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346E747E-7FBF-45FD-90D9-114C2EC59466}" xr6:coauthVersionLast="47" xr6:coauthVersionMax="47" xr10:uidLastSave="{00000000-0000-0000-0000-000000000000}"/>
  <bookViews>
    <workbookView xWindow="-110" yWindow="-110" windowWidth="19420" windowHeight="11500" tabRatio="868" xr2:uid="{00000000-000D-0000-FFFF-FFFF00000000}"/>
  </bookViews>
  <sheets>
    <sheet name="Table_SSU" sheetId="1" r:id="rId1"/>
    <sheet name="Table_LSU-Alpha" sheetId="2" r:id="rId2"/>
    <sheet name="Table_LSU-Beta" sheetId="3" r:id="rId3"/>
    <sheet name="Table_5.8S" sheetId="8" r:id="rId4"/>
    <sheet name="Table_sR4" sheetId="10" r:id="rId5"/>
    <sheet name="Appendix_SSU" sheetId="4" r:id="rId6"/>
    <sheet name="Appendix_Alpha" sheetId="5" r:id="rId7"/>
    <sheet name="Appendix_Beta" sheetId="6" r:id="rId8"/>
    <sheet name="Appendix_5.8S" sheetId="9" r:id="rId9"/>
    <sheet name="Appendix_sR4" sheetId="11" r:id="rId10"/>
  </sheets>
  <externalReferences>
    <externalReference r:id="rId11"/>
  </externalReferences>
  <definedNames>
    <definedName name="_xlnm._FilterDatabase" localSheetId="8" hidden="1">Appendix_5.8S!$A$1:$Z$225</definedName>
    <definedName name="_xlnm._FilterDatabase" localSheetId="6" hidden="1">Appendix_Alpha!$A$1:$Z$1933</definedName>
    <definedName name="_xlnm._FilterDatabase" localSheetId="7" hidden="1">Appendix_Beta!$A$1:$Z$1556</definedName>
    <definedName name="_xlnm._FilterDatabase" localSheetId="5" hidden="1">Appendix_SSU!$A$1:$Z$2297</definedName>
    <definedName name="_xlnm._FilterDatabase" localSheetId="1" hidden="1">'Table_LSU-Alpha'!$E$1:$F$110</definedName>
    <definedName name="_xlnm._FilterDatabase" localSheetId="2" hidden="1">'Table_LSU-Beta'!$F$1:$H$62</definedName>
    <definedName name="_xlnm._FilterDatabase" localSheetId="0" hidden="1">Table_SSU!$F$1:$H$77</definedName>
    <definedName name="proton">[1]MScal!$AY$2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6" i="11" l="1"/>
  <c r="H145" i="11"/>
  <c r="H144" i="11"/>
  <c r="H143" i="11"/>
  <c r="H142" i="11"/>
  <c r="H141" i="11"/>
  <c r="H140" i="11"/>
  <c r="H139" i="11"/>
  <c r="H138" i="11"/>
  <c r="H137" i="11"/>
  <c r="H136" i="11"/>
  <c r="H135" i="11"/>
  <c r="H134" i="11"/>
  <c r="H133" i="11"/>
  <c r="H132" i="11"/>
  <c r="H131" i="11"/>
  <c r="H130" i="11"/>
  <c r="H129" i="11"/>
  <c r="H128" i="11"/>
  <c r="H127" i="11"/>
  <c r="H126" i="11"/>
  <c r="H125" i="11"/>
  <c r="H124" i="11"/>
  <c r="H123" i="11"/>
  <c r="H122" i="11"/>
  <c r="H121" i="11"/>
  <c r="H120" i="11"/>
  <c r="H119" i="11"/>
  <c r="H118" i="11"/>
  <c r="H117" i="11"/>
  <c r="H116" i="11"/>
  <c r="H115" i="11"/>
  <c r="H114" i="11"/>
  <c r="H113" i="11"/>
  <c r="H112" i="11"/>
  <c r="H111" i="11"/>
  <c r="H110" i="11"/>
  <c r="H109" i="11"/>
  <c r="H108" i="11"/>
  <c r="H107" i="11"/>
  <c r="H106" i="11"/>
  <c r="H105" i="11"/>
  <c r="H104" i="11"/>
  <c r="H103" i="11"/>
  <c r="H102" i="11"/>
  <c r="H101" i="11"/>
  <c r="H100" i="11"/>
  <c r="H99" i="11"/>
  <c r="H98" i="11"/>
  <c r="H97" i="11"/>
  <c r="H96" i="11"/>
  <c r="H95" i="11"/>
  <c r="H94" i="11"/>
  <c r="H93" i="11"/>
  <c r="H92" i="11"/>
  <c r="H91" i="11"/>
  <c r="H90" i="11"/>
  <c r="H89" i="11"/>
  <c r="H88" i="11"/>
  <c r="H87" i="11"/>
  <c r="H86" i="11"/>
  <c r="H85" i="11"/>
  <c r="H84" i="11"/>
  <c r="H83" i="11"/>
  <c r="H82" i="11"/>
  <c r="H81" i="11"/>
  <c r="H80" i="11"/>
  <c r="H79" i="11"/>
  <c r="H78" i="11"/>
  <c r="H77" i="11"/>
  <c r="H76" i="11"/>
  <c r="H75" i="11"/>
  <c r="H74" i="11"/>
  <c r="H73" i="11"/>
  <c r="H72" i="11"/>
  <c r="H71" i="11"/>
  <c r="H70" i="11"/>
  <c r="H69" i="11"/>
  <c r="H68" i="11"/>
  <c r="H67" i="11"/>
  <c r="H66" i="11"/>
  <c r="H65" i="11"/>
  <c r="H64" i="11"/>
  <c r="H63" i="11"/>
  <c r="H62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D1104" i="5"/>
  <c r="D1103" i="5"/>
  <c r="D1102" i="5"/>
  <c r="D1101" i="5"/>
  <c r="L225" i="9" l="1"/>
  <c r="L224" i="9"/>
  <c r="L223" i="9"/>
  <c r="L222" i="9"/>
  <c r="L221" i="9"/>
  <c r="L220" i="9"/>
  <c r="L219" i="9"/>
  <c r="L218" i="9"/>
  <c r="L217" i="9"/>
  <c r="L216" i="9"/>
  <c r="L215" i="9"/>
  <c r="L214" i="9"/>
  <c r="L213" i="9"/>
  <c r="L212" i="9"/>
  <c r="L211" i="9"/>
  <c r="L210" i="9"/>
  <c r="L209" i="9"/>
  <c r="L208" i="9"/>
  <c r="L207" i="9"/>
  <c r="L206" i="9"/>
  <c r="L205" i="9"/>
  <c r="L204" i="9"/>
  <c r="L203" i="9"/>
  <c r="L202" i="9"/>
  <c r="L201" i="9"/>
  <c r="L200" i="9"/>
  <c r="L199" i="9"/>
  <c r="L198" i="9"/>
  <c r="L197" i="9"/>
  <c r="L196" i="9"/>
  <c r="L195" i="9"/>
  <c r="L194" i="9"/>
  <c r="L193" i="9"/>
  <c r="L192" i="9"/>
  <c r="L191" i="9"/>
  <c r="L190" i="9"/>
  <c r="L189" i="9"/>
  <c r="L188" i="9"/>
  <c r="L187" i="9"/>
  <c r="L186" i="9"/>
  <c r="L185" i="9"/>
  <c r="L184" i="9"/>
  <c r="L183" i="9"/>
  <c r="L182" i="9"/>
  <c r="D182" i="9"/>
  <c r="L181" i="9"/>
  <c r="D181" i="9"/>
  <c r="L180" i="9"/>
  <c r="D180" i="9"/>
  <c r="L179" i="9"/>
  <c r="D179" i="9"/>
  <c r="L178" i="9"/>
  <c r="D178" i="9"/>
  <c r="L177" i="9"/>
  <c r="D177" i="9"/>
  <c r="L176" i="9"/>
  <c r="D176" i="9"/>
  <c r="L175" i="9"/>
  <c r="D175" i="9"/>
  <c r="L174" i="9"/>
  <c r="D174" i="9"/>
  <c r="L173" i="9"/>
  <c r="D173" i="9"/>
  <c r="L172" i="9"/>
  <c r="D172" i="9"/>
  <c r="L171" i="9"/>
  <c r="D171" i="9"/>
  <c r="L170" i="9"/>
  <c r="D170" i="9"/>
  <c r="L169" i="9"/>
  <c r="D169" i="9"/>
  <c r="L168" i="9"/>
  <c r="D168" i="9"/>
  <c r="L167" i="9"/>
  <c r="D167" i="9"/>
  <c r="L166" i="9"/>
  <c r="D166" i="9"/>
  <c r="L165" i="9"/>
  <c r="D165" i="9"/>
  <c r="L164" i="9"/>
  <c r="D164" i="9"/>
  <c r="L163" i="9"/>
  <c r="D163" i="9"/>
  <c r="L162" i="9"/>
  <c r="D162" i="9"/>
  <c r="L161" i="9"/>
  <c r="D161" i="9"/>
  <c r="L160" i="9"/>
  <c r="D160" i="9"/>
  <c r="L159" i="9"/>
  <c r="D159" i="9"/>
  <c r="L158" i="9"/>
  <c r="D158" i="9"/>
  <c r="L157" i="9"/>
  <c r="D157" i="9"/>
  <c r="L156" i="9"/>
  <c r="D156" i="9"/>
  <c r="L155" i="9"/>
  <c r="D155" i="9"/>
  <c r="L154" i="9"/>
  <c r="D154" i="9"/>
  <c r="L153" i="9"/>
  <c r="D153" i="9"/>
  <c r="L152" i="9"/>
  <c r="D152" i="9"/>
  <c r="L151" i="9"/>
  <c r="D151" i="9"/>
  <c r="L150" i="9"/>
  <c r="D150" i="9"/>
  <c r="L149" i="9"/>
  <c r="D149" i="9"/>
  <c r="L148" i="9"/>
  <c r="D148" i="9"/>
  <c r="L147" i="9"/>
  <c r="D147" i="9"/>
  <c r="L146" i="9"/>
  <c r="D146" i="9"/>
  <c r="L145" i="9"/>
  <c r="D145" i="9"/>
  <c r="L144" i="9"/>
  <c r="D144" i="9"/>
  <c r="L143" i="9"/>
  <c r="D143" i="9"/>
  <c r="L142" i="9"/>
  <c r="D142" i="9"/>
  <c r="L141" i="9"/>
  <c r="D141" i="9"/>
  <c r="L140" i="9"/>
  <c r="D140" i="9"/>
  <c r="L139" i="9"/>
  <c r="D139" i="9"/>
  <c r="L138" i="9"/>
  <c r="D138" i="9"/>
  <c r="L137" i="9"/>
  <c r="D137" i="9"/>
  <c r="L136" i="9"/>
  <c r="D136" i="9"/>
  <c r="L135" i="9"/>
  <c r="D135" i="9"/>
  <c r="L134" i="9"/>
  <c r="D134" i="9"/>
  <c r="L133" i="9"/>
  <c r="D133" i="9"/>
  <c r="L132" i="9"/>
  <c r="D132" i="9"/>
  <c r="L131" i="9"/>
  <c r="D131" i="9"/>
  <c r="L130" i="9"/>
  <c r="D130" i="9"/>
  <c r="L129" i="9"/>
  <c r="D129" i="9"/>
  <c r="L128" i="9"/>
  <c r="D128" i="9"/>
  <c r="L127" i="9"/>
  <c r="D127" i="9"/>
  <c r="L126" i="9"/>
  <c r="D126" i="9"/>
  <c r="L125" i="9"/>
  <c r="D125" i="9"/>
  <c r="L124" i="9"/>
  <c r="D124" i="9"/>
  <c r="L123" i="9"/>
  <c r="D123" i="9"/>
  <c r="L122" i="9"/>
  <c r="D122" i="9"/>
  <c r="L121" i="9"/>
  <c r="D121" i="9"/>
  <c r="L120" i="9"/>
  <c r="D120" i="9"/>
  <c r="L119" i="9"/>
  <c r="D119" i="9"/>
  <c r="L118" i="9"/>
  <c r="D118" i="9"/>
  <c r="L117" i="9"/>
  <c r="D117" i="9"/>
  <c r="L116" i="9"/>
  <c r="D116" i="9"/>
  <c r="L115" i="9"/>
  <c r="D115" i="9"/>
  <c r="L114" i="9"/>
  <c r="D114" i="9"/>
  <c r="L113" i="9"/>
  <c r="D113" i="9"/>
  <c r="L112" i="9"/>
  <c r="D112" i="9"/>
  <c r="L111" i="9"/>
  <c r="D111" i="9"/>
  <c r="L110" i="9"/>
  <c r="D110" i="9"/>
  <c r="L109" i="9"/>
  <c r="D109" i="9"/>
  <c r="L108" i="9"/>
  <c r="D108" i="9"/>
  <c r="L107" i="9"/>
  <c r="D107" i="9"/>
  <c r="L106" i="9"/>
  <c r="D106" i="9"/>
  <c r="L105" i="9"/>
  <c r="D105" i="9"/>
  <c r="L104" i="9"/>
  <c r="D104" i="9"/>
  <c r="L103" i="9"/>
  <c r="D103" i="9"/>
  <c r="L102" i="9"/>
  <c r="D102" i="9"/>
  <c r="L101" i="9"/>
  <c r="D101" i="9"/>
  <c r="L100" i="9"/>
  <c r="D100" i="9"/>
  <c r="L99" i="9"/>
  <c r="D99" i="9"/>
  <c r="L98" i="9"/>
  <c r="D98" i="9"/>
  <c r="L97" i="9"/>
  <c r="D97" i="9"/>
  <c r="L96" i="9"/>
  <c r="D96" i="9"/>
  <c r="L95" i="9"/>
  <c r="D95" i="9"/>
  <c r="L94" i="9"/>
  <c r="D94" i="9"/>
  <c r="L93" i="9"/>
  <c r="D93" i="9"/>
  <c r="L92" i="9"/>
  <c r="D92" i="9"/>
  <c r="L91" i="9"/>
  <c r="D91" i="9"/>
  <c r="L90" i="9"/>
  <c r="D90" i="9"/>
  <c r="L89" i="9"/>
  <c r="D89" i="9"/>
  <c r="L88" i="9"/>
  <c r="D88" i="9"/>
  <c r="L87" i="9"/>
  <c r="D87" i="9"/>
  <c r="L86" i="9"/>
  <c r="D86" i="9"/>
  <c r="L85" i="9"/>
  <c r="D85" i="9"/>
  <c r="L84" i="9"/>
  <c r="D84" i="9"/>
  <c r="L83" i="9"/>
  <c r="D83" i="9"/>
  <c r="L82" i="9"/>
  <c r="D82" i="9"/>
  <c r="L81" i="9"/>
  <c r="D81" i="9"/>
  <c r="L80" i="9"/>
  <c r="D80" i="9"/>
  <c r="L79" i="9"/>
  <c r="D79" i="9"/>
  <c r="L78" i="9"/>
  <c r="D78" i="9"/>
  <c r="L77" i="9"/>
  <c r="D77" i="9"/>
  <c r="L76" i="9"/>
  <c r="D76" i="9"/>
  <c r="L75" i="9"/>
  <c r="D75" i="9"/>
  <c r="L74" i="9"/>
  <c r="D74" i="9"/>
  <c r="L73" i="9"/>
  <c r="D73" i="9"/>
  <c r="L72" i="9"/>
  <c r="D72" i="9"/>
  <c r="L71" i="9"/>
  <c r="D71" i="9"/>
  <c r="L70" i="9"/>
  <c r="D70" i="9"/>
  <c r="L69" i="9"/>
  <c r="D69" i="9"/>
  <c r="L68" i="9"/>
  <c r="D68" i="9"/>
  <c r="L67" i="9"/>
  <c r="D67" i="9"/>
  <c r="L66" i="9"/>
  <c r="D66" i="9"/>
  <c r="L65" i="9"/>
  <c r="D65" i="9"/>
  <c r="L64" i="9"/>
  <c r="D64" i="9"/>
  <c r="L63" i="9"/>
  <c r="D63" i="9"/>
  <c r="L62" i="9"/>
  <c r="D62" i="9"/>
  <c r="L61" i="9"/>
  <c r="D61" i="9"/>
  <c r="L60" i="9"/>
  <c r="D60" i="9"/>
  <c r="L59" i="9"/>
  <c r="D59" i="9"/>
  <c r="L58" i="9"/>
  <c r="D58" i="9"/>
  <c r="L57" i="9"/>
  <c r="D57" i="9"/>
  <c r="L56" i="9"/>
  <c r="D56" i="9"/>
  <c r="L55" i="9"/>
  <c r="D55" i="9"/>
  <c r="L54" i="9"/>
  <c r="D54" i="9"/>
  <c r="L53" i="9"/>
  <c r="D53" i="9"/>
  <c r="L52" i="9"/>
  <c r="D52" i="9"/>
  <c r="L51" i="9"/>
  <c r="D51" i="9"/>
  <c r="L50" i="9"/>
  <c r="D50" i="9"/>
  <c r="L49" i="9"/>
  <c r="D49" i="9"/>
  <c r="L48" i="9"/>
  <c r="D48" i="9"/>
  <c r="L47" i="9"/>
  <c r="D47" i="9"/>
  <c r="L46" i="9"/>
  <c r="D46" i="9"/>
  <c r="L45" i="9"/>
  <c r="D45" i="9"/>
  <c r="L44" i="9"/>
  <c r="D44" i="9"/>
  <c r="L43" i="9"/>
  <c r="D43" i="9"/>
  <c r="L42" i="9"/>
  <c r="D42" i="9"/>
  <c r="L41" i="9"/>
  <c r="D41" i="9"/>
  <c r="L40" i="9"/>
  <c r="D40" i="9"/>
  <c r="L39" i="9"/>
  <c r="D39" i="9"/>
  <c r="L38" i="9"/>
  <c r="D38" i="9"/>
  <c r="L37" i="9"/>
  <c r="D37" i="9"/>
  <c r="L36" i="9"/>
  <c r="D36" i="9"/>
  <c r="L35" i="9"/>
  <c r="D35" i="9"/>
  <c r="L34" i="9"/>
  <c r="D34" i="9"/>
  <c r="L33" i="9"/>
  <c r="D33" i="9"/>
  <c r="L32" i="9"/>
  <c r="D32" i="9"/>
  <c r="L31" i="9"/>
  <c r="D31" i="9"/>
  <c r="L30" i="9"/>
  <c r="D30" i="9"/>
  <c r="L29" i="9"/>
  <c r="D29" i="9"/>
  <c r="L28" i="9"/>
  <c r="D28" i="9"/>
  <c r="L27" i="9"/>
  <c r="D27" i="9"/>
  <c r="L26" i="9"/>
  <c r="D26" i="9"/>
  <c r="L25" i="9"/>
  <c r="D25" i="9"/>
  <c r="L24" i="9"/>
  <c r="D24" i="9"/>
  <c r="L23" i="9"/>
  <c r="D23" i="9"/>
  <c r="L22" i="9"/>
  <c r="D22" i="9"/>
  <c r="L21" i="9"/>
  <c r="D21" i="9"/>
  <c r="L20" i="9"/>
  <c r="D20" i="9"/>
  <c r="L19" i="9"/>
  <c r="D19" i="9"/>
  <c r="L18" i="9"/>
  <c r="D18" i="9"/>
  <c r="L17" i="9"/>
  <c r="D17" i="9"/>
  <c r="L16" i="9"/>
  <c r="D16" i="9"/>
  <c r="L15" i="9"/>
  <c r="D15" i="9"/>
  <c r="L14" i="9"/>
  <c r="D14" i="9"/>
  <c r="L13" i="9"/>
  <c r="D13" i="9"/>
  <c r="L12" i="9"/>
  <c r="D12" i="9"/>
  <c r="D1556" i="6" l="1"/>
  <c r="D1555" i="6"/>
  <c r="L1554" i="6"/>
  <c r="D1554" i="6"/>
  <c r="L1553" i="6"/>
  <c r="D1553" i="6"/>
  <c r="L1552" i="6"/>
  <c r="D1552" i="6"/>
  <c r="L1551" i="6"/>
  <c r="D1551" i="6"/>
  <c r="L1550" i="6"/>
  <c r="D1550" i="6"/>
  <c r="L1549" i="6"/>
  <c r="D1549" i="6"/>
  <c r="L1548" i="6"/>
  <c r="D1548" i="6"/>
  <c r="L1547" i="6"/>
  <c r="D1547" i="6"/>
  <c r="L1546" i="6"/>
  <c r="D1546" i="6"/>
  <c r="L1545" i="6"/>
  <c r="D1545" i="6"/>
  <c r="L1544" i="6"/>
  <c r="D1544" i="6"/>
  <c r="L1543" i="6"/>
  <c r="D1543" i="6"/>
  <c r="L1542" i="6"/>
  <c r="D1542" i="6"/>
  <c r="L1541" i="6"/>
  <c r="D1541" i="6"/>
  <c r="L1540" i="6"/>
  <c r="D1540" i="6"/>
  <c r="L1539" i="6"/>
  <c r="D1539" i="6"/>
  <c r="L1538" i="6"/>
  <c r="D1538" i="6"/>
  <c r="L1537" i="6"/>
  <c r="D1537" i="6"/>
  <c r="L1536" i="6"/>
  <c r="D1536" i="6"/>
  <c r="L1535" i="6"/>
  <c r="D1535" i="6"/>
  <c r="L1534" i="6"/>
  <c r="D1534" i="6"/>
  <c r="L1533" i="6"/>
  <c r="D1533" i="6"/>
  <c r="L1532" i="6"/>
  <c r="D1532" i="6"/>
  <c r="L1531" i="6"/>
  <c r="D1531" i="6"/>
  <c r="L1530" i="6"/>
  <c r="D1530" i="6"/>
  <c r="L1529" i="6"/>
  <c r="D1529" i="6"/>
  <c r="L1528" i="6"/>
  <c r="D1528" i="6"/>
  <c r="L1527" i="6"/>
  <c r="D1527" i="6"/>
  <c r="L1526" i="6"/>
  <c r="D1526" i="6"/>
  <c r="L1525" i="6"/>
  <c r="D1525" i="6"/>
  <c r="L1524" i="6"/>
  <c r="D1524" i="6"/>
  <c r="L1523" i="6"/>
  <c r="D1523" i="6"/>
  <c r="L1522" i="6"/>
  <c r="D1522" i="6"/>
  <c r="L1521" i="6"/>
  <c r="D1521" i="6"/>
  <c r="L1520" i="6"/>
  <c r="D1520" i="6"/>
  <c r="L1519" i="6"/>
  <c r="D1519" i="6"/>
  <c r="L1518" i="6"/>
  <c r="D1518" i="6"/>
  <c r="L1517" i="6"/>
  <c r="D1517" i="6"/>
  <c r="L1516" i="6"/>
  <c r="D1516" i="6"/>
  <c r="L1515" i="6"/>
  <c r="D1515" i="6"/>
  <c r="L1514" i="6"/>
  <c r="D1514" i="6"/>
  <c r="L1513" i="6"/>
  <c r="D1513" i="6"/>
  <c r="L1512" i="6"/>
  <c r="D1512" i="6"/>
  <c r="L1511" i="6"/>
  <c r="D1511" i="6"/>
  <c r="L1510" i="6"/>
  <c r="D1510" i="6"/>
  <c r="L1509" i="6"/>
  <c r="D1509" i="6"/>
  <c r="L1508" i="6"/>
  <c r="D1508" i="6"/>
  <c r="L1507" i="6"/>
  <c r="D1507" i="6"/>
  <c r="L1506" i="6"/>
  <c r="D1506" i="6"/>
  <c r="L1505" i="6"/>
  <c r="D1505" i="6"/>
  <c r="L1504" i="6"/>
  <c r="D1504" i="6"/>
  <c r="L1503" i="6"/>
  <c r="D1503" i="6"/>
  <c r="L1502" i="6"/>
  <c r="D1502" i="6"/>
  <c r="L1501" i="6"/>
  <c r="D1501" i="6"/>
  <c r="L1500" i="6"/>
  <c r="D1500" i="6"/>
  <c r="L1499" i="6"/>
  <c r="D1499" i="6"/>
  <c r="L1498" i="6"/>
  <c r="D1498" i="6"/>
  <c r="L1497" i="6"/>
  <c r="D1497" i="6"/>
  <c r="L1496" i="6"/>
  <c r="D1496" i="6"/>
  <c r="L1495" i="6"/>
  <c r="D1495" i="6"/>
  <c r="L1494" i="6"/>
  <c r="D1494" i="6"/>
  <c r="L1493" i="6"/>
  <c r="D1493" i="6"/>
  <c r="L1492" i="6"/>
  <c r="D1492" i="6"/>
  <c r="L1491" i="6"/>
  <c r="D1491" i="6"/>
  <c r="L1490" i="6"/>
  <c r="D1490" i="6"/>
  <c r="L1489" i="6"/>
  <c r="D1489" i="6"/>
  <c r="L1488" i="6"/>
  <c r="D1488" i="6"/>
  <c r="L1487" i="6"/>
  <c r="D1487" i="6"/>
  <c r="L1486" i="6"/>
  <c r="D1486" i="6"/>
  <c r="L1485" i="6"/>
  <c r="D1485" i="6"/>
  <c r="L1484" i="6"/>
  <c r="D1484" i="6"/>
  <c r="L1483" i="6"/>
  <c r="D1483" i="6"/>
  <c r="L1482" i="6"/>
  <c r="D1482" i="6"/>
  <c r="L1481" i="6"/>
  <c r="D1481" i="6"/>
  <c r="L1480" i="6"/>
  <c r="D1480" i="6"/>
  <c r="L1479" i="6"/>
  <c r="D1479" i="6"/>
  <c r="L1478" i="6"/>
  <c r="D1478" i="6"/>
  <c r="L1477" i="6"/>
  <c r="D1477" i="6"/>
  <c r="L1476" i="6"/>
  <c r="D1476" i="6"/>
  <c r="L1475" i="6"/>
  <c r="D1475" i="6"/>
  <c r="L1474" i="6"/>
  <c r="D1474" i="6"/>
  <c r="L1473" i="6"/>
  <c r="D1473" i="6"/>
  <c r="L1472" i="6"/>
  <c r="D1472" i="6"/>
  <c r="L1471" i="6"/>
  <c r="D1471" i="6"/>
  <c r="L1470" i="6"/>
  <c r="D1470" i="6"/>
  <c r="L1469" i="6"/>
  <c r="D1469" i="6"/>
  <c r="L1468" i="6"/>
  <c r="D1468" i="6"/>
  <c r="L1467" i="6"/>
  <c r="D1467" i="6"/>
  <c r="L1466" i="6"/>
  <c r="D1466" i="6"/>
  <c r="L1465" i="6"/>
  <c r="D1465" i="6"/>
  <c r="L1464" i="6"/>
  <c r="D1464" i="6"/>
  <c r="L1463" i="6"/>
  <c r="D1463" i="6"/>
  <c r="L1462" i="6"/>
  <c r="D1462" i="6"/>
  <c r="L1461" i="6"/>
  <c r="D1461" i="6"/>
  <c r="L1460" i="6"/>
  <c r="D1460" i="6"/>
  <c r="L1459" i="6"/>
  <c r="D1459" i="6"/>
  <c r="L1458" i="6"/>
  <c r="D1458" i="6"/>
  <c r="L1457" i="6"/>
  <c r="D1457" i="6"/>
  <c r="L1456" i="6"/>
  <c r="D1456" i="6"/>
  <c r="L1455" i="6"/>
  <c r="D1455" i="6"/>
  <c r="L1454" i="6"/>
  <c r="D1454" i="6"/>
  <c r="L1453" i="6"/>
  <c r="D1453" i="6"/>
  <c r="L1452" i="6"/>
  <c r="D1452" i="6"/>
  <c r="L1451" i="6"/>
  <c r="D1451" i="6"/>
  <c r="L1450" i="6"/>
  <c r="D1450" i="6"/>
  <c r="L1449" i="6"/>
  <c r="D1449" i="6"/>
  <c r="L1448" i="6"/>
  <c r="D1448" i="6"/>
  <c r="L1447" i="6"/>
  <c r="D1447" i="6"/>
  <c r="L1446" i="6"/>
  <c r="D1446" i="6"/>
  <c r="L1445" i="6"/>
  <c r="D1445" i="6"/>
  <c r="L1444" i="6"/>
  <c r="D1444" i="6"/>
  <c r="L1443" i="6"/>
  <c r="D1443" i="6"/>
  <c r="L1442" i="6"/>
  <c r="D1442" i="6"/>
  <c r="L1441" i="6"/>
  <c r="D1441" i="6"/>
  <c r="L1440" i="6"/>
  <c r="D1440" i="6"/>
  <c r="L1439" i="6"/>
  <c r="D1439" i="6"/>
  <c r="L1438" i="6"/>
  <c r="D1438" i="6"/>
  <c r="L1437" i="6"/>
  <c r="D1437" i="6"/>
  <c r="L1436" i="6"/>
  <c r="D1436" i="6"/>
  <c r="L1435" i="6"/>
  <c r="D1435" i="6"/>
  <c r="L1434" i="6"/>
  <c r="D1434" i="6"/>
  <c r="L1433" i="6"/>
  <c r="D1433" i="6"/>
  <c r="L1432" i="6"/>
  <c r="D1432" i="6"/>
  <c r="L1431" i="6"/>
  <c r="D1431" i="6"/>
  <c r="L1430" i="6"/>
  <c r="D1430" i="6"/>
  <c r="L1429" i="6"/>
  <c r="D1429" i="6"/>
  <c r="L1428" i="6"/>
  <c r="D1428" i="6"/>
  <c r="L1427" i="6"/>
  <c r="D1427" i="6"/>
  <c r="L1426" i="6"/>
  <c r="D1426" i="6"/>
  <c r="L1425" i="6"/>
  <c r="D1425" i="6"/>
  <c r="L1424" i="6"/>
  <c r="D1424" i="6"/>
  <c r="L1423" i="6"/>
  <c r="D1423" i="6"/>
  <c r="L1422" i="6"/>
  <c r="D1422" i="6"/>
  <c r="L1421" i="6"/>
  <c r="D1421" i="6"/>
  <c r="L1420" i="6"/>
  <c r="D1420" i="6"/>
  <c r="L1419" i="6"/>
  <c r="D1419" i="6"/>
  <c r="L1418" i="6"/>
  <c r="D1418" i="6"/>
  <c r="L1417" i="6"/>
  <c r="D1417" i="6"/>
  <c r="L1416" i="6"/>
  <c r="D1416" i="6"/>
  <c r="L1415" i="6"/>
  <c r="D1415" i="6"/>
  <c r="L1414" i="6"/>
  <c r="D1414" i="6"/>
  <c r="L1413" i="6"/>
  <c r="D1413" i="6"/>
  <c r="L1412" i="6"/>
  <c r="D1412" i="6"/>
  <c r="L1411" i="6"/>
  <c r="D1411" i="6"/>
  <c r="L1410" i="6"/>
  <c r="D1410" i="6"/>
  <c r="L1409" i="6"/>
  <c r="D1409" i="6"/>
  <c r="L1408" i="6"/>
  <c r="D1408" i="6"/>
  <c r="L1407" i="6"/>
  <c r="D1407" i="6"/>
  <c r="L1406" i="6"/>
  <c r="D1406" i="6"/>
  <c r="L1405" i="6"/>
  <c r="D1405" i="6"/>
  <c r="L1404" i="6"/>
  <c r="D1404" i="6"/>
  <c r="L1403" i="6"/>
  <c r="D1403" i="6"/>
  <c r="L1402" i="6"/>
  <c r="D1402" i="6"/>
  <c r="L1401" i="6"/>
  <c r="D1401" i="6"/>
  <c r="L1400" i="6"/>
  <c r="D1400" i="6"/>
  <c r="L1399" i="6"/>
  <c r="D1399" i="6"/>
  <c r="L1398" i="6"/>
  <c r="D1398" i="6"/>
  <c r="L1397" i="6"/>
  <c r="D1397" i="6"/>
  <c r="L1396" i="6"/>
  <c r="D1396" i="6"/>
  <c r="L1395" i="6"/>
  <c r="D1395" i="6"/>
  <c r="L1394" i="6"/>
  <c r="D1394" i="6"/>
  <c r="L1393" i="6"/>
  <c r="D1393" i="6"/>
  <c r="L1392" i="6"/>
  <c r="D1392" i="6"/>
  <c r="L1391" i="6"/>
  <c r="D1391" i="6"/>
  <c r="L1390" i="6"/>
  <c r="D1390" i="6"/>
  <c r="L1389" i="6"/>
  <c r="D1389" i="6"/>
  <c r="L1388" i="6"/>
  <c r="D1388" i="6"/>
  <c r="L1387" i="6"/>
  <c r="D1387" i="6"/>
  <c r="L1386" i="6"/>
  <c r="D1386" i="6"/>
  <c r="L1385" i="6"/>
  <c r="D1385" i="6"/>
  <c r="L1384" i="6"/>
  <c r="D1384" i="6"/>
  <c r="L1383" i="6"/>
  <c r="D1383" i="6"/>
  <c r="L1382" i="6"/>
  <c r="D1382" i="6"/>
  <c r="L1381" i="6"/>
  <c r="D1381" i="6"/>
  <c r="L1380" i="6"/>
  <c r="D1380" i="6"/>
  <c r="L1379" i="6"/>
  <c r="D1379" i="6"/>
  <c r="L1378" i="6"/>
  <c r="D1378" i="6"/>
  <c r="L1377" i="6"/>
  <c r="D1377" i="6"/>
  <c r="L1376" i="6"/>
  <c r="D1376" i="6"/>
  <c r="L1375" i="6"/>
  <c r="D1375" i="6"/>
  <c r="L1374" i="6"/>
  <c r="D1374" i="6"/>
  <c r="L1373" i="6"/>
  <c r="D1373" i="6"/>
  <c r="L1372" i="6"/>
  <c r="D1372" i="6"/>
  <c r="L1371" i="6"/>
  <c r="D1371" i="6"/>
  <c r="L1370" i="6"/>
  <c r="D1370" i="6"/>
  <c r="L1369" i="6"/>
  <c r="D1369" i="6"/>
  <c r="L1368" i="6"/>
  <c r="D1368" i="6"/>
  <c r="L1367" i="6"/>
  <c r="D1367" i="6"/>
  <c r="L1366" i="6"/>
  <c r="D1366" i="6"/>
  <c r="L1365" i="6"/>
  <c r="D1365" i="6"/>
  <c r="L1364" i="6"/>
  <c r="D1364" i="6"/>
  <c r="L1363" i="6"/>
  <c r="D1363" i="6"/>
  <c r="L1362" i="6"/>
  <c r="D1362" i="6"/>
  <c r="L1361" i="6"/>
  <c r="D1361" i="6"/>
  <c r="L1360" i="6"/>
  <c r="D1360" i="6"/>
  <c r="L1359" i="6"/>
  <c r="D1359" i="6"/>
  <c r="L1358" i="6"/>
  <c r="D1358" i="6"/>
  <c r="L1357" i="6"/>
  <c r="D1357" i="6"/>
  <c r="L1356" i="6"/>
  <c r="D1356" i="6"/>
  <c r="L1355" i="6"/>
  <c r="D1355" i="6"/>
  <c r="L1354" i="6"/>
  <c r="D1354" i="6"/>
  <c r="L1353" i="6"/>
  <c r="D1353" i="6"/>
  <c r="L1352" i="6"/>
  <c r="D1352" i="6"/>
  <c r="L1351" i="6"/>
  <c r="D1351" i="6"/>
  <c r="L1350" i="6"/>
  <c r="D1350" i="6"/>
  <c r="L1349" i="6"/>
  <c r="D1349" i="6"/>
  <c r="L1348" i="6"/>
  <c r="D1348" i="6"/>
  <c r="L1347" i="6"/>
  <c r="D1347" i="6"/>
  <c r="L1346" i="6"/>
  <c r="D1346" i="6"/>
  <c r="L1345" i="6"/>
  <c r="D1345" i="6"/>
  <c r="L1344" i="6"/>
  <c r="D1344" i="6"/>
  <c r="L1343" i="6"/>
  <c r="D1343" i="6"/>
  <c r="L1342" i="6"/>
  <c r="D1342" i="6"/>
  <c r="L1341" i="6"/>
  <c r="D1341" i="6"/>
  <c r="L1340" i="6"/>
  <c r="D1340" i="6"/>
  <c r="L1339" i="6"/>
  <c r="D1339" i="6"/>
  <c r="L1338" i="6"/>
  <c r="D1338" i="6"/>
  <c r="L1337" i="6"/>
  <c r="D1337" i="6"/>
  <c r="L1336" i="6"/>
  <c r="D1336" i="6"/>
  <c r="L1335" i="6"/>
  <c r="D1335" i="6"/>
  <c r="L1334" i="6"/>
  <c r="D1334" i="6"/>
  <c r="L1333" i="6"/>
  <c r="D1333" i="6"/>
  <c r="L1332" i="6"/>
  <c r="D1332" i="6"/>
  <c r="L1331" i="6"/>
  <c r="D1331" i="6"/>
  <c r="L1330" i="6"/>
  <c r="D1330" i="6"/>
  <c r="L1329" i="6"/>
  <c r="D1329" i="6"/>
  <c r="L1328" i="6"/>
  <c r="D1328" i="6"/>
  <c r="L1327" i="6"/>
  <c r="D1327" i="6"/>
  <c r="L1326" i="6"/>
  <c r="D1326" i="6"/>
  <c r="L1325" i="6"/>
  <c r="D1325" i="6"/>
  <c r="L1324" i="6"/>
  <c r="D1324" i="6"/>
  <c r="L1323" i="6"/>
  <c r="D1323" i="6"/>
  <c r="L1322" i="6"/>
  <c r="D1322" i="6"/>
  <c r="L1321" i="6"/>
  <c r="D1321" i="6"/>
  <c r="L1320" i="6"/>
  <c r="D1320" i="6"/>
  <c r="L1319" i="6"/>
  <c r="D1319" i="6"/>
  <c r="L1318" i="6"/>
  <c r="D1318" i="6"/>
  <c r="L1317" i="6"/>
  <c r="D1317" i="6"/>
  <c r="L1316" i="6"/>
  <c r="D1316" i="6"/>
  <c r="L1315" i="6"/>
  <c r="D1315" i="6"/>
  <c r="L1314" i="6"/>
  <c r="D1314" i="6"/>
  <c r="L1313" i="6"/>
  <c r="D1313" i="6"/>
  <c r="L1312" i="6"/>
  <c r="D1312" i="6"/>
  <c r="L1311" i="6"/>
  <c r="D1311" i="6"/>
  <c r="L1310" i="6"/>
  <c r="D1310" i="6"/>
  <c r="L1309" i="6"/>
  <c r="D1309" i="6"/>
  <c r="L1308" i="6"/>
  <c r="D1308" i="6"/>
  <c r="L1307" i="6"/>
  <c r="D1307" i="6"/>
  <c r="L1306" i="6"/>
  <c r="D1306" i="6"/>
  <c r="L1305" i="6"/>
  <c r="D1305" i="6"/>
  <c r="L1304" i="6"/>
  <c r="D1304" i="6"/>
  <c r="L1303" i="6"/>
  <c r="D1303" i="6"/>
  <c r="L1302" i="6"/>
  <c r="D1302" i="6"/>
  <c r="L1301" i="6"/>
  <c r="D1301" i="6"/>
  <c r="L1300" i="6"/>
  <c r="D1300" i="6"/>
  <c r="L1299" i="6"/>
  <c r="D1299" i="6"/>
  <c r="L1298" i="6"/>
  <c r="D1298" i="6"/>
  <c r="L1297" i="6"/>
  <c r="D1297" i="6"/>
  <c r="L1296" i="6"/>
  <c r="D1296" i="6"/>
  <c r="L1295" i="6"/>
  <c r="D1295" i="6"/>
  <c r="L1294" i="6"/>
  <c r="D1294" i="6"/>
  <c r="L1293" i="6"/>
  <c r="D1293" i="6"/>
  <c r="L1292" i="6"/>
  <c r="D1292" i="6"/>
  <c r="L1291" i="6"/>
  <c r="D1291" i="6"/>
  <c r="L1290" i="6"/>
  <c r="D1290" i="6"/>
  <c r="L1289" i="6"/>
  <c r="D1289" i="6"/>
  <c r="L1288" i="6"/>
  <c r="D1288" i="6"/>
  <c r="L1287" i="6"/>
  <c r="D1287" i="6"/>
  <c r="L1286" i="6"/>
  <c r="D1286" i="6"/>
  <c r="L1285" i="6"/>
  <c r="D1285" i="6"/>
  <c r="L1284" i="6"/>
  <c r="D1284" i="6"/>
  <c r="L1283" i="6"/>
  <c r="D1283" i="6"/>
  <c r="L1282" i="6"/>
  <c r="D1282" i="6"/>
  <c r="L1281" i="6"/>
  <c r="D1281" i="6"/>
  <c r="L1280" i="6"/>
  <c r="D1280" i="6"/>
  <c r="L1279" i="6"/>
  <c r="D1279" i="6"/>
  <c r="L1278" i="6"/>
  <c r="D1278" i="6"/>
  <c r="L1277" i="6"/>
  <c r="D1277" i="6"/>
  <c r="L1276" i="6"/>
  <c r="D1276" i="6"/>
  <c r="L1275" i="6"/>
  <c r="D1275" i="6"/>
  <c r="L1274" i="6"/>
  <c r="D1274" i="6"/>
  <c r="L1273" i="6"/>
  <c r="D1273" i="6"/>
  <c r="L1272" i="6"/>
  <c r="D1272" i="6"/>
  <c r="L1271" i="6"/>
  <c r="D1271" i="6"/>
  <c r="L1270" i="6"/>
  <c r="D1270" i="6"/>
  <c r="L1269" i="6"/>
  <c r="D1269" i="6"/>
  <c r="L1268" i="6"/>
  <c r="D1268" i="6"/>
  <c r="L1267" i="6"/>
  <c r="D1267" i="6"/>
  <c r="L1266" i="6"/>
  <c r="D1266" i="6"/>
  <c r="L1265" i="6"/>
  <c r="D1265" i="6"/>
  <c r="L1264" i="6"/>
  <c r="D1264" i="6"/>
  <c r="L1263" i="6"/>
  <c r="D1263" i="6"/>
  <c r="L1262" i="6"/>
  <c r="D1262" i="6"/>
  <c r="L1261" i="6"/>
  <c r="D1261" i="6"/>
  <c r="L1260" i="6"/>
  <c r="D1260" i="6"/>
  <c r="L1259" i="6"/>
  <c r="D1259" i="6"/>
  <c r="L1258" i="6"/>
  <c r="D1258" i="6"/>
  <c r="L1257" i="6"/>
  <c r="D1257" i="6"/>
  <c r="L1256" i="6"/>
  <c r="D1256" i="6"/>
  <c r="L1255" i="6"/>
  <c r="D1255" i="6"/>
  <c r="L1254" i="6"/>
  <c r="D1254" i="6"/>
  <c r="L1253" i="6"/>
  <c r="D1253" i="6"/>
  <c r="L1252" i="6"/>
  <c r="D1252" i="6"/>
  <c r="L1251" i="6"/>
  <c r="D1251" i="6"/>
  <c r="L1250" i="6"/>
  <c r="D1250" i="6"/>
  <c r="L1249" i="6"/>
  <c r="D1249" i="6"/>
  <c r="L1248" i="6"/>
  <c r="D1248" i="6"/>
  <c r="L1247" i="6"/>
  <c r="D1247" i="6"/>
  <c r="L1246" i="6"/>
  <c r="D1246" i="6"/>
  <c r="L1245" i="6"/>
  <c r="D1245" i="6"/>
  <c r="L1244" i="6"/>
  <c r="D1244" i="6"/>
  <c r="L1243" i="6"/>
  <c r="D1243" i="6"/>
  <c r="L1242" i="6"/>
  <c r="D1242" i="6"/>
  <c r="L1241" i="6"/>
  <c r="D1241" i="6"/>
  <c r="L1240" i="6"/>
  <c r="D1240" i="6"/>
  <c r="L1239" i="6"/>
  <c r="D1239" i="6"/>
  <c r="L1238" i="6"/>
  <c r="D1238" i="6"/>
  <c r="L1237" i="6"/>
  <c r="D1237" i="6"/>
  <c r="L1236" i="6"/>
  <c r="D1236" i="6"/>
  <c r="L1235" i="6"/>
  <c r="D1235" i="6"/>
  <c r="L1234" i="6"/>
  <c r="D1234" i="6"/>
  <c r="L1233" i="6"/>
  <c r="D1233" i="6"/>
  <c r="L1232" i="6"/>
  <c r="D1232" i="6"/>
  <c r="L1231" i="6"/>
  <c r="D1231" i="6"/>
  <c r="L1230" i="6"/>
  <c r="D1230" i="6"/>
  <c r="L1229" i="6"/>
  <c r="D1229" i="6"/>
  <c r="L1228" i="6"/>
  <c r="D1228" i="6"/>
  <c r="L1227" i="6"/>
  <c r="D1227" i="6"/>
  <c r="L1226" i="6"/>
  <c r="D1226" i="6"/>
  <c r="L1225" i="6"/>
  <c r="D1225" i="6"/>
  <c r="L1224" i="6"/>
  <c r="D1224" i="6"/>
  <c r="L1223" i="6"/>
  <c r="D1223" i="6"/>
  <c r="L1222" i="6"/>
  <c r="D1222" i="6"/>
  <c r="L1221" i="6"/>
  <c r="D1221" i="6"/>
  <c r="L1220" i="6"/>
  <c r="D1220" i="6"/>
  <c r="L1219" i="6"/>
  <c r="D1219" i="6"/>
  <c r="L1218" i="6"/>
  <c r="D1218" i="6"/>
  <c r="L1217" i="6"/>
  <c r="D1217" i="6"/>
  <c r="L1216" i="6"/>
  <c r="D1216" i="6"/>
  <c r="L1215" i="6"/>
  <c r="D1215" i="6"/>
  <c r="L1214" i="6"/>
  <c r="D1214" i="6"/>
  <c r="L1213" i="6"/>
  <c r="D1213" i="6"/>
  <c r="L1212" i="6"/>
  <c r="D1212" i="6"/>
  <c r="L1211" i="6"/>
  <c r="D1211" i="6"/>
  <c r="L1210" i="6"/>
  <c r="D1210" i="6"/>
  <c r="L1209" i="6"/>
  <c r="D1209" i="6"/>
  <c r="L1208" i="6"/>
  <c r="D1208" i="6"/>
  <c r="L1207" i="6"/>
  <c r="D1207" i="6"/>
  <c r="L1206" i="6"/>
  <c r="D1206" i="6"/>
  <c r="L1205" i="6"/>
  <c r="D1205" i="6"/>
  <c r="L1204" i="6"/>
  <c r="D1204" i="6"/>
  <c r="L1203" i="6"/>
  <c r="D1203" i="6"/>
  <c r="L1202" i="6"/>
  <c r="D1202" i="6"/>
  <c r="L1201" i="6"/>
  <c r="D1201" i="6"/>
  <c r="L1200" i="6"/>
  <c r="D1200" i="6"/>
  <c r="L1199" i="6"/>
  <c r="D1199" i="6"/>
  <c r="L1198" i="6"/>
  <c r="D1198" i="6"/>
  <c r="L1197" i="6"/>
  <c r="D1197" i="6"/>
  <c r="L1196" i="6"/>
  <c r="D1196" i="6"/>
  <c r="L1195" i="6"/>
  <c r="D1195" i="6"/>
  <c r="L1194" i="6"/>
  <c r="D1194" i="6"/>
  <c r="L1193" i="6"/>
  <c r="D1193" i="6"/>
  <c r="L1192" i="6"/>
  <c r="D1192" i="6"/>
  <c r="L1191" i="6"/>
  <c r="D1191" i="6"/>
  <c r="L1190" i="6"/>
  <c r="D1190" i="6"/>
  <c r="L1189" i="6"/>
  <c r="D1189" i="6"/>
  <c r="L1188" i="6"/>
  <c r="D1188" i="6"/>
  <c r="L1187" i="6"/>
  <c r="D1187" i="6"/>
  <c r="L1186" i="6"/>
  <c r="D1186" i="6"/>
  <c r="L1185" i="6"/>
  <c r="D1185" i="6"/>
  <c r="L1184" i="6"/>
  <c r="D1184" i="6"/>
  <c r="L1183" i="6"/>
  <c r="D1183" i="6"/>
  <c r="L1182" i="6"/>
  <c r="D1182" i="6"/>
  <c r="L1181" i="6"/>
  <c r="D1181" i="6"/>
  <c r="L1180" i="6"/>
  <c r="D1180" i="6"/>
  <c r="L1179" i="6"/>
  <c r="D1179" i="6"/>
  <c r="L1178" i="6"/>
  <c r="D1178" i="6"/>
  <c r="L1177" i="6"/>
  <c r="D1177" i="6"/>
  <c r="L1176" i="6"/>
  <c r="D1176" i="6"/>
  <c r="L1175" i="6"/>
  <c r="D1175" i="6"/>
  <c r="L1174" i="6"/>
  <c r="D1174" i="6"/>
  <c r="L1173" i="6"/>
  <c r="D1173" i="6"/>
  <c r="L1172" i="6"/>
  <c r="D1172" i="6"/>
  <c r="L1171" i="6"/>
  <c r="D1171" i="6"/>
  <c r="L1170" i="6"/>
  <c r="D1170" i="6"/>
  <c r="L1169" i="6"/>
  <c r="D1169" i="6"/>
  <c r="L1168" i="6"/>
  <c r="D1168" i="6"/>
  <c r="L1167" i="6"/>
  <c r="D1167" i="6"/>
  <c r="L1166" i="6"/>
  <c r="D1166" i="6"/>
  <c r="L1165" i="6"/>
  <c r="D1165" i="6"/>
  <c r="L1164" i="6"/>
  <c r="D1164" i="6"/>
  <c r="L1163" i="6"/>
  <c r="D1163" i="6"/>
  <c r="L1162" i="6"/>
  <c r="D1162" i="6"/>
  <c r="L1161" i="6"/>
  <c r="D1161" i="6"/>
  <c r="L1160" i="6"/>
  <c r="D1160" i="6"/>
  <c r="L1159" i="6"/>
  <c r="D1159" i="6"/>
  <c r="L1158" i="6"/>
  <c r="D1158" i="6"/>
  <c r="L1157" i="6"/>
  <c r="D1157" i="6"/>
  <c r="L1156" i="6"/>
  <c r="D1156" i="6"/>
  <c r="L1155" i="6"/>
  <c r="D1155" i="6"/>
  <c r="L1154" i="6"/>
  <c r="D1154" i="6"/>
  <c r="L1153" i="6"/>
  <c r="D1153" i="6"/>
  <c r="L1152" i="6"/>
  <c r="D1152" i="6"/>
  <c r="L1151" i="6"/>
  <c r="D1151" i="6"/>
  <c r="L1150" i="6"/>
  <c r="D1150" i="6"/>
  <c r="L1149" i="6"/>
  <c r="D1149" i="6"/>
  <c r="L1148" i="6"/>
  <c r="D1148" i="6"/>
  <c r="L1147" i="6"/>
  <c r="D1147" i="6"/>
  <c r="L1146" i="6"/>
  <c r="D1146" i="6"/>
  <c r="L1145" i="6"/>
  <c r="D1145" i="6"/>
  <c r="L1144" i="6"/>
  <c r="D1144" i="6"/>
  <c r="L1143" i="6"/>
  <c r="D1143" i="6"/>
  <c r="L1142" i="6"/>
  <c r="D1142" i="6"/>
  <c r="L1141" i="6"/>
  <c r="D1141" i="6"/>
  <c r="L1140" i="6"/>
  <c r="D1140" i="6"/>
  <c r="L1139" i="6"/>
  <c r="D1139" i="6"/>
  <c r="L1138" i="6"/>
  <c r="D1138" i="6"/>
  <c r="L1137" i="6"/>
  <c r="D1137" i="6"/>
  <c r="L1136" i="6"/>
  <c r="D1136" i="6"/>
  <c r="L1135" i="6"/>
  <c r="D1135" i="6"/>
  <c r="L1134" i="6"/>
  <c r="D1134" i="6"/>
  <c r="L1133" i="6"/>
  <c r="D1133" i="6"/>
  <c r="L1132" i="6"/>
  <c r="D1132" i="6"/>
  <c r="L1131" i="6"/>
  <c r="D1131" i="6"/>
  <c r="L1130" i="6"/>
  <c r="D1130" i="6"/>
  <c r="L1129" i="6"/>
  <c r="D1129" i="6"/>
  <c r="L1128" i="6"/>
  <c r="D1128" i="6"/>
  <c r="L1127" i="6"/>
  <c r="D1127" i="6"/>
  <c r="L1126" i="6"/>
  <c r="D1126" i="6"/>
  <c r="L1125" i="6"/>
  <c r="D1125" i="6"/>
  <c r="L1124" i="6"/>
  <c r="D1124" i="6"/>
  <c r="L1123" i="6"/>
  <c r="D1123" i="6"/>
  <c r="L1122" i="6"/>
  <c r="D1122" i="6"/>
  <c r="L1121" i="6"/>
  <c r="D1121" i="6"/>
  <c r="L1120" i="6"/>
  <c r="D1120" i="6"/>
  <c r="L1119" i="6"/>
  <c r="D1119" i="6"/>
  <c r="L1118" i="6"/>
  <c r="D1118" i="6"/>
  <c r="L1117" i="6"/>
  <c r="D1117" i="6"/>
  <c r="L1116" i="6"/>
  <c r="D1116" i="6"/>
  <c r="L1115" i="6"/>
  <c r="D1115" i="6"/>
  <c r="L1114" i="6"/>
  <c r="D1114" i="6"/>
  <c r="L1113" i="6"/>
  <c r="D1113" i="6"/>
  <c r="L1112" i="6"/>
  <c r="D1112" i="6"/>
  <c r="L1111" i="6"/>
  <c r="D1111" i="6"/>
  <c r="L1110" i="6"/>
  <c r="D1110" i="6"/>
  <c r="L1109" i="6"/>
  <c r="D1109" i="6"/>
  <c r="L1108" i="6"/>
  <c r="D1108" i="6"/>
  <c r="L1107" i="6"/>
  <c r="D1107" i="6"/>
  <c r="L1106" i="6"/>
  <c r="D1106" i="6"/>
  <c r="L1105" i="6"/>
  <c r="D1105" i="6"/>
  <c r="L1104" i="6"/>
  <c r="D1104" i="6"/>
  <c r="L1103" i="6"/>
  <c r="D1103" i="6"/>
  <c r="L1102" i="6"/>
  <c r="D1102" i="6"/>
  <c r="L1101" i="6"/>
  <c r="D1101" i="6"/>
  <c r="L1100" i="6"/>
  <c r="D1100" i="6"/>
  <c r="L1099" i="6"/>
  <c r="D1099" i="6"/>
  <c r="L1098" i="6"/>
  <c r="D1098" i="6"/>
  <c r="L1097" i="6"/>
  <c r="D1097" i="6"/>
  <c r="L1096" i="6"/>
  <c r="D1096" i="6"/>
  <c r="L1095" i="6"/>
  <c r="D1095" i="6"/>
  <c r="L1094" i="6"/>
  <c r="D1094" i="6"/>
  <c r="L1093" i="6"/>
  <c r="D1093" i="6"/>
  <c r="L1092" i="6"/>
  <c r="D1092" i="6"/>
  <c r="L1091" i="6"/>
  <c r="D1091" i="6"/>
  <c r="L1090" i="6"/>
  <c r="D1090" i="6"/>
  <c r="L1089" i="6"/>
  <c r="D1089" i="6"/>
  <c r="L1088" i="6"/>
  <c r="D1088" i="6"/>
  <c r="L1087" i="6"/>
  <c r="D1087" i="6"/>
  <c r="L1086" i="6"/>
  <c r="D1086" i="6"/>
  <c r="L1085" i="6"/>
  <c r="D1085" i="6"/>
  <c r="L1084" i="6"/>
  <c r="D1084" i="6"/>
  <c r="L1083" i="6"/>
  <c r="D1083" i="6"/>
  <c r="L1082" i="6"/>
  <c r="D1082" i="6"/>
  <c r="L1081" i="6"/>
  <c r="D1081" i="6"/>
  <c r="L1080" i="6"/>
  <c r="D1080" i="6"/>
  <c r="L1079" i="6"/>
  <c r="D1079" i="6"/>
  <c r="L1078" i="6"/>
  <c r="D1078" i="6"/>
  <c r="L1077" i="6"/>
  <c r="D1077" i="6"/>
  <c r="L1076" i="6"/>
  <c r="D1076" i="6"/>
  <c r="L1075" i="6"/>
  <c r="D1075" i="6"/>
  <c r="L1074" i="6"/>
  <c r="D1074" i="6"/>
  <c r="L1073" i="6"/>
  <c r="D1073" i="6"/>
  <c r="L1072" i="6"/>
  <c r="D1072" i="6"/>
  <c r="L1071" i="6"/>
  <c r="D1071" i="6"/>
  <c r="L1070" i="6"/>
  <c r="D1070" i="6"/>
  <c r="L1069" i="6"/>
  <c r="D1069" i="6"/>
  <c r="L1068" i="6"/>
  <c r="D1068" i="6"/>
  <c r="L1067" i="6"/>
  <c r="D1067" i="6"/>
  <c r="L1066" i="6"/>
  <c r="D1066" i="6"/>
  <c r="L1065" i="6"/>
  <c r="D1065" i="6"/>
  <c r="L1064" i="6"/>
  <c r="D1064" i="6"/>
  <c r="L1063" i="6"/>
  <c r="D1063" i="6"/>
  <c r="L1062" i="6"/>
  <c r="D1062" i="6"/>
  <c r="L1061" i="6"/>
  <c r="D1061" i="6"/>
  <c r="L1060" i="6"/>
  <c r="D1060" i="6"/>
  <c r="L1059" i="6"/>
  <c r="D1059" i="6"/>
  <c r="L1058" i="6"/>
  <c r="D1058" i="6"/>
  <c r="L1057" i="6"/>
  <c r="D1057" i="6"/>
  <c r="L1056" i="6"/>
  <c r="D1056" i="6"/>
  <c r="L1055" i="6"/>
  <c r="D1055" i="6"/>
  <c r="L1054" i="6"/>
  <c r="D1054" i="6"/>
  <c r="L1053" i="6"/>
  <c r="D1053" i="6"/>
  <c r="L1052" i="6"/>
  <c r="D1052" i="6"/>
  <c r="L1051" i="6"/>
  <c r="D1051" i="6"/>
  <c r="L1050" i="6"/>
  <c r="D1050" i="6"/>
  <c r="L1049" i="6"/>
  <c r="D1049" i="6"/>
  <c r="L1048" i="6"/>
  <c r="D1048" i="6"/>
  <c r="L1047" i="6"/>
  <c r="D1047" i="6"/>
  <c r="L1046" i="6"/>
  <c r="D1046" i="6"/>
  <c r="L1045" i="6"/>
  <c r="D1045" i="6"/>
  <c r="L1044" i="6"/>
  <c r="D1044" i="6"/>
  <c r="L1043" i="6"/>
  <c r="D1043" i="6"/>
  <c r="L1042" i="6"/>
  <c r="D1042" i="6"/>
  <c r="L1041" i="6"/>
  <c r="D1041" i="6"/>
  <c r="L1040" i="6"/>
  <c r="D1040" i="6"/>
  <c r="L1039" i="6"/>
  <c r="D1039" i="6"/>
  <c r="L1038" i="6"/>
  <c r="D1038" i="6"/>
  <c r="L1037" i="6"/>
  <c r="D1037" i="6"/>
  <c r="L1036" i="6"/>
  <c r="D1036" i="6"/>
  <c r="L1035" i="6"/>
  <c r="D1035" i="6"/>
  <c r="L1034" i="6"/>
  <c r="D1034" i="6"/>
  <c r="L1033" i="6"/>
  <c r="D1033" i="6"/>
  <c r="L1032" i="6"/>
  <c r="D1032" i="6"/>
  <c r="L1031" i="6"/>
  <c r="D1031" i="6"/>
  <c r="L1030" i="6"/>
  <c r="D1030" i="6"/>
  <c r="L1029" i="6"/>
  <c r="D1029" i="6"/>
  <c r="L1028" i="6"/>
  <c r="D1028" i="6"/>
  <c r="L1027" i="6"/>
  <c r="D1027" i="6"/>
  <c r="L1026" i="6"/>
  <c r="D1026" i="6"/>
  <c r="L1025" i="6"/>
  <c r="D1025" i="6"/>
  <c r="L1024" i="6"/>
  <c r="D1024" i="6"/>
  <c r="L1023" i="6"/>
  <c r="D1023" i="6"/>
  <c r="L1022" i="6"/>
  <c r="D1022" i="6"/>
  <c r="L1021" i="6"/>
  <c r="D1021" i="6"/>
  <c r="L1020" i="6"/>
  <c r="D1020" i="6"/>
  <c r="L1019" i="6"/>
  <c r="D1019" i="6"/>
  <c r="L1018" i="6"/>
  <c r="D1018" i="6"/>
  <c r="L1017" i="6"/>
  <c r="D1017" i="6"/>
  <c r="L1016" i="6"/>
  <c r="D1016" i="6"/>
  <c r="L1015" i="6"/>
  <c r="D1015" i="6"/>
  <c r="L1014" i="6"/>
  <c r="D1014" i="6"/>
  <c r="L1013" i="6"/>
  <c r="D1013" i="6"/>
  <c r="L1012" i="6"/>
  <c r="D1012" i="6"/>
  <c r="L1011" i="6"/>
  <c r="D1011" i="6"/>
  <c r="L1010" i="6"/>
  <c r="D1010" i="6"/>
  <c r="L1009" i="6"/>
  <c r="D1009" i="6"/>
  <c r="L1008" i="6"/>
  <c r="D1008" i="6"/>
  <c r="L1007" i="6"/>
  <c r="D1007" i="6"/>
  <c r="L1006" i="6"/>
  <c r="D1006" i="6"/>
  <c r="L1005" i="6"/>
  <c r="D1005" i="6"/>
  <c r="L1004" i="6"/>
  <c r="D1004" i="6"/>
  <c r="L1003" i="6"/>
  <c r="D1003" i="6"/>
  <c r="L1002" i="6"/>
  <c r="D1002" i="6"/>
  <c r="L1001" i="6"/>
  <c r="D1001" i="6"/>
  <c r="L1000" i="6"/>
  <c r="D1000" i="6"/>
  <c r="L999" i="6"/>
  <c r="D999" i="6"/>
  <c r="L998" i="6"/>
  <c r="D998" i="6"/>
  <c r="L997" i="6"/>
  <c r="D997" i="6"/>
  <c r="L996" i="6"/>
  <c r="D996" i="6"/>
  <c r="L995" i="6"/>
  <c r="D995" i="6"/>
  <c r="L994" i="6"/>
  <c r="D994" i="6"/>
  <c r="L993" i="6"/>
  <c r="D993" i="6"/>
  <c r="L992" i="6"/>
  <c r="D992" i="6"/>
  <c r="L991" i="6"/>
  <c r="D991" i="6"/>
  <c r="L990" i="6"/>
  <c r="D990" i="6"/>
  <c r="L989" i="6"/>
  <c r="D989" i="6"/>
  <c r="L988" i="6"/>
  <c r="D988" i="6"/>
  <c r="L987" i="6"/>
  <c r="D987" i="6"/>
  <c r="L986" i="6"/>
  <c r="D986" i="6"/>
  <c r="L985" i="6"/>
  <c r="D985" i="6"/>
  <c r="L984" i="6"/>
  <c r="D984" i="6"/>
  <c r="L983" i="6"/>
  <c r="D983" i="6"/>
  <c r="L982" i="6"/>
  <c r="D982" i="6"/>
  <c r="L981" i="6"/>
  <c r="D981" i="6"/>
  <c r="L980" i="6"/>
  <c r="D980" i="6"/>
  <c r="L979" i="6"/>
  <c r="D979" i="6"/>
  <c r="L978" i="6"/>
  <c r="D978" i="6"/>
  <c r="L977" i="6"/>
  <c r="D977" i="6"/>
  <c r="L976" i="6"/>
  <c r="D976" i="6"/>
  <c r="L975" i="6"/>
  <c r="D975" i="6"/>
  <c r="L974" i="6"/>
  <c r="D974" i="6"/>
  <c r="L973" i="6"/>
  <c r="D973" i="6"/>
  <c r="L972" i="6"/>
  <c r="D972" i="6"/>
  <c r="L971" i="6"/>
  <c r="D971" i="6"/>
  <c r="L970" i="6"/>
  <c r="D970" i="6"/>
  <c r="L969" i="6"/>
  <c r="D969" i="6"/>
  <c r="L968" i="6"/>
  <c r="D968" i="6"/>
  <c r="L967" i="6"/>
  <c r="D967" i="6"/>
  <c r="L966" i="6"/>
  <c r="D966" i="6"/>
  <c r="L965" i="6"/>
  <c r="D965" i="6"/>
  <c r="L964" i="6"/>
  <c r="D964" i="6"/>
  <c r="L963" i="6"/>
  <c r="D963" i="6"/>
  <c r="L962" i="6"/>
  <c r="D962" i="6"/>
  <c r="L961" i="6"/>
  <c r="D961" i="6"/>
  <c r="L960" i="6"/>
  <c r="D960" i="6"/>
  <c r="L959" i="6"/>
  <c r="D959" i="6"/>
  <c r="L958" i="6"/>
  <c r="D958" i="6"/>
  <c r="L957" i="6"/>
  <c r="D957" i="6"/>
  <c r="L956" i="6"/>
  <c r="D956" i="6"/>
  <c r="L955" i="6"/>
  <c r="D955" i="6"/>
  <c r="L954" i="6"/>
  <c r="D954" i="6"/>
  <c r="L953" i="6"/>
  <c r="D953" i="6"/>
  <c r="L952" i="6"/>
  <c r="D952" i="6"/>
  <c r="L951" i="6"/>
  <c r="D951" i="6"/>
  <c r="L950" i="6"/>
  <c r="D950" i="6"/>
  <c r="L949" i="6"/>
  <c r="D949" i="6"/>
  <c r="L948" i="6"/>
  <c r="D948" i="6"/>
  <c r="L947" i="6"/>
  <c r="D947" i="6"/>
  <c r="L946" i="6"/>
  <c r="D946" i="6"/>
  <c r="L945" i="6"/>
  <c r="D945" i="6"/>
  <c r="L944" i="6"/>
  <c r="D944" i="6"/>
  <c r="L943" i="6"/>
  <c r="D943" i="6"/>
  <c r="L942" i="6"/>
  <c r="D942" i="6"/>
  <c r="L941" i="6"/>
  <c r="D941" i="6"/>
  <c r="L940" i="6"/>
  <c r="D940" i="6"/>
  <c r="L939" i="6"/>
  <c r="D939" i="6"/>
  <c r="L938" i="6"/>
  <c r="D938" i="6"/>
  <c r="L937" i="6"/>
  <c r="D937" i="6"/>
  <c r="L936" i="6"/>
  <c r="D936" i="6"/>
  <c r="L935" i="6"/>
  <c r="D935" i="6"/>
  <c r="L934" i="6"/>
  <c r="D934" i="6"/>
  <c r="L933" i="6"/>
  <c r="D933" i="6"/>
  <c r="L932" i="6"/>
  <c r="D932" i="6"/>
  <c r="L931" i="6"/>
  <c r="D931" i="6"/>
  <c r="L930" i="6"/>
  <c r="D930" i="6"/>
  <c r="L929" i="6"/>
  <c r="D929" i="6"/>
  <c r="L928" i="6"/>
  <c r="D928" i="6"/>
  <c r="L927" i="6"/>
  <c r="D927" i="6"/>
  <c r="L926" i="6"/>
  <c r="D926" i="6"/>
  <c r="L925" i="6"/>
  <c r="D925" i="6"/>
  <c r="L924" i="6"/>
  <c r="D924" i="6"/>
  <c r="L923" i="6"/>
  <c r="D923" i="6"/>
  <c r="L922" i="6"/>
  <c r="D922" i="6"/>
  <c r="L921" i="6"/>
  <c r="D921" i="6"/>
  <c r="L920" i="6"/>
  <c r="D920" i="6"/>
  <c r="L919" i="6"/>
  <c r="D919" i="6"/>
  <c r="L918" i="6"/>
  <c r="D918" i="6"/>
  <c r="L917" i="6"/>
  <c r="D917" i="6"/>
  <c r="L916" i="6"/>
  <c r="D916" i="6"/>
  <c r="L915" i="6"/>
  <c r="D915" i="6"/>
  <c r="L914" i="6"/>
  <c r="D914" i="6"/>
  <c r="L913" i="6"/>
  <c r="D913" i="6"/>
  <c r="L912" i="6"/>
  <c r="D912" i="6"/>
  <c r="L911" i="6"/>
  <c r="D911" i="6"/>
  <c r="L910" i="6"/>
  <c r="D910" i="6"/>
  <c r="L909" i="6"/>
  <c r="D909" i="6"/>
  <c r="L908" i="6"/>
  <c r="D908" i="6"/>
  <c r="L907" i="6"/>
  <c r="D907" i="6"/>
  <c r="L906" i="6"/>
  <c r="D906" i="6"/>
  <c r="L905" i="6"/>
  <c r="D905" i="6"/>
  <c r="L904" i="6"/>
  <c r="D904" i="6"/>
  <c r="L903" i="6"/>
  <c r="D903" i="6"/>
  <c r="L902" i="6"/>
  <c r="D902" i="6"/>
  <c r="L901" i="6"/>
  <c r="D901" i="6"/>
  <c r="L900" i="6"/>
  <c r="D900" i="6"/>
  <c r="L899" i="6"/>
  <c r="D899" i="6"/>
  <c r="L898" i="6"/>
  <c r="D898" i="6"/>
  <c r="L897" i="6"/>
  <c r="D897" i="6"/>
  <c r="L896" i="6"/>
  <c r="D896" i="6"/>
  <c r="L895" i="6"/>
  <c r="D895" i="6"/>
  <c r="L894" i="6"/>
  <c r="D894" i="6"/>
  <c r="L893" i="6"/>
  <c r="D893" i="6"/>
  <c r="L892" i="6"/>
  <c r="D892" i="6"/>
  <c r="L891" i="6"/>
  <c r="D891" i="6"/>
  <c r="L890" i="6"/>
  <c r="D890" i="6"/>
  <c r="L889" i="6"/>
  <c r="D889" i="6"/>
  <c r="L888" i="6"/>
  <c r="D888" i="6"/>
  <c r="L887" i="6"/>
  <c r="D887" i="6"/>
  <c r="L886" i="6"/>
  <c r="D886" i="6"/>
  <c r="L885" i="6"/>
  <c r="D885" i="6"/>
  <c r="L884" i="6"/>
  <c r="D884" i="6"/>
  <c r="L883" i="6"/>
  <c r="D883" i="6"/>
  <c r="L882" i="6"/>
  <c r="D882" i="6"/>
  <c r="L881" i="6"/>
  <c r="D881" i="6"/>
  <c r="L880" i="6"/>
  <c r="D880" i="6"/>
  <c r="L879" i="6"/>
  <c r="D879" i="6"/>
  <c r="L878" i="6"/>
  <c r="D878" i="6"/>
  <c r="L877" i="6"/>
  <c r="D877" i="6"/>
  <c r="L876" i="6"/>
  <c r="D876" i="6"/>
  <c r="L875" i="6"/>
  <c r="D875" i="6"/>
  <c r="L874" i="6"/>
  <c r="D874" i="6"/>
  <c r="L873" i="6"/>
  <c r="D873" i="6"/>
  <c r="L872" i="6"/>
  <c r="D872" i="6"/>
  <c r="L871" i="6"/>
  <c r="D871" i="6"/>
  <c r="L870" i="6"/>
  <c r="D870" i="6"/>
  <c r="L869" i="6"/>
  <c r="D869" i="6"/>
  <c r="L868" i="6"/>
  <c r="D868" i="6"/>
  <c r="L867" i="6"/>
  <c r="D867" i="6"/>
  <c r="L866" i="6"/>
  <c r="D866" i="6"/>
  <c r="L865" i="6"/>
  <c r="D865" i="6"/>
  <c r="L864" i="6"/>
  <c r="D864" i="6"/>
  <c r="L863" i="6"/>
  <c r="D863" i="6"/>
  <c r="L862" i="6"/>
  <c r="D862" i="6"/>
  <c r="L861" i="6"/>
  <c r="D861" i="6"/>
  <c r="L860" i="6"/>
  <c r="D860" i="6"/>
  <c r="L859" i="6"/>
  <c r="D859" i="6"/>
  <c r="L858" i="6"/>
  <c r="D858" i="6"/>
  <c r="L857" i="6"/>
  <c r="D857" i="6"/>
  <c r="L856" i="6"/>
  <c r="D856" i="6"/>
  <c r="L855" i="6"/>
  <c r="D855" i="6"/>
  <c r="L854" i="6"/>
  <c r="D854" i="6"/>
  <c r="L853" i="6"/>
  <c r="D853" i="6"/>
  <c r="L852" i="6"/>
  <c r="D852" i="6"/>
  <c r="L851" i="6"/>
  <c r="D851" i="6"/>
  <c r="L850" i="6"/>
  <c r="D850" i="6"/>
  <c r="L849" i="6"/>
  <c r="D849" i="6"/>
  <c r="L848" i="6"/>
  <c r="D848" i="6"/>
  <c r="L847" i="6"/>
  <c r="D847" i="6"/>
  <c r="L846" i="6"/>
  <c r="D846" i="6"/>
  <c r="L845" i="6"/>
  <c r="D845" i="6"/>
  <c r="L844" i="6"/>
  <c r="D844" i="6"/>
  <c r="L843" i="6"/>
  <c r="D843" i="6"/>
  <c r="L842" i="6"/>
  <c r="D842" i="6"/>
  <c r="L841" i="6"/>
  <c r="D841" i="6"/>
  <c r="L840" i="6"/>
  <c r="D840" i="6"/>
  <c r="L839" i="6"/>
  <c r="D839" i="6"/>
  <c r="L838" i="6"/>
  <c r="D838" i="6"/>
  <c r="L837" i="6"/>
  <c r="D837" i="6"/>
  <c r="L836" i="6"/>
  <c r="D836" i="6"/>
  <c r="L835" i="6"/>
  <c r="D835" i="6"/>
  <c r="L834" i="6"/>
  <c r="D834" i="6"/>
  <c r="L833" i="6"/>
  <c r="D833" i="6"/>
  <c r="L832" i="6"/>
  <c r="D832" i="6"/>
  <c r="L831" i="6"/>
  <c r="D831" i="6"/>
  <c r="L830" i="6"/>
  <c r="D830" i="6"/>
  <c r="L829" i="6"/>
  <c r="D829" i="6"/>
  <c r="L828" i="6"/>
  <c r="D828" i="6"/>
  <c r="L827" i="6"/>
  <c r="D827" i="6"/>
  <c r="L826" i="6"/>
  <c r="D826" i="6"/>
  <c r="L825" i="6"/>
  <c r="D825" i="6"/>
  <c r="L824" i="6"/>
  <c r="D824" i="6"/>
  <c r="L823" i="6"/>
  <c r="D823" i="6"/>
  <c r="L822" i="6"/>
  <c r="D822" i="6"/>
  <c r="L821" i="6"/>
  <c r="D821" i="6"/>
  <c r="L820" i="6"/>
  <c r="D820" i="6"/>
  <c r="L819" i="6"/>
  <c r="D819" i="6"/>
  <c r="L818" i="6"/>
  <c r="D818" i="6"/>
  <c r="L817" i="6"/>
  <c r="D817" i="6"/>
  <c r="L816" i="6"/>
  <c r="D816" i="6"/>
  <c r="L815" i="6"/>
  <c r="D815" i="6"/>
  <c r="L814" i="6"/>
  <c r="D814" i="6"/>
  <c r="L813" i="6"/>
  <c r="D813" i="6"/>
  <c r="L812" i="6"/>
  <c r="D812" i="6"/>
  <c r="L811" i="6"/>
  <c r="D811" i="6"/>
  <c r="L810" i="6"/>
  <c r="D810" i="6"/>
  <c r="L809" i="6"/>
  <c r="D809" i="6"/>
  <c r="L808" i="6"/>
  <c r="D808" i="6"/>
  <c r="L807" i="6"/>
  <c r="D807" i="6"/>
  <c r="L806" i="6"/>
  <c r="D806" i="6"/>
  <c r="L805" i="6"/>
  <c r="D805" i="6"/>
  <c r="L804" i="6"/>
  <c r="D804" i="6"/>
  <c r="L803" i="6"/>
  <c r="D803" i="6"/>
  <c r="L802" i="6"/>
  <c r="D802" i="6"/>
  <c r="L801" i="6"/>
  <c r="D801" i="6"/>
  <c r="L800" i="6"/>
  <c r="D800" i="6"/>
  <c r="L799" i="6"/>
  <c r="D799" i="6"/>
  <c r="L798" i="6"/>
  <c r="D798" i="6"/>
  <c r="L797" i="6"/>
  <c r="D797" i="6"/>
  <c r="L796" i="6"/>
  <c r="D796" i="6"/>
  <c r="L795" i="6"/>
  <c r="D795" i="6"/>
  <c r="L794" i="6"/>
  <c r="D794" i="6"/>
  <c r="L793" i="6"/>
  <c r="D793" i="6"/>
  <c r="L792" i="6"/>
  <c r="D792" i="6"/>
  <c r="L791" i="6"/>
  <c r="D791" i="6"/>
  <c r="L790" i="6"/>
  <c r="D790" i="6"/>
  <c r="L789" i="6"/>
  <c r="D789" i="6"/>
  <c r="L788" i="6"/>
  <c r="D788" i="6"/>
  <c r="L787" i="6"/>
  <c r="D787" i="6"/>
  <c r="L786" i="6"/>
  <c r="D786" i="6"/>
  <c r="L785" i="6"/>
  <c r="D785" i="6"/>
  <c r="L784" i="6"/>
  <c r="D784" i="6"/>
  <c r="L783" i="6"/>
  <c r="D783" i="6"/>
  <c r="L782" i="6"/>
  <c r="D782" i="6"/>
  <c r="L781" i="6"/>
  <c r="D781" i="6"/>
  <c r="L780" i="6"/>
  <c r="D780" i="6"/>
  <c r="L779" i="6"/>
  <c r="D779" i="6"/>
  <c r="L778" i="6"/>
  <c r="D778" i="6"/>
  <c r="L777" i="6"/>
  <c r="D777" i="6"/>
  <c r="L776" i="6"/>
  <c r="D776" i="6"/>
  <c r="L775" i="6"/>
  <c r="D775" i="6"/>
  <c r="L774" i="6"/>
  <c r="D774" i="6"/>
  <c r="L773" i="6"/>
  <c r="D773" i="6"/>
  <c r="L772" i="6"/>
  <c r="D772" i="6"/>
  <c r="L771" i="6"/>
  <c r="D771" i="6"/>
  <c r="L770" i="6"/>
  <c r="D770" i="6"/>
  <c r="L769" i="6"/>
  <c r="D769" i="6"/>
  <c r="L768" i="6"/>
  <c r="D768" i="6"/>
  <c r="L767" i="6"/>
  <c r="D767" i="6"/>
  <c r="L766" i="6"/>
  <c r="D766" i="6"/>
  <c r="L765" i="6"/>
  <c r="D765" i="6"/>
  <c r="L764" i="6"/>
  <c r="D764" i="6"/>
  <c r="L763" i="6"/>
  <c r="D763" i="6"/>
  <c r="L762" i="6"/>
  <c r="D762" i="6"/>
  <c r="L761" i="6"/>
  <c r="D761" i="6"/>
  <c r="L760" i="6"/>
  <c r="D760" i="6"/>
  <c r="L759" i="6"/>
  <c r="D759" i="6"/>
  <c r="L758" i="6"/>
  <c r="D758" i="6"/>
  <c r="L757" i="6"/>
  <c r="D757" i="6"/>
  <c r="L756" i="6"/>
  <c r="D756" i="6"/>
  <c r="L755" i="6"/>
  <c r="D755" i="6"/>
  <c r="L754" i="6"/>
  <c r="D754" i="6"/>
  <c r="L753" i="6"/>
  <c r="D753" i="6"/>
  <c r="L752" i="6"/>
  <c r="D752" i="6"/>
  <c r="L751" i="6"/>
  <c r="D751" i="6"/>
  <c r="L750" i="6"/>
  <c r="D750" i="6"/>
  <c r="L749" i="6"/>
  <c r="D749" i="6"/>
  <c r="L748" i="6"/>
  <c r="D748" i="6"/>
  <c r="L747" i="6"/>
  <c r="D747" i="6"/>
  <c r="L746" i="6"/>
  <c r="D746" i="6"/>
  <c r="L745" i="6"/>
  <c r="D745" i="6"/>
  <c r="L744" i="6"/>
  <c r="D744" i="6"/>
  <c r="L743" i="6"/>
  <c r="D743" i="6"/>
  <c r="L742" i="6"/>
  <c r="D742" i="6"/>
  <c r="L741" i="6"/>
  <c r="D741" i="6"/>
  <c r="L740" i="6"/>
  <c r="D740" i="6"/>
  <c r="L739" i="6"/>
  <c r="D739" i="6"/>
  <c r="L738" i="6"/>
  <c r="D738" i="6"/>
  <c r="L737" i="6"/>
  <c r="D737" i="6"/>
  <c r="L736" i="6"/>
  <c r="D736" i="6"/>
  <c r="L735" i="6"/>
  <c r="D735" i="6"/>
  <c r="L734" i="6"/>
  <c r="D734" i="6"/>
  <c r="L733" i="6"/>
  <c r="D733" i="6"/>
  <c r="L732" i="6"/>
  <c r="D732" i="6"/>
  <c r="L731" i="6"/>
  <c r="D731" i="6"/>
  <c r="L730" i="6"/>
  <c r="D730" i="6"/>
  <c r="L729" i="6"/>
  <c r="D729" i="6"/>
  <c r="L728" i="6"/>
  <c r="D728" i="6"/>
  <c r="L727" i="6"/>
  <c r="D727" i="6"/>
  <c r="L726" i="6"/>
  <c r="D726" i="6"/>
  <c r="L725" i="6"/>
  <c r="D725" i="6"/>
  <c r="L724" i="6"/>
  <c r="D724" i="6"/>
  <c r="L723" i="6"/>
  <c r="D723" i="6"/>
  <c r="L722" i="6"/>
  <c r="D722" i="6"/>
  <c r="L721" i="6"/>
  <c r="D721" i="6"/>
  <c r="L720" i="6"/>
  <c r="D720" i="6"/>
  <c r="L719" i="6"/>
  <c r="D719" i="6"/>
  <c r="L718" i="6"/>
  <c r="D718" i="6"/>
  <c r="L717" i="6"/>
  <c r="D717" i="6"/>
  <c r="L716" i="6"/>
  <c r="D716" i="6"/>
  <c r="L715" i="6"/>
  <c r="D715" i="6"/>
  <c r="L714" i="6"/>
  <c r="D714" i="6"/>
  <c r="L713" i="6"/>
  <c r="D713" i="6"/>
  <c r="L712" i="6"/>
  <c r="D712" i="6"/>
  <c r="L711" i="6"/>
  <c r="D711" i="6"/>
  <c r="L710" i="6"/>
  <c r="D710" i="6"/>
  <c r="L709" i="6"/>
  <c r="D709" i="6"/>
  <c r="L708" i="6"/>
  <c r="D708" i="6"/>
  <c r="L707" i="6"/>
  <c r="D707" i="6"/>
  <c r="L706" i="6"/>
  <c r="D706" i="6"/>
  <c r="L705" i="6"/>
  <c r="D705" i="6"/>
  <c r="L704" i="6"/>
  <c r="D704" i="6"/>
  <c r="L703" i="6"/>
  <c r="D703" i="6"/>
  <c r="L702" i="6"/>
  <c r="D702" i="6"/>
  <c r="L701" i="6"/>
  <c r="D701" i="6"/>
  <c r="L700" i="6"/>
  <c r="D700" i="6"/>
  <c r="L699" i="6"/>
  <c r="D699" i="6"/>
  <c r="L698" i="6"/>
  <c r="D698" i="6"/>
  <c r="L697" i="6"/>
  <c r="D697" i="6"/>
  <c r="L696" i="6"/>
  <c r="D696" i="6"/>
  <c r="L695" i="6"/>
  <c r="D695" i="6"/>
  <c r="L694" i="6"/>
  <c r="D694" i="6"/>
  <c r="L693" i="6"/>
  <c r="D693" i="6"/>
  <c r="L692" i="6"/>
  <c r="D692" i="6"/>
  <c r="L691" i="6"/>
  <c r="D691" i="6"/>
  <c r="L690" i="6"/>
  <c r="D690" i="6"/>
  <c r="L689" i="6"/>
  <c r="D689" i="6"/>
  <c r="L688" i="6"/>
  <c r="D688" i="6"/>
  <c r="L687" i="6"/>
  <c r="D687" i="6"/>
  <c r="L686" i="6"/>
  <c r="D686" i="6"/>
  <c r="L685" i="6"/>
  <c r="D685" i="6"/>
  <c r="L684" i="6"/>
  <c r="D684" i="6"/>
  <c r="L683" i="6"/>
  <c r="D683" i="6"/>
  <c r="L682" i="6"/>
  <c r="D682" i="6"/>
  <c r="L681" i="6"/>
  <c r="D681" i="6"/>
  <c r="L680" i="6"/>
  <c r="D680" i="6"/>
  <c r="L679" i="6"/>
  <c r="D679" i="6"/>
  <c r="L678" i="6"/>
  <c r="D678" i="6"/>
  <c r="L677" i="6"/>
  <c r="D677" i="6"/>
  <c r="L676" i="6"/>
  <c r="D676" i="6"/>
  <c r="L675" i="6"/>
  <c r="D675" i="6"/>
  <c r="L674" i="6"/>
  <c r="D674" i="6"/>
  <c r="L673" i="6"/>
  <c r="D673" i="6"/>
  <c r="L672" i="6"/>
  <c r="D672" i="6"/>
  <c r="L671" i="6"/>
  <c r="D671" i="6"/>
  <c r="L670" i="6"/>
  <c r="D670" i="6"/>
  <c r="L669" i="6"/>
  <c r="D669" i="6"/>
  <c r="L668" i="6"/>
  <c r="D668" i="6"/>
  <c r="L667" i="6"/>
  <c r="D667" i="6"/>
  <c r="L666" i="6"/>
  <c r="D666" i="6"/>
  <c r="L665" i="6"/>
  <c r="D665" i="6"/>
  <c r="L664" i="6"/>
  <c r="D664" i="6"/>
  <c r="L663" i="6"/>
  <c r="D663" i="6"/>
  <c r="L662" i="6"/>
  <c r="D662" i="6"/>
  <c r="L661" i="6"/>
  <c r="D661" i="6"/>
  <c r="L660" i="6"/>
  <c r="D660" i="6"/>
  <c r="L659" i="6"/>
  <c r="D659" i="6"/>
  <c r="L658" i="6"/>
  <c r="D658" i="6"/>
  <c r="L657" i="6"/>
  <c r="D657" i="6"/>
  <c r="L656" i="6"/>
  <c r="D656" i="6"/>
  <c r="L655" i="6"/>
  <c r="D655" i="6"/>
  <c r="L654" i="6"/>
  <c r="D654" i="6"/>
  <c r="L653" i="6"/>
  <c r="D653" i="6"/>
  <c r="L652" i="6"/>
  <c r="D652" i="6"/>
  <c r="L651" i="6"/>
  <c r="D651" i="6"/>
  <c r="L650" i="6"/>
  <c r="D650" i="6"/>
  <c r="L649" i="6"/>
  <c r="D649" i="6"/>
  <c r="L648" i="6"/>
  <c r="D648" i="6"/>
  <c r="L647" i="6"/>
  <c r="D647" i="6"/>
  <c r="L646" i="6"/>
  <c r="D646" i="6"/>
  <c r="L645" i="6"/>
  <c r="D645" i="6"/>
  <c r="L644" i="6"/>
  <c r="D644" i="6"/>
  <c r="L643" i="6"/>
  <c r="D643" i="6"/>
  <c r="L642" i="6"/>
  <c r="D642" i="6"/>
  <c r="L641" i="6"/>
  <c r="D641" i="6"/>
  <c r="L640" i="6"/>
  <c r="D640" i="6"/>
  <c r="L639" i="6"/>
  <c r="D639" i="6"/>
  <c r="L638" i="6"/>
  <c r="D638" i="6"/>
  <c r="L637" i="6"/>
  <c r="D637" i="6"/>
  <c r="L636" i="6"/>
  <c r="D636" i="6"/>
  <c r="L635" i="6"/>
  <c r="D635" i="6"/>
  <c r="L634" i="6"/>
  <c r="D634" i="6"/>
  <c r="L633" i="6"/>
  <c r="D633" i="6"/>
  <c r="L632" i="6"/>
  <c r="D632" i="6"/>
  <c r="L631" i="6"/>
  <c r="D631" i="6"/>
  <c r="L630" i="6"/>
  <c r="D630" i="6"/>
  <c r="L629" i="6"/>
  <c r="D629" i="6"/>
  <c r="L628" i="6"/>
  <c r="D628" i="6"/>
  <c r="L627" i="6"/>
  <c r="D627" i="6"/>
  <c r="L626" i="6"/>
  <c r="D626" i="6"/>
  <c r="L625" i="6"/>
  <c r="D625" i="6"/>
  <c r="L624" i="6"/>
  <c r="D624" i="6"/>
  <c r="L623" i="6"/>
  <c r="D623" i="6"/>
  <c r="L622" i="6"/>
  <c r="D622" i="6"/>
  <c r="L621" i="6"/>
  <c r="D621" i="6"/>
  <c r="L620" i="6"/>
  <c r="D620" i="6"/>
  <c r="L619" i="6"/>
  <c r="D619" i="6"/>
  <c r="L618" i="6"/>
  <c r="D618" i="6"/>
  <c r="L617" i="6"/>
  <c r="D617" i="6"/>
  <c r="L616" i="6"/>
  <c r="D616" i="6"/>
  <c r="L615" i="6"/>
  <c r="D615" i="6"/>
  <c r="L614" i="6"/>
  <c r="D614" i="6"/>
  <c r="L613" i="6"/>
  <c r="D613" i="6"/>
  <c r="L612" i="6"/>
  <c r="D612" i="6"/>
  <c r="L611" i="6"/>
  <c r="D611" i="6"/>
  <c r="L610" i="6"/>
  <c r="D610" i="6"/>
  <c r="L609" i="6"/>
  <c r="D609" i="6"/>
  <c r="L608" i="6"/>
  <c r="D608" i="6"/>
  <c r="L607" i="6"/>
  <c r="D607" i="6"/>
  <c r="L606" i="6"/>
  <c r="D606" i="6"/>
  <c r="L605" i="6"/>
  <c r="D605" i="6"/>
  <c r="L604" i="6"/>
  <c r="D604" i="6"/>
  <c r="L603" i="6"/>
  <c r="D603" i="6"/>
  <c r="L602" i="6"/>
  <c r="D602" i="6"/>
  <c r="L601" i="6"/>
  <c r="D601" i="6"/>
  <c r="L600" i="6"/>
  <c r="D600" i="6"/>
  <c r="L599" i="6"/>
  <c r="D599" i="6"/>
  <c r="L598" i="6"/>
  <c r="D598" i="6"/>
  <c r="L597" i="6"/>
  <c r="D597" i="6"/>
  <c r="L596" i="6"/>
  <c r="D596" i="6"/>
  <c r="L595" i="6"/>
  <c r="D595" i="6"/>
  <c r="L594" i="6"/>
  <c r="D594" i="6"/>
  <c r="L593" i="6"/>
  <c r="D593" i="6"/>
  <c r="L592" i="6"/>
  <c r="D592" i="6"/>
  <c r="L591" i="6"/>
  <c r="D591" i="6"/>
  <c r="L590" i="6"/>
  <c r="D590" i="6"/>
  <c r="L589" i="6"/>
  <c r="D589" i="6"/>
  <c r="L588" i="6"/>
  <c r="D588" i="6"/>
  <c r="L587" i="6"/>
  <c r="D587" i="6"/>
  <c r="L586" i="6"/>
  <c r="D586" i="6"/>
  <c r="L585" i="6"/>
  <c r="D585" i="6"/>
  <c r="L584" i="6"/>
  <c r="D584" i="6"/>
  <c r="L583" i="6"/>
  <c r="D583" i="6"/>
  <c r="L582" i="6"/>
  <c r="D582" i="6"/>
  <c r="L581" i="6"/>
  <c r="D581" i="6"/>
  <c r="L580" i="6"/>
  <c r="D580" i="6"/>
  <c r="L579" i="6"/>
  <c r="D579" i="6"/>
  <c r="L578" i="6"/>
  <c r="D578" i="6"/>
  <c r="L577" i="6"/>
  <c r="D577" i="6"/>
  <c r="L576" i="6"/>
  <c r="D576" i="6"/>
  <c r="L575" i="6"/>
  <c r="D575" i="6"/>
  <c r="L574" i="6"/>
  <c r="D574" i="6"/>
  <c r="L573" i="6"/>
  <c r="D573" i="6"/>
  <c r="L572" i="6"/>
  <c r="D572" i="6"/>
  <c r="L571" i="6"/>
  <c r="D571" i="6"/>
  <c r="L570" i="6"/>
  <c r="D570" i="6"/>
  <c r="L569" i="6"/>
  <c r="D569" i="6"/>
  <c r="L568" i="6"/>
  <c r="D568" i="6"/>
  <c r="L567" i="6"/>
  <c r="D567" i="6"/>
  <c r="L566" i="6"/>
  <c r="D566" i="6"/>
  <c r="L565" i="6"/>
  <c r="D565" i="6"/>
  <c r="L564" i="6"/>
  <c r="D564" i="6"/>
  <c r="L563" i="6"/>
  <c r="D563" i="6"/>
  <c r="L562" i="6"/>
  <c r="D562" i="6"/>
  <c r="L561" i="6"/>
  <c r="D561" i="6"/>
  <c r="L560" i="6"/>
  <c r="D560" i="6"/>
  <c r="L559" i="6"/>
  <c r="D559" i="6"/>
  <c r="L558" i="6"/>
  <c r="D558" i="6"/>
  <c r="L557" i="6"/>
  <c r="D557" i="6"/>
  <c r="L556" i="6"/>
  <c r="D556" i="6"/>
  <c r="L555" i="6"/>
  <c r="D555" i="6"/>
  <c r="L554" i="6"/>
  <c r="D554" i="6"/>
  <c r="L553" i="6"/>
  <c r="D553" i="6"/>
  <c r="L552" i="6"/>
  <c r="D552" i="6"/>
  <c r="L551" i="6"/>
  <c r="D551" i="6"/>
  <c r="L550" i="6"/>
  <c r="D550" i="6"/>
  <c r="L549" i="6"/>
  <c r="D549" i="6"/>
  <c r="L548" i="6"/>
  <c r="D548" i="6"/>
  <c r="L547" i="6"/>
  <c r="D547" i="6"/>
  <c r="L546" i="6"/>
  <c r="D546" i="6"/>
  <c r="L545" i="6"/>
  <c r="D545" i="6"/>
  <c r="L544" i="6"/>
  <c r="D544" i="6"/>
  <c r="L543" i="6"/>
  <c r="D543" i="6"/>
  <c r="L542" i="6"/>
  <c r="D542" i="6"/>
  <c r="L541" i="6"/>
  <c r="D541" i="6"/>
  <c r="L540" i="6"/>
  <c r="D540" i="6"/>
  <c r="L539" i="6"/>
  <c r="D539" i="6"/>
  <c r="L538" i="6"/>
  <c r="D538" i="6"/>
  <c r="L537" i="6"/>
  <c r="D537" i="6"/>
  <c r="L536" i="6"/>
  <c r="D536" i="6"/>
  <c r="L535" i="6"/>
  <c r="D535" i="6"/>
  <c r="L534" i="6"/>
  <c r="D534" i="6"/>
  <c r="L533" i="6"/>
  <c r="D533" i="6"/>
  <c r="L532" i="6"/>
  <c r="D532" i="6"/>
  <c r="L531" i="6"/>
  <c r="D531" i="6"/>
  <c r="L530" i="6"/>
  <c r="D530" i="6"/>
  <c r="L529" i="6"/>
  <c r="D529" i="6"/>
  <c r="L528" i="6"/>
  <c r="D528" i="6"/>
  <c r="L527" i="6"/>
  <c r="D527" i="6"/>
  <c r="L526" i="6"/>
  <c r="D526" i="6"/>
  <c r="L525" i="6"/>
  <c r="D525" i="6"/>
  <c r="L524" i="6"/>
  <c r="D524" i="6"/>
  <c r="L523" i="6"/>
  <c r="D523" i="6"/>
  <c r="L522" i="6"/>
  <c r="D522" i="6"/>
  <c r="L521" i="6"/>
  <c r="D521" i="6"/>
  <c r="L520" i="6"/>
  <c r="D520" i="6"/>
  <c r="L519" i="6"/>
  <c r="D519" i="6"/>
  <c r="L518" i="6"/>
  <c r="D518" i="6"/>
  <c r="L517" i="6"/>
  <c r="D517" i="6"/>
  <c r="L516" i="6"/>
  <c r="D516" i="6"/>
  <c r="L515" i="6"/>
  <c r="D515" i="6"/>
  <c r="L514" i="6"/>
  <c r="D514" i="6"/>
  <c r="L513" i="6"/>
  <c r="D513" i="6"/>
  <c r="L512" i="6"/>
  <c r="D512" i="6"/>
  <c r="L511" i="6"/>
  <c r="D511" i="6"/>
  <c r="L510" i="6"/>
  <c r="D510" i="6"/>
  <c r="L509" i="6"/>
  <c r="D509" i="6"/>
  <c r="L508" i="6"/>
  <c r="D508" i="6"/>
  <c r="L507" i="6"/>
  <c r="D507" i="6"/>
  <c r="L506" i="6"/>
  <c r="D506" i="6"/>
  <c r="L505" i="6"/>
  <c r="D505" i="6"/>
  <c r="L504" i="6"/>
  <c r="D504" i="6"/>
  <c r="L503" i="6"/>
  <c r="D503" i="6"/>
  <c r="L502" i="6"/>
  <c r="D502" i="6"/>
  <c r="L501" i="6"/>
  <c r="D501" i="6"/>
  <c r="L500" i="6"/>
  <c r="D500" i="6"/>
  <c r="L499" i="6"/>
  <c r="D499" i="6"/>
  <c r="L498" i="6"/>
  <c r="D498" i="6"/>
  <c r="L497" i="6"/>
  <c r="D497" i="6"/>
  <c r="L496" i="6"/>
  <c r="D496" i="6"/>
  <c r="L495" i="6"/>
  <c r="D495" i="6"/>
  <c r="L494" i="6"/>
  <c r="D494" i="6"/>
  <c r="L493" i="6"/>
  <c r="D493" i="6"/>
  <c r="L492" i="6"/>
  <c r="D492" i="6"/>
  <c r="L491" i="6"/>
  <c r="D491" i="6"/>
  <c r="L490" i="6"/>
  <c r="D490" i="6"/>
  <c r="L489" i="6"/>
  <c r="D489" i="6"/>
  <c r="L488" i="6"/>
  <c r="D488" i="6"/>
  <c r="L487" i="6"/>
  <c r="D487" i="6"/>
  <c r="L486" i="6"/>
  <c r="D486" i="6"/>
  <c r="L485" i="6"/>
  <c r="D485" i="6"/>
  <c r="L484" i="6"/>
  <c r="D484" i="6"/>
  <c r="L483" i="6"/>
  <c r="D483" i="6"/>
  <c r="L482" i="6"/>
  <c r="D482" i="6"/>
  <c r="L481" i="6"/>
  <c r="D481" i="6"/>
  <c r="L480" i="6"/>
  <c r="D480" i="6"/>
  <c r="L479" i="6"/>
  <c r="D479" i="6"/>
  <c r="L478" i="6"/>
  <c r="D478" i="6"/>
  <c r="L477" i="6"/>
  <c r="D477" i="6"/>
  <c r="L476" i="6"/>
  <c r="D476" i="6"/>
  <c r="L475" i="6"/>
  <c r="D475" i="6"/>
  <c r="L474" i="6"/>
  <c r="D474" i="6"/>
  <c r="L473" i="6"/>
  <c r="D473" i="6"/>
  <c r="L472" i="6"/>
  <c r="D472" i="6"/>
  <c r="L471" i="6"/>
  <c r="D471" i="6"/>
  <c r="L470" i="6"/>
  <c r="D470" i="6"/>
  <c r="L469" i="6"/>
  <c r="D469" i="6"/>
  <c r="L468" i="6"/>
  <c r="D468" i="6"/>
  <c r="L467" i="6"/>
  <c r="D467" i="6"/>
  <c r="L466" i="6"/>
  <c r="D466" i="6"/>
  <c r="L465" i="6"/>
  <c r="D465" i="6"/>
  <c r="L464" i="6"/>
  <c r="D464" i="6"/>
  <c r="L463" i="6"/>
  <c r="D463" i="6"/>
  <c r="L462" i="6"/>
  <c r="D462" i="6"/>
  <c r="L461" i="6"/>
  <c r="D461" i="6"/>
  <c r="L460" i="6"/>
  <c r="D460" i="6"/>
  <c r="L459" i="6"/>
  <c r="D459" i="6"/>
  <c r="L458" i="6"/>
  <c r="D458" i="6"/>
  <c r="L457" i="6"/>
  <c r="D457" i="6"/>
  <c r="L456" i="6"/>
  <c r="D456" i="6"/>
  <c r="L455" i="6"/>
  <c r="D455" i="6"/>
  <c r="L454" i="6"/>
  <c r="D454" i="6"/>
  <c r="L453" i="6"/>
  <c r="D453" i="6"/>
  <c r="L452" i="6"/>
  <c r="D452" i="6"/>
  <c r="L451" i="6"/>
  <c r="D451" i="6"/>
  <c r="L450" i="6"/>
  <c r="D450" i="6"/>
  <c r="L449" i="6"/>
  <c r="D449" i="6"/>
  <c r="L448" i="6"/>
  <c r="D448" i="6"/>
  <c r="L447" i="6"/>
  <c r="D447" i="6"/>
  <c r="L446" i="6"/>
  <c r="D446" i="6"/>
  <c r="L445" i="6"/>
  <c r="D445" i="6"/>
  <c r="L444" i="6"/>
  <c r="D444" i="6"/>
  <c r="L443" i="6"/>
  <c r="D443" i="6"/>
  <c r="L442" i="6"/>
  <c r="D442" i="6"/>
  <c r="L441" i="6"/>
  <c r="D441" i="6"/>
  <c r="L440" i="6"/>
  <c r="D440" i="6"/>
  <c r="L439" i="6"/>
  <c r="D439" i="6"/>
  <c r="L438" i="6"/>
  <c r="D438" i="6"/>
  <c r="L437" i="6"/>
  <c r="D437" i="6"/>
  <c r="L436" i="6"/>
  <c r="D436" i="6"/>
  <c r="L435" i="6"/>
  <c r="D435" i="6"/>
  <c r="L434" i="6"/>
  <c r="D434" i="6"/>
  <c r="L433" i="6"/>
  <c r="D433" i="6"/>
  <c r="L432" i="6"/>
  <c r="D432" i="6"/>
  <c r="L431" i="6"/>
  <c r="D431" i="6"/>
  <c r="L430" i="6"/>
  <c r="D430" i="6"/>
  <c r="L429" i="6"/>
  <c r="D429" i="6"/>
  <c r="L428" i="6"/>
  <c r="D428" i="6"/>
  <c r="L427" i="6"/>
  <c r="D427" i="6"/>
  <c r="L426" i="6"/>
  <c r="D426" i="6"/>
  <c r="L425" i="6"/>
  <c r="D425" i="6"/>
  <c r="L424" i="6"/>
  <c r="D424" i="6"/>
  <c r="L423" i="6"/>
  <c r="D423" i="6"/>
  <c r="L422" i="6"/>
  <c r="D422" i="6"/>
  <c r="L421" i="6"/>
  <c r="D421" i="6"/>
  <c r="L420" i="6"/>
  <c r="D420" i="6"/>
  <c r="L419" i="6"/>
  <c r="D419" i="6"/>
  <c r="L418" i="6"/>
  <c r="D418" i="6"/>
  <c r="L417" i="6"/>
  <c r="D417" i="6"/>
  <c r="L416" i="6"/>
  <c r="D416" i="6"/>
  <c r="L415" i="6"/>
  <c r="D415" i="6"/>
  <c r="L414" i="6"/>
  <c r="D414" i="6"/>
  <c r="L413" i="6"/>
  <c r="D413" i="6"/>
  <c r="L412" i="6"/>
  <c r="D412" i="6"/>
  <c r="L411" i="6"/>
  <c r="D411" i="6"/>
  <c r="L410" i="6"/>
  <c r="D410" i="6"/>
  <c r="L409" i="6"/>
  <c r="D409" i="6"/>
  <c r="L408" i="6"/>
  <c r="D408" i="6"/>
  <c r="L407" i="6"/>
  <c r="D407" i="6"/>
  <c r="L406" i="6"/>
  <c r="D406" i="6"/>
  <c r="L405" i="6"/>
  <c r="D405" i="6"/>
  <c r="L404" i="6"/>
  <c r="D404" i="6"/>
  <c r="L403" i="6"/>
  <c r="D403" i="6"/>
  <c r="L402" i="6"/>
  <c r="D402" i="6"/>
  <c r="L401" i="6"/>
  <c r="D401" i="6"/>
  <c r="L400" i="6"/>
  <c r="D400" i="6"/>
  <c r="L399" i="6"/>
  <c r="D399" i="6"/>
  <c r="L398" i="6"/>
  <c r="D398" i="6"/>
  <c r="L397" i="6"/>
  <c r="D397" i="6"/>
  <c r="L396" i="6"/>
  <c r="D396" i="6"/>
  <c r="L395" i="6"/>
  <c r="D395" i="6"/>
  <c r="L394" i="6"/>
  <c r="D394" i="6"/>
  <c r="L393" i="6"/>
  <c r="D393" i="6"/>
  <c r="L392" i="6"/>
  <c r="D392" i="6"/>
  <c r="L391" i="6"/>
  <c r="D391" i="6"/>
  <c r="L390" i="6"/>
  <c r="D390" i="6"/>
  <c r="L389" i="6"/>
  <c r="D389" i="6"/>
  <c r="L388" i="6"/>
  <c r="D388" i="6"/>
  <c r="L387" i="6"/>
  <c r="D387" i="6"/>
  <c r="L386" i="6"/>
  <c r="D386" i="6"/>
  <c r="L385" i="6"/>
  <c r="D385" i="6"/>
  <c r="L384" i="6"/>
  <c r="D384" i="6"/>
  <c r="L383" i="6"/>
  <c r="D383" i="6"/>
  <c r="L382" i="6"/>
  <c r="D382" i="6"/>
  <c r="L381" i="6"/>
  <c r="D381" i="6"/>
  <c r="L380" i="6"/>
  <c r="D380" i="6"/>
  <c r="L379" i="6"/>
  <c r="D379" i="6"/>
  <c r="L378" i="6"/>
  <c r="D378" i="6"/>
  <c r="L377" i="6"/>
  <c r="D377" i="6"/>
  <c r="L376" i="6"/>
  <c r="D376" i="6"/>
  <c r="L375" i="6"/>
  <c r="D375" i="6"/>
  <c r="L374" i="6"/>
  <c r="D374" i="6"/>
  <c r="L373" i="6"/>
  <c r="D373" i="6"/>
  <c r="L372" i="6"/>
  <c r="D372" i="6"/>
  <c r="L371" i="6"/>
  <c r="D371" i="6"/>
  <c r="L370" i="6"/>
  <c r="D370" i="6"/>
  <c r="L369" i="6"/>
  <c r="D369" i="6"/>
  <c r="L368" i="6"/>
  <c r="D368" i="6"/>
  <c r="L367" i="6"/>
  <c r="D367" i="6"/>
  <c r="L366" i="6"/>
  <c r="D366" i="6"/>
  <c r="L365" i="6"/>
  <c r="D365" i="6"/>
  <c r="L364" i="6"/>
  <c r="D364" i="6"/>
  <c r="L363" i="6"/>
  <c r="D363" i="6"/>
  <c r="L362" i="6"/>
  <c r="D362" i="6"/>
  <c r="L361" i="6"/>
  <c r="D361" i="6"/>
  <c r="L360" i="6"/>
  <c r="D360" i="6"/>
  <c r="L359" i="6"/>
  <c r="D359" i="6"/>
  <c r="L358" i="6"/>
  <c r="D358" i="6"/>
  <c r="L357" i="6"/>
  <c r="D357" i="6"/>
  <c r="L356" i="6"/>
  <c r="D356" i="6"/>
  <c r="L355" i="6"/>
  <c r="D355" i="6"/>
  <c r="L354" i="6"/>
  <c r="D354" i="6"/>
  <c r="L353" i="6"/>
  <c r="D353" i="6"/>
  <c r="L352" i="6"/>
  <c r="D352" i="6"/>
  <c r="L351" i="6"/>
  <c r="D351" i="6"/>
  <c r="L350" i="6"/>
  <c r="D350" i="6"/>
  <c r="L349" i="6"/>
  <c r="D349" i="6"/>
  <c r="L348" i="6"/>
  <c r="D348" i="6"/>
  <c r="L347" i="6"/>
  <c r="D347" i="6"/>
  <c r="L346" i="6"/>
  <c r="D346" i="6"/>
  <c r="L345" i="6"/>
  <c r="D345" i="6"/>
  <c r="L344" i="6"/>
  <c r="D344" i="6"/>
  <c r="L343" i="6"/>
  <c r="D343" i="6"/>
  <c r="L342" i="6"/>
  <c r="D342" i="6"/>
  <c r="L341" i="6"/>
  <c r="D341" i="6"/>
  <c r="L340" i="6"/>
  <c r="D340" i="6"/>
  <c r="L339" i="6"/>
  <c r="D339" i="6"/>
  <c r="L338" i="6"/>
  <c r="D338" i="6"/>
  <c r="L337" i="6"/>
  <c r="D337" i="6"/>
  <c r="L336" i="6"/>
  <c r="D336" i="6"/>
  <c r="L335" i="6"/>
  <c r="D335" i="6"/>
  <c r="L334" i="6"/>
  <c r="D334" i="6"/>
  <c r="L333" i="6"/>
  <c r="D333" i="6"/>
  <c r="L332" i="6"/>
  <c r="D332" i="6"/>
  <c r="L331" i="6"/>
  <c r="D331" i="6"/>
  <c r="L330" i="6"/>
  <c r="D330" i="6"/>
  <c r="L329" i="6"/>
  <c r="D329" i="6"/>
  <c r="L328" i="6"/>
  <c r="D328" i="6"/>
  <c r="L327" i="6"/>
  <c r="D327" i="6"/>
  <c r="L326" i="6"/>
  <c r="D326" i="6"/>
  <c r="L325" i="6"/>
  <c r="D325" i="6"/>
  <c r="L324" i="6"/>
  <c r="D324" i="6"/>
  <c r="L323" i="6"/>
  <c r="D323" i="6"/>
  <c r="L322" i="6"/>
  <c r="D322" i="6"/>
  <c r="L321" i="6"/>
  <c r="D321" i="6"/>
  <c r="L320" i="6"/>
  <c r="D320" i="6"/>
  <c r="L319" i="6"/>
  <c r="D319" i="6"/>
  <c r="L318" i="6"/>
  <c r="D318" i="6"/>
  <c r="L317" i="6"/>
  <c r="D317" i="6"/>
  <c r="L316" i="6"/>
  <c r="D316" i="6"/>
  <c r="L315" i="6"/>
  <c r="D315" i="6"/>
  <c r="L314" i="6"/>
  <c r="D314" i="6"/>
  <c r="L313" i="6"/>
  <c r="D313" i="6"/>
  <c r="L312" i="6"/>
  <c r="D312" i="6"/>
  <c r="L311" i="6"/>
  <c r="D311" i="6"/>
  <c r="L310" i="6"/>
  <c r="D310" i="6"/>
  <c r="L309" i="6"/>
  <c r="D309" i="6"/>
  <c r="L308" i="6"/>
  <c r="D308" i="6"/>
  <c r="L307" i="6"/>
  <c r="D307" i="6"/>
  <c r="L306" i="6"/>
  <c r="D306" i="6"/>
  <c r="L305" i="6"/>
  <c r="D305" i="6"/>
  <c r="L304" i="6"/>
  <c r="D304" i="6"/>
  <c r="L303" i="6"/>
  <c r="D303" i="6"/>
  <c r="L302" i="6"/>
  <c r="D302" i="6"/>
  <c r="L301" i="6"/>
  <c r="D301" i="6"/>
  <c r="L300" i="6"/>
  <c r="D300" i="6"/>
  <c r="L299" i="6"/>
  <c r="D299" i="6"/>
  <c r="L298" i="6"/>
  <c r="D298" i="6"/>
  <c r="L297" i="6"/>
  <c r="D297" i="6"/>
  <c r="L296" i="6"/>
  <c r="D296" i="6"/>
  <c r="L295" i="6"/>
  <c r="D295" i="6"/>
  <c r="L294" i="6"/>
  <c r="D294" i="6"/>
  <c r="L293" i="6"/>
  <c r="D293" i="6"/>
  <c r="L292" i="6"/>
  <c r="D292" i="6"/>
  <c r="L291" i="6"/>
  <c r="D291" i="6"/>
  <c r="L290" i="6"/>
  <c r="D290" i="6"/>
  <c r="L289" i="6"/>
  <c r="D289" i="6"/>
  <c r="L288" i="6"/>
  <c r="D288" i="6"/>
  <c r="L287" i="6"/>
  <c r="D287" i="6"/>
  <c r="L286" i="6"/>
  <c r="D286" i="6"/>
  <c r="L285" i="6"/>
  <c r="D285" i="6"/>
  <c r="L284" i="6"/>
  <c r="D284" i="6"/>
  <c r="L283" i="6"/>
  <c r="D283" i="6"/>
  <c r="L282" i="6"/>
  <c r="D282" i="6"/>
  <c r="L281" i="6"/>
  <c r="D281" i="6"/>
  <c r="L280" i="6"/>
  <c r="D280" i="6"/>
  <c r="L279" i="6"/>
  <c r="D279" i="6"/>
  <c r="L278" i="6"/>
  <c r="D278" i="6"/>
  <c r="L277" i="6"/>
  <c r="D277" i="6"/>
  <c r="L276" i="6"/>
  <c r="D276" i="6"/>
  <c r="L275" i="6"/>
  <c r="D275" i="6"/>
  <c r="L274" i="6"/>
  <c r="D274" i="6"/>
  <c r="L273" i="6"/>
  <c r="D273" i="6"/>
  <c r="L272" i="6"/>
  <c r="D272" i="6"/>
  <c r="L271" i="6"/>
  <c r="D271" i="6"/>
  <c r="L270" i="6"/>
  <c r="D270" i="6"/>
  <c r="L269" i="6"/>
  <c r="D269" i="6"/>
  <c r="L268" i="6"/>
  <c r="D268" i="6"/>
  <c r="L267" i="6"/>
  <c r="D267" i="6"/>
  <c r="L266" i="6"/>
  <c r="D266" i="6"/>
  <c r="L265" i="6"/>
  <c r="D265" i="6"/>
  <c r="L264" i="6"/>
  <c r="D264" i="6"/>
  <c r="L263" i="6"/>
  <c r="D263" i="6"/>
  <c r="L262" i="6"/>
  <c r="D262" i="6"/>
  <c r="L261" i="6"/>
  <c r="D261" i="6"/>
  <c r="L260" i="6"/>
  <c r="D260" i="6"/>
  <c r="L259" i="6"/>
  <c r="D259" i="6"/>
  <c r="L258" i="6"/>
  <c r="D258" i="6"/>
  <c r="L257" i="6"/>
  <c r="D257" i="6"/>
  <c r="L256" i="6"/>
  <c r="D256" i="6"/>
  <c r="L255" i="6"/>
  <c r="D255" i="6"/>
  <c r="L254" i="6"/>
  <c r="D254" i="6"/>
  <c r="L253" i="6"/>
  <c r="D253" i="6"/>
  <c r="L252" i="6"/>
  <c r="D252" i="6"/>
  <c r="L251" i="6"/>
  <c r="D251" i="6"/>
  <c r="L250" i="6"/>
  <c r="D250" i="6"/>
  <c r="L249" i="6"/>
  <c r="D249" i="6"/>
  <c r="L248" i="6"/>
  <c r="D248" i="6"/>
  <c r="L247" i="6"/>
  <c r="D247" i="6"/>
  <c r="L246" i="6"/>
  <c r="D246" i="6"/>
  <c r="L245" i="6"/>
  <c r="D245" i="6"/>
  <c r="L244" i="6"/>
  <c r="D244" i="6"/>
  <c r="L243" i="6"/>
  <c r="D243" i="6"/>
  <c r="L242" i="6"/>
  <c r="D242" i="6"/>
  <c r="L241" i="6"/>
  <c r="D241" i="6"/>
  <c r="L240" i="6"/>
  <c r="D240" i="6"/>
  <c r="L239" i="6"/>
  <c r="D239" i="6"/>
  <c r="L238" i="6"/>
  <c r="D238" i="6"/>
  <c r="L237" i="6"/>
  <c r="D237" i="6"/>
  <c r="L236" i="6"/>
  <c r="D236" i="6"/>
  <c r="L235" i="6"/>
  <c r="D235" i="6"/>
  <c r="L234" i="6"/>
  <c r="D234" i="6"/>
  <c r="L233" i="6"/>
  <c r="D233" i="6"/>
  <c r="L232" i="6"/>
  <c r="D232" i="6"/>
  <c r="L231" i="6"/>
  <c r="D231" i="6"/>
  <c r="L230" i="6"/>
  <c r="D230" i="6"/>
  <c r="L229" i="6"/>
  <c r="D229" i="6"/>
  <c r="L228" i="6"/>
  <c r="D228" i="6"/>
  <c r="L227" i="6"/>
  <c r="D227" i="6"/>
  <c r="L226" i="6"/>
  <c r="D226" i="6"/>
  <c r="L225" i="6"/>
  <c r="D225" i="6"/>
  <c r="L224" i="6"/>
  <c r="D224" i="6"/>
  <c r="L223" i="6"/>
  <c r="D223" i="6"/>
  <c r="L222" i="6"/>
  <c r="D222" i="6"/>
  <c r="L221" i="6"/>
  <c r="D221" i="6"/>
  <c r="L220" i="6"/>
  <c r="D220" i="6"/>
  <c r="L219" i="6"/>
  <c r="D219" i="6"/>
  <c r="L218" i="6"/>
  <c r="D218" i="6"/>
  <c r="L217" i="6"/>
  <c r="D217" i="6"/>
  <c r="L216" i="6"/>
  <c r="D216" i="6"/>
  <c r="L215" i="6"/>
  <c r="D215" i="6"/>
  <c r="L214" i="6"/>
  <c r="D214" i="6"/>
  <c r="L213" i="6"/>
  <c r="D213" i="6"/>
  <c r="L212" i="6"/>
  <c r="D212" i="6"/>
  <c r="L211" i="6"/>
  <c r="D211" i="6"/>
  <c r="L210" i="6"/>
  <c r="D210" i="6"/>
  <c r="L209" i="6"/>
  <c r="D209" i="6"/>
  <c r="L208" i="6"/>
  <c r="D208" i="6"/>
  <c r="L207" i="6"/>
  <c r="D207" i="6"/>
  <c r="L206" i="6"/>
  <c r="D206" i="6"/>
  <c r="L205" i="6"/>
  <c r="D205" i="6"/>
  <c r="L204" i="6"/>
  <c r="D204" i="6"/>
  <c r="L203" i="6"/>
  <c r="D203" i="6"/>
  <c r="L202" i="6"/>
  <c r="D202" i="6"/>
  <c r="L201" i="6"/>
  <c r="D201" i="6"/>
  <c r="L200" i="6"/>
  <c r="D200" i="6"/>
  <c r="L199" i="6"/>
  <c r="D199" i="6"/>
  <c r="L198" i="6"/>
  <c r="D198" i="6"/>
  <c r="L197" i="6"/>
  <c r="D197" i="6"/>
  <c r="L196" i="6"/>
  <c r="D196" i="6"/>
  <c r="L195" i="6"/>
  <c r="D195" i="6"/>
  <c r="L194" i="6"/>
  <c r="D194" i="6"/>
  <c r="L193" i="6"/>
  <c r="D193" i="6"/>
  <c r="L192" i="6"/>
  <c r="D192" i="6"/>
  <c r="L191" i="6"/>
  <c r="D191" i="6"/>
  <c r="L190" i="6"/>
  <c r="D190" i="6"/>
  <c r="L189" i="6"/>
  <c r="D189" i="6"/>
  <c r="L188" i="6"/>
  <c r="D188" i="6"/>
  <c r="L187" i="6"/>
  <c r="D187" i="6"/>
  <c r="L186" i="6"/>
  <c r="D186" i="6"/>
  <c r="L185" i="6"/>
  <c r="D185" i="6"/>
  <c r="L184" i="6"/>
  <c r="D184" i="6"/>
  <c r="L183" i="6"/>
  <c r="D183" i="6"/>
  <c r="L182" i="6"/>
  <c r="D182" i="6"/>
  <c r="L181" i="6"/>
  <c r="D181" i="6"/>
  <c r="L180" i="6"/>
  <c r="D180" i="6"/>
  <c r="L179" i="6"/>
  <c r="D179" i="6"/>
  <c r="L178" i="6"/>
  <c r="D178" i="6"/>
  <c r="L177" i="6"/>
  <c r="D177" i="6"/>
  <c r="L176" i="6"/>
  <c r="D176" i="6"/>
  <c r="L175" i="6"/>
  <c r="D175" i="6"/>
  <c r="L174" i="6"/>
  <c r="D174" i="6"/>
  <c r="L173" i="6"/>
  <c r="D173" i="6"/>
  <c r="L172" i="6"/>
  <c r="D172" i="6"/>
  <c r="L171" i="6"/>
  <c r="D171" i="6"/>
  <c r="L170" i="6"/>
  <c r="D170" i="6"/>
  <c r="L169" i="6"/>
  <c r="D169" i="6"/>
  <c r="L168" i="6"/>
  <c r="D168" i="6"/>
  <c r="L167" i="6"/>
  <c r="D167" i="6"/>
  <c r="L166" i="6"/>
  <c r="D166" i="6"/>
  <c r="L165" i="6"/>
  <c r="D165" i="6"/>
  <c r="L164" i="6"/>
  <c r="D164" i="6"/>
  <c r="L163" i="6"/>
  <c r="D163" i="6"/>
  <c r="L162" i="6"/>
  <c r="D162" i="6"/>
  <c r="L161" i="6"/>
  <c r="D161" i="6"/>
  <c r="L160" i="6"/>
  <c r="D160" i="6"/>
  <c r="L159" i="6"/>
  <c r="D159" i="6"/>
  <c r="L158" i="6"/>
  <c r="D158" i="6"/>
  <c r="L157" i="6"/>
  <c r="D157" i="6"/>
  <c r="L156" i="6"/>
  <c r="D156" i="6"/>
  <c r="L155" i="6"/>
  <c r="D155" i="6"/>
  <c r="L154" i="6"/>
  <c r="D154" i="6"/>
  <c r="L153" i="6"/>
  <c r="D153" i="6"/>
  <c r="L152" i="6"/>
  <c r="D152" i="6"/>
  <c r="L151" i="6"/>
  <c r="D151" i="6"/>
  <c r="L150" i="6"/>
  <c r="D150" i="6"/>
  <c r="L149" i="6"/>
  <c r="D149" i="6"/>
  <c r="L148" i="6"/>
  <c r="D148" i="6"/>
  <c r="L147" i="6"/>
  <c r="D147" i="6"/>
  <c r="L146" i="6"/>
  <c r="D146" i="6"/>
  <c r="L145" i="6"/>
  <c r="D145" i="6"/>
  <c r="L144" i="6"/>
  <c r="D144" i="6"/>
  <c r="L143" i="6"/>
  <c r="D143" i="6"/>
  <c r="L142" i="6"/>
  <c r="D142" i="6"/>
  <c r="L141" i="6"/>
  <c r="D141" i="6"/>
  <c r="L140" i="6"/>
  <c r="D140" i="6"/>
  <c r="L139" i="6"/>
  <c r="D139" i="6"/>
  <c r="L138" i="6"/>
  <c r="D138" i="6"/>
  <c r="L137" i="6"/>
  <c r="D137" i="6"/>
  <c r="L136" i="6"/>
  <c r="D136" i="6"/>
  <c r="L135" i="6"/>
  <c r="D135" i="6"/>
  <c r="L134" i="6"/>
  <c r="D134" i="6"/>
  <c r="L133" i="6"/>
  <c r="D133" i="6"/>
  <c r="L132" i="6"/>
  <c r="D132" i="6"/>
  <c r="L131" i="6"/>
  <c r="D131" i="6"/>
  <c r="L130" i="6"/>
  <c r="D130" i="6"/>
  <c r="L129" i="6"/>
  <c r="D129" i="6"/>
  <c r="L128" i="6"/>
  <c r="D128" i="6"/>
  <c r="L127" i="6"/>
  <c r="D127" i="6"/>
  <c r="L126" i="6"/>
  <c r="D126" i="6"/>
  <c r="L125" i="6"/>
  <c r="D125" i="6"/>
  <c r="L124" i="6"/>
  <c r="D124" i="6"/>
  <c r="L123" i="6"/>
  <c r="D123" i="6"/>
  <c r="L122" i="6"/>
  <c r="D122" i="6"/>
  <c r="L121" i="6"/>
  <c r="D121" i="6"/>
  <c r="L120" i="6"/>
  <c r="D120" i="6"/>
  <c r="L119" i="6"/>
  <c r="D119" i="6"/>
  <c r="L118" i="6"/>
  <c r="D118" i="6"/>
  <c r="L117" i="6"/>
  <c r="D117" i="6"/>
  <c r="L116" i="6"/>
  <c r="D116" i="6"/>
  <c r="L115" i="6"/>
  <c r="D115" i="6"/>
  <c r="L114" i="6"/>
  <c r="D114" i="6"/>
  <c r="L113" i="6"/>
  <c r="D113" i="6"/>
  <c r="L112" i="6"/>
  <c r="D112" i="6"/>
  <c r="L111" i="6"/>
  <c r="D111" i="6"/>
  <c r="L110" i="6"/>
  <c r="D110" i="6"/>
  <c r="L109" i="6"/>
  <c r="D109" i="6"/>
  <c r="L108" i="6"/>
  <c r="D108" i="6"/>
  <c r="L107" i="6"/>
  <c r="D107" i="6"/>
  <c r="L106" i="6"/>
  <c r="D106" i="6"/>
  <c r="L105" i="6"/>
  <c r="D105" i="6"/>
  <c r="L104" i="6"/>
  <c r="D104" i="6"/>
  <c r="L103" i="6"/>
  <c r="D103" i="6"/>
  <c r="L102" i="6"/>
  <c r="D102" i="6"/>
  <c r="L101" i="6"/>
  <c r="D101" i="6"/>
  <c r="L100" i="6"/>
  <c r="D100" i="6"/>
  <c r="L99" i="6"/>
  <c r="D99" i="6"/>
  <c r="L98" i="6"/>
  <c r="D98" i="6"/>
  <c r="L97" i="6"/>
  <c r="D97" i="6"/>
  <c r="L96" i="6"/>
  <c r="D96" i="6"/>
  <c r="L95" i="6"/>
  <c r="D95" i="6"/>
  <c r="L94" i="6"/>
  <c r="D94" i="6"/>
  <c r="L93" i="6"/>
  <c r="D93" i="6"/>
  <c r="L92" i="6"/>
  <c r="D92" i="6"/>
  <c r="L91" i="6"/>
  <c r="D91" i="6"/>
  <c r="L90" i="6"/>
  <c r="D90" i="6"/>
  <c r="L89" i="6"/>
  <c r="D89" i="6"/>
  <c r="L88" i="6"/>
  <c r="D88" i="6"/>
  <c r="L87" i="6"/>
  <c r="D87" i="6"/>
  <c r="L86" i="6"/>
  <c r="D86" i="6"/>
  <c r="L85" i="6"/>
  <c r="D85" i="6"/>
  <c r="L84" i="6"/>
  <c r="D84" i="6"/>
  <c r="L83" i="6"/>
  <c r="D83" i="6"/>
  <c r="L82" i="6"/>
  <c r="D82" i="6"/>
  <c r="L81" i="6"/>
  <c r="D81" i="6"/>
  <c r="L80" i="6"/>
  <c r="D80" i="6"/>
  <c r="L79" i="6"/>
  <c r="D79" i="6"/>
  <c r="L78" i="6"/>
  <c r="D78" i="6"/>
  <c r="L77" i="6"/>
  <c r="D77" i="6"/>
  <c r="L76" i="6"/>
  <c r="D76" i="6"/>
  <c r="L75" i="6"/>
  <c r="D75" i="6"/>
  <c r="L74" i="6"/>
  <c r="D74" i="6"/>
  <c r="L73" i="6"/>
  <c r="D73" i="6"/>
  <c r="L72" i="6"/>
  <c r="D72" i="6"/>
  <c r="L71" i="6"/>
  <c r="D71" i="6"/>
  <c r="L70" i="6"/>
  <c r="D70" i="6"/>
  <c r="L69" i="6"/>
  <c r="D69" i="6"/>
  <c r="L68" i="6"/>
  <c r="D68" i="6"/>
  <c r="L67" i="6"/>
  <c r="D67" i="6"/>
  <c r="L66" i="6"/>
  <c r="D66" i="6"/>
  <c r="L65" i="6"/>
  <c r="D65" i="6"/>
  <c r="L64" i="6"/>
  <c r="D64" i="6"/>
  <c r="L63" i="6"/>
  <c r="D63" i="6"/>
  <c r="L62" i="6"/>
  <c r="D62" i="6"/>
  <c r="L61" i="6"/>
  <c r="D61" i="6"/>
  <c r="L60" i="6"/>
  <c r="D60" i="6"/>
  <c r="L59" i="6"/>
  <c r="D59" i="6"/>
  <c r="L58" i="6"/>
  <c r="D58" i="6"/>
  <c r="L57" i="6"/>
  <c r="D57" i="6"/>
  <c r="L56" i="6"/>
  <c r="D56" i="6"/>
  <c r="L55" i="6"/>
  <c r="D55" i="6"/>
  <c r="L54" i="6"/>
  <c r="D54" i="6"/>
  <c r="L53" i="6"/>
  <c r="D53" i="6"/>
  <c r="L52" i="6"/>
  <c r="D52" i="6"/>
  <c r="L51" i="6"/>
  <c r="D51" i="6"/>
  <c r="L50" i="6"/>
  <c r="D50" i="6"/>
  <c r="L49" i="6"/>
  <c r="D49" i="6"/>
  <c r="L48" i="6"/>
  <c r="D48" i="6"/>
  <c r="L47" i="6"/>
  <c r="D47" i="6"/>
  <c r="L46" i="6"/>
  <c r="D46" i="6"/>
  <c r="L45" i="6"/>
  <c r="D45" i="6"/>
  <c r="L44" i="6"/>
  <c r="D44" i="6"/>
  <c r="L43" i="6"/>
  <c r="D43" i="6"/>
  <c r="L42" i="6"/>
  <c r="D42" i="6"/>
  <c r="L41" i="6"/>
  <c r="D41" i="6"/>
  <c r="L40" i="6"/>
  <c r="D40" i="6"/>
  <c r="L39" i="6"/>
  <c r="D39" i="6"/>
  <c r="L38" i="6"/>
  <c r="D38" i="6"/>
  <c r="L37" i="6"/>
  <c r="D37" i="6"/>
  <c r="L36" i="6"/>
  <c r="D36" i="6"/>
  <c r="L35" i="6"/>
  <c r="D35" i="6"/>
  <c r="L34" i="6"/>
  <c r="D34" i="6"/>
  <c r="L33" i="6"/>
  <c r="D33" i="6"/>
  <c r="L32" i="6"/>
  <c r="D32" i="6"/>
  <c r="L31" i="6"/>
  <c r="D31" i="6"/>
  <c r="L30" i="6"/>
  <c r="D30" i="6"/>
  <c r="L29" i="6"/>
  <c r="D29" i="6"/>
  <c r="L28" i="6"/>
  <c r="D28" i="6"/>
  <c r="L27" i="6"/>
  <c r="D27" i="6"/>
  <c r="L26" i="6"/>
  <c r="D26" i="6"/>
  <c r="L25" i="6"/>
  <c r="D25" i="6"/>
  <c r="L24" i="6"/>
  <c r="D24" i="6"/>
  <c r="L23" i="6"/>
  <c r="D23" i="6"/>
  <c r="L22" i="6"/>
  <c r="D22" i="6"/>
  <c r="L21" i="6"/>
  <c r="D21" i="6"/>
  <c r="L20" i="6"/>
  <c r="D20" i="6"/>
  <c r="L19" i="6"/>
  <c r="D19" i="6"/>
  <c r="L18" i="6"/>
  <c r="D18" i="6"/>
  <c r="L17" i="6"/>
  <c r="D17" i="6"/>
  <c r="L16" i="6"/>
  <c r="D16" i="6"/>
  <c r="L15" i="6"/>
  <c r="D15" i="6"/>
  <c r="L14" i="6"/>
  <c r="D14" i="6"/>
  <c r="L13" i="6"/>
  <c r="D13" i="6"/>
  <c r="L12" i="6"/>
  <c r="D12" i="6"/>
  <c r="L11" i="6"/>
  <c r="L1927" i="5"/>
  <c r="L1926" i="5"/>
  <c r="L1925" i="5"/>
  <c r="L1924" i="5"/>
  <c r="L1923" i="5"/>
  <c r="L1922" i="5"/>
  <c r="L1921" i="5"/>
  <c r="L1920" i="5"/>
  <c r="L1919" i="5"/>
  <c r="L1918" i="5"/>
  <c r="L1917" i="5"/>
  <c r="L1916" i="5"/>
  <c r="L1915" i="5"/>
  <c r="L1914" i="5"/>
  <c r="L1913" i="5"/>
  <c r="L1912" i="5"/>
  <c r="L1911" i="5"/>
  <c r="L1910" i="5"/>
  <c r="L1909" i="5"/>
  <c r="L1908" i="5"/>
  <c r="L1907" i="5"/>
  <c r="L1906" i="5"/>
  <c r="L1905" i="5"/>
  <c r="L1904" i="5"/>
  <c r="L1903" i="5"/>
  <c r="L1902" i="5"/>
  <c r="L1901" i="5"/>
  <c r="L1900" i="5"/>
  <c r="L1899" i="5"/>
  <c r="L1898" i="5"/>
  <c r="L1897" i="5"/>
  <c r="L1896" i="5"/>
  <c r="L1895" i="5"/>
  <c r="L1894" i="5"/>
  <c r="L1893" i="5"/>
  <c r="L1892" i="5"/>
  <c r="L1891" i="5"/>
  <c r="L1890" i="5"/>
  <c r="L1889" i="5"/>
  <c r="L1888" i="5"/>
  <c r="L1887" i="5"/>
  <c r="L1886" i="5"/>
  <c r="L1885" i="5"/>
  <c r="L1884" i="5"/>
  <c r="L1883" i="5"/>
  <c r="L1882" i="5"/>
  <c r="L1881" i="5"/>
  <c r="L1880" i="5"/>
  <c r="L1879" i="5"/>
  <c r="L1878" i="5"/>
  <c r="L1877" i="5"/>
  <c r="L1876" i="5"/>
  <c r="L1875" i="5"/>
  <c r="D1875" i="5"/>
  <c r="L1874" i="5"/>
  <c r="D1874" i="5"/>
  <c r="L1873" i="5"/>
  <c r="D1873" i="5"/>
  <c r="L1872" i="5"/>
  <c r="D1872" i="5"/>
  <c r="L1871" i="5"/>
  <c r="D1871" i="5"/>
  <c r="L1870" i="5"/>
  <c r="D1870" i="5"/>
  <c r="L1869" i="5"/>
  <c r="D1869" i="5"/>
  <c r="L1868" i="5"/>
  <c r="D1868" i="5"/>
  <c r="L1867" i="5"/>
  <c r="D1867" i="5"/>
  <c r="L1866" i="5"/>
  <c r="D1866" i="5"/>
  <c r="L1865" i="5"/>
  <c r="D1865" i="5"/>
  <c r="L1864" i="5"/>
  <c r="D1864" i="5"/>
  <c r="L1863" i="5"/>
  <c r="D1863" i="5"/>
  <c r="L1862" i="5"/>
  <c r="D1862" i="5"/>
  <c r="L1861" i="5"/>
  <c r="D1861" i="5"/>
  <c r="L1860" i="5"/>
  <c r="D1860" i="5"/>
  <c r="L1859" i="5"/>
  <c r="D1859" i="5"/>
  <c r="L1858" i="5"/>
  <c r="D1858" i="5"/>
  <c r="L1857" i="5"/>
  <c r="D1857" i="5"/>
  <c r="L1856" i="5"/>
  <c r="D1856" i="5"/>
  <c r="L1855" i="5"/>
  <c r="D1855" i="5"/>
  <c r="L1854" i="5"/>
  <c r="D1854" i="5"/>
  <c r="L1853" i="5"/>
  <c r="D1853" i="5"/>
  <c r="L1852" i="5"/>
  <c r="D1852" i="5"/>
  <c r="L1851" i="5"/>
  <c r="D1851" i="5"/>
  <c r="L1850" i="5"/>
  <c r="D1850" i="5"/>
  <c r="L1849" i="5"/>
  <c r="D1849" i="5"/>
  <c r="L1848" i="5"/>
  <c r="D1848" i="5"/>
  <c r="L1847" i="5"/>
  <c r="D1847" i="5"/>
  <c r="L1846" i="5"/>
  <c r="D1846" i="5"/>
  <c r="L1845" i="5"/>
  <c r="D1845" i="5"/>
  <c r="L1844" i="5"/>
  <c r="D1844" i="5"/>
  <c r="L1843" i="5"/>
  <c r="D1843" i="5"/>
  <c r="L1842" i="5"/>
  <c r="D1842" i="5"/>
  <c r="L1841" i="5"/>
  <c r="D1841" i="5"/>
  <c r="L1840" i="5"/>
  <c r="D1840" i="5"/>
  <c r="L1839" i="5"/>
  <c r="D1839" i="5"/>
  <c r="L1838" i="5"/>
  <c r="D1838" i="5"/>
  <c r="L1837" i="5"/>
  <c r="D1837" i="5"/>
  <c r="L1836" i="5"/>
  <c r="D1836" i="5"/>
  <c r="L1835" i="5"/>
  <c r="D1835" i="5"/>
  <c r="L1834" i="5"/>
  <c r="D1834" i="5"/>
  <c r="L1833" i="5"/>
  <c r="D1833" i="5"/>
  <c r="L1832" i="5"/>
  <c r="D1832" i="5"/>
  <c r="L1831" i="5"/>
  <c r="D1831" i="5"/>
  <c r="L1830" i="5"/>
  <c r="D1830" i="5"/>
  <c r="L1829" i="5"/>
  <c r="D1829" i="5"/>
  <c r="L1828" i="5"/>
  <c r="D1828" i="5"/>
  <c r="L1827" i="5"/>
  <c r="D1827" i="5"/>
  <c r="L1826" i="5"/>
  <c r="D1826" i="5"/>
  <c r="L1825" i="5"/>
  <c r="D1825" i="5"/>
  <c r="L1824" i="5"/>
  <c r="D1824" i="5"/>
  <c r="L1823" i="5"/>
  <c r="D1823" i="5"/>
  <c r="L1822" i="5"/>
  <c r="D1822" i="5"/>
  <c r="L1821" i="5"/>
  <c r="D1821" i="5"/>
  <c r="L1820" i="5"/>
  <c r="D1820" i="5"/>
  <c r="L1819" i="5"/>
  <c r="D1819" i="5"/>
  <c r="L1818" i="5"/>
  <c r="D1818" i="5"/>
  <c r="L1817" i="5"/>
  <c r="D1817" i="5"/>
  <c r="L1816" i="5"/>
  <c r="D1816" i="5"/>
  <c r="L1815" i="5"/>
  <c r="D1815" i="5"/>
  <c r="L1814" i="5"/>
  <c r="D1814" i="5"/>
  <c r="L1813" i="5"/>
  <c r="D1813" i="5"/>
  <c r="L1812" i="5"/>
  <c r="D1812" i="5"/>
  <c r="L1811" i="5"/>
  <c r="D1811" i="5"/>
  <c r="L1810" i="5"/>
  <c r="D1810" i="5"/>
  <c r="L1809" i="5"/>
  <c r="D1809" i="5"/>
  <c r="L1808" i="5"/>
  <c r="D1808" i="5"/>
  <c r="L1807" i="5"/>
  <c r="D1807" i="5"/>
  <c r="L1806" i="5"/>
  <c r="D1806" i="5"/>
  <c r="L1805" i="5"/>
  <c r="D1805" i="5"/>
  <c r="L1804" i="5"/>
  <c r="D1804" i="5"/>
  <c r="L1803" i="5"/>
  <c r="D1803" i="5"/>
  <c r="L1802" i="5"/>
  <c r="D1802" i="5"/>
  <c r="L1801" i="5"/>
  <c r="D1801" i="5"/>
  <c r="L1800" i="5"/>
  <c r="D1800" i="5"/>
  <c r="L1799" i="5"/>
  <c r="D1799" i="5"/>
  <c r="L1798" i="5"/>
  <c r="D1798" i="5"/>
  <c r="L1797" i="5"/>
  <c r="D1797" i="5"/>
  <c r="L1796" i="5"/>
  <c r="D1796" i="5"/>
  <c r="L1795" i="5"/>
  <c r="D1795" i="5"/>
  <c r="L1794" i="5"/>
  <c r="D1794" i="5"/>
  <c r="L1793" i="5"/>
  <c r="D1793" i="5"/>
  <c r="L1792" i="5"/>
  <c r="D1792" i="5"/>
  <c r="L1791" i="5"/>
  <c r="D1791" i="5"/>
  <c r="L1790" i="5"/>
  <c r="D1790" i="5"/>
  <c r="L1789" i="5"/>
  <c r="D1789" i="5"/>
  <c r="L1788" i="5"/>
  <c r="D1788" i="5"/>
  <c r="L1787" i="5"/>
  <c r="D1787" i="5"/>
  <c r="L1786" i="5"/>
  <c r="D1786" i="5"/>
  <c r="L1785" i="5"/>
  <c r="D1785" i="5"/>
  <c r="L1784" i="5"/>
  <c r="D1784" i="5"/>
  <c r="L1783" i="5"/>
  <c r="D1783" i="5"/>
  <c r="L1782" i="5"/>
  <c r="D1782" i="5"/>
  <c r="L1781" i="5"/>
  <c r="D1781" i="5"/>
  <c r="L1780" i="5"/>
  <c r="D1780" i="5"/>
  <c r="L1779" i="5"/>
  <c r="D1779" i="5"/>
  <c r="L1778" i="5"/>
  <c r="D1778" i="5"/>
  <c r="L1777" i="5"/>
  <c r="D1777" i="5"/>
  <c r="L1776" i="5"/>
  <c r="D1776" i="5"/>
  <c r="L1775" i="5"/>
  <c r="D1775" i="5"/>
  <c r="L1774" i="5"/>
  <c r="D1774" i="5"/>
  <c r="L1773" i="5"/>
  <c r="D1773" i="5"/>
  <c r="L1772" i="5"/>
  <c r="D1772" i="5"/>
  <c r="L1771" i="5"/>
  <c r="D1771" i="5"/>
  <c r="L1770" i="5"/>
  <c r="D1770" i="5"/>
  <c r="L1769" i="5"/>
  <c r="D1769" i="5"/>
  <c r="L1768" i="5"/>
  <c r="D1768" i="5"/>
  <c r="L1767" i="5"/>
  <c r="D1767" i="5"/>
  <c r="L1766" i="5"/>
  <c r="D1766" i="5"/>
  <c r="L1765" i="5"/>
  <c r="D1765" i="5"/>
  <c r="L1764" i="5"/>
  <c r="D1764" i="5"/>
  <c r="L1763" i="5"/>
  <c r="D1763" i="5"/>
  <c r="L1762" i="5"/>
  <c r="D1762" i="5"/>
  <c r="L1761" i="5"/>
  <c r="D1761" i="5"/>
  <c r="L1760" i="5"/>
  <c r="D1760" i="5"/>
  <c r="L1759" i="5"/>
  <c r="D1759" i="5"/>
  <c r="L1758" i="5"/>
  <c r="D1758" i="5"/>
  <c r="L1757" i="5"/>
  <c r="D1757" i="5"/>
  <c r="L1756" i="5"/>
  <c r="D1756" i="5"/>
  <c r="L1755" i="5"/>
  <c r="D1755" i="5"/>
  <c r="L1754" i="5"/>
  <c r="D1754" i="5"/>
  <c r="L1753" i="5"/>
  <c r="D1753" i="5"/>
  <c r="L1752" i="5"/>
  <c r="D1752" i="5"/>
  <c r="L1751" i="5"/>
  <c r="D1751" i="5"/>
  <c r="L1750" i="5"/>
  <c r="D1750" i="5"/>
  <c r="L1749" i="5"/>
  <c r="D1749" i="5"/>
  <c r="L1748" i="5"/>
  <c r="D1748" i="5"/>
  <c r="L1747" i="5"/>
  <c r="D1747" i="5"/>
  <c r="L1746" i="5"/>
  <c r="D1746" i="5"/>
  <c r="L1745" i="5"/>
  <c r="D1745" i="5"/>
  <c r="L1744" i="5"/>
  <c r="D1744" i="5"/>
  <c r="L1743" i="5"/>
  <c r="D1743" i="5"/>
  <c r="L1742" i="5"/>
  <c r="D1742" i="5"/>
  <c r="L1741" i="5"/>
  <c r="D1741" i="5"/>
  <c r="L1740" i="5"/>
  <c r="D1740" i="5"/>
  <c r="L1739" i="5"/>
  <c r="D1739" i="5"/>
  <c r="L1738" i="5"/>
  <c r="D1738" i="5"/>
  <c r="L1737" i="5"/>
  <c r="D1737" i="5"/>
  <c r="L1736" i="5"/>
  <c r="D1736" i="5"/>
  <c r="L1735" i="5"/>
  <c r="D1735" i="5"/>
  <c r="L1734" i="5"/>
  <c r="D1734" i="5"/>
  <c r="L1733" i="5"/>
  <c r="D1733" i="5"/>
  <c r="L1732" i="5"/>
  <c r="D1732" i="5"/>
  <c r="L1731" i="5"/>
  <c r="D1731" i="5"/>
  <c r="L1730" i="5"/>
  <c r="D1730" i="5"/>
  <c r="L1729" i="5"/>
  <c r="D1729" i="5"/>
  <c r="L1728" i="5"/>
  <c r="D1728" i="5"/>
  <c r="L1727" i="5"/>
  <c r="D1727" i="5"/>
  <c r="L1726" i="5"/>
  <c r="D1726" i="5"/>
  <c r="L1725" i="5"/>
  <c r="D1725" i="5"/>
  <c r="L1724" i="5"/>
  <c r="D1724" i="5"/>
  <c r="L1723" i="5"/>
  <c r="D1723" i="5"/>
  <c r="L1722" i="5"/>
  <c r="D1722" i="5"/>
  <c r="L1721" i="5"/>
  <c r="D1721" i="5"/>
  <c r="L1720" i="5"/>
  <c r="D1720" i="5"/>
  <c r="L1719" i="5"/>
  <c r="D1719" i="5"/>
  <c r="L1718" i="5"/>
  <c r="D1718" i="5"/>
  <c r="L1717" i="5"/>
  <c r="D1717" i="5"/>
  <c r="L1716" i="5"/>
  <c r="D1716" i="5"/>
  <c r="L1715" i="5"/>
  <c r="D1715" i="5"/>
  <c r="L1714" i="5"/>
  <c r="D1714" i="5"/>
  <c r="L1713" i="5"/>
  <c r="D1713" i="5"/>
  <c r="L1712" i="5"/>
  <c r="D1712" i="5"/>
  <c r="L1711" i="5"/>
  <c r="D1711" i="5"/>
  <c r="L1710" i="5"/>
  <c r="D1710" i="5"/>
  <c r="L1709" i="5"/>
  <c r="D1709" i="5"/>
  <c r="L1708" i="5"/>
  <c r="D1708" i="5"/>
  <c r="L1707" i="5"/>
  <c r="D1707" i="5"/>
  <c r="L1706" i="5"/>
  <c r="D1706" i="5"/>
  <c r="L1705" i="5"/>
  <c r="D1705" i="5"/>
  <c r="L1704" i="5"/>
  <c r="D1704" i="5"/>
  <c r="L1703" i="5"/>
  <c r="D1703" i="5"/>
  <c r="L1702" i="5"/>
  <c r="D1702" i="5"/>
  <c r="L1701" i="5"/>
  <c r="D1701" i="5"/>
  <c r="L1700" i="5"/>
  <c r="D1700" i="5"/>
  <c r="L1699" i="5"/>
  <c r="D1699" i="5"/>
  <c r="L1698" i="5"/>
  <c r="D1698" i="5"/>
  <c r="L1697" i="5"/>
  <c r="D1697" i="5"/>
  <c r="L1696" i="5"/>
  <c r="D1696" i="5"/>
  <c r="L1695" i="5"/>
  <c r="D1695" i="5"/>
  <c r="L1694" i="5"/>
  <c r="D1694" i="5"/>
  <c r="L1693" i="5"/>
  <c r="D1693" i="5"/>
  <c r="L1692" i="5"/>
  <c r="D1692" i="5"/>
  <c r="L1691" i="5"/>
  <c r="D1691" i="5"/>
  <c r="L1690" i="5"/>
  <c r="D1690" i="5"/>
  <c r="L1689" i="5"/>
  <c r="D1689" i="5"/>
  <c r="L1688" i="5"/>
  <c r="D1688" i="5"/>
  <c r="L1687" i="5"/>
  <c r="D1687" i="5"/>
  <c r="L1686" i="5"/>
  <c r="D1686" i="5"/>
  <c r="L1685" i="5"/>
  <c r="D1685" i="5"/>
  <c r="L1684" i="5"/>
  <c r="D1684" i="5"/>
  <c r="L1683" i="5"/>
  <c r="D1683" i="5"/>
  <c r="L1682" i="5"/>
  <c r="D1682" i="5"/>
  <c r="L1681" i="5"/>
  <c r="D1681" i="5"/>
  <c r="L1680" i="5"/>
  <c r="D1680" i="5"/>
  <c r="L1679" i="5"/>
  <c r="D1679" i="5"/>
  <c r="L1678" i="5"/>
  <c r="D1678" i="5"/>
  <c r="L1677" i="5"/>
  <c r="D1677" i="5"/>
  <c r="L1676" i="5"/>
  <c r="D1676" i="5"/>
  <c r="L1675" i="5"/>
  <c r="D1675" i="5"/>
  <c r="L1674" i="5"/>
  <c r="D1674" i="5"/>
  <c r="L1673" i="5"/>
  <c r="D1673" i="5"/>
  <c r="L1672" i="5"/>
  <c r="D1672" i="5"/>
  <c r="L1671" i="5"/>
  <c r="D1671" i="5"/>
  <c r="L1670" i="5"/>
  <c r="D1670" i="5"/>
  <c r="L1669" i="5"/>
  <c r="D1669" i="5"/>
  <c r="L1668" i="5"/>
  <c r="D1668" i="5"/>
  <c r="L1667" i="5"/>
  <c r="D1667" i="5"/>
  <c r="L1666" i="5"/>
  <c r="D1666" i="5"/>
  <c r="L1665" i="5"/>
  <c r="D1665" i="5"/>
  <c r="L1664" i="5"/>
  <c r="D1664" i="5"/>
  <c r="L1663" i="5"/>
  <c r="D1663" i="5"/>
  <c r="L1662" i="5"/>
  <c r="D1662" i="5"/>
  <c r="L1661" i="5"/>
  <c r="D1661" i="5"/>
  <c r="L1660" i="5"/>
  <c r="D1660" i="5"/>
  <c r="L1659" i="5"/>
  <c r="D1659" i="5"/>
  <c r="L1658" i="5"/>
  <c r="D1658" i="5"/>
  <c r="L1657" i="5"/>
  <c r="D1657" i="5"/>
  <c r="L1656" i="5"/>
  <c r="D1656" i="5"/>
  <c r="L1655" i="5"/>
  <c r="D1655" i="5"/>
  <c r="L1654" i="5"/>
  <c r="D1654" i="5"/>
  <c r="L1653" i="5"/>
  <c r="D1653" i="5"/>
  <c r="L1652" i="5"/>
  <c r="D1652" i="5"/>
  <c r="L1651" i="5"/>
  <c r="D1651" i="5"/>
  <c r="L1650" i="5"/>
  <c r="D1650" i="5"/>
  <c r="L1649" i="5"/>
  <c r="D1649" i="5"/>
  <c r="L1648" i="5"/>
  <c r="D1648" i="5"/>
  <c r="L1647" i="5"/>
  <c r="D1647" i="5"/>
  <c r="L1646" i="5"/>
  <c r="D1646" i="5"/>
  <c r="L1645" i="5"/>
  <c r="D1645" i="5"/>
  <c r="L1644" i="5"/>
  <c r="D1644" i="5"/>
  <c r="L1643" i="5"/>
  <c r="D1643" i="5"/>
  <c r="L1642" i="5"/>
  <c r="D1642" i="5"/>
  <c r="L1641" i="5"/>
  <c r="D1641" i="5"/>
  <c r="L1640" i="5"/>
  <c r="D1640" i="5"/>
  <c r="L1639" i="5"/>
  <c r="D1639" i="5"/>
  <c r="L1638" i="5"/>
  <c r="D1638" i="5"/>
  <c r="L1637" i="5"/>
  <c r="D1637" i="5"/>
  <c r="L1636" i="5"/>
  <c r="D1636" i="5"/>
  <c r="L1635" i="5"/>
  <c r="D1635" i="5"/>
  <c r="L1634" i="5"/>
  <c r="D1634" i="5"/>
  <c r="L1633" i="5"/>
  <c r="D1633" i="5"/>
  <c r="L1632" i="5"/>
  <c r="D1632" i="5"/>
  <c r="L1631" i="5"/>
  <c r="D1631" i="5"/>
  <c r="L1630" i="5"/>
  <c r="D1630" i="5"/>
  <c r="L1629" i="5"/>
  <c r="D1629" i="5"/>
  <c r="L1628" i="5"/>
  <c r="D1628" i="5"/>
  <c r="L1627" i="5"/>
  <c r="D1627" i="5"/>
  <c r="L1626" i="5"/>
  <c r="D1626" i="5"/>
  <c r="L1625" i="5"/>
  <c r="D1625" i="5"/>
  <c r="L1624" i="5"/>
  <c r="D1624" i="5"/>
  <c r="L1623" i="5"/>
  <c r="D1623" i="5"/>
  <c r="L1622" i="5"/>
  <c r="D1622" i="5"/>
  <c r="L1621" i="5"/>
  <c r="D1621" i="5"/>
  <c r="L1620" i="5"/>
  <c r="D1620" i="5"/>
  <c r="L1619" i="5"/>
  <c r="D1619" i="5"/>
  <c r="L1618" i="5"/>
  <c r="D1618" i="5"/>
  <c r="L1617" i="5"/>
  <c r="D1617" i="5"/>
  <c r="L1616" i="5"/>
  <c r="D1616" i="5"/>
  <c r="L1615" i="5"/>
  <c r="D1615" i="5"/>
  <c r="L1614" i="5"/>
  <c r="D1614" i="5"/>
  <c r="L1613" i="5"/>
  <c r="D1613" i="5"/>
  <c r="L1612" i="5"/>
  <c r="D1612" i="5"/>
  <c r="L1611" i="5"/>
  <c r="D1611" i="5"/>
  <c r="L1610" i="5"/>
  <c r="D1610" i="5"/>
  <c r="L1609" i="5"/>
  <c r="D1609" i="5"/>
  <c r="L1608" i="5"/>
  <c r="D1608" i="5"/>
  <c r="L1607" i="5"/>
  <c r="D1607" i="5"/>
  <c r="L1606" i="5"/>
  <c r="D1606" i="5"/>
  <c r="L1605" i="5"/>
  <c r="D1605" i="5"/>
  <c r="L1604" i="5"/>
  <c r="D1604" i="5"/>
  <c r="L1603" i="5"/>
  <c r="D1603" i="5"/>
  <c r="L1602" i="5"/>
  <c r="D1602" i="5"/>
  <c r="L1601" i="5"/>
  <c r="D1601" i="5"/>
  <c r="L1600" i="5"/>
  <c r="D1600" i="5"/>
  <c r="L1599" i="5"/>
  <c r="D1599" i="5"/>
  <c r="L1598" i="5"/>
  <c r="D1598" i="5"/>
  <c r="L1597" i="5"/>
  <c r="D1597" i="5"/>
  <c r="L1596" i="5"/>
  <c r="D1596" i="5"/>
  <c r="L1595" i="5"/>
  <c r="D1595" i="5"/>
  <c r="L1594" i="5"/>
  <c r="D1594" i="5"/>
  <c r="L1593" i="5"/>
  <c r="D1593" i="5"/>
  <c r="L1592" i="5"/>
  <c r="D1592" i="5"/>
  <c r="L1591" i="5"/>
  <c r="D1591" i="5"/>
  <c r="L1590" i="5"/>
  <c r="D1590" i="5"/>
  <c r="L1589" i="5"/>
  <c r="D1589" i="5"/>
  <c r="L1588" i="5"/>
  <c r="D1588" i="5"/>
  <c r="L1587" i="5"/>
  <c r="D1587" i="5"/>
  <c r="L1586" i="5"/>
  <c r="D1586" i="5"/>
  <c r="L1585" i="5"/>
  <c r="D1585" i="5"/>
  <c r="L1584" i="5"/>
  <c r="D1584" i="5"/>
  <c r="L1583" i="5"/>
  <c r="D1583" i="5"/>
  <c r="L1582" i="5"/>
  <c r="D1582" i="5"/>
  <c r="L1581" i="5"/>
  <c r="D1581" i="5"/>
  <c r="L1580" i="5"/>
  <c r="D1580" i="5"/>
  <c r="L1579" i="5"/>
  <c r="D1579" i="5"/>
  <c r="L1578" i="5"/>
  <c r="D1578" i="5"/>
  <c r="L1577" i="5"/>
  <c r="D1577" i="5"/>
  <c r="L1576" i="5"/>
  <c r="D1576" i="5"/>
  <c r="L1575" i="5"/>
  <c r="D1575" i="5"/>
  <c r="L1574" i="5"/>
  <c r="D1574" i="5"/>
  <c r="L1573" i="5"/>
  <c r="D1573" i="5"/>
  <c r="L1572" i="5"/>
  <c r="D1572" i="5"/>
  <c r="L1571" i="5"/>
  <c r="D1571" i="5"/>
  <c r="L1570" i="5"/>
  <c r="D1570" i="5"/>
  <c r="L1569" i="5"/>
  <c r="D1569" i="5"/>
  <c r="L1568" i="5"/>
  <c r="D1568" i="5"/>
  <c r="L1567" i="5"/>
  <c r="D1567" i="5"/>
  <c r="L1566" i="5"/>
  <c r="D1566" i="5"/>
  <c r="L1565" i="5"/>
  <c r="D1565" i="5"/>
  <c r="L1564" i="5"/>
  <c r="D1564" i="5"/>
  <c r="L1563" i="5"/>
  <c r="D1563" i="5"/>
  <c r="L1562" i="5"/>
  <c r="D1562" i="5"/>
  <c r="L1561" i="5"/>
  <c r="D1561" i="5"/>
  <c r="L1560" i="5"/>
  <c r="D1560" i="5"/>
  <c r="L1559" i="5"/>
  <c r="D1559" i="5"/>
  <c r="L1558" i="5"/>
  <c r="D1558" i="5"/>
  <c r="L1557" i="5"/>
  <c r="D1557" i="5"/>
  <c r="L1556" i="5"/>
  <c r="D1556" i="5"/>
  <c r="L1555" i="5"/>
  <c r="D1555" i="5"/>
  <c r="L1554" i="5"/>
  <c r="D1554" i="5"/>
  <c r="L1553" i="5"/>
  <c r="D1553" i="5"/>
  <c r="L1552" i="5"/>
  <c r="D1552" i="5"/>
  <c r="L1551" i="5"/>
  <c r="D1551" i="5"/>
  <c r="L1550" i="5"/>
  <c r="D1550" i="5"/>
  <c r="L1549" i="5"/>
  <c r="D1549" i="5"/>
  <c r="L1548" i="5"/>
  <c r="D1548" i="5"/>
  <c r="L1547" i="5"/>
  <c r="D1547" i="5"/>
  <c r="L1546" i="5"/>
  <c r="D1546" i="5"/>
  <c r="L1545" i="5"/>
  <c r="D1545" i="5"/>
  <c r="L1544" i="5"/>
  <c r="D1544" i="5"/>
  <c r="L1543" i="5"/>
  <c r="D1543" i="5"/>
  <c r="L1542" i="5"/>
  <c r="D1542" i="5"/>
  <c r="L1541" i="5"/>
  <c r="D1541" i="5"/>
  <c r="L1540" i="5"/>
  <c r="D1540" i="5"/>
  <c r="L1539" i="5"/>
  <c r="D1539" i="5"/>
  <c r="L1538" i="5"/>
  <c r="D1538" i="5"/>
  <c r="L1537" i="5"/>
  <c r="D1537" i="5"/>
  <c r="L1536" i="5"/>
  <c r="D1536" i="5"/>
  <c r="L1535" i="5"/>
  <c r="D1535" i="5"/>
  <c r="L1534" i="5"/>
  <c r="D1534" i="5"/>
  <c r="L1533" i="5"/>
  <c r="D1533" i="5"/>
  <c r="L1532" i="5"/>
  <c r="D1532" i="5"/>
  <c r="L1531" i="5"/>
  <c r="D1531" i="5"/>
  <c r="L1530" i="5"/>
  <c r="D1530" i="5"/>
  <c r="L1529" i="5"/>
  <c r="D1529" i="5"/>
  <c r="L1528" i="5"/>
  <c r="D1528" i="5"/>
  <c r="L1527" i="5"/>
  <c r="D1527" i="5"/>
  <c r="L1526" i="5"/>
  <c r="D1526" i="5"/>
  <c r="L1525" i="5"/>
  <c r="D1525" i="5"/>
  <c r="L1524" i="5"/>
  <c r="D1524" i="5"/>
  <c r="L1523" i="5"/>
  <c r="D1523" i="5"/>
  <c r="L1522" i="5"/>
  <c r="D1522" i="5"/>
  <c r="L1521" i="5"/>
  <c r="D1521" i="5"/>
  <c r="L1520" i="5"/>
  <c r="D1520" i="5"/>
  <c r="L1519" i="5"/>
  <c r="D1519" i="5"/>
  <c r="L1518" i="5"/>
  <c r="D1518" i="5"/>
  <c r="L1517" i="5"/>
  <c r="D1517" i="5"/>
  <c r="L1516" i="5"/>
  <c r="D1516" i="5"/>
  <c r="L1515" i="5"/>
  <c r="D1515" i="5"/>
  <c r="L1514" i="5"/>
  <c r="D1514" i="5"/>
  <c r="L1513" i="5"/>
  <c r="D1513" i="5"/>
  <c r="L1512" i="5"/>
  <c r="D1512" i="5"/>
  <c r="L1511" i="5"/>
  <c r="D1511" i="5"/>
  <c r="L1510" i="5"/>
  <c r="D1510" i="5"/>
  <c r="L1509" i="5"/>
  <c r="D1509" i="5"/>
  <c r="L1508" i="5"/>
  <c r="D1508" i="5"/>
  <c r="L1507" i="5"/>
  <c r="D1507" i="5"/>
  <c r="L1506" i="5"/>
  <c r="D1506" i="5"/>
  <c r="L1505" i="5"/>
  <c r="D1505" i="5"/>
  <c r="L1504" i="5"/>
  <c r="D1504" i="5"/>
  <c r="L1503" i="5"/>
  <c r="D1503" i="5"/>
  <c r="L1502" i="5"/>
  <c r="D1502" i="5"/>
  <c r="L1501" i="5"/>
  <c r="D1501" i="5"/>
  <c r="L1500" i="5"/>
  <c r="D1500" i="5"/>
  <c r="L1499" i="5"/>
  <c r="D1499" i="5"/>
  <c r="L1498" i="5"/>
  <c r="D1498" i="5"/>
  <c r="L1497" i="5"/>
  <c r="D1497" i="5"/>
  <c r="L1496" i="5"/>
  <c r="D1496" i="5"/>
  <c r="L1495" i="5"/>
  <c r="D1495" i="5"/>
  <c r="L1494" i="5"/>
  <c r="D1494" i="5"/>
  <c r="L1493" i="5"/>
  <c r="D1493" i="5"/>
  <c r="L1492" i="5"/>
  <c r="D1492" i="5"/>
  <c r="L1491" i="5"/>
  <c r="D1491" i="5"/>
  <c r="L1490" i="5"/>
  <c r="D1490" i="5"/>
  <c r="L1489" i="5"/>
  <c r="D1489" i="5"/>
  <c r="L1488" i="5"/>
  <c r="D1488" i="5"/>
  <c r="L1487" i="5"/>
  <c r="D1487" i="5"/>
  <c r="L1486" i="5"/>
  <c r="D1486" i="5"/>
  <c r="L1485" i="5"/>
  <c r="D1485" i="5"/>
  <c r="L1484" i="5"/>
  <c r="D1484" i="5"/>
  <c r="L1483" i="5"/>
  <c r="D1483" i="5"/>
  <c r="L1482" i="5"/>
  <c r="D1482" i="5"/>
  <c r="L1481" i="5"/>
  <c r="D1481" i="5"/>
  <c r="L1480" i="5"/>
  <c r="D1480" i="5"/>
  <c r="L1479" i="5"/>
  <c r="D1479" i="5"/>
  <c r="L1478" i="5"/>
  <c r="D1478" i="5"/>
  <c r="L1477" i="5"/>
  <c r="D1477" i="5"/>
  <c r="L1476" i="5"/>
  <c r="D1476" i="5"/>
  <c r="L1475" i="5"/>
  <c r="D1475" i="5"/>
  <c r="L1474" i="5"/>
  <c r="D1474" i="5"/>
  <c r="L1473" i="5"/>
  <c r="D1473" i="5"/>
  <c r="L1472" i="5"/>
  <c r="D1472" i="5"/>
  <c r="L1471" i="5"/>
  <c r="D1471" i="5"/>
  <c r="L1470" i="5"/>
  <c r="D1470" i="5"/>
  <c r="L1469" i="5"/>
  <c r="D1469" i="5"/>
  <c r="L1468" i="5"/>
  <c r="D1468" i="5"/>
  <c r="L1467" i="5"/>
  <c r="D1467" i="5"/>
  <c r="L1466" i="5"/>
  <c r="D1466" i="5"/>
  <c r="L1465" i="5"/>
  <c r="D1465" i="5"/>
  <c r="L1464" i="5"/>
  <c r="D1464" i="5"/>
  <c r="L1463" i="5"/>
  <c r="D1463" i="5"/>
  <c r="L1462" i="5"/>
  <c r="D1462" i="5"/>
  <c r="L1461" i="5"/>
  <c r="D1461" i="5"/>
  <c r="L1460" i="5"/>
  <c r="D1460" i="5"/>
  <c r="L1459" i="5"/>
  <c r="D1459" i="5"/>
  <c r="L1458" i="5"/>
  <c r="D1458" i="5"/>
  <c r="L1457" i="5"/>
  <c r="D1457" i="5"/>
  <c r="L1456" i="5"/>
  <c r="D1456" i="5"/>
  <c r="L1455" i="5"/>
  <c r="D1455" i="5"/>
  <c r="L1454" i="5"/>
  <c r="D1454" i="5"/>
  <c r="L1453" i="5"/>
  <c r="D1453" i="5"/>
  <c r="L1452" i="5"/>
  <c r="D1452" i="5"/>
  <c r="L1451" i="5"/>
  <c r="D1451" i="5"/>
  <c r="L1450" i="5"/>
  <c r="D1450" i="5"/>
  <c r="L1449" i="5"/>
  <c r="D1449" i="5"/>
  <c r="L1448" i="5"/>
  <c r="D1448" i="5"/>
  <c r="L1447" i="5"/>
  <c r="D1447" i="5"/>
  <c r="L1446" i="5"/>
  <c r="D1446" i="5"/>
  <c r="L1445" i="5"/>
  <c r="D1445" i="5"/>
  <c r="L1444" i="5"/>
  <c r="D1444" i="5"/>
  <c r="L1443" i="5"/>
  <c r="D1443" i="5"/>
  <c r="L1442" i="5"/>
  <c r="D1442" i="5"/>
  <c r="L1441" i="5"/>
  <c r="D1441" i="5"/>
  <c r="L1440" i="5"/>
  <c r="D1440" i="5"/>
  <c r="L1439" i="5"/>
  <c r="D1439" i="5"/>
  <c r="L1438" i="5"/>
  <c r="D1438" i="5"/>
  <c r="L1437" i="5"/>
  <c r="D1437" i="5"/>
  <c r="L1436" i="5"/>
  <c r="D1436" i="5"/>
  <c r="L1435" i="5"/>
  <c r="D1435" i="5"/>
  <c r="L1434" i="5"/>
  <c r="D1434" i="5"/>
  <c r="L1433" i="5"/>
  <c r="D1433" i="5"/>
  <c r="L1432" i="5"/>
  <c r="D1432" i="5"/>
  <c r="L1431" i="5"/>
  <c r="D1431" i="5"/>
  <c r="L1430" i="5"/>
  <c r="D1430" i="5"/>
  <c r="L1429" i="5"/>
  <c r="D1429" i="5"/>
  <c r="L1428" i="5"/>
  <c r="D1428" i="5"/>
  <c r="L1427" i="5"/>
  <c r="D1427" i="5"/>
  <c r="L1426" i="5"/>
  <c r="D1426" i="5"/>
  <c r="L1425" i="5"/>
  <c r="D1425" i="5"/>
  <c r="L1424" i="5"/>
  <c r="D1424" i="5"/>
  <c r="L1423" i="5"/>
  <c r="D1423" i="5"/>
  <c r="L1422" i="5"/>
  <c r="D1422" i="5"/>
  <c r="L1421" i="5"/>
  <c r="D1421" i="5"/>
  <c r="L1420" i="5"/>
  <c r="D1420" i="5"/>
  <c r="L1419" i="5"/>
  <c r="D1419" i="5"/>
  <c r="L1418" i="5"/>
  <c r="D1418" i="5"/>
  <c r="L1417" i="5"/>
  <c r="D1417" i="5"/>
  <c r="L1416" i="5"/>
  <c r="D1416" i="5"/>
  <c r="L1415" i="5"/>
  <c r="D1415" i="5"/>
  <c r="L1414" i="5"/>
  <c r="D1414" i="5"/>
  <c r="L1413" i="5"/>
  <c r="D1413" i="5"/>
  <c r="L1412" i="5"/>
  <c r="D1412" i="5"/>
  <c r="L1411" i="5"/>
  <c r="D1411" i="5"/>
  <c r="L1410" i="5"/>
  <c r="D1410" i="5"/>
  <c r="L1409" i="5"/>
  <c r="D1409" i="5"/>
  <c r="L1408" i="5"/>
  <c r="D1408" i="5"/>
  <c r="L1407" i="5"/>
  <c r="D1407" i="5"/>
  <c r="L1406" i="5"/>
  <c r="D1406" i="5"/>
  <c r="L1405" i="5"/>
  <c r="D1405" i="5"/>
  <c r="L1404" i="5"/>
  <c r="D1404" i="5"/>
  <c r="L1403" i="5"/>
  <c r="D1403" i="5"/>
  <c r="L1402" i="5"/>
  <c r="D1402" i="5"/>
  <c r="L1401" i="5"/>
  <c r="D1401" i="5"/>
  <c r="L1400" i="5"/>
  <c r="D1400" i="5"/>
  <c r="L1399" i="5"/>
  <c r="D1399" i="5"/>
  <c r="L1398" i="5"/>
  <c r="D1398" i="5"/>
  <c r="L1397" i="5"/>
  <c r="D1397" i="5"/>
  <c r="L1396" i="5"/>
  <c r="D1396" i="5"/>
  <c r="L1395" i="5"/>
  <c r="D1395" i="5"/>
  <c r="L1394" i="5"/>
  <c r="D1394" i="5"/>
  <c r="L1393" i="5"/>
  <c r="D1393" i="5"/>
  <c r="L1392" i="5"/>
  <c r="D1392" i="5"/>
  <c r="L1391" i="5"/>
  <c r="D1391" i="5"/>
  <c r="L1390" i="5"/>
  <c r="D1390" i="5"/>
  <c r="L1389" i="5"/>
  <c r="D1389" i="5"/>
  <c r="L1388" i="5"/>
  <c r="D1388" i="5"/>
  <c r="L1387" i="5"/>
  <c r="D1387" i="5"/>
  <c r="L1386" i="5"/>
  <c r="D1386" i="5"/>
  <c r="L1385" i="5"/>
  <c r="D1385" i="5"/>
  <c r="L1384" i="5"/>
  <c r="D1384" i="5"/>
  <c r="L1383" i="5"/>
  <c r="D1383" i="5"/>
  <c r="L1382" i="5"/>
  <c r="D1382" i="5"/>
  <c r="L1381" i="5"/>
  <c r="D1381" i="5"/>
  <c r="L1380" i="5"/>
  <c r="D1380" i="5"/>
  <c r="L1379" i="5"/>
  <c r="D1379" i="5"/>
  <c r="L1378" i="5"/>
  <c r="D1378" i="5"/>
  <c r="L1377" i="5"/>
  <c r="D1377" i="5"/>
  <c r="L1376" i="5"/>
  <c r="D1376" i="5"/>
  <c r="L1375" i="5"/>
  <c r="D1375" i="5"/>
  <c r="L1374" i="5"/>
  <c r="D1374" i="5"/>
  <c r="L1373" i="5"/>
  <c r="D1373" i="5"/>
  <c r="L1372" i="5"/>
  <c r="D1372" i="5"/>
  <c r="L1371" i="5"/>
  <c r="D1371" i="5"/>
  <c r="L1370" i="5"/>
  <c r="D1370" i="5"/>
  <c r="L1369" i="5"/>
  <c r="D1369" i="5"/>
  <c r="L1368" i="5"/>
  <c r="D1368" i="5"/>
  <c r="L1367" i="5"/>
  <c r="D1367" i="5"/>
  <c r="L1366" i="5"/>
  <c r="D1366" i="5"/>
  <c r="L1365" i="5"/>
  <c r="D1365" i="5"/>
  <c r="L1364" i="5"/>
  <c r="D1364" i="5"/>
  <c r="L1363" i="5"/>
  <c r="D1363" i="5"/>
  <c r="L1362" i="5"/>
  <c r="D1362" i="5"/>
  <c r="L1361" i="5"/>
  <c r="D1361" i="5"/>
  <c r="L1360" i="5"/>
  <c r="D1360" i="5"/>
  <c r="L1359" i="5"/>
  <c r="D1359" i="5"/>
  <c r="L1358" i="5"/>
  <c r="D1358" i="5"/>
  <c r="L1357" i="5"/>
  <c r="D1357" i="5"/>
  <c r="L1356" i="5"/>
  <c r="D1356" i="5"/>
  <c r="L1355" i="5"/>
  <c r="D1355" i="5"/>
  <c r="L1354" i="5"/>
  <c r="D1354" i="5"/>
  <c r="L1353" i="5"/>
  <c r="D1353" i="5"/>
  <c r="L1352" i="5"/>
  <c r="D1352" i="5"/>
  <c r="L1351" i="5"/>
  <c r="D1351" i="5"/>
  <c r="L1350" i="5"/>
  <c r="D1350" i="5"/>
  <c r="L1349" i="5"/>
  <c r="D1349" i="5"/>
  <c r="L1348" i="5"/>
  <c r="D1348" i="5"/>
  <c r="L1347" i="5"/>
  <c r="D1347" i="5"/>
  <c r="L1346" i="5"/>
  <c r="D1346" i="5"/>
  <c r="L1345" i="5"/>
  <c r="D1345" i="5"/>
  <c r="L1344" i="5"/>
  <c r="D1344" i="5"/>
  <c r="L1343" i="5"/>
  <c r="D1343" i="5"/>
  <c r="L1342" i="5"/>
  <c r="D1342" i="5"/>
  <c r="L1341" i="5"/>
  <c r="D1341" i="5"/>
  <c r="L1340" i="5"/>
  <c r="D1340" i="5"/>
  <c r="L1339" i="5"/>
  <c r="D1339" i="5"/>
  <c r="L1338" i="5"/>
  <c r="D1338" i="5"/>
  <c r="L1337" i="5"/>
  <c r="D1337" i="5"/>
  <c r="L1336" i="5"/>
  <c r="D1336" i="5"/>
  <c r="L1335" i="5"/>
  <c r="D1335" i="5"/>
  <c r="L1334" i="5"/>
  <c r="D1334" i="5"/>
  <c r="L1333" i="5"/>
  <c r="D1333" i="5"/>
  <c r="L1332" i="5"/>
  <c r="D1332" i="5"/>
  <c r="L1331" i="5"/>
  <c r="D1331" i="5"/>
  <c r="L1330" i="5"/>
  <c r="D1330" i="5"/>
  <c r="L1329" i="5"/>
  <c r="D1329" i="5"/>
  <c r="L1328" i="5"/>
  <c r="D1328" i="5"/>
  <c r="L1327" i="5"/>
  <c r="D1327" i="5"/>
  <c r="L1326" i="5"/>
  <c r="D1326" i="5"/>
  <c r="L1325" i="5"/>
  <c r="D1325" i="5"/>
  <c r="L1324" i="5"/>
  <c r="D1324" i="5"/>
  <c r="L1323" i="5"/>
  <c r="D1323" i="5"/>
  <c r="L1322" i="5"/>
  <c r="D1322" i="5"/>
  <c r="L1321" i="5"/>
  <c r="D1321" i="5"/>
  <c r="L1320" i="5"/>
  <c r="D1320" i="5"/>
  <c r="L1319" i="5"/>
  <c r="D1319" i="5"/>
  <c r="L1318" i="5"/>
  <c r="D1318" i="5"/>
  <c r="L1317" i="5"/>
  <c r="D1317" i="5"/>
  <c r="L1316" i="5"/>
  <c r="D1316" i="5"/>
  <c r="L1315" i="5"/>
  <c r="D1315" i="5"/>
  <c r="L1314" i="5"/>
  <c r="D1314" i="5"/>
  <c r="L1313" i="5"/>
  <c r="D1313" i="5"/>
  <c r="L1312" i="5"/>
  <c r="D1312" i="5"/>
  <c r="L1311" i="5"/>
  <c r="D1311" i="5"/>
  <c r="L1310" i="5"/>
  <c r="D1310" i="5"/>
  <c r="L1309" i="5"/>
  <c r="D1309" i="5"/>
  <c r="L1308" i="5"/>
  <c r="D1308" i="5"/>
  <c r="L1307" i="5"/>
  <c r="D1307" i="5"/>
  <c r="L1306" i="5"/>
  <c r="D1306" i="5"/>
  <c r="L1305" i="5"/>
  <c r="D1305" i="5"/>
  <c r="L1304" i="5"/>
  <c r="D1304" i="5"/>
  <c r="L1303" i="5"/>
  <c r="D1303" i="5"/>
  <c r="L1302" i="5"/>
  <c r="D1302" i="5"/>
  <c r="L1301" i="5"/>
  <c r="D1301" i="5"/>
  <c r="L1300" i="5"/>
  <c r="D1300" i="5"/>
  <c r="L1299" i="5"/>
  <c r="D1299" i="5"/>
  <c r="L1298" i="5"/>
  <c r="D1298" i="5"/>
  <c r="L1297" i="5"/>
  <c r="D1297" i="5"/>
  <c r="L1296" i="5"/>
  <c r="D1296" i="5"/>
  <c r="L1295" i="5"/>
  <c r="D1295" i="5"/>
  <c r="L1294" i="5"/>
  <c r="D1294" i="5"/>
  <c r="L1293" i="5"/>
  <c r="D1293" i="5"/>
  <c r="L1292" i="5"/>
  <c r="D1292" i="5"/>
  <c r="L1291" i="5"/>
  <c r="D1291" i="5"/>
  <c r="L1290" i="5"/>
  <c r="D1290" i="5"/>
  <c r="L1289" i="5"/>
  <c r="D1289" i="5"/>
  <c r="L1288" i="5"/>
  <c r="D1288" i="5"/>
  <c r="L1287" i="5"/>
  <c r="D1287" i="5"/>
  <c r="L1286" i="5"/>
  <c r="D1286" i="5"/>
  <c r="L1285" i="5"/>
  <c r="D1285" i="5"/>
  <c r="L1284" i="5"/>
  <c r="D1284" i="5"/>
  <c r="L1283" i="5"/>
  <c r="D1283" i="5"/>
  <c r="L1282" i="5"/>
  <c r="D1282" i="5"/>
  <c r="L1281" i="5"/>
  <c r="D1281" i="5"/>
  <c r="L1280" i="5"/>
  <c r="D1280" i="5"/>
  <c r="L1279" i="5"/>
  <c r="D1279" i="5"/>
  <c r="L1278" i="5"/>
  <c r="D1278" i="5"/>
  <c r="L1277" i="5"/>
  <c r="D1277" i="5"/>
  <c r="L1276" i="5"/>
  <c r="D1276" i="5"/>
  <c r="L1275" i="5"/>
  <c r="D1275" i="5"/>
  <c r="L1274" i="5"/>
  <c r="D1274" i="5"/>
  <c r="L1273" i="5"/>
  <c r="D1273" i="5"/>
  <c r="L1272" i="5"/>
  <c r="D1272" i="5"/>
  <c r="L1271" i="5"/>
  <c r="D1271" i="5"/>
  <c r="L1270" i="5"/>
  <c r="D1270" i="5"/>
  <c r="L1269" i="5"/>
  <c r="D1269" i="5"/>
  <c r="L1268" i="5"/>
  <c r="D1268" i="5"/>
  <c r="L1267" i="5"/>
  <c r="D1267" i="5"/>
  <c r="L1266" i="5"/>
  <c r="D1266" i="5"/>
  <c r="L1265" i="5"/>
  <c r="D1265" i="5"/>
  <c r="L1264" i="5"/>
  <c r="D1264" i="5"/>
  <c r="L1263" i="5"/>
  <c r="D1263" i="5"/>
  <c r="L1262" i="5"/>
  <c r="D1262" i="5"/>
  <c r="L1261" i="5"/>
  <c r="D1261" i="5"/>
  <c r="L1260" i="5"/>
  <c r="D1260" i="5"/>
  <c r="L1259" i="5"/>
  <c r="D1259" i="5"/>
  <c r="L1258" i="5"/>
  <c r="D1258" i="5"/>
  <c r="L1257" i="5"/>
  <c r="D1257" i="5"/>
  <c r="L1256" i="5"/>
  <c r="D1256" i="5"/>
  <c r="L1255" i="5"/>
  <c r="D1255" i="5"/>
  <c r="L1254" i="5"/>
  <c r="D1254" i="5"/>
  <c r="L1253" i="5"/>
  <c r="D1253" i="5"/>
  <c r="L1252" i="5"/>
  <c r="D1252" i="5"/>
  <c r="L1251" i="5"/>
  <c r="D1251" i="5"/>
  <c r="L1250" i="5"/>
  <c r="D1250" i="5"/>
  <c r="L1249" i="5"/>
  <c r="D1249" i="5"/>
  <c r="L1248" i="5"/>
  <c r="D1248" i="5"/>
  <c r="L1247" i="5"/>
  <c r="D1247" i="5"/>
  <c r="L1246" i="5"/>
  <c r="D1246" i="5"/>
  <c r="L1245" i="5"/>
  <c r="D1245" i="5"/>
  <c r="L1244" i="5"/>
  <c r="D1244" i="5"/>
  <c r="L1243" i="5"/>
  <c r="D1243" i="5"/>
  <c r="L1242" i="5"/>
  <c r="D1242" i="5"/>
  <c r="L1241" i="5"/>
  <c r="D1241" i="5"/>
  <c r="L1240" i="5"/>
  <c r="D1240" i="5"/>
  <c r="L1239" i="5"/>
  <c r="D1239" i="5"/>
  <c r="L1238" i="5"/>
  <c r="D1238" i="5"/>
  <c r="L1237" i="5"/>
  <c r="D1237" i="5"/>
  <c r="L1236" i="5"/>
  <c r="D1236" i="5"/>
  <c r="L1235" i="5"/>
  <c r="D1235" i="5"/>
  <c r="L1234" i="5"/>
  <c r="D1234" i="5"/>
  <c r="L1233" i="5"/>
  <c r="D1233" i="5"/>
  <c r="L1232" i="5"/>
  <c r="D1232" i="5"/>
  <c r="L1231" i="5"/>
  <c r="D1231" i="5"/>
  <c r="L1230" i="5"/>
  <c r="D1230" i="5"/>
  <c r="L1229" i="5"/>
  <c r="D1229" i="5"/>
  <c r="L1228" i="5"/>
  <c r="D1228" i="5"/>
  <c r="L1227" i="5"/>
  <c r="D1227" i="5"/>
  <c r="L1226" i="5"/>
  <c r="D1226" i="5"/>
  <c r="L1225" i="5"/>
  <c r="D1225" i="5"/>
  <c r="L1224" i="5"/>
  <c r="D1224" i="5"/>
  <c r="L1223" i="5"/>
  <c r="D1223" i="5"/>
  <c r="L1222" i="5"/>
  <c r="D1222" i="5"/>
  <c r="L1221" i="5"/>
  <c r="D1221" i="5"/>
  <c r="L1220" i="5"/>
  <c r="D1220" i="5"/>
  <c r="L1219" i="5"/>
  <c r="D1219" i="5"/>
  <c r="L1218" i="5"/>
  <c r="D1218" i="5"/>
  <c r="L1217" i="5"/>
  <c r="D1217" i="5"/>
  <c r="L1216" i="5"/>
  <c r="D1216" i="5"/>
  <c r="L1215" i="5"/>
  <c r="D1215" i="5"/>
  <c r="L1214" i="5"/>
  <c r="D1214" i="5"/>
  <c r="L1213" i="5"/>
  <c r="D1213" i="5"/>
  <c r="L1212" i="5"/>
  <c r="D1212" i="5"/>
  <c r="L1211" i="5"/>
  <c r="D1211" i="5"/>
  <c r="L1210" i="5"/>
  <c r="D1210" i="5"/>
  <c r="L1209" i="5"/>
  <c r="D1209" i="5"/>
  <c r="L1208" i="5"/>
  <c r="D1208" i="5"/>
  <c r="L1207" i="5"/>
  <c r="D1207" i="5"/>
  <c r="L1206" i="5"/>
  <c r="D1206" i="5"/>
  <c r="L1205" i="5"/>
  <c r="D1205" i="5"/>
  <c r="L1204" i="5"/>
  <c r="D1204" i="5"/>
  <c r="L1203" i="5"/>
  <c r="D1203" i="5"/>
  <c r="L1202" i="5"/>
  <c r="D1202" i="5"/>
  <c r="L1201" i="5"/>
  <c r="D1201" i="5"/>
  <c r="L1200" i="5"/>
  <c r="D1200" i="5"/>
  <c r="L1199" i="5"/>
  <c r="D1199" i="5"/>
  <c r="L1198" i="5"/>
  <c r="D1198" i="5"/>
  <c r="L1197" i="5"/>
  <c r="D1197" i="5"/>
  <c r="L1196" i="5"/>
  <c r="D1196" i="5"/>
  <c r="L1195" i="5"/>
  <c r="D1195" i="5"/>
  <c r="L1194" i="5"/>
  <c r="D1194" i="5"/>
  <c r="L1193" i="5"/>
  <c r="D1193" i="5"/>
  <c r="L1192" i="5"/>
  <c r="D1192" i="5"/>
  <c r="L1191" i="5"/>
  <c r="D1191" i="5"/>
  <c r="L1190" i="5"/>
  <c r="D1190" i="5"/>
  <c r="L1189" i="5"/>
  <c r="D1189" i="5"/>
  <c r="L1188" i="5"/>
  <c r="D1188" i="5"/>
  <c r="L1187" i="5"/>
  <c r="D1187" i="5"/>
  <c r="L1186" i="5"/>
  <c r="D1186" i="5"/>
  <c r="L1185" i="5"/>
  <c r="D1185" i="5"/>
  <c r="L1184" i="5"/>
  <c r="D1184" i="5"/>
  <c r="L1183" i="5"/>
  <c r="D1183" i="5"/>
  <c r="L1182" i="5"/>
  <c r="D1182" i="5"/>
  <c r="L1181" i="5"/>
  <c r="D1181" i="5"/>
  <c r="L1180" i="5"/>
  <c r="D1180" i="5"/>
  <c r="L1179" i="5"/>
  <c r="D1179" i="5"/>
  <c r="L1178" i="5"/>
  <c r="D1178" i="5"/>
  <c r="L1177" i="5"/>
  <c r="D1177" i="5"/>
  <c r="L1176" i="5"/>
  <c r="D1176" i="5"/>
  <c r="L1175" i="5"/>
  <c r="D1175" i="5"/>
  <c r="L1174" i="5"/>
  <c r="D1174" i="5"/>
  <c r="L1173" i="5"/>
  <c r="D1173" i="5"/>
  <c r="L1172" i="5"/>
  <c r="D1172" i="5"/>
  <c r="L1171" i="5"/>
  <c r="D1171" i="5"/>
  <c r="L1170" i="5"/>
  <c r="D1170" i="5"/>
  <c r="L1169" i="5"/>
  <c r="D1169" i="5"/>
  <c r="L1168" i="5"/>
  <c r="D1168" i="5"/>
  <c r="L1167" i="5"/>
  <c r="D1167" i="5"/>
  <c r="L1166" i="5"/>
  <c r="D1166" i="5"/>
  <c r="L1165" i="5"/>
  <c r="D1165" i="5"/>
  <c r="L1164" i="5"/>
  <c r="D1164" i="5"/>
  <c r="L1163" i="5"/>
  <c r="D1163" i="5"/>
  <c r="L1162" i="5"/>
  <c r="D1162" i="5"/>
  <c r="L1161" i="5"/>
  <c r="D1161" i="5"/>
  <c r="L1160" i="5"/>
  <c r="D1160" i="5"/>
  <c r="L1159" i="5"/>
  <c r="D1159" i="5"/>
  <c r="L1158" i="5"/>
  <c r="D1158" i="5"/>
  <c r="L1157" i="5"/>
  <c r="D1157" i="5"/>
  <c r="L1156" i="5"/>
  <c r="D1156" i="5"/>
  <c r="L1155" i="5"/>
  <c r="D1155" i="5"/>
  <c r="L1154" i="5"/>
  <c r="D1154" i="5"/>
  <c r="L1153" i="5"/>
  <c r="D1153" i="5"/>
  <c r="L1152" i="5"/>
  <c r="D1152" i="5"/>
  <c r="L1151" i="5"/>
  <c r="D1151" i="5"/>
  <c r="L1150" i="5"/>
  <c r="D1150" i="5"/>
  <c r="L1149" i="5"/>
  <c r="D1149" i="5"/>
  <c r="L1148" i="5"/>
  <c r="D1148" i="5"/>
  <c r="L1147" i="5"/>
  <c r="D1147" i="5"/>
  <c r="L1146" i="5"/>
  <c r="D1146" i="5"/>
  <c r="L1145" i="5"/>
  <c r="D1145" i="5"/>
  <c r="L1144" i="5"/>
  <c r="D1144" i="5"/>
  <c r="L1143" i="5"/>
  <c r="D1143" i="5"/>
  <c r="L1142" i="5"/>
  <c r="D1142" i="5"/>
  <c r="L1141" i="5"/>
  <c r="D1141" i="5"/>
  <c r="L1140" i="5"/>
  <c r="D1140" i="5"/>
  <c r="L1139" i="5"/>
  <c r="D1139" i="5"/>
  <c r="L1138" i="5"/>
  <c r="D1138" i="5"/>
  <c r="L1137" i="5"/>
  <c r="D1137" i="5"/>
  <c r="L1136" i="5"/>
  <c r="D1136" i="5"/>
  <c r="L1135" i="5"/>
  <c r="D1135" i="5"/>
  <c r="L1134" i="5"/>
  <c r="D1134" i="5"/>
  <c r="L1133" i="5"/>
  <c r="D1133" i="5"/>
  <c r="L1132" i="5"/>
  <c r="D1132" i="5"/>
  <c r="L1131" i="5"/>
  <c r="D1131" i="5"/>
  <c r="L1130" i="5"/>
  <c r="D1130" i="5"/>
  <c r="L1129" i="5"/>
  <c r="D1129" i="5"/>
  <c r="L1128" i="5"/>
  <c r="D1128" i="5"/>
  <c r="L1127" i="5"/>
  <c r="D1127" i="5"/>
  <c r="L1126" i="5"/>
  <c r="D1126" i="5"/>
  <c r="L1125" i="5"/>
  <c r="D1125" i="5"/>
  <c r="L1124" i="5"/>
  <c r="D1124" i="5"/>
  <c r="L1123" i="5"/>
  <c r="D1123" i="5"/>
  <c r="L1122" i="5"/>
  <c r="D1122" i="5"/>
  <c r="L1121" i="5"/>
  <c r="D1121" i="5"/>
  <c r="L1120" i="5"/>
  <c r="D1120" i="5"/>
  <c r="L1119" i="5"/>
  <c r="D1119" i="5"/>
  <c r="L1118" i="5"/>
  <c r="D1118" i="5"/>
  <c r="L1117" i="5"/>
  <c r="D1117" i="5"/>
  <c r="L1116" i="5"/>
  <c r="D1116" i="5"/>
  <c r="L1115" i="5"/>
  <c r="D1115" i="5"/>
  <c r="L1114" i="5"/>
  <c r="D1114" i="5"/>
  <c r="L1113" i="5"/>
  <c r="D1113" i="5"/>
  <c r="L1112" i="5"/>
  <c r="D1112" i="5"/>
  <c r="L1111" i="5"/>
  <c r="D1111" i="5"/>
  <c r="L1110" i="5"/>
  <c r="D1110" i="5"/>
  <c r="L1109" i="5"/>
  <c r="D1109" i="5"/>
  <c r="L1108" i="5"/>
  <c r="D1108" i="5"/>
  <c r="L1107" i="5"/>
  <c r="D1107" i="5"/>
  <c r="L1106" i="5"/>
  <c r="D1106" i="5"/>
  <c r="L1105" i="5"/>
  <c r="D1105" i="5"/>
  <c r="L1104" i="5"/>
  <c r="L1103" i="5"/>
  <c r="L1102" i="5"/>
  <c r="L1101" i="5"/>
  <c r="L1100" i="5"/>
  <c r="D1100" i="5"/>
  <c r="L1099" i="5"/>
  <c r="D1099" i="5"/>
  <c r="L1098" i="5"/>
  <c r="D1098" i="5"/>
  <c r="L1097" i="5"/>
  <c r="D1097" i="5"/>
  <c r="L1096" i="5"/>
  <c r="D1096" i="5"/>
  <c r="L1095" i="5"/>
  <c r="D1095" i="5"/>
  <c r="L1094" i="5"/>
  <c r="D1094" i="5"/>
  <c r="L1093" i="5"/>
  <c r="D1093" i="5"/>
  <c r="L1092" i="5"/>
  <c r="D1092" i="5"/>
  <c r="L1091" i="5"/>
  <c r="D1091" i="5"/>
  <c r="L1090" i="5"/>
  <c r="D1090" i="5"/>
  <c r="L1089" i="5"/>
  <c r="D1089" i="5"/>
  <c r="L1088" i="5"/>
  <c r="D1088" i="5"/>
  <c r="L1087" i="5"/>
  <c r="D1087" i="5"/>
  <c r="L1086" i="5"/>
  <c r="D1086" i="5"/>
  <c r="L1085" i="5"/>
  <c r="D1085" i="5"/>
  <c r="L1084" i="5"/>
  <c r="D1084" i="5"/>
  <c r="L1083" i="5"/>
  <c r="D1083" i="5"/>
  <c r="L1082" i="5"/>
  <c r="D1082" i="5"/>
  <c r="L1081" i="5"/>
  <c r="D1081" i="5"/>
  <c r="L1080" i="5"/>
  <c r="D1080" i="5"/>
  <c r="L1079" i="5"/>
  <c r="D1079" i="5"/>
  <c r="L1078" i="5"/>
  <c r="D1078" i="5"/>
  <c r="L1077" i="5"/>
  <c r="D1077" i="5"/>
  <c r="L1076" i="5"/>
  <c r="D1076" i="5"/>
  <c r="L1075" i="5"/>
  <c r="D1075" i="5"/>
  <c r="L1074" i="5"/>
  <c r="D1074" i="5"/>
  <c r="L1073" i="5"/>
  <c r="D1073" i="5"/>
  <c r="L1072" i="5"/>
  <c r="D1072" i="5"/>
  <c r="L1071" i="5"/>
  <c r="D1071" i="5"/>
  <c r="L1070" i="5"/>
  <c r="D1070" i="5"/>
  <c r="L1069" i="5"/>
  <c r="D1069" i="5"/>
  <c r="L1068" i="5"/>
  <c r="D1068" i="5"/>
  <c r="L1067" i="5"/>
  <c r="D1067" i="5"/>
  <c r="L1066" i="5"/>
  <c r="D1066" i="5"/>
  <c r="L1065" i="5"/>
  <c r="D1065" i="5"/>
  <c r="L1064" i="5"/>
  <c r="D1064" i="5"/>
  <c r="L1063" i="5"/>
  <c r="D1063" i="5"/>
  <c r="L1062" i="5"/>
  <c r="D1062" i="5"/>
  <c r="L1061" i="5"/>
  <c r="D1061" i="5"/>
  <c r="L1060" i="5"/>
  <c r="D1060" i="5"/>
  <c r="L1059" i="5"/>
  <c r="D1059" i="5"/>
  <c r="L1058" i="5"/>
  <c r="D1058" i="5"/>
  <c r="L1057" i="5"/>
  <c r="D1057" i="5"/>
  <c r="L1056" i="5"/>
  <c r="D1056" i="5"/>
  <c r="L1055" i="5"/>
  <c r="D1055" i="5"/>
  <c r="L1054" i="5"/>
  <c r="D1054" i="5"/>
  <c r="L1053" i="5"/>
  <c r="D1053" i="5"/>
  <c r="L1052" i="5"/>
  <c r="D1052" i="5"/>
  <c r="L1051" i="5"/>
  <c r="D1051" i="5"/>
  <c r="L1050" i="5"/>
  <c r="D1050" i="5"/>
  <c r="L1049" i="5"/>
  <c r="D1049" i="5"/>
  <c r="L1048" i="5"/>
  <c r="D1048" i="5"/>
  <c r="L1047" i="5"/>
  <c r="D1047" i="5"/>
  <c r="L1046" i="5"/>
  <c r="D1046" i="5"/>
  <c r="L1045" i="5"/>
  <c r="D1045" i="5"/>
  <c r="L1044" i="5"/>
  <c r="D1044" i="5"/>
  <c r="L1043" i="5"/>
  <c r="D1043" i="5"/>
  <c r="L1042" i="5"/>
  <c r="D1042" i="5"/>
  <c r="L1041" i="5"/>
  <c r="D1041" i="5"/>
  <c r="L1040" i="5"/>
  <c r="D1040" i="5"/>
  <c r="L1039" i="5"/>
  <c r="D1039" i="5"/>
  <c r="L1038" i="5"/>
  <c r="D1038" i="5"/>
  <c r="L1037" i="5"/>
  <c r="D1037" i="5"/>
  <c r="L1036" i="5"/>
  <c r="D1036" i="5"/>
  <c r="L1035" i="5"/>
  <c r="D1035" i="5"/>
  <c r="L1034" i="5"/>
  <c r="D1034" i="5"/>
  <c r="L1033" i="5"/>
  <c r="D1033" i="5"/>
  <c r="L1032" i="5"/>
  <c r="D1032" i="5"/>
  <c r="L1031" i="5"/>
  <c r="D1031" i="5"/>
  <c r="L1030" i="5"/>
  <c r="D1030" i="5"/>
  <c r="L1029" i="5"/>
  <c r="D1029" i="5"/>
  <c r="L1028" i="5"/>
  <c r="D1028" i="5"/>
  <c r="L1027" i="5"/>
  <c r="D1027" i="5"/>
  <c r="L1026" i="5"/>
  <c r="D1026" i="5"/>
  <c r="L1025" i="5"/>
  <c r="D1025" i="5"/>
  <c r="L1024" i="5"/>
  <c r="D1024" i="5"/>
  <c r="L1023" i="5"/>
  <c r="D1023" i="5"/>
  <c r="L1022" i="5"/>
  <c r="D1022" i="5"/>
  <c r="L1021" i="5"/>
  <c r="D1021" i="5"/>
  <c r="L1020" i="5"/>
  <c r="D1020" i="5"/>
  <c r="L1019" i="5"/>
  <c r="D1019" i="5"/>
  <c r="L1018" i="5"/>
  <c r="D1018" i="5"/>
  <c r="L1017" i="5"/>
  <c r="D1017" i="5"/>
  <c r="L1016" i="5"/>
  <c r="D1016" i="5"/>
  <c r="L1015" i="5"/>
  <c r="D1015" i="5"/>
  <c r="L1014" i="5"/>
  <c r="D1014" i="5"/>
  <c r="L1013" i="5"/>
  <c r="D1013" i="5"/>
  <c r="L1012" i="5"/>
  <c r="D1012" i="5"/>
  <c r="L1011" i="5"/>
  <c r="D1011" i="5"/>
  <c r="L1010" i="5"/>
  <c r="D1010" i="5"/>
  <c r="L1009" i="5"/>
  <c r="D1009" i="5"/>
  <c r="L1008" i="5"/>
  <c r="D1008" i="5"/>
  <c r="L1007" i="5"/>
  <c r="D1007" i="5"/>
  <c r="L1006" i="5"/>
  <c r="D1006" i="5"/>
  <c r="L1005" i="5"/>
  <c r="D1005" i="5"/>
  <c r="L1004" i="5"/>
  <c r="D1004" i="5"/>
  <c r="L1003" i="5"/>
  <c r="D1003" i="5"/>
  <c r="L1002" i="5"/>
  <c r="D1002" i="5"/>
  <c r="L1001" i="5"/>
  <c r="D1001" i="5"/>
  <c r="L1000" i="5"/>
  <c r="D1000" i="5"/>
  <c r="L999" i="5"/>
  <c r="D999" i="5"/>
  <c r="L998" i="5"/>
  <c r="D998" i="5"/>
  <c r="L997" i="5"/>
  <c r="D997" i="5"/>
  <c r="L996" i="5"/>
  <c r="D996" i="5"/>
  <c r="L995" i="5"/>
  <c r="D995" i="5"/>
  <c r="L994" i="5"/>
  <c r="D994" i="5"/>
  <c r="L993" i="5"/>
  <c r="D993" i="5"/>
  <c r="L992" i="5"/>
  <c r="D992" i="5"/>
  <c r="L991" i="5"/>
  <c r="D991" i="5"/>
  <c r="L990" i="5"/>
  <c r="D990" i="5"/>
  <c r="L989" i="5"/>
  <c r="D989" i="5"/>
  <c r="L988" i="5"/>
  <c r="D988" i="5"/>
  <c r="L987" i="5"/>
  <c r="D987" i="5"/>
  <c r="L986" i="5"/>
  <c r="D986" i="5"/>
  <c r="L985" i="5"/>
  <c r="D985" i="5"/>
  <c r="L984" i="5"/>
  <c r="D984" i="5"/>
  <c r="L983" i="5"/>
  <c r="D983" i="5"/>
  <c r="L982" i="5"/>
  <c r="D982" i="5"/>
  <c r="L981" i="5"/>
  <c r="D981" i="5"/>
  <c r="L980" i="5"/>
  <c r="D980" i="5"/>
  <c r="L979" i="5"/>
  <c r="D979" i="5"/>
  <c r="L978" i="5"/>
  <c r="D978" i="5"/>
  <c r="L977" i="5"/>
  <c r="D977" i="5"/>
  <c r="L976" i="5"/>
  <c r="D976" i="5"/>
  <c r="L975" i="5"/>
  <c r="D975" i="5"/>
  <c r="L974" i="5"/>
  <c r="D974" i="5"/>
  <c r="L973" i="5"/>
  <c r="D973" i="5"/>
  <c r="L972" i="5"/>
  <c r="D972" i="5"/>
  <c r="L971" i="5"/>
  <c r="D971" i="5"/>
  <c r="L970" i="5"/>
  <c r="D970" i="5"/>
  <c r="L969" i="5"/>
  <c r="D969" i="5"/>
  <c r="L968" i="5"/>
  <c r="D968" i="5"/>
  <c r="L967" i="5"/>
  <c r="D967" i="5"/>
  <c r="L966" i="5"/>
  <c r="D966" i="5"/>
  <c r="L965" i="5"/>
  <c r="D965" i="5"/>
  <c r="L964" i="5"/>
  <c r="D964" i="5"/>
  <c r="L963" i="5"/>
  <c r="D963" i="5"/>
  <c r="L962" i="5"/>
  <c r="D962" i="5"/>
  <c r="L961" i="5"/>
  <c r="D961" i="5"/>
  <c r="L960" i="5"/>
  <c r="D960" i="5"/>
  <c r="L959" i="5"/>
  <c r="D959" i="5"/>
  <c r="L958" i="5"/>
  <c r="D958" i="5"/>
  <c r="L957" i="5"/>
  <c r="D957" i="5"/>
  <c r="L956" i="5"/>
  <c r="D956" i="5"/>
  <c r="L955" i="5"/>
  <c r="D955" i="5"/>
  <c r="L954" i="5"/>
  <c r="D954" i="5"/>
  <c r="L953" i="5"/>
  <c r="D953" i="5"/>
  <c r="L952" i="5"/>
  <c r="D952" i="5"/>
  <c r="L951" i="5"/>
  <c r="D951" i="5"/>
  <c r="L950" i="5"/>
  <c r="D950" i="5"/>
  <c r="L949" i="5"/>
  <c r="D949" i="5"/>
  <c r="L948" i="5"/>
  <c r="D948" i="5"/>
  <c r="L947" i="5"/>
  <c r="D947" i="5"/>
  <c r="L946" i="5"/>
  <c r="D946" i="5"/>
  <c r="L945" i="5"/>
  <c r="D945" i="5"/>
  <c r="L944" i="5"/>
  <c r="D944" i="5"/>
  <c r="L943" i="5"/>
  <c r="D943" i="5"/>
  <c r="L942" i="5"/>
  <c r="D942" i="5"/>
  <c r="L941" i="5"/>
  <c r="D941" i="5"/>
  <c r="L940" i="5"/>
  <c r="D940" i="5"/>
  <c r="L939" i="5"/>
  <c r="D939" i="5"/>
  <c r="L938" i="5"/>
  <c r="D938" i="5"/>
  <c r="L937" i="5"/>
  <c r="D937" i="5"/>
  <c r="L936" i="5"/>
  <c r="D936" i="5"/>
  <c r="L935" i="5"/>
  <c r="D935" i="5"/>
  <c r="L934" i="5"/>
  <c r="D934" i="5"/>
  <c r="L933" i="5"/>
  <c r="D933" i="5"/>
  <c r="L932" i="5"/>
  <c r="D932" i="5"/>
  <c r="L931" i="5"/>
  <c r="D931" i="5"/>
  <c r="L930" i="5"/>
  <c r="D930" i="5"/>
  <c r="L929" i="5"/>
  <c r="D929" i="5"/>
  <c r="L928" i="5"/>
  <c r="D928" i="5"/>
  <c r="L927" i="5"/>
  <c r="D927" i="5"/>
  <c r="L926" i="5"/>
  <c r="D926" i="5"/>
  <c r="L925" i="5"/>
  <c r="D925" i="5"/>
  <c r="L924" i="5"/>
  <c r="D924" i="5"/>
  <c r="L923" i="5"/>
  <c r="D923" i="5"/>
  <c r="L922" i="5"/>
  <c r="D922" i="5"/>
  <c r="L921" i="5"/>
  <c r="D921" i="5"/>
  <c r="L920" i="5"/>
  <c r="D920" i="5"/>
  <c r="L919" i="5"/>
  <c r="D919" i="5"/>
  <c r="L918" i="5"/>
  <c r="D918" i="5"/>
  <c r="L917" i="5"/>
  <c r="D917" i="5"/>
  <c r="L916" i="5"/>
  <c r="D916" i="5"/>
  <c r="L915" i="5"/>
  <c r="D915" i="5"/>
  <c r="L914" i="5"/>
  <c r="D914" i="5"/>
  <c r="L913" i="5"/>
  <c r="D913" i="5"/>
  <c r="L912" i="5"/>
  <c r="D912" i="5"/>
  <c r="L911" i="5"/>
  <c r="D911" i="5"/>
  <c r="L910" i="5"/>
  <c r="D910" i="5"/>
  <c r="L909" i="5"/>
  <c r="D909" i="5"/>
  <c r="L908" i="5"/>
  <c r="D908" i="5"/>
  <c r="L907" i="5"/>
  <c r="D907" i="5"/>
  <c r="L906" i="5"/>
  <c r="D906" i="5"/>
  <c r="L905" i="5"/>
  <c r="D905" i="5"/>
  <c r="L904" i="5"/>
  <c r="D904" i="5"/>
  <c r="L903" i="5"/>
  <c r="D903" i="5"/>
  <c r="L902" i="5"/>
  <c r="D902" i="5"/>
  <c r="L901" i="5"/>
  <c r="D901" i="5"/>
  <c r="L900" i="5"/>
  <c r="D900" i="5"/>
  <c r="L899" i="5"/>
  <c r="D899" i="5"/>
  <c r="L898" i="5"/>
  <c r="D898" i="5"/>
  <c r="L897" i="5"/>
  <c r="D897" i="5"/>
  <c r="L896" i="5"/>
  <c r="D896" i="5"/>
  <c r="L895" i="5"/>
  <c r="D895" i="5"/>
  <c r="L894" i="5"/>
  <c r="D894" i="5"/>
  <c r="L893" i="5"/>
  <c r="D893" i="5"/>
  <c r="L892" i="5"/>
  <c r="D892" i="5"/>
  <c r="L891" i="5"/>
  <c r="D891" i="5"/>
  <c r="L890" i="5"/>
  <c r="D890" i="5"/>
  <c r="L889" i="5"/>
  <c r="D889" i="5"/>
  <c r="L888" i="5"/>
  <c r="D888" i="5"/>
  <c r="L887" i="5"/>
  <c r="D887" i="5"/>
  <c r="L886" i="5"/>
  <c r="D886" i="5"/>
  <c r="L885" i="5"/>
  <c r="D885" i="5"/>
  <c r="L884" i="5"/>
  <c r="D884" i="5"/>
  <c r="L883" i="5"/>
  <c r="D883" i="5"/>
  <c r="L882" i="5"/>
  <c r="D882" i="5"/>
  <c r="L881" i="5"/>
  <c r="D881" i="5"/>
  <c r="L880" i="5"/>
  <c r="D880" i="5"/>
  <c r="L879" i="5"/>
  <c r="D879" i="5"/>
  <c r="L878" i="5"/>
  <c r="D878" i="5"/>
  <c r="L877" i="5"/>
  <c r="D877" i="5"/>
  <c r="L876" i="5"/>
  <c r="D876" i="5"/>
  <c r="L875" i="5"/>
  <c r="D875" i="5"/>
  <c r="L874" i="5"/>
  <c r="D874" i="5"/>
  <c r="L873" i="5"/>
  <c r="D873" i="5"/>
  <c r="L872" i="5"/>
  <c r="D872" i="5"/>
  <c r="L871" i="5"/>
  <c r="D871" i="5"/>
  <c r="L870" i="5"/>
  <c r="D870" i="5"/>
  <c r="L869" i="5"/>
  <c r="D869" i="5"/>
  <c r="L868" i="5"/>
  <c r="D868" i="5"/>
  <c r="L867" i="5"/>
  <c r="D867" i="5"/>
  <c r="L866" i="5"/>
  <c r="D866" i="5"/>
  <c r="L865" i="5"/>
  <c r="D865" i="5"/>
  <c r="L864" i="5"/>
  <c r="D864" i="5"/>
  <c r="L863" i="5"/>
  <c r="D863" i="5"/>
  <c r="L862" i="5"/>
  <c r="D862" i="5"/>
  <c r="L861" i="5"/>
  <c r="D861" i="5"/>
  <c r="L860" i="5"/>
  <c r="D860" i="5"/>
  <c r="L859" i="5"/>
  <c r="D859" i="5"/>
  <c r="L858" i="5"/>
  <c r="D858" i="5"/>
  <c r="L857" i="5"/>
  <c r="D857" i="5"/>
  <c r="L856" i="5"/>
  <c r="D856" i="5"/>
  <c r="L855" i="5"/>
  <c r="D855" i="5"/>
  <c r="L854" i="5"/>
  <c r="D854" i="5"/>
  <c r="L853" i="5"/>
  <c r="D853" i="5"/>
  <c r="L852" i="5"/>
  <c r="D852" i="5"/>
  <c r="L851" i="5"/>
  <c r="D851" i="5"/>
  <c r="L850" i="5"/>
  <c r="D850" i="5"/>
  <c r="L849" i="5"/>
  <c r="D849" i="5"/>
  <c r="L848" i="5"/>
  <c r="D848" i="5"/>
  <c r="L847" i="5"/>
  <c r="D847" i="5"/>
  <c r="L846" i="5"/>
  <c r="D846" i="5"/>
  <c r="L845" i="5"/>
  <c r="D845" i="5"/>
  <c r="L844" i="5"/>
  <c r="D844" i="5"/>
  <c r="L843" i="5"/>
  <c r="D843" i="5"/>
  <c r="L842" i="5"/>
  <c r="D842" i="5"/>
  <c r="L841" i="5"/>
  <c r="D841" i="5"/>
  <c r="L840" i="5"/>
  <c r="D840" i="5"/>
  <c r="L839" i="5"/>
  <c r="D839" i="5"/>
  <c r="L838" i="5"/>
  <c r="D838" i="5"/>
  <c r="L837" i="5"/>
  <c r="D837" i="5"/>
  <c r="L836" i="5"/>
  <c r="D836" i="5"/>
  <c r="L835" i="5"/>
  <c r="D835" i="5"/>
  <c r="L834" i="5"/>
  <c r="D834" i="5"/>
  <c r="L833" i="5"/>
  <c r="D833" i="5"/>
  <c r="L832" i="5"/>
  <c r="D832" i="5"/>
  <c r="L831" i="5"/>
  <c r="D831" i="5"/>
  <c r="L830" i="5"/>
  <c r="D830" i="5"/>
  <c r="L829" i="5"/>
  <c r="D829" i="5"/>
  <c r="L828" i="5"/>
  <c r="D828" i="5"/>
  <c r="L827" i="5"/>
  <c r="D827" i="5"/>
  <c r="L826" i="5"/>
  <c r="D826" i="5"/>
  <c r="L825" i="5"/>
  <c r="D825" i="5"/>
  <c r="L824" i="5"/>
  <c r="D824" i="5"/>
  <c r="L823" i="5"/>
  <c r="D823" i="5"/>
  <c r="L822" i="5"/>
  <c r="D822" i="5"/>
  <c r="L821" i="5"/>
  <c r="D821" i="5"/>
  <c r="L820" i="5"/>
  <c r="D820" i="5"/>
  <c r="L819" i="5"/>
  <c r="D819" i="5"/>
  <c r="L818" i="5"/>
  <c r="D818" i="5"/>
  <c r="L817" i="5"/>
  <c r="D817" i="5"/>
  <c r="L816" i="5"/>
  <c r="D816" i="5"/>
  <c r="L815" i="5"/>
  <c r="D815" i="5"/>
  <c r="L814" i="5"/>
  <c r="D814" i="5"/>
  <c r="L813" i="5"/>
  <c r="D813" i="5"/>
  <c r="L812" i="5"/>
  <c r="D812" i="5"/>
  <c r="L811" i="5"/>
  <c r="D811" i="5"/>
  <c r="L810" i="5"/>
  <c r="D810" i="5"/>
  <c r="L809" i="5"/>
  <c r="D809" i="5"/>
  <c r="L808" i="5"/>
  <c r="D808" i="5"/>
  <c r="L807" i="5"/>
  <c r="D807" i="5"/>
  <c r="L806" i="5"/>
  <c r="D806" i="5"/>
  <c r="L805" i="5"/>
  <c r="D805" i="5"/>
  <c r="L804" i="5"/>
  <c r="D804" i="5"/>
  <c r="L803" i="5"/>
  <c r="D803" i="5"/>
  <c r="L802" i="5"/>
  <c r="D802" i="5"/>
  <c r="L801" i="5"/>
  <c r="D801" i="5"/>
  <c r="L800" i="5"/>
  <c r="D800" i="5"/>
  <c r="L799" i="5"/>
  <c r="D799" i="5"/>
  <c r="L798" i="5"/>
  <c r="D798" i="5"/>
  <c r="L797" i="5"/>
  <c r="D797" i="5"/>
  <c r="L796" i="5"/>
  <c r="D796" i="5"/>
  <c r="L795" i="5"/>
  <c r="D795" i="5"/>
  <c r="L794" i="5"/>
  <c r="D794" i="5"/>
  <c r="L793" i="5"/>
  <c r="D793" i="5"/>
  <c r="L792" i="5"/>
  <c r="D792" i="5"/>
  <c r="L791" i="5"/>
  <c r="D791" i="5"/>
  <c r="L790" i="5"/>
  <c r="D790" i="5"/>
  <c r="L789" i="5"/>
  <c r="D789" i="5"/>
  <c r="L788" i="5"/>
  <c r="D788" i="5"/>
  <c r="L787" i="5"/>
  <c r="D787" i="5"/>
  <c r="L786" i="5"/>
  <c r="D786" i="5"/>
  <c r="L785" i="5"/>
  <c r="D785" i="5"/>
  <c r="L784" i="5"/>
  <c r="D784" i="5"/>
  <c r="L783" i="5"/>
  <c r="D783" i="5"/>
  <c r="L782" i="5"/>
  <c r="D782" i="5"/>
  <c r="L781" i="5"/>
  <c r="D781" i="5"/>
  <c r="L780" i="5"/>
  <c r="D780" i="5"/>
  <c r="L779" i="5"/>
  <c r="D779" i="5"/>
  <c r="L778" i="5"/>
  <c r="D778" i="5"/>
  <c r="L777" i="5"/>
  <c r="D777" i="5"/>
  <c r="L776" i="5"/>
  <c r="D776" i="5"/>
  <c r="L775" i="5"/>
  <c r="D775" i="5"/>
  <c r="L774" i="5"/>
  <c r="D774" i="5"/>
  <c r="L773" i="5"/>
  <c r="D773" i="5"/>
  <c r="L772" i="5"/>
  <c r="D772" i="5"/>
  <c r="L771" i="5"/>
  <c r="D771" i="5"/>
  <c r="L770" i="5"/>
  <c r="D770" i="5"/>
  <c r="L769" i="5"/>
  <c r="D769" i="5"/>
  <c r="L768" i="5"/>
  <c r="D768" i="5"/>
  <c r="L767" i="5"/>
  <c r="D767" i="5"/>
  <c r="L766" i="5"/>
  <c r="D766" i="5"/>
  <c r="L765" i="5"/>
  <c r="D765" i="5"/>
  <c r="L764" i="5"/>
  <c r="D764" i="5"/>
  <c r="L763" i="5"/>
  <c r="D763" i="5"/>
  <c r="L762" i="5"/>
  <c r="D762" i="5"/>
  <c r="L761" i="5"/>
  <c r="D761" i="5"/>
  <c r="L760" i="5"/>
  <c r="D760" i="5"/>
  <c r="L759" i="5"/>
  <c r="D759" i="5"/>
  <c r="L758" i="5"/>
  <c r="D758" i="5"/>
  <c r="L757" i="5"/>
  <c r="D757" i="5"/>
  <c r="L756" i="5"/>
  <c r="D756" i="5"/>
  <c r="L755" i="5"/>
  <c r="D755" i="5"/>
  <c r="L754" i="5"/>
  <c r="D754" i="5"/>
  <c r="L753" i="5"/>
  <c r="D753" i="5"/>
  <c r="L752" i="5"/>
  <c r="D752" i="5"/>
  <c r="L751" i="5"/>
  <c r="D751" i="5"/>
  <c r="L750" i="5"/>
  <c r="D750" i="5"/>
  <c r="L749" i="5"/>
  <c r="D749" i="5"/>
  <c r="L748" i="5"/>
  <c r="D748" i="5"/>
  <c r="L747" i="5"/>
  <c r="D747" i="5"/>
  <c r="L746" i="5"/>
  <c r="D746" i="5"/>
  <c r="L745" i="5"/>
  <c r="D745" i="5"/>
  <c r="L744" i="5"/>
  <c r="D744" i="5"/>
  <c r="L743" i="5"/>
  <c r="D743" i="5"/>
  <c r="L742" i="5"/>
  <c r="D742" i="5"/>
  <c r="L741" i="5"/>
  <c r="D741" i="5"/>
  <c r="L740" i="5"/>
  <c r="D740" i="5"/>
  <c r="L739" i="5"/>
  <c r="D739" i="5"/>
  <c r="L738" i="5"/>
  <c r="D738" i="5"/>
  <c r="L737" i="5"/>
  <c r="D737" i="5"/>
  <c r="L736" i="5"/>
  <c r="D736" i="5"/>
  <c r="L735" i="5"/>
  <c r="D735" i="5"/>
  <c r="L734" i="5"/>
  <c r="D734" i="5"/>
  <c r="L733" i="5"/>
  <c r="D733" i="5"/>
  <c r="L732" i="5"/>
  <c r="D732" i="5"/>
  <c r="L731" i="5"/>
  <c r="D731" i="5"/>
  <c r="L730" i="5"/>
  <c r="D730" i="5"/>
  <c r="L729" i="5"/>
  <c r="D729" i="5"/>
  <c r="L728" i="5"/>
  <c r="D728" i="5"/>
  <c r="L727" i="5"/>
  <c r="D727" i="5"/>
  <c r="L726" i="5"/>
  <c r="D726" i="5"/>
  <c r="L725" i="5"/>
  <c r="D725" i="5"/>
  <c r="L724" i="5"/>
  <c r="D724" i="5"/>
  <c r="L723" i="5"/>
  <c r="D723" i="5"/>
  <c r="L722" i="5"/>
  <c r="D722" i="5"/>
  <c r="L721" i="5"/>
  <c r="D721" i="5"/>
  <c r="L720" i="5"/>
  <c r="D720" i="5"/>
  <c r="L719" i="5"/>
  <c r="D719" i="5"/>
  <c r="L718" i="5"/>
  <c r="D718" i="5"/>
  <c r="L717" i="5"/>
  <c r="D717" i="5"/>
  <c r="L716" i="5"/>
  <c r="D716" i="5"/>
  <c r="L715" i="5"/>
  <c r="D715" i="5"/>
  <c r="L714" i="5"/>
  <c r="D714" i="5"/>
  <c r="L713" i="5"/>
  <c r="D713" i="5"/>
  <c r="L712" i="5"/>
  <c r="D712" i="5"/>
  <c r="L711" i="5"/>
  <c r="D711" i="5"/>
  <c r="L710" i="5"/>
  <c r="D710" i="5"/>
  <c r="L709" i="5"/>
  <c r="D709" i="5"/>
  <c r="L708" i="5"/>
  <c r="D708" i="5"/>
  <c r="L707" i="5"/>
  <c r="D707" i="5"/>
  <c r="L706" i="5"/>
  <c r="D706" i="5"/>
  <c r="L705" i="5"/>
  <c r="D705" i="5"/>
  <c r="L704" i="5"/>
  <c r="D704" i="5"/>
  <c r="L703" i="5"/>
  <c r="D703" i="5"/>
  <c r="L702" i="5"/>
  <c r="D702" i="5"/>
  <c r="L701" i="5"/>
  <c r="D701" i="5"/>
  <c r="L700" i="5"/>
  <c r="D700" i="5"/>
  <c r="L699" i="5"/>
  <c r="D699" i="5"/>
  <c r="L698" i="5"/>
  <c r="D698" i="5"/>
  <c r="L697" i="5"/>
  <c r="D697" i="5"/>
  <c r="L696" i="5"/>
  <c r="D696" i="5"/>
  <c r="L695" i="5"/>
  <c r="D695" i="5"/>
  <c r="L694" i="5"/>
  <c r="D694" i="5"/>
  <c r="L693" i="5"/>
  <c r="D693" i="5"/>
  <c r="L692" i="5"/>
  <c r="D692" i="5"/>
  <c r="L691" i="5"/>
  <c r="D691" i="5"/>
  <c r="L690" i="5"/>
  <c r="D690" i="5"/>
  <c r="L689" i="5"/>
  <c r="D689" i="5"/>
  <c r="L688" i="5"/>
  <c r="D688" i="5"/>
  <c r="L687" i="5"/>
  <c r="D687" i="5"/>
  <c r="L686" i="5"/>
  <c r="D686" i="5"/>
  <c r="L685" i="5"/>
  <c r="D685" i="5"/>
  <c r="L684" i="5"/>
  <c r="D684" i="5"/>
  <c r="L683" i="5"/>
  <c r="D683" i="5"/>
  <c r="L682" i="5"/>
  <c r="D682" i="5"/>
  <c r="L681" i="5"/>
  <c r="D681" i="5"/>
  <c r="L680" i="5"/>
  <c r="D680" i="5"/>
  <c r="L679" i="5"/>
  <c r="D679" i="5"/>
  <c r="L678" i="5"/>
  <c r="D678" i="5"/>
  <c r="L677" i="5"/>
  <c r="D677" i="5"/>
  <c r="L676" i="5"/>
  <c r="D676" i="5"/>
  <c r="L675" i="5"/>
  <c r="D675" i="5"/>
  <c r="L674" i="5"/>
  <c r="D674" i="5"/>
  <c r="L673" i="5"/>
  <c r="D673" i="5"/>
  <c r="L672" i="5"/>
  <c r="D672" i="5"/>
  <c r="L671" i="5"/>
  <c r="D671" i="5"/>
  <c r="L670" i="5"/>
  <c r="D670" i="5"/>
  <c r="L669" i="5"/>
  <c r="D669" i="5"/>
  <c r="L668" i="5"/>
  <c r="D668" i="5"/>
  <c r="L667" i="5"/>
  <c r="D667" i="5"/>
  <c r="L666" i="5"/>
  <c r="D666" i="5"/>
  <c r="L665" i="5"/>
  <c r="D665" i="5"/>
  <c r="L664" i="5"/>
  <c r="D664" i="5"/>
  <c r="L663" i="5"/>
  <c r="D663" i="5"/>
  <c r="L662" i="5"/>
  <c r="D662" i="5"/>
  <c r="L661" i="5"/>
  <c r="D661" i="5"/>
  <c r="L660" i="5"/>
  <c r="D660" i="5"/>
  <c r="L659" i="5"/>
  <c r="D659" i="5"/>
  <c r="L658" i="5"/>
  <c r="D658" i="5"/>
  <c r="L657" i="5"/>
  <c r="D657" i="5"/>
  <c r="L656" i="5"/>
  <c r="D656" i="5"/>
  <c r="L655" i="5"/>
  <c r="D655" i="5"/>
  <c r="L654" i="5"/>
  <c r="D654" i="5"/>
  <c r="L653" i="5"/>
  <c r="D653" i="5"/>
  <c r="L652" i="5"/>
  <c r="D652" i="5"/>
  <c r="L651" i="5"/>
  <c r="D651" i="5"/>
  <c r="L650" i="5"/>
  <c r="D650" i="5"/>
  <c r="L649" i="5"/>
  <c r="D649" i="5"/>
  <c r="L648" i="5"/>
  <c r="D648" i="5"/>
  <c r="L647" i="5"/>
  <c r="D647" i="5"/>
  <c r="L646" i="5"/>
  <c r="D646" i="5"/>
  <c r="L645" i="5"/>
  <c r="D645" i="5"/>
  <c r="L644" i="5"/>
  <c r="D644" i="5"/>
  <c r="L643" i="5"/>
  <c r="D643" i="5"/>
  <c r="L642" i="5"/>
  <c r="D642" i="5"/>
  <c r="L641" i="5"/>
  <c r="D641" i="5"/>
  <c r="L640" i="5"/>
  <c r="D640" i="5"/>
  <c r="L639" i="5"/>
  <c r="D639" i="5"/>
  <c r="L638" i="5"/>
  <c r="D638" i="5"/>
  <c r="L637" i="5"/>
  <c r="D637" i="5"/>
  <c r="L636" i="5"/>
  <c r="D636" i="5"/>
  <c r="L635" i="5"/>
  <c r="D635" i="5"/>
  <c r="L634" i="5"/>
  <c r="D634" i="5"/>
  <c r="L633" i="5"/>
  <c r="D633" i="5"/>
  <c r="L632" i="5"/>
  <c r="D632" i="5"/>
  <c r="L631" i="5"/>
  <c r="D631" i="5"/>
  <c r="L630" i="5"/>
  <c r="D630" i="5"/>
  <c r="L629" i="5"/>
  <c r="D629" i="5"/>
  <c r="L628" i="5"/>
  <c r="D628" i="5"/>
  <c r="L627" i="5"/>
  <c r="D627" i="5"/>
  <c r="L626" i="5"/>
  <c r="D626" i="5"/>
  <c r="L625" i="5"/>
  <c r="D625" i="5"/>
  <c r="L624" i="5"/>
  <c r="D624" i="5"/>
  <c r="L623" i="5"/>
  <c r="D623" i="5"/>
  <c r="L622" i="5"/>
  <c r="D622" i="5"/>
  <c r="L621" i="5"/>
  <c r="D621" i="5"/>
  <c r="L620" i="5"/>
  <c r="D620" i="5"/>
  <c r="L619" i="5"/>
  <c r="D619" i="5"/>
  <c r="L618" i="5"/>
  <c r="D618" i="5"/>
  <c r="L617" i="5"/>
  <c r="D617" i="5"/>
  <c r="L616" i="5"/>
  <c r="D616" i="5"/>
  <c r="L615" i="5"/>
  <c r="D615" i="5"/>
  <c r="L614" i="5"/>
  <c r="D614" i="5"/>
  <c r="L613" i="5"/>
  <c r="D613" i="5"/>
  <c r="L612" i="5"/>
  <c r="D612" i="5"/>
  <c r="L611" i="5"/>
  <c r="D611" i="5"/>
  <c r="L610" i="5"/>
  <c r="D610" i="5"/>
  <c r="L609" i="5"/>
  <c r="D609" i="5"/>
  <c r="L608" i="5"/>
  <c r="D608" i="5"/>
  <c r="L607" i="5"/>
  <c r="D607" i="5"/>
  <c r="L606" i="5"/>
  <c r="D606" i="5"/>
  <c r="L605" i="5"/>
  <c r="D605" i="5"/>
  <c r="L604" i="5"/>
  <c r="D604" i="5"/>
  <c r="L603" i="5"/>
  <c r="D603" i="5"/>
  <c r="L602" i="5"/>
  <c r="D602" i="5"/>
  <c r="L601" i="5"/>
  <c r="D601" i="5"/>
  <c r="L600" i="5"/>
  <c r="D600" i="5"/>
  <c r="L599" i="5"/>
  <c r="D599" i="5"/>
  <c r="L598" i="5"/>
  <c r="D598" i="5"/>
  <c r="L597" i="5"/>
  <c r="D597" i="5"/>
  <c r="L596" i="5"/>
  <c r="D596" i="5"/>
  <c r="L595" i="5"/>
  <c r="D595" i="5"/>
  <c r="L594" i="5"/>
  <c r="D594" i="5"/>
  <c r="L593" i="5"/>
  <c r="D593" i="5"/>
  <c r="L592" i="5"/>
  <c r="D592" i="5"/>
  <c r="L591" i="5"/>
  <c r="D591" i="5"/>
  <c r="L590" i="5"/>
  <c r="D590" i="5"/>
  <c r="L589" i="5"/>
  <c r="D589" i="5"/>
  <c r="L588" i="5"/>
  <c r="D588" i="5"/>
  <c r="L587" i="5"/>
  <c r="D587" i="5"/>
  <c r="L586" i="5"/>
  <c r="D586" i="5"/>
  <c r="L585" i="5"/>
  <c r="D585" i="5"/>
  <c r="L584" i="5"/>
  <c r="D584" i="5"/>
  <c r="L583" i="5"/>
  <c r="D583" i="5"/>
  <c r="L582" i="5"/>
  <c r="D582" i="5"/>
  <c r="L581" i="5"/>
  <c r="D581" i="5"/>
  <c r="L580" i="5"/>
  <c r="D580" i="5"/>
  <c r="L579" i="5"/>
  <c r="D579" i="5"/>
  <c r="L578" i="5"/>
  <c r="D578" i="5"/>
  <c r="L577" i="5"/>
  <c r="D577" i="5"/>
  <c r="L576" i="5"/>
  <c r="D576" i="5"/>
  <c r="L575" i="5"/>
  <c r="D575" i="5"/>
  <c r="L574" i="5"/>
  <c r="D574" i="5"/>
  <c r="L573" i="5"/>
  <c r="D573" i="5"/>
  <c r="L572" i="5"/>
  <c r="D572" i="5"/>
  <c r="L571" i="5"/>
  <c r="D571" i="5"/>
  <c r="L570" i="5"/>
  <c r="D570" i="5"/>
  <c r="L569" i="5"/>
  <c r="D569" i="5"/>
  <c r="L568" i="5"/>
  <c r="D568" i="5"/>
  <c r="L567" i="5"/>
  <c r="D567" i="5"/>
  <c r="L566" i="5"/>
  <c r="D566" i="5"/>
  <c r="L565" i="5"/>
  <c r="D565" i="5"/>
  <c r="L564" i="5"/>
  <c r="D564" i="5"/>
  <c r="L563" i="5"/>
  <c r="D563" i="5"/>
  <c r="L562" i="5"/>
  <c r="D562" i="5"/>
  <c r="L561" i="5"/>
  <c r="D561" i="5"/>
  <c r="L560" i="5"/>
  <c r="D560" i="5"/>
  <c r="L559" i="5"/>
  <c r="D559" i="5"/>
  <c r="L558" i="5"/>
  <c r="D558" i="5"/>
  <c r="L557" i="5"/>
  <c r="D557" i="5"/>
  <c r="L556" i="5"/>
  <c r="D556" i="5"/>
  <c r="L555" i="5"/>
  <c r="D555" i="5"/>
  <c r="L554" i="5"/>
  <c r="D554" i="5"/>
  <c r="L553" i="5"/>
  <c r="D553" i="5"/>
  <c r="L552" i="5"/>
  <c r="D552" i="5"/>
  <c r="L551" i="5"/>
  <c r="D551" i="5"/>
  <c r="L550" i="5"/>
  <c r="D550" i="5"/>
  <c r="L549" i="5"/>
  <c r="D549" i="5"/>
  <c r="L548" i="5"/>
  <c r="D548" i="5"/>
  <c r="L547" i="5"/>
  <c r="D547" i="5"/>
  <c r="L546" i="5"/>
  <c r="D546" i="5"/>
  <c r="L545" i="5"/>
  <c r="D545" i="5"/>
  <c r="L544" i="5"/>
  <c r="D544" i="5"/>
  <c r="L543" i="5"/>
  <c r="D543" i="5"/>
  <c r="L542" i="5"/>
  <c r="D542" i="5"/>
  <c r="L541" i="5"/>
  <c r="D541" i="5"/>
  <c r="L540" i="5"/>
  <c r="D540" i="5"/>
  <c r="L539" i="5"/>
  <c r="D539" i="5"/>
  <c r="L538" i="5"/>
  <c r="D538" i="5"/>
  <c r="L537" i="5"/>
  <c r="D537" i="5"/>
  <c r="L536" i="5"/>
  <c r="D536" i="5"/>
  <c r="L535" i="5"/>
  <c r="D535" i="5"/>
  <c r="L534" i="5"/>
  <c r="D534" i="5"/>
  <c r="L533" i="5"/>
  <c r="D533" i="5"/>
  <c r="L532" i="5"/>
  <c r="D532" i="5"/>
  <c r="L531" i="5"/>
  <c r="D531" i="5"/>
  <c r="L530" i="5"/>
  <c r="D530" i="5"/>
  <c r="L529" i="5"/>
  <c r="D529" i="5"/>
  <c r="L528" i="5"/>
  <c r="D528" i="5"/>
  <c r="L527" i="5"/>
  <c r="D527" i="5"/>
  <c r="L526" i="5"/>
  <c r="D526" i="5"/>
  <c r="L525" i="5"/>
  <c r="D525" i="5"/>
  <c r="L524" i="5"/>
  <c r="D524" i="5"/>
  <c r="L523" i="5"/>
  <c r="D523" i="5"/>
  <c r="L522" i="5"/>
  <c r="D522" i="5"/>
  <c r="L521" i="5"/>
  <c r="D521" i="5"/>
  <c r="L520" i="5"/>
  <c r="D520" i="5"/>
  <c r="L519" i="5"/>
  <c r="D519" i="5"/>
  <c r="L518" i="5"/>
  <c r="D518" i="5"/>
  <c r="L517" i="5"/>
  <c r="D517" i="5"/>
  <c r="L516" i="5"/>
  <c r="D516" i="5"/>
  <c r="L515" i="5"/>
  <c r="D515" i="5"/>
  <c r="L514" i="5"/>
  <c r="D514" i="5"/>
  <c r="L513" i="5"/>
  <c r="D513" i="5"/>
  <c r="L512" i="5"/>
  <c r="D512" i="5"/>
  <c r="L511" i="5"/>
  <c r="D511" i="5"/>
  <c r="L510" i="5"/>
  <c r="D510" i="5"/>
  <c r="L509" i="5"/>
  <c r="D509" i="5"/>
  <c r="L508" i="5"/>
  <c r="D508" i="5"/>
  <c r="L507" i="5"/>
  <c r="D507" i="5"/>
  <c r="L506" i="5"/>
  <c r="D506" i="5"/>
  <c r="L505" i="5"/>
  <c r="D505" i="5"/>
  <c r="L504" i="5"/>
  <c r="D504" i="5"/>
  <c r="L503" i="5"/>
  <c r="D503" i="5"/>
  <c r="L502" i="5"/>
  <c r="D502" i="5"/>
  <c r="L501" i="5"/>
  <c r="D501" i="5"/>
  <c r="L500" i="5"/>
  <c r="D500" i="5"/>
  <c r="L499" i="5"/>
  <c r="D499" i="5"/>
  <c r="L498" i="5"/>
  <c r="D498" i="5"/>
  <c r="L497" i="5"/>
  <c r="D497" i="5"/>
  <c r="L496" i="5"/>
  <c r="D496" i="5"/>
  <c r="L495" i="5"/>
  <c r="D495" i="5"/>
  <c r="L494" i="5"/>
  <c r="D494" i="5"/>
  <c r="L493" i="5"/>
  <c r="D493" i="5"/>
  <c r="L492" i="5"/>
  <c r="D492" i="5"/>
  <c r="L491" i="5"/>
  <c r="D491" i="5"/>
  <c r="L490" i="5"/>
  <c r="D490" i="5"/>
  <c r="L489" i="5"/>
  <c r="D489" i="5"/>
  <c r="L488" i="5"/>
  <c r="D488" i="5"/>
  <c r="L487" i="5"/>
  <c r="D487" i="5"/>
  <c r="L486" i="5"/>
  <c r="D486" i="5"/>
  <c r="L485" i="5"/>
  <c r="D485" i="5"/>
  <c r="L484" i="5"/>
  <c r="D484" i="5"/>
  <c r="L483" i="5"/>
  <c r="D483" i="5"/>
  <c r="L482" i="5"/>
  <c r="D482" i="5"/>
  <c r="L481" i="5"/>
  <c r="D481" i="5"/>
  <c r="L480" i="5"/>
  <c r="D480" i="5"/>
  <c r="L479" i="5"/>
  <c r="D479" i="5"/>
  <c r="L478" i="5"/>
  <c r="D478" i="5"/>
  <c r="L477" i="5"/>
  <c r="D477" i="5"/>
  <c r="L476" i="5"/>
  <c r="D476" i="5"/>
  <c r="L475" i="5"/>
  <c r="D475" i="5"/>
  <c r="L474" i="5"/>
  <c r="D474" i="5"/>
  <c r="L473" i="5"/>
  <c r="D473" i="5"/>
  <c r="L472" i="5"/>
  <c r="D472" i="5"/>
  <c r="L471" i="5"/>
  <c r="D471" i="5"/>
  <c r="L470" i="5"/>
  <c r="D470" i="5"/>
  <c r="L469" i="5"/>
  <c r="D469" i="5"/>
  <c r="L468" i="5"/>
  <c r="D468" i="5"/>
  <c r="L467" i="5"/>
  <c r="D467" i="5"/>
  <c r="L466" i="5"/>
  <c r="D466" i="5"/>
  <c r="L465" i="5"/>
  <c r="D465" i="5"/>
  <c r="L464" i="5"/>
  <c r="D464" i="5"/>
  <c r="L463" i="5"/>
  <c r="D463" i="5"/>
  <c r="L462" i="5"/>
  <c r="D462" i="5"/>
  <c r="L461" i="5"/>
  <c r="D461" i="5"/>
  <c r="L460" i="5"/>
  <c r="D460" i="5"/>
  <c r="L459" i="5"/>
  <c r="D459" i="5"/>
  <c r="L458" i="5"/>
  <c r="D458" i="5"/>
  <c r="L457" i="5"/>
  <c r="D457" i="5"/>
  <c r="L456" i="5"/>
  <c r="D456" i="5"/>
  <c r="L455" i="5"/>
  <c r="D455" i="5"/>
  <c r="L454" i="5"/>
  <c r="D454" i="5"/>
  <c r="L453" i="5"/>
  <c r="D453" i="5"/>
  <c r="L452" i="5"/>
  <c r="D452" i="5"/>
  <c r="L451" i="5"/>
  <c r="D451" i="5"/>
  <c r="L450" i="5"/>
  <c r="D450" i="5"/>
  <c r="L449" i="5"/>
  <c r="D449" i="5"/>
  <c r="L448" i="5"/>
  <c r="D448" i="5"/>
  <c r="L447" i="5"/>
  <c r="D447" i="5"/>
  <c r="L446" i="5"/>
  <c r="D446" i="5"/>
  <c r="L445" i="5"/>
  <c r="D445" i="5"/>
  <c r="L444" i="5"/>
  <c r="D444" i="5"/>
  <c r="L443" i="5"/>
  <c r="D443" i="5"/>
  <c r="L442" i="5"/>
  <c r="D442" i="5"/>
  <c r="L441" i="5"/>
  <c r="D441" i="5"/>
  <c r="L440" i="5"/>
  <c r="D440" i="5"/>
  <c r="L439" i="5"/>
  <c r="D439" i="5"/>
  <c r="L438" i="5"/>
  <c r="D438" i="5"/>
  <c r="L437" i="5"/>
  <c r="D437" i="5"/>
  <c r="L436" i="5"/>
  <c r="D436" i="5"/>
  <c r="L435" i="5"/>
  <c r="D435" i="5"/>
  <c r="L434" i="5"/>
  <c r="D434" i="5"/>
  <c r="L433" i="5"/>
  <c r="D433" i="5"/>
  <c r="L432" i="5"/>
  <c r="D432" i="5"/>
  <c r="L431" i="5"/>
  <c r="D431" i="5"/>
  <c r="L430" i="5"/>
  <c r="D430" i="5"/>
  <c r="L429" i="5"/>
  <c r="D429" i="5"/>
  <c r="L428" i="5"/>
  <c r="D428" i="5"/>
  <c r="L427" i="5"/>
  <c r="D427" i="5"/>
  <c r="L426" i="5"/>
  <c r="D426" i="5"/>
  <c r="L425" i="5"/>
  <c r="D425" i="5"/>
  <c r="L424" i="5"/>
  <c r="D424" i="5"/>
  <c r="L423" i="5"/>
  <c r="D423" i="5"/>
  <c r="L422" i="5"/>
  <c r="D422" i="5"/>
  <c r="L421" i="5"/>
  <c r="D421" i="5"/>
  <c r="L420" i="5"/>
  <c r="D420" i="5"/>
  <c r="L419" i="5"/>
  <c r="D419" i="5"/>
  <c r="L418" i="5"/>
  <c r="D418" i="5"/>
  <c r="L417" i="5"/>
  <c r="D417" i="5"/>
  <c r="L416" i="5"/>
  <c r="D416" i="5"/>
  <c r="L415" i="5"/>
  <c r="D415" i="5"/>
  <c r="L414" i="5"/>
  <c r="D414" i="5"/>
  <c r="L413" i="5"/>
  <c r="D413" i="5"/>
  <c r="L412" i="5"/>
  <c r="D412" i="5"/>
  <c r="L411" i="5"/>
  <c r="D411" i="5"/>
  <c r="L410" i="5"/>
  <c r="D410" i="5"/>
  <c r="L409" i="5"/>
  <c r="D409" i="5"/>
  <c r="L408" i="5"/>
  <c r="D408" i="5"/>
  <c r="L407" i="5"/>
  <c r="D407" i="5"/>
  <c r="L406" i="5"/>
  <c r="D406" i="5"/>
  <c r="L405" i="5"/>
  <c r="D405" i="5"/>
  <c r="L404" i="5"/>
  <c r="D404" i="5"/>
  <c r="L403" i="5"/>
  <c r="D403" i="5"/>
  <c r="L402" i="5"/>
  <c r="D402" i="5"/>
  <c r="L401" i="5"/>
  <c r="D401" i="5"/>
  <c r="L400" i="5"/>
  <c r="D400" i="5"/>
  <c r="L399" i="5"/>
  <c r="D399" i="5"/>
  <c r="L398" i="5"/>
  <c r="D398" i="5"/>
  <c r="L397" i="5"/>
  <c r="D397" i="5"/>
  <c r="L396" i="5"/>
  <c r="D396" i="5"/>
  <c r="L395" i="5"/>
  <c r="D395" i="5"/>
  <c r="L394" i="5"/>
  <c r="D394" i="5"/>
  <c r="L393" i="5"/>
  <c r="D393" i="5"/>
  <c r="L392" i="5"/>
  <c r="D392" i="5"/>
  <c r="L391" i="5"/>
  <c r="D391" i="5"/>
  <c r="L390" i="5"/>
  <c r="D390" i="5"/>
  <c r="L389" i="5"/>
  <c r="D389" i="5"/>
  <c r="L388" i="5"/>
  <c r="D388" i="5"/>
  <c r="L387" i="5"/>
  <c r="D387" i="5"/>
  <c r="L386" i="5"/>
  <c r="D386" i="5"/>
  <c r="L385" i="5"/>
  <c r="D385" i="5"/>
  <c r="L384" i="5"/>
  <c r="D384" i="5"/>
  <c r="L383" i="5"/>
  <c r="D383" i="5"/>
  <c r="L382" i="5"/>
  <c r="D382" i="5"/>
  <c r="L381" i="5"/>
  <c r="D381" i="5"/>
  <c r="L380" i="5"/>
  <c r="D380" i="5"/>
  <c r="L379" i="5"/>
  <c r="D379" i="5"/>
  <c r="L378" i="5"/>
  <c r="D378" i="5"/>
  <c r="L377" i="5"/>
  <c r="D377" i="5"/>
  <c r="L376" i="5"/>
  <c r="D376" i="5"/>
  <c r="L375" i="5"/>
  <c r="D375" i="5"/>
  <c r="L374" i="5"/>
  <c r="D374" i="5"/>
  <c r="L373" i="5"/>
  <c r="D373" i="5"/>
  <c r="L372" i="5"/>
  <c r="D372" i="5"/>
  <c r="L371" i="5"/>
  <c r="D371" i="5"/>
  <c r="L370" i="5"/>
  <c r="D370" i="5"/>
  <c r="L369" i="5"/>
  <c r="D369" i="5"/>
  <c r="L368" i="5"/>
  <c r="D368" i="5"/>
  <c r="L367" i="5"/>
  <c r="D367" i="5"/>
  <c r="L366" i="5"/>
  <c r="D366" i="5"/>
  <c r="L365" i="5"/>
  <c r="D365" i="5"/>
  <c r="L364" i="5"/>
  <c r="D364" i="5"/>
  <c r="L363" i="5"/>
  <c r="D363" i="5"/>
  <c r="L362" i="5"/>
  <c r="D362" i="5"/>
  <c r="L361" i="5"/>
  <c r="D361" i="5"/>
  <c r="L360" i="5"/>
  <c r="D360" i="5"/>
  <c r="L359" i="5"/>
  <c r="D359" i="5"/>
  <c r="L358" i="5"/>
  <c r="D358" i="5"/>
  <c r="L357" i="5"/>
  <c r="D357" i="5"/>
  <c r="L356" i="5"/>
  <c r="D356" i="5"/>
  <c r="L355" i="5"/>
  <c r="D355" i="5"/>
  <c r="L354" i="5"/>
  <c r="D354" i="5"/>
  <c r="L353" i="5"/>
  <c r="D353" i="5"/>
  <c r="L352" i="5"/>
  <c r="D352" i="5"/>
  <c r="L351" i="5"/>
  <c r="D351" i="5"/>
  <c r="L350" i="5"/>
  <c r="D350" i="5"/>
  <c r="L349" i="5"/>
  <c r="D349" i="5"/>
  <c r="L348" i="5"/>
  <c r="D348" i="5"/>
  <c r="L347" i="5"/>
  <c r="D347" i="5"/>
  <c r="L346" i="5"/>
  <c r="D346" i="5"/>
  <c r="L345" i="5"/>
  <c r="D345" i="5"/>
  <c r="L344" i="5"/>
  <c r="D344" i="5"/>
  <c r="L343" i="5"/>
  <c r="D343" i="5"/>
  <c r="L342" i="5"/>
  <c r="D342" i="5"/>
  <c r="L341" i="5"/>
  <c r="D341" i="5"/>
  <c r="L340" i="5"/>
  <c r="D340" i="5"/>
  <c r="L339" i="5"/>
  <c r="D339" i="5"/>
  <c r="L338" i="5"/>
  <c r="D338" i="5"/>
  <c r="L337" i="5"/>
  <c r="D337" i="5"/>
  <c r="L336" i="5"/>
  <c r="D336" i="5"/>
  <c r="L335" i="5"/>
  <c r="D335" i="5"/>
  <c r="L334" i="5"/>
  <c r="D334" i="5"/>
  <c r="L333" i="5"/>
  <c r="D333" i="5"/>
  <c r="L332" i="5"/>
  <c r="D332" i="5"/>
  <c r="L331" i="5"/>
  <c r="D331" i="5"/>
  <c r="L330" i="5"/>
  <c r="D330" i="5"/>
  <c r="L329" i="5"/>
  <c r="D329" i="5"/>
  <c r="L328" i="5"/>
  <c r="D328" i="5"/>
  <c r="L327" i="5"/>
  <c r="D327" i="5"/>
  <c r="L326" i="5"/>
  <c r="D326" i="5"/>
  <c r="L325" i="5"/>
  <c r="D325" i="5"/>
  <c r="L324" i="5"/>
  <c r="D324" i="5"/>
  <c r="L323" i="5"/>
  <c r="D323" i="5"/>
  <c r="L322" i="5"/>
  <c r="D322" i="5"/>
  <c r="L321" i="5"/>
  <c r="D321" i="5"/>
  <c r="L320" i="5"/>
  <c r="D320" i="5"/>
  <c r="L319" i="5"/>
  <c r="D319" i="5"/>
  <c r="L318" i="5"/>
  <c r="D318" i="5"/>
  <c r="L317" i="5"/>
  <c r="D317" i="5"/>
  <c r="L316" i="5"/>
  <c r="D316" i="5"/>
  <c r="L315" i="5"/>
  <c r="D315" i="5"/>
  <c r="L314" i="5"/>
  <c r="D314" i="5"/>
  <c r="L313" i="5"/>
  <c r="D313" i="5"/>
  <c r="L312" i="5"/>
  <c r="D312" i="5"/>
  <c r="L311" i="5"/>
  <c r="D311" i="5"/>
  <c r="L310" i="5"/>
  <c r="D310" i="5"/>
  <c r="L309" i="5"/>
  <c r="D309" i="5"/>
  <c r="L308" i="5"/>
  <c r="D308" i="5"/>
  <c r="L307" i="5"/>
  <c r="D307" i="5"/>
  <c r="L306" i="5"/>
  <c r="D306" i="5"/>
  <c r="L305" i="5"/>
  <c r="D305" i="5"/>
  <c r="L304" i="5"/>
  <c r="D304" i="5"/>
  <c r="L303" i="5"/>
  <c r="D303" i="5"/>
  <c r="L302" i="5"/>
  <c r="D302" i="5"/>
  <c r="L301" i="5"/>
  <c r="D301" i="5"/>
  <c r="L300" i="5"/>
  <c r="D300" i="5"/>
  <c r="L299" i="5"/>
  <c r="D299" i="5"/>
  <c r="L298" i="5"/>
  <c r="D298" i="5"/>
  <c r="L297" i="5"/>
  <c r="D297" i="5"/>
  <c r="L296" i="5"/>
  <c r="D296" i="5"/>
  <c r="L295" i="5"/>
  <c r="D295" i="5"/>
  <c r="L294" i="5"/>
  <c r="D294" i="5"/>
  <c r="L293" i="5"/>
  <c r="D293" i="5"/>
  <c r="L292" i="5"/>
  <c r="D292" i="5"/>
  <c r="L291" i="5"/>
  <c r="D291" i="5"/>
  <c r="L290" i="5"/>
  <c r="D290" i="5"/>
  <c r="L289" i="5"/>
  <c r="D289" i="5"/>
  <c r="L288" i="5"/>
  <c r="D288" i="5"/>
  <c r="L287" i="5"/>
  <c r="D287" i="5"/>
  <c r="L286" i="5"/>
  <c r="D286" i="5"/>
  <c r="L285" i="5"/>
  <c r="D285" i="5"/>
  <c r="L284" i="5"/>
  <c r="D284" i="5"/>
  <c r="L283" i="5"/>
  <c r="D283" i="5"/>
  <c r="L282" i="5"/>
  <c r="D282" i="5"/>
  <c r="L281" i="5"/>
  <c r="D281" i="5"/>
  <c r="L280" i="5"/>
  <c r="D280" i="5"/>
  <c r="L279" i="5"/>
  <c r="D279" i="5"/>
  <c r="L278" i="5"/>
  <c r="D278" i="5"/>
  <c r="L277" i="5"/>
  <c r="D277" i="5"/>
  <c r="L276" i="5"/>
  <c r="D276" i="5"/>
  <c r="L275" i="5"/>
  <c r="D275" i="5"/>
  <c r="L274" i="5"/>
  <c r="D274" i="5"/>
  <c r="L273" i="5"/>
  <c r="D273" i="5"/>
  <c r="L272" i="5"/>
  <c r="D272" i="5"/>
  <c r="L271" i="5"/>
  <c r="D271" i="5"/>
  <c r="L270" i="5"/>
  <c r="D270" i="5"/>
  <c r="L269" i="5"/>
  <c r="D269" i="5"/>
  <c r="L268" i="5"/>
  <c r="D268" i="5"/>
  <c r="L267" i="5"/>
  <c r="D267" i="5"/>
  <c r="L266" i="5"/>
  <c r="D266" i="5"/>
  <c r="L265" i="5"/>
  <c r="D265" i="5"/>
  <c r="L264" i="5"/>
  <c r="D264" i="5"/>
  <c r="L263" i="5"/>
  <c r="D263" i="5"/>
  <c r="L262" i="5"/>
  <c r="D262" i="5"/>
  <c r="L261" i="5"/>
  <c r="D261" i="5"/>
  <c r="L260" i="5"/>
  <c r="D260" i="5"/>
  <c r="L259" i="5"/>
  <c r="D259" i="5"/>
  <c r="L258" i="5"/>
  <c r="D258" i="5"/>
  <c r="L257" i="5"/>
  <c r="D257" i="5"/>
  <c r="L256" i="5"/>
  <c r="D256" i="5"/>
  <c r="L255" i="5"/>
  <c r="D255" i="5"/>
  <c r="L254" i="5"/>
  <c r="D254" i="5"/>
  <c r="L253" i="5"/>
  <c r="D253" i="5"/>
  <c r="L252" i="5"/>
  <c r="D252" i="5"/>
  <c r="L251" i="5"/>
  <c r="D251" i="5"/>
  <c r="L250" i="5"/>
  <c r="D250" i="5"/>
  <c r="L249" i="5"/>
  <c r="D249" i="5"/>
  <c r="L248" i="5"/>
  <c r="D248" i="5"/>
  <c r="L247" i="5"/>
  <c r="D247" i="5"/>
  <c r="L246" i="5"/>
  <c r="D246" i="5"/>
  <c r="L245" i="5"/>
  <c r="D245" i="5"/>
  <c r="L244" i="5"/>
  <c r="D244" i="5"/>
  <c r="L243" i="5"/>
  <c r="D243" i="5"/>
  <c r="L242" i="5"/>
  <c r="D242" i="5"/>
  <c r="L241" i="5"/>
  <c r="D241" i="5"/>
  <c r="L240" i="5"/>
  <c r="D240" i="5"/>
  <c r="L239" i="5"/>
  <c r="D239" i="5"/>
  <c r="L238" i="5"/>
  <c r="D238" i="5"/>
  <c r="L237" i="5"/>
  <c r="D237" i="5"/>
  <c r="L236" i="5"/>
  <c r="D236" i="5"/>
  <c r="L235" i="5"/>
  <c r="D235" i="5"/>
  <c r="L234" i="5"/>
  <c r="D234" i="5"/>
  <c r="L233" i="5"/>
  <c r="D233" i="5"/>
  <c r="L232" i="5"/>
  <c r="D232" i="5"/>
  <c r="L231" i="5"/>
  <c r="D231" i="5"/>
  <c r="L230" i="5"/>
  <c r="D230" i="5"/>
  <c r="L229" i="5"/>
  <c r="D229" i="5"/>
  <c r="L228" i="5"/>
  <c r="D228" i="5"/>
  <c r="L227" i="5"/>
  <c r="D227" i="5"/>
  <c r="L226" i="5"/>
  <c r="D226" i="5"/>
  <c r="L225" i="5"/>
  <c r="D225" i="5"/>
  <c r="L224" i="5"/>
  <c r="D224" i="5"/>
  <c r="L223" i="5"/>
  <c r="D223" i="5"/>
  <c r="L222" i="5"/>
  <c r="D222" i="5"/>
  <c r="L221" i="5"/>
  <c r="D221" i="5"/>
  <c r="L220" i="5"/>
  <c r="D220" i="5"/>
  <c r="L219" i="5"/>
  <c r="D219" i="5"/>
  <c r="L218" i="5"/>
  <c r="D218" i="5"/>
  <c r="L217" i="5"/>
  <c r="D217" i="5"/>
  <c r="L216" i="5"/>
  <c r="D216" i="5"/>
  <c r="L215" i="5"/>
  <c r="D215" i="5"/>
  <c r="L214" i="5"/>
  <c r="D214" i="5"/>
  <c r="L213" i="5"/>
  <c r="D213" i="5"/>
  <c r="L212" i="5"/>
  <c r="D212" i="5"/>
  <c r="L211" i="5"/>
  <c r="D211" i="5"/>
  <c r="L210" i="5"/>
  <c r="D210" i="5"/>
  <c r="L209" i="5"/>
  <c r="D209" i="5"/>
  <c r="L208" i="5"/>
  <c r="D208" i="5"/>
  <c r="L207" i="5"/>
  <c r="D207" i="5"/>
  <c r="L206" i="5"/>
  <c r="D206" i="5"/>
  <c r="L205" i="5"/>
  <c r="D205" i="5"/>
  <c r="L204" i="5"/>
  <c r="D204" i="5"/>
  <c r="L203" i="5"/>
  <c r="D203" i="5"/>
  <c r="L202" i="5"/>
  <c r="D202" i="5"/>
  <c r="L201" i="5"/>
  <c r="D201" i="5"/>
  <c r="L200" i="5"/>
  <c r="D200" i="5"/>
  <c r="L199" i="5"/>
  <c r="D199" i="5"/>
  <c r="L198" i="5"/>
  <c r="D198" i="5"/>
  <c r="L197" i="5"/>
  <c r="D197" i="5"/>
  <c r="L196" i="5"/>
  <c r="D196" i="5"/>
  <c r="L195" i="5"/>
  <c r="D195" i="5"/>
  <c r="L194" i="5"/>
  <c r="D194" i="5"/>
  <c r="L193" i="5"/>
  <c r="D193" i="5"/>
  <c r="L192" i="5"/>
  <c r="D192" i="5"/>
  <c r="L191" i="5"/>
  <c r="D191" i="5"/>
  <c r="L190" i="5"/>
  <c r="D190" i="5"/>
  <c r="L189" i="5"/>
  <c r="D189" i="5"/>
  <c r="L188" i="5"/>
  <c r="D188" i="5"/>
  <c r="L187" i="5"/>
  <c r="D187" i="5"/>
  <c r="L186" i="5"/>
  <c r="D186" i="5"/>
  <c r="L185" i="5"/>
  <c r="D185" i="5"/>
  <c r="L184" i="5"/>
  <c r="D184" i="5"/>
  <c r="L183" i="5"/>
  <c r="D183" i="5"/>
  <c r="L182" i="5"/>
  <c r="D182" i="5"/>
  <c r="L181" i="5"/>
  <c r="D181" i="5"/>
  <c r="L180" i="5"/>
  <c r="D180" i="5"/>
  <c r="L179" i="5"/>
  <c r="D179" i="5"/>
  <c r="L178" i="5"/>
  <c r="D178" i="5"/>
  <c r="L177" i="5"/>
  <c r="D177" i="5"/>
  <c r="L176" i="5"/>
  <c r="D176" i="5"/>
  <c r="L175" i="5"/>
  <c r="D175" i="5"/>
  <c r="L174" i="5"/>
  <c r="D174" i="5"/>
  <c r="L173" i="5"/>
  <c r="D173" i="5"/>
  <c r="L172" i="5"/>
  <c r="D172" i="5"/>
  <c r="L171" i="5"/>
  <c r="D171" i="5"/>
  <c r="L170" i="5"/>
  <c r="D170" i="5"/>
  <c r="L169" i="5"/>
  <c r="D169" i="5"/>
  <c r="L168" i="5"/>
  <c r="D168" i="5"/>
  <c r="L167" i="5"/>
  <c r="D167" i="5"/>
  <c r="L166" i="5"/>
  <c r="D166" i="5"/>
  <c r="L165" i="5"/>
  <c r="D165" i="5"/>
  <c r="L164" i="5"/>
  <c r="D164" i="5"/>
  <c r="L163" i="5"/>
  <c r="D163" i="5"/>
  <c r="L162" i="5"/>
  <c r="D162" i="5"/>
  <c r="L161" i="5"/>
  <c r="D161" i="5"/>
  <c r="L160" i="5"/>
  <c r="D160" i="5"/>
  <c r="L159" i="5"/>
  <c r="D159" i="5"/>
  <c r="L158" i="5"/>
  <c r="D158" i="5"/>
  <c r="L157" i="5"/>
  <c r="D157" i="5"/>
  <c r="L156" i="5"/>
  <c r="D156" i="5"/>
  <c r="L155" i="5"/>
  <c r="D155" i="5"/>
  <c r="L154" i="5"/>
  <c r="D154" i="5"/>
  <c r="L153" i="5"/>
  <c r="D153" i="5"/>
  <c r="L152" i="5"/>
  <c r="D152" i="5"/>
  <c r="L151" i="5"/>
  <c r="D151" i="5"/>
  <c r="L150" i="5"/>
  <c r="D150" i="5"/>
  <c r="L149" i="5"/>
  <c r="D149" i="5"/>
  <c r="L148" i="5"/>
  <c r="D148" i="5"/>
  <c r="L147" i="5"/>
  <c r="D147" i="5"/>
  <c r="L146" i="5"/>
  <c r="D146" i="5"/>
  <c r="L145" i="5"/>
  <c r="D145" i="5"/>
  <c r="L144" i="5"/>
  <c r="D144" i="5"/>
  <c r="L143" i="5"/>
  <c r="D143" i="5"/>
  <c r="L142" i="5"/>
  <c r="D142" i="5"/>
  <c r="L141" i="5"/>
  <c r="D141" i="5"/>
  <c r="L140" i="5"/>
  <c r="D140" i="5"/>
  <c r="L139" i="5"/>
  <c r="D139" i="5"/>
  <c r="L138" i="5"/>
  <c r="D138" i="5"/>
  <c r="L137" i="5"/>
  <c r="D137" i="5"/>
  <c r="L136" i="5"/>
  <c r="D136" i="5"/>
  <c r="L135" i="5"/>
  <c r="D135" i="5"/>
  <c r="L134" i="5"/>
  <c r="D134" i="5"/>
  <c r="L133" i="5"/>
  <c r="D133" i="5"/>
  <c r="L132" i="5"/>
  <c r="D132" i="5"/>
  <c r="L131" i="5"/>
  <c r="D131" i="5"/>
  <c r="L130" i="5"/>
  <c r="D130" i="5"/>
  <c r="L129" i="5"/>
  <c r="D129" i="5"/>
  <c r="L128" i="5"/>
  <c r="D128" i="5"/>
  <c r="L127" i="5"/>
  <c r="D127" i="5"/>
  <c r="L126" i="5"/>
  <c r="D126" i="5"/>
  <c r="L125" i="5"/>
  <c r="D125" i="5"/>
  <c r="L124" i="5"/>
  <c r="D124" i="5"/>
  <c r="L123" i="5"/>
  <c r="D123" i="5"/>
  <c r="L122" i="5"/>
  <c r="D122" i="5"/>
  <c r="L121" i="5"/>
  <c r="D121" i="5"/>
  <c r="L120" i="5"/>
  <c r="D120" i="5"/>
  <c r="L119" i="5"/>
  <c r="D119" i="5"/>
  <c r="L118" i="5"/>
  <c r="D118" i="5"/>
  <c r="L117" i="5"/>
  <c r="D117" i="5"/>
  <c r="L116" i="5"/>
  <c r="D116" i="5"/>
  <c r="L115" i="5"/>
  <c r="D115" i="5"/>
  <c r="L114" i="5"/>
  <c r="D114" i="5"/>
  <c r="L113" i="5"/>
  <c r="D113" i="5"/>
  <c r="L112" i="5"/>
  <c r="D112" i="5"/>
  <c r="L111" i="5"/>
  <c r="D111" i="5"/>
  <c r="L110" i="5"/>
  <c r="D110" i="5"/>
  <c r="L109" i="5"/>
  <c r="D109" i="5"/>
  <c r="L108" i="5"/>
  <c r="D108" i="5"/>
  <c r="L107" i="5"/>
  <c r="D107" i="5"/>
  <c r="L106" i="5"/>
  <c r="D106" i="5"/>
  <c r="L105" i="5"/>
  <c r="D105" i="5"/>
  <c r="L104" i="5"/>
  <c r="D104" i="5"/>
  <c r="L103" i="5"/>
  <c r="D103" i="5"/>
  <c r="L102" i="5"/>
  <c r="D102" i="5"/>
  <c r="L101" i="5"/>
  <c r="D101" i="5"/>
  <c r="L100" i="5"/>
  <c r="D100" i="5"/>
  <c r="L99" i="5"/>
  <c r="D99" i="5"/>
  <c r="L98" i="5"/>
  <c r="D98" i="5"/>
  <c r="L97" i="5"/>
  <c r="D97" i="5"/>
  <c r="L96" i="5"/>
  <c r="D96" i="5"/>
  <c r="L95" i="5"/>
  <c r="D95" i="5"/>
  <c r="L94" i="5"/>
  <c r="D94" i="5"/>
  <c r="L93" i="5"/>
  <c r="D93" i="5"/>
  <c r="L92" i="5"/>
  <c r="D92" i="5"/>
  <c r="L91" i="5"/>
  <c r="D91" i="5"/>
  <c r="L90" i="5"/>
  <c r="D90" i="5"/>
  <c r="L89" i="5"/>
  <c r="D89" i="5"/>
  <c r="L88" i="5"/>
  <c r="D88" i="5"/>
  <c r="L87" i="5"/>
  <c r="D87" i="5"/>
  <c r="L86" i="5"/>
  <c r="D86" i="5"/>
  <c r="L85" i="5"/>
  <c r="D85" i="5"/>
  <c r="L84" i="5"/>
  <c r="D84" i="5"/>
  <c r="L83" i="5"/>
  <c r="D83" i="5"/>
  <c r="L82" i="5"/>
  <c r="D82" i="5"/>
  <c r="L81" i="5"/>
  <c r="D81" i="5"/>
  <c r="L80" i="5"/>
  <c r="D80" i="5"/>
  <c r="L79" i="5"/>
  <c r="D79" i="5"/>
  <c r="L78" i="5"/>
  <c r="D78" i="5"/>
  <c r="L77" i="5"/>
  <c r="D77" i="5"/>
  <c r="L76" i="5"/>
  <c r="D76" i="5"/>
  <c r="L75" i="5"/>
  <c r="D75" i="5"/>
  <c r="L74" i="5"/>
  <c r="D74" i="5"/>
  <c r="L73" i="5"/>
  <c r="D73" i="5"/>
  <c r="L72" i="5"/>
  <c r="D72" i="5"/>
  <c r="L71" i="5"/>
  <c r="D71" i="5"/>
  <c r="L70" i="5"/>
  <c r="D70" i="5"/>
  <c r="L69" i="5"/>
  <c r="D69" i="5"/>
  <c r="L68" i="5"/>
  <c r="D68" i="5"/>
  <c r="L67" i="5"/>
  <c r="D67" i="5"/>
  <c r="L66" i="5"/>
  <c r="D66" i="5"/>
  <c r="L65" i="5"/>
  <c r="D65" i="5"/>
  <c r="L64" i="5"/>
  <c r="D64" i="5"/>
  <c r="L63" i="5"/>
  <c r="D63" i="5"/>
  <c r="L62" i="5"/>
  <c r="D62" i="5"/>
  <c r="L61" i="5"/>
  <c r="D61" i="5"/>
  <c r="L60" i="5"/>
  <c r="D60" i="5"/>
  <c r="L59" i="5"/>
  <c r="D59" i="5"/>
  <c r="L58" i="5"/>
  <c r="D58" i="5"/>
  <c r="L57" i="5"/>
  <c r="D57" i="5"/>
  <c r="L56" i="5"/>
  <c r="D56" i="5"/>
  <c r="L55" i="5"/>
  <c r="D55" i="5"/>
  <c r="L54" i="5"/>
  <c r="D54" i="5"/>
  <c r="L53" i="5"/>
  <c r="D53" i="5"/>
  <c r="L52" i="5"/>
  <c r="D52" i="5"/>
  <c r="L51" i="5"/>
  <c r="D51" i="5"/>
  <c r="L50" i="5"/>
  <c r="D50" i="5"/>
  <c r="L49" i="5"/>
  <c r="D49" i="5"/>
  <c r="L48" i="5"/>
  <c r="D48" i="5"/>
  <c r="L47" i="5"/>
  <c r="D47" i="5"/>
  <c r="L46" i="5"/>
  <c r="D46" i="5"/>
  <c r="L45" i="5"/>
  <c r="D45" i="5"/>
  <c r="L44" i="5"/>
  <c r="D44" i="5"/>
  <c r="L43" i="5"/>
  <c r="D43" i="5"/>
  <c r="L42" i="5"/>
  <c r="D42" i="5"/>
  <c r="L41" i="5"/>
  <c r="D41" i="5"/>
  <c r="L40" i="5"/>
  <c r="D40" i="5"/>
  <c r="L39" i="5"/>
  <c r="D39" i="5"/>
  <c r="L38" i="5"/>
  <c r="D38" i="5"/>
  <c r="L37" i="5"/>
  <c r="D37" i="5"/>
  <c r="L36" i="5"/>
  <c r="D36" i="5"/>
  <c r="L35" i="5"/>
  <c r="D35" i="5"/>
  <c r="L34" i="5"/>
  <c r="D34" i="5"/>
  <c r="L33" i="5"/>
  <c r="D33" i="5"/>
  <c r="L32" i="5"/>
  <c r="D32" i="5"/>
  <c r="L31" i="5"/>
  <c r="D31" i="5"/>
  <c r="L30" i="5"/>
  <c r="D30" i="5"/>
  <c r="L29" i="5"/>
  <c r="D29" i="5"/>
  <c r="L28" i="5"/>
  <c r="D28" i="5"/>
  <c r="L27" i="5"/>
  <c r="D27" i="5"/>
  <c r="L26" i="5"/>
  <c r="D26" i="5"/>
  <c r="L25" i="5"/>
  <c r="D25" i="5"/>
  <c r="L24" i="5"/>
  <c r="D24" i="5"/>
  <c r="L23" i="5"/>
  <c r="D23" i="5"/>
  <c r="L22" i="5"/>
  <c r="D22" i="5"/>
  <c r="L21" i="5"/>
  <c r="D21" i="5"/>
  <c r="L20" i="5"/>
  <c r="D20" i="5"/>
  <c r="L19" i="5"/>
  <c r="D19" i="5"/>
  <c r="L18" i="5"/>
  <c r="D18" i="5"/>
  <c r="L17" i="5"/>
  <c r="D17" i="5"/>
  <c r="L16" i="5"/>
  <c r="D16" i="5"/>
  <c r="L15" i="5"/>
  <c r="D15" i="5"/>
  <c r="L14" i="5"/>
  <c r="D14" i="5"/>
  <c r="L13" i="5"/>
  <c r="D13" i="5"/>
  <c r="L12" i="5"/>
  <c r="D12" i="5"/>
  <c r="L11" i="5"/>
  <c r="D11" i="5"/>
  <c r="L10" i="5"/>
  <c r="L9" i="5"/>
  <c r="L8" i="5"/>
  <c r="L7" i="5"/>
  <c r="L2286" i="4"/>
  <c r="D2286" i="4"/>
  <c r="L2285" i="4"/>
  <c r="D2285" i="4"/>
  <c r="L2284" i="4"/>
  <c r="D2284" i="4"/>
  <c r="L2283" i="4"/>
  <c r="D2283" i="4"/>
  <c r="L2282" i="4"/>
  <c r="D2282" i="4"/>
  <c r="L2281" i="4"/>
  <c r="D2281" i="4"/>
  <c r="L2280" i="4"/>
  <c r="D2280" i="4"/>
  <c r="L2279" i="4"/>
  <c r="D2279" i="4"/>
  <c r="L2278" i="4"/>
  <c r="D2278" i="4"/>
  <c r="L2277" i="4"/>
  <c r="D2277" i="4"/>
  <c r="L2276" i="4"/>
  <c r="D2276" i="4"/>
  <c r="L2275" i="4"/>
  <c r="D2275" i="4"/>
  <c r="L2274" i="4"/>
  <c r="D2274" i="4"/>
  <c r="L2273" i="4"/>
  <c r="D2273" i="4"/>
  <c r="L2272" i="4"/>
  <c r="D2272" i="4"/>
  <c r="L2271" i="4"/>
  <c r="D2271" i="4"/>
  <c r="L2270" i="4"/>
  <c r="D2270" i="4"/>
  <c r="L2269" i="4"/>
  <c r="D2269" i="4"/>
  <c r="L2268" i="4"/>
  <c r="D2268" i="4"/>
  <c r="L2267" i="4"/>
  <c r="D2267" i="4"/>
  <c r="L2266" i="4"/>
  <c r="D2266" i="4"/>
  <c r="L2265" i="4"/>
  <c r="D2265" i="4"/>
  <c r="L2264" i="4"/>
  <c r="D2264" i="4"/>
  <c r="L2263" i="4"/>
  <c r="D2263" i="4"/>
  <c r="L2262" i="4"/>
  <c r="D2262" i="4"/>
  <c r="L2261" i="4"/>
  <c r="D2261" i="4"/>
  <c r="L2260" i="4"/>
  <c r="D2260" i="4"/>
  <c r="L2259" i="4"/>
  <c r="D2259" i="4"/>
  <c r="L2258" i="4"/>
  <c r="D2258" i="4"/>
  <c r="L2257" i="4"/>
  <c r="D2257" i="4"/>
  <c r="L2256" i="4"/>
  <c r="D2256" i="4"/>
  <c r="L2255" i="4"/>
  <c r="D2255" i="4"/>
  <c r="L2254" i="4"/>
  <c r="D2254" i="4"/>
  <c r="L2253" i="4"/>
  <c r="D2253" i="4"/>
  <c r="L2252" i="4"/>
  <c r="D2252" i="4"/>
  <c r="L2251" i="4"/>
  <c r="D2251" i="4"/>
  <c r="L2250" i="4"/>
  <c r="D2250" i="4"/>
  <c r="L2249" i="4"/>
  <c r="D2249" i="4"/>
  <c r="L2248" i="4"/>
  <c r="D2248" i="4"/>
  <c r="L2247" i="4"/>
  <c r="D2247" i="4"/>
  <c r="L2246" i="4"/>
  <c r="D2246" i="4"/>
  <c r="L2245" i="4"/>
  <c r="D2245" i="4"/>
  <c r="L2244" i="4"/>
  <c r="D2244" i="4"/>
  <c r="L2243" i="4"/>
  <c r="D2243" i="4"/>
  <c r="L2242" i="4"/>
  <c r="D2242" i="4"/>
  <c r="L2241" i="4"/>
  <c r="D2241" i="4"/>
  <c r="L2240" i="4"/>
  <c r="D2240" i="4"/>
  <c r="L2239" i="4"/>
  <c r="D2239" i="4"/>
  <c r="L2238" i="4"/>
  <c r="D2238" i="4"/>
  <c r="L2237" i="4"/>
  <c r="D2237" i="4"/>
  <c r="L2236" i="4"/>
  <c r="D2236" i="4"/>
  <c r="L2235" i="4"/>
  <c r="D2235" i="4"/>
  <c r="L2234" i="4"/>
  <c r="D2234" i="4"/>
  <c r="L2233" i="4"/>
  <c r="D2233" i="4"/>
  <c r="L2232" i="4"/>
  <c r="D2232" i="4"/>
  <c r="L2231" i="4"/>
  <c r="D2231" i="4"/>
  <c r="L2230" i="4"/>
  <c r="D2230" i="4"/>
  <c r="L2229" i="4"/>
  <c r="D2229" i="4"/>
  <c r="L2228" i="4"/>
  <c r="D2228" i="4"/>
  <c r="L2227" i="4"/>
  <c r="D2227" i="4"/>
  <c r="L2226" i="4"/>
  <c r="D2226" i="4"/>
  <c r="L2225" i="4"/>
  <c r="D2225" i="4"/>
  <c r="L2224" i="4"/>
  <c r="D2224" i="4"/>
  <c r="L2223" i="4"/>
  <c r="D2223" i="4"/>
  <c r="L2222" i="4"/>
  <c r="D2222" i="4"/>
  <c r="L2221" i="4"/>
  <c r="D2221" i="4"/>
  <c r="L2220" i="4"/>
  <c r="D2220" i="4"/>
  <c r="L2219" i="4"/>
  <c r="D2219" i="4"/>
  <c r="L2218" i="4"/>
  <c r="D2218" i="4"/>
  <c r="L2217" i="4"/>
  <c r="D2217" i="4"/>
  <c r="L2216" i="4"/>
  <c r="D2216" i="4"/>
  <c r="L2215" i="4"/>
  <c r="D2215" i="4"/>
  <c r="L2214" i="4"/>
  <c r="D2214" i="4"/>
  <c r="L2213" i="4"/>
  <c r="D2213" i="4"/>
  <c r="L2212" i="4"/>
  <c r="D2212" i="4"/>
  <c r="L2211" i="4"/>
  <c r="D2211" i="4"/>
  <c r="L2210" i="4"/>
  <c r="D2210" i="4"/>
  <c r="L2209" i="4"/>
  <c r="D2209" i="4"/>
  <c r="L2208" i="4"/>
  <c r="D2208" i="4"/>
  <c r="L2207" i="4"/>
  <c r="D2207" i="4"/>
  <c r="L2206" i="4"/>
  <c r="D2206" i="4"/>
  <c r="L2205" i="4"/>
  <c r="D2205" i="4"/>
  <c r="L2204" i="4"/>
  <c r="D2204" i="4"/>
  <c r="L2203" i="4"/>
  <c r="D2203" i="4"/>
  <c r="L2202" i="4"/>
  <c r="D2202" i="4"/>
  <c r="L2201" i="4"/>
  <c r="D2201" i="4"/>
  <c r="L2200" i="4"/>
  <c r="D2200" i="4"/>
  <c r="L2199" i="4"/>
  <c r="D2199" i="4"/>
  <c r="L2198" i="4"/>
  <c r="D2198" i="4"/>
  <c r="L2197" i="4"/>
  <c r="D2197" i="4"/>
  <c r="L2196" i="4"/>
  <c r="D2196" i="4"/>
  <c r="L2195" i="4"/>
  <c r="D2195" i="4"/>
  <c r="L2194" i="4"/>
  <c r="D2194" i="4"/>
  <c r="L2193" i="4"/>
  <c r="D2193" i="4"/>
  <c r="L2192" i="4"/>
  <c r="D2192" i="4"/>
  <c r="L2191" i="4"/>
  <c r="D2191" i="4"/>
  <c r="L2190" i="4"/>
  <c r="D2190" i="4"/>
  <c r="L2189" i="4"/>
  <c r="D2189" i="4"/>
  <c r="L2188" i="4"/>
  <c r="D2188" i="4"/>
  <c r="L2187" i="4"/>
  <c r="D2187" i="4"/>
  <c r="L2186" i="4"/>
  <c r="D2186" i="4"/>
  <c r="L2185" i="4"/>
  <c r="D2185" i="4"/>
  <c r="L2184" i="4"/>
  <c r="D2184" i="4"/>
  <c r="L2183" i="4"/>
  <c r="D2183" i="4"/>
  <c r="L2182" i="4"/>
  <c r="D2182" i="4"/>
  <c r="L2181" i="4"/>
  <c r="D2181" i="4"/>
  <c r="L2180" i="4"/>
  <c r="D2180" i="4"/>
  <c r="L2179" i="4"/>
  <c r="D2179" i="4"/>
  <c r="L2178" i="4"/>
  <c r="D2178" i="4"/>
  <c r="L2177" i="4"/>
  <c r="D2177" i="4"/>
  <c r="L2176" i="4"/>
  <c r="D2176" i="4"/>
  <c r="L2175" i="4"/>
  <c r="D2175" i="4"/>
  <c r="L2174" i="4"/>
  <c r="D2174" i="4"/>
  <c r="L2173" i="4"/>
  <c r="D2173" i="4"/>
  <c r="L2172" i="4"/>
  <c r="D2172" i="4"/>
  <c r="L2171" i="4"/>
  <c r="D2171" i="4"/>
  <c r="L2170" i="4"/>
  <c r="D2170" i="4"/>
  <c r="L2169" i="4"/>
  <c r="D2169" i="4"/>
  <c r="L2168" i="4"/>
  <c r="D2168" i="4"/>
  <c r="L2167" i="4"/>
  <c r="D2167" i="4"/>
  <c r="L2166" i="4"/>
  <c r="D2166" i="4"/>
  <c r="L2165" i="4"/>
  <c r="D2165" i="4"/>
  <c r="L2164" i="4"/>
  <c r="D2164" i="4"/>
  <c r="L2163" i="4"/>
  <c r="D2163" i="4"/>
  <c r="L2162" i="4"/>
  <c r="D2162" i="4"/>
  <c r="L2161" i="4"/>
  <c r="D2161" i="4"/>
  <c r="L2160" i="4"/>
  <c r="D2160" i="4"/>
  <c r="L2159" i="4"/>
  <c r="D2159" i="4"/>
  <c r="L2158" i="4"/>
  <c r="D2158" i="4"/>
  <c r="L2157" i="4"/>
  <c r="D2157" i="4"/>
  <c r="L2156" i="4"/>
  <c r="D2156" i="4"/>
  <c r="L2155" i="4"/>
  <c r="D2155" i="4"/>
  <c r="L2154" i="4"/>
  <c r="D2154" i="4"/>
  <c r="L2153" i="4"/>
  <c r="D2153" i="4"/>
  <c r="L2152" i="4"/>
  <c r="D2152" i="4"/>
  <c r="L2151" i="4"/>
  <c r="D2151" i="4"/>
  <c r="L2150" i="4"/>
  <c r="D2150" i="4"/>
  <c r="L2149" i="4"/>
  <c r="D2149" i="4"/>
  <c r="L2148" i="4"/>
  <c r="D2148" i="4"/>
  <c r="L2147" i="4"/>
  <c r="D2147" i="4"/>
  <c r="L2146" i="4"/>
  <c r="D2146" i="4"/>
  <c r="L2145" i="4"/>
  <c r="D2145" i="4"/>
  <c r="L2144" i="4"/>
  <c r="D2144" i="4"/>
  <c r="L2143" i="4"/>
  <c r="D2143" i="4"/>
  <c r="L2142" i="4"/>
  <c r="D2142" i="4"/>
  <c r="L2141" i="4"/>
  <c r="D2141" i="4"/>
  <c r="L2140" i="4"/>
  <c r="D2140" i="4"/>
  <c r="L2139" i="4"/>
  <c r="D2139" i="4"/>
  <c r="L2138" i="4"/>
  <c r="D2138" i="4"/>
  <c r="L2137" i="4"/>
  <c r="D2137" i="4"/>
  <c r="L2136" i="4"/>
  <c r="D2136" i="4"/>
  <c r="L2135" i="4"/>
  <c r="D2135" i="4"/>
  <c r="L2134" i="4"/>
  <c r="D2134" i="4"/>
  <c r="L2133" i="4"/>
  <c r="D2133" i="4"/>
  <c r="L2132" i="4"/>
  <c r="D2132" i="4"/>
  <c r="L2131" i="4"/>
  <c r="D2131" i="4"/>
  <c r="L2130" i="4"/>
  <c r="D2130" i="4"/>
  <c r="L2129" i="4"/>
  <c r="D2129" i="4"/>
  <c r="L2128" i="4"/>
  <c r="D2128" i="4"/>
  <c r="L2127" i="4"/>
  <c r="D2127" i="4"/>
  <c r="L2126" i="4"/>
  <c r="D2126" i="4"/>
  <c r="L2125" i="4"/>
  <c r="D2125" i="4"/>
  <c r="L2124" i="4"/>
  <c r="D2124" i="4"/>
  <c r="L2123" i="4"/>
  <c r="D2123" i="4"/>
  <c r="L2122" i="4"/>
  <c r="D2122" i="4"/>
  <c r="L2121" i="4"/>
  <c r="D2121" i="4"/>
  <c r="L2120" i="4"/>
  <c r="D2120" i="4"/>
  <c r="L2119" i="4"/>
  <c r="D2119" i="4"/>
  <c r="L2118" i="4"/>
  <c r="D2118" i="4"/>
  <c r="L2117" i="4"/>
  <c r="D2117" i="4"/>
  <c r="L2116" i="4"/>
  <c r="D2116" i="4"/>
  <c r="L2115" i="4"/>
  <c r="D2115" i="4"/>
  <c r="L2114" i="4"/>
  <c r="D2114" i="4"/>
  <c r="L2113" i="4"/>
  <c r="D2113" i="4"/>
  <c r="L2112" i="4"/>
  <c r="D2112" i="4"/>
  <c r="L2111" i="4"/>
  <c r="D2111" i="4"/>
  <c r="L2110" i="4"/>
  <c r="D2110" i="4"/>
  <c r="L2109" i="4"/>
  <c r="D2109" i="4"/>
  <c r="L2108" i="4"/>
  <c r="D2108" i="4"/>
  <c r="L2107" i="4"/>
  <c r="D2107" i="4"/>
  <c r="L2106" i="4"/>
  <c r="D2106" i="4"/>
  <c r="L2105" i="4"/>
  <c r="D2105" i="4"/>
  <c r="L2104" i="4"/>
  <c r="D2104" i="4"/>
  <c r="L2103" i="4"/>
  <c r="D2103" i="4"/>
  <c r="L2102" i="4"/>
  <c r="D2102" i="4"/>
  <c r="L2101" i="4"/>
  <c r="D2101" i="4"/>
  <c r="L2100" i="4"/>
  <c r="D2100" i="4"/>
  <c r="L2099" i="4"/>
  <c r="D2099" i="4"/>
  <c r="L2098" i="4"/>
  <c r="D2098" i="4"/>
  <c r="L2097" i="4"/>
  <c r="D2097" i="4"/>
  <c r="L2096" i="4"/>
  <c r="D2096" i="4"/>
  <c r="L2095" i="4"/>
  <c r="D2095" i="4"/>
  <c r="L2094" i="4"/>
  <c r="D2094" i="4"/>
  <c r="L2093" i="4"/>
  <c r="D2093" i="4"/>
  <c r="L2092" i="4"/>
  <c r="D2092" i="4"/>
  <c r="L2091" i="4"/>
  <c r="D2091" i="4"/>
  <c r="L2090" i="4"/>
  <c r="D2090" i="4"/>
  <c r="L2089" i="4"/>
  <c r="D2089" i="4"/>
  <c r="L2088" i="4"/>
  <c r="D2088" i="4"/>
  <c r="L2087" i="4"/>
  <c r="D2087" i="4"/>
  <c r="L2086" i="4"/>
  <c r="D2086" i="4"/>
  <c r="L2085" i="4"/>
  <c r="D2085" i="4"/>
  <c r="L2084" i="4"/>
  <c r="D2084" i="4"/>
  <c r="L2083" i="4"/>
  <c r="D2083" i="4"/>
  <c r="L2082" i="4"/>
  <c r="D2082" i="4"/>
  <c r="L2081" i="4"/>
  <c r="D2081" i="4"/>
  <c r="L2080" i="4"/>
  <c r="D2080" i="4"/>
  <c r="L2079" i="4"/>
  <c r="D2079" i="4"/>
  <c r="L2078" i="4"/>
  <c r="D2078" i="4"/>
  <c r="L2077" i="4"/>
  <c r="D2077" i="4"/>
  <c r="L2076" i="4"/>
  <c r="D2076" i="4"/>
  <c r="L2075" i="4"/>
  <c r="D2075" i="4"/>
  <c r="L2074" i="4"/>
  <c r="D2074" i="4"/>
  <c r="L2073" i="4"/>
  <c r="D2073" i="4"/>
  <c r="L2072" i="4"/>
  <c r="D2072" i="4"/>
  <c r="L2071" i="4"/>
  <c r="D2071" i="4"/>
  <c r="L2070" i="4"/>
  <c r="D2070" i="4"/>
  <c r="L2069" i="4"/>
  <c r="D2069" i="4"/>
  <c r="L2068" i="4"/>
  <c r="D2068" i="4"/>
  <c r="L2067" i="4"/>
  <c r="D2067" i="4"/>
  <c r="L2066" i="4"/>
  <c r="D2066" i="4"/>
  <c r="L2065" i="4"/>
  <c r="D2065" i="4"/>
  <c r="L2064" i="4"/>
  <c r="D2064" i="4"/>
  <c r="L2063" i="4"/>
  <c r="D2063" i="4"/>
  <c r="L2062" i="4"/>
  <c r="D2062" i="4"/>
  <c r="L2061" i="4"/>
  <c r="D2061" i="4"/>
  <c r="L2060" i="4"/>
  <c r="D2060" i="4"/>
  <c r="L2059" i="4"/>
  <c r="D2059" i="4"/>
  <c r="L2058" i="4"/>
  <c r="D2058" i="4"/>
  <c r="L2057" i="4"/>
  <c r="D2057" i="4"/>
  <c r="L2056" i="4"/>
  <c r="D2056" i="4"/>
  <c r="L2055" i="4"/>
  <c r="D2055" i="4"/>
  <c r="L2054" i="4"/>
  <c r="D2054" i="4"/>
  <c r="L2053" i="4"/>
  <c r="D2053" i="4"/>
  <c r="L2052" i="4"/>
  <c r="D2052" i="4"/>
  <c r="L2051" i="4"/>
  <c r="D2051" i="4"/>
  <c r="L2050" i="4"/>
  <c r="D2050" i="4"/>
  <c r="L2049" i="4"/>
  <c r="D2049" i="4"/>
  <c r="L2048" i="4"/>
  <c r="D2048" i="4"/>
  <c r="L2047" i="4"/>
  <c r="D2047" i="4"/>
  <c r="L2046" i="4"/>
  <c r="D2046" i="4"/>
  <c r="L2045" i="4"/>
  <c r="D2045" i="4"/>
  <c r="L2044" i="4"/>
  <c r="D2044" i="4"/>
  <c r="L2043" i="4"/>
  <c r="D2043" i="4"/>
  <c r="L2042" i="4"/>
  <c r="D2042" i="4"/>
  <c r="L2041" i="4"/>
  <c r="D2041" i="4"/>
  <c r="L2040" i="4"/>
  <c r="D2040" i="4"/>
  <c r="L2039" i="4"/>
  <c r="D2039" i="4"/>
  <c r="L2038" i="4"/>
  <c r="D2038" i="4"/>
  <c r="L2037" i="4"/>
  <c r="D2037" i="4"/>
  <c r="L2036" i="4"/>
  <c r="D2036" i="4"/>
  <c r="L2035" i="4"/>
  <c r="D2035" i="4"/>
  <c r="L2034" i="4"/>
  <c r="D2034" i="4"/>
  <c r="L2033" i="4"/>
  <c r="D2033" i="4"/>
  <c r="L2032" i="4"/>
  <c r="D2032" i="4"/>
  <c r="L2031" i="4"/>
  <c r="D2031" i="4"/>
  <c r="L2030" i="4"/>
  <c r="D2030" i="4"/>
  <c r="L2029" i="4"/>
  <c r="D2029" i="4"/>
  <c r="L2028" i="4"/>
  <c r="D2028" i="4"/>
  <c r="L2027" i="4"/>
  <c r="D2027" i="4"/>
  <c r="L2026" i="4"/>
  <c r="D2026" i="4"/>
  <c r="L2025" i="4"/>
  <c r="D2025" i="4"/>
  <c r="L2024" i="4"/>
  <c r="D2024" i="4"/>
  <c r="L2023" i="4"/>
  <c r="D2023" i="4"/>
  <c r="L2022" i="4"/>
  <c r="D2022" i="4"/>
  <c r="L2021" i="4"/>
  <c r="D2021" i="4"/>
  <c r="L2020" i="4"/>
  <c r="D2020" i="4"/>
  <c r="L2019" i="4"/>
  <c r="D2019" i="4"/>
  <c r="L2018" i="4"/>
  <c r="D2018" i="4"/>
  <c r="L2017" i="4"/>
  <c r="D2017" i="4"/>
  <c r="L2016" i="4"/>
  <c r="D2016" i="4"/>
  <c r="L2015" i="4"/>
  <c r="D2015" i="4"/>
  <c r="L2014" i="4"/>
  <c r="D2014" i="4"/>
  <c r="L2013" i="4"/>
  <c r="D2013" i="4"/>
  <c r="L2012" i="4"/>
  <c r="D2012" i="4"/>
  <c r="L2011" i="4"/>
  <c r="D2011" i="4"/>
  <c r="L2010" i="4"/>
  <c r="D2010" i="4"/>
  <c r="L2009" i="4"/>
  <c r="D2009" i="4"/>
  <c r="L2008" i="4"/>
  <c r="D2008" i="4"/>
  <c r="L2007" i="4"/>
  <c r="D2007" i="4"/>
  <c r="L2006" i="4"/>
  <c r="D2006" i="4"/>
  <c r="L2005" i="4"/>
  <c r="D2005" i="4"/>
  <c r="L2004" i="4"/>
  <c r="D2004" i="4"/>
  <c r="L2003" i="4"/>
  <c r="D2003" i="4"/>
  <c r="L2002" i="4"/>
  <c r="D2002" i="4"/>
  <c r="L2001" i="4"/>
  <c r="D2001" i="4"/>
  <c r="L2000" i="4"/>
  <c r="D2000" i="4"/>
  <c r="L1999" i="4"/>
  <c r="D1999" i="4"/>
  <c r="L1998" i="4"/>
  <c r="D1998" i="4"/>
  <c r="L1997" i="4"/>
  <c r="D1997" i="4"/>
  <c r="L1996" i="4"/>
  <c r="D1996" i="4"/>
  <c r="L1995" i="4"/>
  <c r="D1995" i="4"/>
  <c r="L1994" i="4"/>
  <c r="D1994" i="4"/>
  <c r="L1993" i="4"/>
  <c r="D1993" i="4"/>
  <c r="L1992" i="4"/>
  <c r="D1992" i="4"/>
  <c r="L1991" i="4"/>
  <c r="D1991" i="4"/>
  <c r="L1990" i="4"/>
  <c r="D1990" i="4"/>
  <c r="L1989" i="4"/>
  <c r="D1989" i="4"/>
  <c r="L1988" i="4"/>
  <c r="D1988" i="4"/>
  <c r="L1987" i="4"/>
  <c r="D1987" i="4"/>
  <c r="L1986" i="4"/>
  <c r="D1986" i="4"/>
  <c r="L1985" i="4"/>
  <c r="D1985" i="4"/>
  <c r="L1984" i="4"/>
  <c r="D1984" i="4"/>
  <c r="L1983" i="4"/>
  <c r="D1983" i="4"/>
  <c r="L1982" i="4"/>
  <c r="D1982" i="4"/>
  <c r="L1981" i="4"/>
  <c r="D1981" i="4"/>
  <c r="L1980" i="4"/>
  <c r="D1980" i="4"/>
  <c r="L1979" i="4"/>
  <c r="D1979" i="4"/>
  <c r="L1978" i="4"/>
  <c r="D1978" i="4"/>
  <c r="L1977" i="4"/>
  <c r="D1977" i="4"/>
  <c r="L1976" i="4"/>
  <c r="D1976" i="4"/>
  <c r="L1975" i="4"/>
  <c r="D1975" i="4"/>
  <c r="L1974" i="4"/>
  <c r="D1974" i="4"/>
  <c r="L1973" i="4"/>
  <c r="D1973" i="4"/>
  <c r="L1972" i="4"/>
  <c r="D1972" i="4"/>
  <c r="L1971" i="4"/>
  <c r="D1971" i="4"/>
  <c r="L1970" i="4"/>
  <c r="D1970" i="4"/>
  <c r="L1969" i="4"/>
  <c r="D1969" i="4"/>
  <c r="L1968" i="4"/>
  <c r="D1968" i="4"/>
  <c r="L1967" i="4"/>
  <c r="D1967" i="4"/>
  <c r="L1966" i="4"/>
  <c r="D1966" i="4"/>
  <c r="L1965" i="4"/>
  <c r="D1965" i="4"/>
  <c r="L1964" i="4"/>
  <c r="D1964" i="4"/>
  <c r="L1963" i="4"/>
  <c r="D1963" i="4"/>
  <c r="L1962" i="4"/>
  <c r="D1962" i="4"/>
  <c r="L1961" i="4"/>
  <c r="D1961" i="4"/>
  <c r="L1960" i="4"/>
  <c r="D1960" i="4"/>
  <c r="L1959" i="4"/>
  <c r="D1959" i="4"/>
  <c r="L1958" i="4"/>
  <c r="D1958" i="4"/>
  <c r="L1957" i="4"/>
  <c r="D1957" i="4"/>
  <c r="L1956" i="4"/>
  <c r="D1956" i="4"/>
  <c r="L1955" i="4"/>
  <c r="D1955" i="4"/>
  <c r="L1954" i="4"/>
  <c r="D1954" i="4"/>
  <c r="L1953" i="4"/>
  <c r="D1953" i="4"/>
  <c r="L1952" i="4"/>
  <c r="D1952" i="4"/>
  <c r="L1951" i="4"/>
  <c r="D1951" i="4"/>
  <c r="L1950" i="4"/>
  <c r="D1950" i="4"/>
  <c r="L1949" i="4"/>
  <c r="D1949" i="4"/>
  <c r="L1948" i="4"/>
  <c r="D1948" i="4"/>
  <c r="L1947" i="4"/>
  <c r="D1947" i="4"/>
  <c r="L1946" i="4"/>
  <c r="D1946" i="4"/>
  <c r="L1945" i="4"/>
  <c r="D1945" i="4"/>
  <c r="L1944" i="4"/>
  <c r="D1944" i="4"/>
  <c r="L1943" i="4"/>
  <c r="D1943" i="4"/>
  <c r="L1942" i="4"/>
  <c r="D1942" i="4"/>
  <c r="L1941" i="4"/>
  <c r="D1941" i="4"/>
  <c r="L1940" i="4"/>
  <c r="D1940" i="4"/>
  <c r="L1939" i="4"/>
  <c r="D1939" i="4"/>
  <c r="L1938" i="4"/>
  <c r="D1938" i="4"/>
  <c r="L1937" i="4"/>
  <c r="D1937" i="4"/>
  <c r="L1936" i="4"/>
  <c r="D1936" i="4"/>
  <c r="L1935" i="4"/>
  <c r="D1935" i="4"/>
  <c r="L1934" i="4"/>
  <c r="D1934" i="4"/>
  <c r="L1933" i="4"/>
  <c r="D1933" i="4"/>
  <c r="L1932" i="4"/>
  <c r="D1932" i="4"/>
  <c r="L1931" i="4"/>
  <c r="D1931" i="4"/>
  <c r="L1930" i="4"/>
  <c r="D1930" i="4"/>
  <c r="L1929" i="4"/>
  <c r="D1929" i="4"/>
  <c r="L1928" i="4"/>
  <c r="D1928" i="4"/>
  <c r="L1927" i="4"/>
  <c r="D1927" i="4"/>
  <c r="L1926" i="4"/>
  <c r="D1926" i="4"/>
  <c r="L1925" i="4"/>
  <c r="D1925" i="4"/>
  <c r="L1924" i="4"/>
  <c r="D1924" i="4"/>
  <c r="L1923" i="4"/>
  <c r="D1923" i="4"/>
  <c r="L1922" i="4"/>
  <c r="D1922" i="4"/>
  <c r="L1921" i="4"/>
  <c r="D1921" i="4"/>
  <c r="L1920" i="4"/>
  <c r="D1920" i="4"/>
  <c r="L1919" i="4"/>
  <c r="D1919" i="4"/>
  <c r="L1918" i="4"/>
  <c r="D1918" i="4"/>
  <c r="L1917" i="4"/>
  <c r="D1917" i="4"/>
  <c r="L1916" i="4"/>
  <c r="D1916" i="4"/>
  <c r="L1915" i="4"/>
  <c r="D1915" i="4"/>
  <c r="L1914" i="4"/>
  <c r="D1914" i="4"/>
  <c r="L1913" i="4"/>
  <c r="D1913" i="4"/>
  <c r="L1912" i="4"/>
  <c r="D1912" i="4"/>
  <c r="L1911" i="4"/>
  <c r="D1911" i="4"/>
  <c r="L1910" i="4"/>
  <c r="D1910" i="4"/>
  <c r="L1909" i="4"/>
  <c r="D1909" i="4"/>
  <c r="L1908" i="4"/>
  <c r="D1908" i="4"/>
  <c r="L1907" i="4"/>
  <c r="D1907" i="4"/>
  <c r="L1906" i="4"/>
  <c r="D1906" i="4"/>
  <c r="L1905" i="4"/>
  <c r="D1905" i="4"/>
  <c r="L1904" i="4"/>
  <c r="D1904" i="4"/>
  <c r="L1903" i="4"/>
  <c r="D1903" i="4"/>
  <c r="L1902" i="4"/>
  <c r="D1902" i="4"/>
  <c r="L1901" i="4"/>
  <c r="D1901" i="4"/>
  <c r="L1900" i="4"/>
  <c r="D1900" i="4"/>
  <c r="L1899" i="4"/>
  <c r="D1899" i="4"/>
  <c r="L1898" i="4"/>
  <c r="D1898" i="4"/>
  <c r="L1897" i="4"/>
  <c r="D1897" i="4"/>
  <c r="L1896" i="4"/>
  <c r="D1896" i="4"/>
  <c r="L1895" i="4"/>
  <c r="D1895" i="4"/>
  <c r="L1894" i="4"/>
  <c r="D1894" i="4"/>
  <c r="L1893" i="4"/>
  <c r="D1893" i="4"/>
  <c r="L1892" i="4"/>
  <c r="D1892" i="4"/>
  <c r="L1891" i="4"/>
  <c r="D1891" i="4"/>
  <c r="L1890" i="4"/>
  <c r="D1890" i="4"/>
  <c r="L1889" i="4"/>
  <c r="D1889" i="4"/>
  <c r="L1888" i="4"/>
  <c r="D1888" i="4"/>
  <c r="L1887" i="4"/>
  <c r="D1887" i="4"/>
  <c r="L1886" i="4"/>
  <c r="D1886" i="4"/>
  <c r="L1885" i="4"/>
  <c r="D1885" i="4"/>
  <c r="L1884" i="4"/>
  <c r="D1884" i="4"/>
  <c r="L1883" i="4"/>
  <c r="D1883" i="4"/>
  <c r="L1882" i="4"/>
  <c r="D1882" i="4"/>
  <c r="L1881" i="4"/>
  <c r="D1881" i="4"/>
  <c r="L1880" i="4"/>
  <c r="D1880" i="4"/>
  <c r="L1879" i="4"/>
  <c r="D1879" i="4"/>
  <c r="L1878" i="4"/>
  <c r="D1878" i="4"/>
  <c r="L1877" i="4"/>
  <c r="D1877" i="4"/>
  <c r="L1876" i="4"/>
  <c r="D1876" i="4"/>
  <c r="L1875" i="4"/>
  <c r="D1875" i="4"/>
  <c r="L1874" i="4"/>
  <c r="D1874" i="4"/>
  <c r="L1873" i="4"/>
  <c r="D1873" i="4"/>
  <c r="L1872" i="4"/>
  <c r="D1872" i="4"/>
  <c r="L1871" i="4"/>
  <c r="D1871" i="4"/>
  <c r="L1870" i="4"/>
  <c r="D1870" i="4"/>
  <c r="L1869" i="4"/>
  <c r="D1869" i="4"/>
  <c r="L1868" i="4"/>
  <c r="D1868" i="4"/>
  <c r="L1867" i="4"/>
  <c r="D1867" i="4"/>
  <c r="L1866" i="4"/>
  <c r="D1866" i="4"/>
  <c r="L1865" i="4"/>
  <c r="D1865" i="4"/>
  <c r="L1864" i="4"/>
  <c r="D1864" i="4"/>
  <c r="L1863" i="4"/>
  <c r="D1863" i="4"/>
  <c r="L1862" i="4"/>
  <c r="D1862" i="4"/>
  <c r="L1861" i="4"/>
  <c r="D1861" i="4"/>
  <c r="L1860" i="4"/>
  <c r="D1860" i="4"/>
  <c r="L1859" i="4"/>
  <c r="D1859" i="4"/>
  <c r="L1858" i="4"/>
  <c r="D1858" i="4"/>
  <c r="L1857" i="4"/>
  <c r="D1857" i="4"/>
  <c r="L1856" i="4"/>
  <c r="D1856" i="4"/>
  <c r="L1855" i="4"/>
  <c r="D1855" i="4"/>
  <c r="L1854" i="4"/>
  <c r="D1854" i="4"/>
  <c r="L1853" i="4"/>
  <c r="D1853" i="4"/>
  <c r="L1852" i="4"/>
  <c r="D1852" i="4"/>
  <c r="L1851" i="4"/>
  <c r="D1851" i="4"/>
  <c r="L1850" i="4"/>
  <c r="D1850" i="4"/>
  <c r="L1849" i="4"/>
  <c r="D1849" i="4"/>
  <c r="L1848" i="4"/>
  <c r="D1848" i="4"/>
  <c r="L1847" i="4"/>
  <c r="D1847" i="4"/>
  <c r="L1846" i="4"/>
  <c r="D1846" i="4"/>
  <c r="L1845" i="4"/>
  <c r="D1845" i="4"/>
  <c r="L1844" i="4"/>
  <c r="D1844" i="4"/>
  <c r="L1843" i="4"/>
  <c r="D1843" i="4"/>
  <c r="L1842" i="4"/>
  <c r="D1842" i="4"/>
  <c r="L1841" i="4"/>
  <c r="D1841" i="4"/>
  <c r="L1840" i="4"/>
  <c r="D1840" i="4"/>
  <c r="L1839" i="4"/>
  <c r="D1839" i="4"/>
  <c r="L1838" i="4"/>
  <c r="D1838" i="4"/>
  <c r="L1837" i="4"/>
  <c r="D1837" i="4"/>
  <c r="L1836" i="4"/>
  <c r="D1836" i="4"/>
  <c r="L1835" i="4"/>
  <c r="D1835" i="4"/>
  <c r="L1834" i="4"/>
  <c r="D1834" i="4"/>
  <c r="L1833" i="4"/>
  <c r="D1833" i="4"/>
  <c r="L1832" i="4"/>
  <c r="D1832" i="4"/>
  <c r="L1831" i="4"/>
  <c r="D1831" i="4"/>
  <c r="L1830" i="4"/>
  <c r="D1830" i="4"/>
  <c r="L1829" i="4"/>
  <c r="D1829" i="4"/>
  <c r="L1828" i="4"/>
  <c r="D1828" i="4"/>
  <c r="L1827" i="4"/>
  <c r="D1827" i="4"/>
  <c r="L1826" i="4"/>
  <c r="D1826" i="4"/>
  <c r="L1825" i="4"/>
  <c r="D1825" i="4"/>
  <c r="L1824" i="4"/>
  <c r="D1824" i="4"/>
  <c r="L1823" i="4"/>
  <c r="D1823" i="4"/>
  <c r="L1822" i="4"/>
  <c r="D1822" i="4"/>
  <c r="L1821" i="4"/>
  <c r="D1821" i="4"/>
  <c r="L1820" i="4"/>
  <c r="D1820" i="4"/>
  <c r="L1819" i="4"/>
  <c r="D1819" i="4"/>
  <c r="L1818" i="4"/>
  <c r="D1818" i="4"/>
  <c r="L1817" i="4"/>
  <c r="D1817" i="4"/>
  <c r="L1816" i="4"/>
  <c r="D1816" i="4"/>
  <c r="L1815" i="4"/>
  <c r="D1815" i="4"/>
  <c r="L1814" i="4"/>
  <c r="D1814" i="4"/>
  <c r="L1813" i="4"/>
  <c r="D1813" i="4"/>
  <c r="L1812" i="4"/>
  <c r="D1812" i="4"/>
  <c r="L1811" i="4"/>
  <c r="D1811" i="4"/>
  <c r="L1810" i="4"/>
  <c r="D1810" i="4"/>
  <c r="L1809" i="4"/>
  <c r="D1809" i="4"/>
  <c r="L1808" i="4"/>
  <c r="D1808" i="4"/>
  <c r="L1807" i="4"/>
  <c r="D1807" i="4"/>
  <c r="L1806" i="4"/>
  <c r="D1806" i="4"/>
  <c r="L1805" i="4"/>
  <c r="D1805" i="4"/>
  <c r="L1804" i="4"/>
  <c r="D1804" i="4"/>
  <c r="L1803" i="4"/>
  <c r="D1803" i="4"/>
  <c r="L1802" i="4"/>
  <c r="D1802" i="4"/>
  <c r="L1801" i="4"/>
  <c r="D1801" i="4"/>
  <c r="L1800" i="4"/>
  <c r="D1800" i="4"/>
  <c r="L1799" i="4"/>
  <c r="D1799" i="4"/>
  <c r="L1798" i="4"/>
  <c r="D1798" i="4"/>
  <c r="L1797" i="4"/>
  <c r="D1797" i="4"/>
  <c r="L1796" i="4"/>
  <c r="D1796" i="4"/>
  <c r="L1795" i="4"/>
  <c r="D1795" i="4"/>
  <c r="L1794" i="4"/>
  <c r="D1794" i="4"/>
  <c r="L1793" i="4"/>
  <c r="D1793" i="4"/>
  <c r="L1792" i="4"/>
  <c r="D1792" i="4"/>
  <c r="L1791" i="4"/>
  <c r="D1791" i="4"/>
  <c r="L1790" i="4"/>
  <c r="D1790" i="4"/>
  <c r="L1789" i="4"/>
  <c r="D1789" i="4"/>
  <c r="L1788" i="4"/>
  <c r="D1788" i="4"/>
  <c r="L1787" i="4"/>
  <c r="D1787" i="4"/>
  <c r="L1786" i="4"/>
  <c r="D1786" i="4"/>
  <c r="L1785" i="4"/>
  <c r="D1785" i="4"/>
  <c r="L1784" i="4"/>
  <c r="D1784" i="4"/>
  <c r="L1783" i="4"/>
  <c r="D1783" i="4"/>
  <c r="L1782" i="4"/>
  <c r="D1782" i="4"/>
  <c r="L1781" i="4"/>
  <c r="D1781" i="4"/>
  <c r="L1780" i="4"/>
  <c r="D1780" i="4"/>
  <c r="L1779" i="4"/>
  <c r="D1779" i="4"/>
  <c r="L1778" i="4"/>
  <c r="D1778" i="4"/>
  <c r="L1777" i="4"/>
  <c r="D1777" i="4"/>
  <c r="L1776" i="4"/>
  <c r="D1776" i="4"/>
  <c r="L1775" i="4"/>
  <c r="D1775" i="4"/>
  <c r="L1774" i="4"/>
  <c r="D1774" i="4"/>
  <c r="L1773" i="4"/>
  <c r="D1773" i="4"/>
  <c r="L1772" i="4"/>
  <c r="D1772" i="4"/>
  <c r="L1771" i="4"/>
  <c r="D1771" i="4"/>
  <c r="L1770" i="4"/>
  <c r="D1770" i="4"/>
  <c r="L1769" i="4"/>
  <c r="D1769" i="4"/>
  <c r="L1768" i="4"/>
  <c r="D1768" i="4"/>
  <c r="L1767" i="4"/>
  <c r="D1767" i="4"/>
  <c r="L1766" i="4"/>
  <c r="D1766" i="4"/>
  <c r="L1765" i="4"/>
  <c r="D1765" i="4"/>
  <c r="L1764" i="4"/>
  <c r="D1764" i="4"/>
  <c r="L1763" i="4"/>
  <c r="D1763" i="4"/>
  <c r="L1762" i="4"/>
  <c r="D1762" i="4"/>
  <c r="L1761" i="4"/>
  <c r="D1761" i="4"/>
  <c r="L1760" i="4"/>
  <c r="D1760" i="4"/>
  <c r="L1759" i="4"/>
  <c r="D1759" i="4"/>
  <c r="L1758" i="4"/>
  <c r="D1758" i="4"/>
  <c r="L1757" i="4"/>
  <c r="D1757" i="4"/>
  <c r="L1756" i="4"/>
  <c r="D1756" i="4"/>
  <c r="L1755" i="4"/>
  <c r="D1755" i="4"/>
  <c r="L1754" i="4"/>
  <c r="D1754" i="4"/>
  <c r="L1753" i="4"/>
  <c r="D1753" i="4"/>
  <c r="L1752" i="4"/>
  <c r="D1752" i="4"/>
  <c r="L1751" i="4"/>
  <c r="D1751" i="4"/>
  <c r="L1750" i="4"/>
  <c r="D1750" i="4"/>
  <c r="L1749" i="4"/>
  <c r="D1749" i="4"/>
  <c r="L1748" i="4"/>
  <c r="D1748" i="4"/>
  <c r="L1747" i="4"/>
  <c r="D1747" i="4"/>
  <c r="L1746" i="4"/>
  <c r="D1746" i="4"/>
  <c r="L1745" i="4"/>
  <c r="D1745" i="4"/>
  <c r="L1744" i="4"/>
  <c r="D1744" i="4"/>
  <c r="L1743" i="4"/>
  <c r="D1743" i="4"/>
  <c r="L1742" i="4"/>
  <c r="D1742" i="4"/>
  <c r="L1741" i="4"/>
  <c r="D1741" i="4"/>
  <c r="L1740" i="4"/>
  <c r="D1740" i="4"/>
  <c r="L1739" i="4"/>
  <c r="D1739" i="4"/>
  <c r="L1738" i="4"/>
  <c r="D1738" i="4"/>
  <c r="L1737" i="4"/>
  <c r="D1737" i="4"/>
  <c r="L1736" i="4"/>
  <c r="D1736" i="4"/>
  <c r="L1735" i="4"/>
  <c r="D1735" i="4"/>
  <c r="L1734" i="4"/>
  <c r="D1734" i="4"/>
  <c r="L1733" i="4"/>
  <c r="D1733" i="4"/>
  <c r="L1732" i="4"/>
  <c r="D1732" i="4"/>
  <c r="L1731" i="4"/>
  <c r="D1731" i="4"/>
  <c r="L1730" i="4"/>
  <c r="D1730" i="4"/>
  <c r="L1729" i="4"/>
  <c r="D1729" i="4"/>
  <c r="L1728" i="4"/>
  <c r="D1728" i="4"/>
  <c r="L1727" i="4"/>
  <c r="D1727" i="4"/>
  <c r="L1726" i="4"/>
  <c r="D1726" i="4"/>
  <c r="L1725" i="4"/>
  <c r="D1725" i="4"/>
  <c r="L1724" i="4"/>
  <c r="D1724" i="4"/>
  <c r="L1723" i="4"/>
  <c r="D1723" i="4"/>
  <c r="L1722" i="4"/>
  <c r="D1722" i="4"/>
  <c r="L1721" i="4"/>
  <c r="D1721" i="4"/>
  <c r="L1720" i="4"/>
  <c r="D1720" i="4"/>
  <c r="L1719" i="4"/>
  <c r="D1719" i="4"/>
  <c r="L1718" i="4"/>
  <c r="D1718" i="4"/>
  <c r="L1717" i="4"/>
  <c r="D1717" i="4"/>
  <c r="L1716" i="4"/>
  <c r="D1716" i="4"/>
  <c r="L1715" i="4"/>
  <c r="D1715" i="4"/>
  <c r="L1714" i="4"/>
  <c r="D1714" i="4"/>
  <c r="L1713" i="4"/>
  <c r="D1713" i="4"/>
  <c r="L1712" i="4"/>
  <c r="D1712" i="4"/>
  <c r="L1711" i="4"/>
  <c r="D1711" i="4"/>
  <c r="L1710" i="4"/>
  <c r="D1710" i="4"/>
  <c r="L1709" i="4"/>
  <c r="D1709" i="4"/>
  <c r="L1708" i="4"/>
  <c r="D1708" i="4"/>
  <c r="L1707" i="4"/>
  <c r="D1707" i="4"/>
  <c r="L1706" i="4"/>
  <c r="D1706" i="4"/>
  <c r="L1705" i="4"/>
  <c r="D1705" i="4"/>
  <c r="L1704" i="4"/>
  <c r="D1704" i="4"/>
  <c r="L1703" i="4"/>
  <c r="D1703" i="4"/>
  <c r="L1702" i="4"/>
  <c r="D1702" i="4"/>
  <c r="L1701" i="4"/>
  <c r="D1701" i="4"/>
  <c r="L1700" i="4"/>
  <c r="D1700" i="4"/>
  <c r="L1699" i="4"/>
  <c r="D1699" i="4"/>
  <c r="L1698" i="4"/>
  <c r="D1698" i="4"/>
  <c r="L1697" i="4"/>
  <c r="D1697" i="4"/>
  <c r="L1696" i="4"/>
  <c r="D1696" i="4"/>
  <c r="L1695" i="4"/>
  <c r="D1695" i="4"/>
  <c r="L1694" i="4"/>
  <c r="D1694" i="4"/>
  <c r="L1693" i="4"/>
  <c r="D1693" i="4"/>
  <c r="L1692" i="4"/>
  <c r="D1692" i="4"/>
  <c r="L1691" i="4"/>
  <c r="D1691" i="4"/>
  <c r="L1690" i="4"/>
  <c r="D1690" i="4"/>
  <c r="L1689" i="4"/>
  <c r="D1689" i="4"/>
  <c r="L1688" i="4"/>
  <c r="D1688" i="4"/>
  <c r="L1687" i="4"/>
  <c r="D1687" i="4"/>
  <c r="L1686" i="4"/>
  <c r="D1686" i="4"/>
  <c r="L1685" i="4"/>
  <c r="D1685" i="4"/>
  <c r="L1684" i="4"/>
  <c r="D1684" i="4"/>
  <c r="L1683" i="4"/>
  <c r="D1683" i="4"/>
  <c r="L1682" i="4"/>
  <c r="D1682" i="4"/>
  <c r="L1681" i="4"/>
  <c r="D1681" i="4"/>
  <c r="L1680" i="4"/>
  <c r="D1680" i="4"/>
  <c r="L1679" i="4"/>
  <c r="D1679" i="4"/>
  <c r="L1678" i="4"/>
  <c r="D1678" i="4"/>
  <c r="L1677" i="4"/>
  <c r="D1677" i="4"/>
  <c r="L1676" i="4"/>
  <c r="D1676" i="4"/>
  <c r="L1675" i="4"/>
  <c r="D1675" i="4"/>
  <c r="L1674" i="4"/>
  <c r="D1674" i="4"/>
  <c r="L1673" i="4"/>
  <c r="D1673" i="4"/>
  <c r="L1672" i="4"/>
  <c r="D1672" i="4"/>
  <c r="L1671" i="4"/>
  <c r="D1671" i="4"/>
  <c r="L1670" i="4"/>
  <c r="D1670" i="4"/>
  <c r="L1669" i="4"/>
  <c r="D1669" i="4"/>
  <c r="L1668" i="4"/>
  <c r="D1668" i="4"/>
  <c r="L1667" i="4"/>
  <c r="D1667" i="4"/>
  <c r="L1666" i="4"/>
  <c r="D1666" i="4"/>
  <c r="L1665" i="4"/>
  <c r="D1665" i="4"/>
  <c r="L1664" i="4"/>
  <c r="D1664" i="4"/>
  <c r="L1663" i="4"/>
  <c r="D1663" i="4"/>
  <c r="L1662" i="4"/>
  <c r="D1662" i="4"/>
  <c r="L1661" i="4"/>
  <c r="D1661" i="4"/>
  <c r="L1660" i="4"/>
  <c r="D1660" i="4"/>
  <c r="L1659" i="4"/>
  <c r="D1659" i="4"/>
  <c r="L1658" i="4"/>
  <c r="D1658" i="4"/>
  <c r="L1657" i="4"/>
  <c r="D1657" i="4"/>
  <c r="L1656" i="4"/>
  <c r="D1656" i="4"/>
  <c r="L1655" i="4"/>
  <c r="D1655" i="4"/>
  <c r="L1654" i="4"/>
  <c r="D1654" i="4"/>
  <c r="L1653" i="4"/>
  <c r="D1653" i="4"/>
  <c r="L1652" i="4"/>
  <c r="D1652" i="4"/>
  <c r="L1651" i="4"/>
  <c r="D1651" i="4"/>
  <c r="L1650" i="4"/>
  <c r="D1650" i="4"/>
  <c r="L1649" i="4"/>
  <c r="D1649" i="4"/>
  <c r="L1648" i="4"/>
  <c r="D1648" i="4"/>
  <c r="L1647" i="4"/>
  <c r="D1647" i="4"/>
  <c r="L1646" i="4"/>
  <c r="D1646" i="4"/>
  <c r="L1645" i="4"/>
  <c r="D1645" i="4"/>
  <c r="L1644" i="4"/>
  <c r="D1644" i="4"/>
  <c r="L1643" i="4"/>
  <c r="D1643" i="4"/>
  <c r="L1642" i="4"/>
  <c r="D1642" i="4"/>
  <c r="L1641" i="4"/>
  <c r="D1641" i="4"/>
  <c r="L1640" i="4"/>
  <c r="D1640" i="4"/>
  <c r="L1639" i="4"/>
  <c r="D1639" i="4"/>
  <c r="L1638" i="4"/>
  <c r="D1638" i="4"/>
  <c r="L1637" i="4"/>
  <c r="D1637" i="4"/>
  <c r="L1636" i="4"/>
  <c r="D1636" i="4"/>
  <c r="L1635" i="4"/>
  <c r="D1635" i="4"/>
  <c r="L1634" i="4"/>
  <c r="D1634" i="4"/>
  <c r="L1633" i="4"/>
  <c r="D1633" i="4"/>
  <c r="L1632" i="4"/>
  <c r="D1632" i="4"/>
  <c r="L1631" i="4"/>
  <c r="D1631" i="4"/>
  <c r="L1630" i="4"/>
  <c r="D1630" i="4"/>
  <c r="L1629" i="4"/>
  <c r="D1629" i="4"/>
  <c r="L1628" i="4"/>
  <c r="D1628" i="4"/>
  <c r="L1627" i="4"/>
  <c r="D1627" i="4"/>
  <c r="L1626" i="4"/>
  <c r="D1626" i="4"/>
  <c r="L1625" i="4"/>
  <c r="D1625" i="4"/>
  <c r="L1624" i="4"/>
  <c r="D1624" i="4"/>
  <c r="L1623" i="4"/>
  <c r="D1623" i="4"/>
  <c r="L1622" i="4"/>
  <c r="D1622" i="4"/>
  <c r="L1621" i="4"/>
  <c r="D1621" i="4"/>
  <c r="L1620" i="4"/>
  <c r="D1620" i="4"/>
  <c r="L1619" i="4"/>
  <c r="D1619" i="4"/>
  <c r="L1618" i="4"/>
  <c r="D1618" i="4"/>
  <c r="L1617" i="4"/>
  <c r="D1617" i="4"/>
  <c r="L1616" i="4"/>
  <c r="D1616" i="4"/>
  <c r="L1615" i="4"/>
  <c r="D1615" i="4"/>
  <c r="L1614" i="4"/>
  <c r="D1614" i="4"/>
  <c r="L1613" i="4"/>
  <c r="D1613" i="4"/>
  <c r="L1612" i="4"/>
  <c r="D1612" i="4"/>
  <c r="L1611" i="4"/>
  <c r="D1611" i="4"/>
  <c r="L1610" i="4"/>
  <c r="D1610" i="4"/>
  <c r="L1609" i="4"/>
  <c r="D1609" i="4"/>
  <c r="L1608" i="4"/>
  <c r="D1608" i="4"/>
  <c r="L1607" i="4"/>
  <c r="D1607" i="4"/>
  <c r="L1606" i="4"/>
  <c r="D1606" i="4"/>
  <c r="L1605" i="4"/>
  <c r="D1605" i="4"/>
  <c r="L1604" i="4"/>
  <c r="D1604" i="4"/>
  <c r="L1603" i="4"/>
  <c r="D1603" i="4"/>
  <c r="L1602" i="4"/>
  <c r="D1602" i="4"/>
  <c r="L1601" i="4"/>
  <c r="D1601" i="4"/>
  <c r="L1600" i="4"/>
  <c r="D1600" i="4"/>
  <c r="L1599" i="4"/>
  <c r="D1599" i="4"/>
  <c r="L1598" i="4"/>
  <c r="D1598" i="4"/>
  <c r="L1597" i="4"/>
  <c r="D1597" i="4"/>
  <c r="L1596" i="4"/>
  <c r="D1596" i="4"/>
  <c r="L1595" i="4"/>
  <c r="D1595" i="4"/>
  <c r="L1594" i="4"/>
  <c r="D1594" i="4"/>
  <c r="L1593" i="4"/>
  <c r="D1593" i="4"/>
  <c r="L1592" i="4"/>
  <c r="D1592" i="4"/>
  <c r="L1591" i="4"/>
  <c r="D1591" i="4"/>
  <c r="L1590" i="4"/>
  <c r="D1590" i="4"/>
  <c r="L1589" i="4"/>
  <c r="D1589" i="4"/>
  <c r="L1588" i="4"/>
  <c r="D1588" i="4"/>
  <c r="L1587" i="4"/>
  <c r="D1587" i="4"/>
  <c r="L1586" i="4"/>
  <c r="D1586" i="4"/>
  <c r="L1585" i="4"/>
  <c r="D1585" i="4"/>
  <c r="L1584" i="4"/>
  <c r="D1584" i="4"/>
  <c r="L1583" i="4"/>
  <c r="D1583" i="4"/>
  <c r="L1582" i="4"/>
  <c r="D1582" i="4"/>
  <c r="L1581" i="4"/>
  <c r="D1581" i="4"/>
  <c r="L1580" i="4"/>
  <c r="D1580" i="4"/>
  <c r="L1579" i="4"/>
  <c r="D1579" i="4"/>
  <c r="L1578" i="4"/>
  <c r="D1578" i="4"/>
  <c r="L1577" i="4"/>
  <c r="D1577" i="4"/>
  <c r="L1576" i="4"/>
  <c r="D1576" i="4"/>
  <c r="L1575" i="4"/>
  <c r="D1575" i="4"/>
  <c r="L1574" i="4"/>
  <c r="D1574" i="4"/>
  <c r="L1573" i="4"/>
  <c r="D1573" i="4"/>
  <c r="L1572" i="4"/>
  <c r="D1572" i="4"/>
  <c r="L1571" i="4"/>
  <c r="D1571" i="4"/>
  <c r="L1570" i="4"/>
  <c r="D1570" i="4"/>
  <c r="L1569" i="4"/>
  <c r="D1569" i="4"/>
  <c r="L1568" i="4"/>
  <c r="D1568" i="4"/>
  <c r="L1567" i="4"/>
  <c r="D1567" i="4"/>
  <c r="L1566" i="4"/>
  <c r="D1566" i="4"/>
  <c r="L1565" i="4"/>
  <c r="D1565" i="4"/>
  <c r="L1564" i="4"/>
  <c r="D1564" i="4"/>
  <c r="L1563" i="4"/>
  <c r="D1563" i="4"/>
  <c r="L1562" i="4"/>
  <c r="D1562" i="4"/>
  <c r="L1561" i="4"/>
  <c r="D1561" i="4"/>
  <c r="L1560" i="4"/>
  <c r="D1560" i="4"/>
  <c r="L1559" i="4"/>
  <c r="D1559" i="4"/>
  <c r="L1558" i="4"/>
  <c r="D1558" i="4"/>
  <c r="L1557" i="4"/>
  <c r="D1557" i="4"/>
  <c r="L1556" i="4"/>
  <c r="D1556" i="4"/>
  <c r="L1555" i="4"/>
  <c r="D1555" i="4"/>
  <c r="L1554" i="4"/>
  <c r="D1554" i="4"/>
  <c r="L1553" i="4"/>
  <c r="D1553" i="4"/>
  <c r="L1552" i="4"/>
  <c r="D1552" i="4"/>
  <c r="L1551" i="4"/>
  <c r="D1551" i="4"/>
  <c r="L1550" i="4"/>
  <c r="D1550" i="4"/>
  <c r="L1549" i="4"/>
  <c r="D1549" i="4"/>
  <c r="L1548" i="4"/>
  <c r="D1548" i="4"/>
  <c r="L1547" i="4"/>
  <c r="D1547" i="4"/>
  <c r="L1546" i="4"/>
  <c r="D1546" i="4"/>
  <c r="L1545" i="4"/>
  <c r="D1545" i="4"/>
  <c r="L1544" i="4"/>
  <c r="D1544" i="4"/>
  <c r="L1543" i="4"/>
  <c r="D1543" i="4"/>
  <c r="L1542" i="4"/>
  <c r="D1542" i="4"/>
  <c r="L1541" i="4"/>
  <c r="D1541" i="4"/>
  <c r="L1540" i="4"/>
  <c r="D1540" i="4"/>
  <c r="L1539" i="4"/>
  <c r="D1539" i="4"/>
  <c r="L1538" i="4"/>
  <c r="D1538" i="4"/>
  <c r="L1537" i="4"/>
  <c r="D1537" i="4"/>
  <c r="L1536" i="4"/>
  <c r="D1536" i="4"/>
  <c r="L1535" i="4"/>
  <c r="D1535" i="4"/>
  <c r="L1534" i="4"/>
  <c r="D1534" i="4"/>
  <c r="L1533" i="4"/>
  <c r="D1533" i="4"/>
  <c r="L1532" i="4"/>
  <c r="D1532" i="4"/>
  <c r="L1531" i="4"/>
  <c r="D1531" i="4"/>
  <c r="L1530" i="4"/>
  <c r="D1530" i="4"/>
  <c r="L1529" i="4"/>
  <c r="D1529" i="4"/>
  <c r="L1528" i="4"/>
  <c r="D1528" i="4"/>
  <c r="L1527" i="4"/>
  <c r="D1527" i="4"/>
  <c r="L1526" i="4"/>
  <c r="D1526" i="4"/>
  <c r="L1525" i="4"/>
  <c r="D1525" i="4"/>
  <c r="L1524" i="4"/>
  <c r="D1524" i="4"/>
  <c r="L1523" i="4"/>
  <c r="D1523" i="4"/>
  <c r="L1522" i="4"/>
  <c r="D1522" i="4"/>
  <c r="L1521" i="4"/>
  <c r="D1521" i="4"/>
  <c r="L1520" i="4"/>
  <c r="D1520" i="4"/>
  <c r="L1519" i="4"/>
  <c r="D1519" i="4"/>
  <c r="L1518" i="4"/>
  <c r="D1518" i="4"/>
  <c r="L1517" i="4"/>
  <c r="D1517" i="4"/>
  <c r="L1516" i="4"/>
  <c r="D1516" i="4"/>
  <c r="L1515" i="4"/>
  <c r="D1515" i="4"/>
  <c r="L1514" i="4"/>
  <c r="D1514" i="4"/>
  <c r="L1513" i="4"/>
  <c r="D1513" i="4"/>
  <c r="L1512" i="4"/>
  <c r="D1512" i="4"/>
  <c r="L1511" i="4"/>
  <c r="D1511" i="4"/>
  <c r="L1510" i="4"/>
  <c r="D1510" i="4"/>
  <c r="L1509" i="4"/>
  <c r="D1509" i="4"/>
  <c r="L1508" i="4"/>
  <c r="D1508" i="4"/>
  <c r="L1507" i="4"/>
  <c r="D1507" i="4"/>
  <c r="L1506" i="4"/>
  <c r="D1506" i="4"/>
  <c r="L1505" i="4"/>
  <c r="D1505" i="4"/>
  <c r="L1504" i="4"/>
  <c r="D1504" i="4"/>
  <c r="L1503" i="4"/>
  <c r="D1503" i="4"/>
  <c r="L1502" i="4"/>
  <c r="D1502" i="4"/>
  <c r="L1501" i="4"/>
  <c r="D1501" i="4"/>
  <c r="L1500" i="4"/>
  <c r="D1500" i="4"/>
  <c r="L1499" i="4"/>
  <c r="D1499" i="4"/>
  <c r="L1498" i="4"/>
  <c r="D1498" i="4"/>
  <c r="L1497" i="4"/>
  <c r="D1497" i="4"/>
  <c r="L1496" i="4"/>
  <c r="D1496" i="4"/>
  <c r="L1495" i="4"/>
  <c r="D1495" i="4"/>
  <c r="L1494" i="4"/>
  <c r="D1494" i="4"/>
  <c r="L1493" i="4"/>
  <c r="D1493" i="4"/>
  <c r="L1492" i="4"/>
  <c r="D1492" i="4"/>
  <c r="L1491" i="4"/>
  <c r="D1491" i="4"/>
  <c r="L1490" i="4"/>
  <c r="D1490" i="4"/>
  <c r="L1489" i="4"/>
  <c r="D1489" i="4"/>
  <c r="L1488" i="4"/>
  <c r="D1488" i="4"/>
  <c r="L1487" i="4"/>
  <c r="D1487" i="4"/>
  <c r="L1486" i="4"/>
  <c r="D1486" i="4"/>
  <c r="L1485" i="4"/>
  <c r="D1485" i="4"/>
  <c r="L1484" i="4"/>
  <c r="D1484" i="4"/>
  <c r="L1483" i="4"/>
  <c r="D1483" i="4"/>
  <c r="L1482" i="4"/>
  <c r="D1482" i="4"/>
  <c r="L1481" i="4"/>
  <c r="D1481" i="4"/>
  <c r="L1480" i="4"/>
  <c r="D1480" i="4"/>
  <c r="L1479" i="4"/>
  <c r="D1479" i="4"/>
  <c r="L1478" i="4"/>
  <c r="D1478" i="4"/>
  <c r="L1477" i="4"/>
  <c r="D1477" i="4"/>
  <c r="L1476" i="4"/>
  <c r="D1476" i="4"/>
  <c r="L1475" i="4"/>
  <c r="D1475" i="4"/>
  <c r="L1474" i="4"/>
  <c r="D1474" i="4"/>
  <c r="L1473" i="4"/>
  <c r="D1473" i="4"/>
  <c r="L1472" i="4"/>
  <c r="D1472" i="4"/>
  <c r="L1471" i="4"/>
  <c r="D1471" i="4"/>
  <c r="L1470" i="4"/>
  <c r="D1470" i="4"/>
  <c r="L1469" i="4"/>
  <c r="D1469" i="4"/>
  <c r="L1468" i="4"/>
  <c r="D1468" i="4"/>
  <c r="L1467" i="4"/>
  <c r="D1467" i="4"/>
  <c r="L1466" i="4"/>
  <c r="D1466" i="4"/>
  <c r="L1465" i="4"/>
  <c r="D1465" i="4"/>
  <c r="L1464" i="4"/>
  <c r="D1464" i="4"/>
  <c r="L1463" i="4"/>
  <c r="D1463" i="4"/>
  <c r="L1462" i="4"/>
  <c r="D1462" i="4"/>
  <c r="L1461" i="4"/>
  <c r="D1461" i="4"/>
  <c r="L1460" i="4"/>
  <c r="D1460" i="4"/>
  <c r="L1459" i="4"/>
  <c r="D1459" i="4"/>
  <c r="L1458" i="4"/>
  <c r="D1458" i="4"/>
  <c r="L1457" i="4"/>
  <c r="D1457" i="4"/>
  <c r="L1456" i="4"/>
  <c r="D1456" i="4"/>
  <c r="L1455" i="4"/>
  <c r="D1455" i="4"/>
  <c r="L1454" i="4"/>
  <c r="D1454" i="4"/>
  <c r="L1453" i="4"/>
  <c r="D1453" i="4"/>
  <c r="L1452" i="4"/>
  <c r="D1452" i="4"/>
  <c r="L1451" i="4"/>
  <c r="D1451" i="4"/>
  <c r="L1450" i="4"/>
  <c r="D1450" i="4"/>
  <c r="L1449" i="4"/>
  <c r="D1449" i="4"/>
  <c r="L1448" i="4"/>
  <c r="D1448" i="4"/>
  <c r="L1447" i="4"/>
  <c r="D1447" i="4"/>
  <c r="L1446" i="4"/>
  <c r="D1446" i="4"/>
  <c r="L1445" i="4"/>
  <c r="D1445" i="4"/>
  <c r="L1444" i="4"/>
  <c r="D1444" i="4"/>
  <c r="L1443" i="4"/>
  <c r="D1443" i="4"/>
  <c r="L1442" i="4"/>
  <c r="D1442" i="4"/>
  <c r="L1441" i="4"/>
  <c r="D1441" i="4"/>
  <c r="L1440" i="4"/>
  <c r="D1440" i="4"/>
  <c r="L1439" i="4"/>
  <c r="D1439" i="4"/>
  <c r="L1438" i="4"/>
  <c r="D1438" i="4"/>
  <c r="L1437" i="4"/>
  <c r="D1437" i="4"/>
  <c r="L1436" i="4"/>
  <c r="D1436" i="4"/>
  <c r="L1435" i="4"/>
  <c r="D1435" i="4"/>
  <c r="L1434" i="4"/>
  <c r="D1434" i="4"/>
  <c r="L1433" i="4"/>
  <c r="D1433" i="4"/>
  <c r="L1432" i="4"/>
  <c r="D1432" i="4"/>
  <c r="L1431" i="4"/>
  <c r="D1431" i="4"/>
  <c r="L1430" i="4"/>
  <c r="D1430" i="4"/>
  <c r="L1429" i="4"/>
  <c r="D1429" i="4"/>
  <c r="L1428" i="4"/>
  <c r="D1428" i="4"/>
  <c r="L1427" i="4"/>
  <c r="D1427" i="4"/>
  <c r="L1426" i="4"/>
  <c r="D1426" i="4"/>
  <c r="L1425" i="4"/>
  <c r="D1425" i="4"/>
  <c r="L1424" i="4"/>
  <c r="D1424" i="4"/>
  <c r="L1423" i="4"/>
  <c r="D1423" i="4"/>
  <c r="L1422" i="4"/>
  <c r="D1422" i="4"/>
  <c r="L1421" i="4"/>
  <c r="D1421" i="4"/>
  <c r="L1420" i="4"/>
  <c r="D1420" i="4"/>
  <c r="L1419" i="4"/>
  <c r="D1419" i="4"/>
  <c r="L1418" i="4"/>
  <c r="D1418" i="4"/>
  <c r="L1417" i="4"/>
  <c r="D1417" i="4"/>
  <c r="L1416" i="4"/>
  <c r="D1416" i="4"/>
  <c r="L1415" i="4"/>
  <c r="D1415" i="4"/>
  <c r="L1414" i="4"/>
  <c r="D1414" i="4"/>
  <c r="L1413" i="4"/>
  <c r="D1413" i="4"/>
  <c r="L1412" i="4"/>
  <c r="D1412" i="4"/>
  <c r="L1411" i="4"/>
  <c r="D1411" i="4"/>
  <c r="L1410" i="4"/>
  <c r="D1410" i="4"/>
  <c r="L1409" i="4"/>
  <c r="D1409" i="4"/>
  <c r="L1408" i="4"/>
  <c r="D1408" i="4"/>
  <c r="L1407" i="4"/>
  <c r="D1407" i="4"/>
  <c r="L1406" i="4"/>
  <c r="D1406" i="4"/>
  <c r="L1405" i="4"/>
  <c r="D1405" i="4"/>
  <c r="L1404" i="4"/>
  <c r="D1404" i="4"/>
  <c r="L1403" i="4"/>
  <c r="D1403" i="4"/>
  <c r="L1402" i="4"/>
  <c r="D1402" i="4"/>
  <c r="L1401" i="4"/>
  <c r="D1401" i="4"/>
  <c r="L1400" i="4"/>
  <c r="D1400" i="4"/>
  <c r="L1399" i="4"/>
  <c r="D1399" i="4"/>
  <c r="L1398" i="4"/>
  <c r="D1398" i="4"/>
  <c r="L1397" i="4"/>
  <c r="D1397" i="4"/>
  <c r="L1396" i="4"/>
  <c r="D1396" i="4"/>
  <c r="L1395" i="4"/>
  <c r="D1395" i="4"/>
  <c r="L1394" i="4"/>
  <c r="D1394" i="4"/>
  <c r="L1393" i="4"/>
  <c r="D1393" i="4"/>
  <c r="L1392" i="4"/>
  <c r="D1392" i="4"/>
  <c r="L1391" i="4"/>
  <c r="D1391" i="4"/>
  <c r="L1390" i="4"/>
  <c r="D1390" i="4"/>
  <c r="L1389" i="4"/>
  <c r="D1389" i="4"/>
  <c r="L1388" i="4"/>
  <c r="D1388" i="4"/>
  <c r="L1387" i="4"/>
  <c r="D1387" i="4"/>
  <c r="L1386" i="4"/>
  <c r="D1386" i="4"/>
  <c r="L1385" i="4"/>
  <c r="D1385" i="4"/>
  <c r="L1384" i="4"/>
  <c r="D1384" i="4"/>
  <c r="L1383" i="4"/>
  <c r="D1383" i="4"/>
  <c r="L1382" i="4"/>
  <c r="D1382" i="4"/>
  <c r="L1381" i="4"/>
  <c r="D1381" i="4"/>
  <c r="L1380" i="4"/>
  <c r="D1380" i="4"/>
  <c r="L1379" i="4"/>
  <c r="D1379" i="4"/>
  <c r="L1378" i="4"/>
  <c r="D1378" i="4"/>
  <c r="L1377" i="4"/>
  <c r="D1377" i="4"/>
  <c r="L1376" i="4"/>
  <c r="D1376" i="4"/>
  <c r="L1375" i="4"/>
  <c r="D1375" i="4"/>
  <c r="L1374" i="4"/>
  <c r="D1374" i="4"/>
  <c r="L1373" i="4"/>
  <c r="D1373" i="4"/>
  <c r="L1372" i="4"/>
  <c r="D1372" i="4"/>
  <c r="L1371" i="4"/>
  <c r="D1371" i="4"/>
  <c r="L1370" i="4"/>
  <c r="D1370" i="4"/>
  <c r="L1369" i="4"/>
  <c r="D1369" i="4"/>
  <c r="L1368" i="4"/>
  <c r="D1368" i="4"/>
  <c r="L1367" i="4"/>
  <c r="D1367" i="4"/>
  <c r="L1366" i="4"/>
  <c r="D1366" i="4"/>
  <c r="L1365" i="4"/>
  <c r="D1365" i="4"/>
  <c r="L1364" i="4"/>
  <c r="D1364" i="4"/>
  <c r="L1363" i="4"/>
  <c r="D1363" i="4"/>
  <c r="L1362" i="4"/>
  <c r="D1362" i="4"/>
  <c r="L1361" i="4"/>
  <c r="D1361" i="4"/>
  <c r="L1360" i="4"/>
  <c r="D1360" i="4"/>
  <c r="L1359" i="4"/>
  <c r="D1359" i="4"/>
  <c r="L1358" i="4"/>
  <c r="D1358" i="4"/>
  <c r="L1357" i="4"/>
  <c r="D1357" i="4"/>
  <c r="L1356" i="4"/>
  <c r="D1356" i="4"/>
  <c r="L1355" i="4"/>
  <c r="D1355" i="4"/>
  <c r="L1354" i="4"/>
  <c r="D1354" i="4"/>
  <c r="L1353" i="4"/>
  <c r="D1353" i="4"/>
  <c r="L1352" i="4"/>
  <c r="D1352" i="4"/>
  <c r="L1351" i="4"/>
  <c r="D1351" i="4"/>
  <c r="L1350" i="4"/>
  <c r="D1350" i="4"/>
  <c r="L1349" i="4"/>
  <c r="D1349" i="4"/>
  <c r="L1348" i="4"/>
  <c r="D1348" i="4"/>
  <c r="L1347" i="4"/>
  <c r="D1347" i="4"/>
  <c r="L1346" i="4"/>
  <c r="D1346" i="4"/>
  <c r="L1345" i="4"/>
  <c r="D1345" i="4"/>
  <c r="L1344" i="4"/>
  <c r="D1344" i="4"/>
  <c r="L1343" i="4"/>
  <c r="D1343" i="4"/>
  <c r="L1342" i="4"/>
  <c r="D1342" i="4"/>
  <c r="L1341" i="4"/>
  <c r="D1341" i="4"/>
  <c r="L1340" i="4"/>
  <c r="D1340" i="4"/>
  <c r="L1339" i="4"/>
  <c r="D1339" i="4"/>
  <c r="L1338" i="4"/>
  <c r="D1338" i="4"/>
  <c r="L1337" i="4"/>
  <c r="D1337" i="4"/>
  <c r="L1336" i="4"/>
  <c r="D1336" i="4"/>
  <c r="L1335" i="4"/>
  <c r="D1335" i="4"/>
  <c r="L1334" i="4"/>
  <c r="D1334" i="4"/>
  <c r="L1333" i="4"/>
  <c r="D1333" i="4"/>
  <c r="L1332" i="4"/>
  <c r="D1332" i="4"/>
  <c r="L1331" i="4"/>
  <c r="D1331" i="4"/>
  <c r="L1330" i="4"/>
  <c r="D1330" i="4"/>
  <c r="L1329" i="4"/>
  <c r="D1329" i="4"/>
  <c r="L1328" i="4"/>
  <c r="D1328" i="4"/>
  <c r="L1327" i="4"/>
  <c r="D1327" i="4"/>
  <c r="L1326" i="4"/>
  <c r="D1326" i="4"/>
  <c r="L1325" i="4"/>
  <c r="D1325" i="4"/>
  <c r="L1324" i="4"/>
  <c r="D1324" i="4"/>
  <c r="L1323" i="4"/>
  <c r="D1323" i="4"/>
  <c r="L1322" i="4"/>
  <c r="D1322" i="4"/>
  <c r="L1321" i="4"/>
  <c r="D1321" i="4"/>
  <c r="L1320" i="4"/>
  <c r="D1320" i="4"/>
  <c r="L1319" i="4"/>
  <c r="D1319" i="4"/>
  <c r="L1318" i="4"/>
  <c r="D1318" i="4"/>
  <c r="L1317" i="4"/>
  <c r="D1317" i="4"/>
  <c r="L1316" i="4"/>
  <c r="D1316" i="4"/>
  <c r="L1315" i="4"/>
  <c r="D1315" i="4"/>
  <c r="L1314" i="4"/>
  <c r="D1314" i="4"/>
  <c r="L1313" i="4"/>
  <c r="D1313" i="4"/>
  <c r="L1312" i="4"/>
  <c r="D1312" i="4"/>
  <c r="L1311" i="4"/>
  <c r="D1311" i="4"/>
  <c r="L1310" i="4"/>
  <c r="D1310" i="4"/>
  <c r="L1309" i="4"/>
  <c r="D1309" i="4"/>
  <c r="L1308" i="4"/>
  <c r="D1308" i="4"/>
  <c r="L1307" i="4"/>
  <c r="D1307" i="4"/>
  <c r="L1306" i="4"/>
  <c r="D1306" i="4"/>
  <c r="L1305" i="4"/>
  <c r="D1305" i="4"/>
  <c r="L1304" i="4"/>
  <c r="D1304" i="4"/>
  <c r="L1303" i="4"/>
  <c r="D1303" i="4"/>
  <c r="L1302" i="4"/>
  <c r="D1302" i="4"/>
  <c r="L1301" i="4"/>
  <c r="D1301" i="4"/>
  <c r="L1300" i="4"/>
  <c r="D1300" i="4"/>
  <c r="L1299" i="4"/>
  <c r="D1299" i="4"/>
  <c r="L1298" i="4"/>
  <c r="D1298" i="4"/>
  <c r="L1297" i="4"/>
  <c r="D1297" i="4"/>
  <c r="L1296" i="4"/>
  <c r="D1296" i="4"/>
  <c r="L1295" i="4"/>
  <c r="D1295" i="4"/>
  <c r="L1294" i="4"/>
  <c r="D1294" i="4"/>
  <c r="L1293" i="4"/>
  <c r="D1293" i="4"/>
  <c r="L1292" i="4"/>
  <c r="D1292" i="4"/>
  <c r="L1291" i="4"/>
  <c r="D1291" i="4"/>
  <c r="L1290" i="4"/>
  <c r="D1290" i="4"/>
  <c r="L1289" i="4"/>
  <c r="D1289" i="4"/>
  <c r="L1288" i="4"/>
  <c r="D1288" i="4"/>
  <c r="L1287" i="4"/>
  <c r="D1287" i="4"/>
  <c r="L1286" i="4"/>
  <c r="D1286" i="4"/>
  <c r="L1285" i="4"/>
  <c r="D1285" i="4"/>
  <c r="L1284" i="4"/>
  <c r="D1284" i="4"/>
  <c r="L1283" i="4"/>
  <c r="D1283" i="4"/>
  <c r="L1282" i="4"/>
  <c r="D1282" i="4"/>
  <c r="L1281" i="4"/>
  <c r="D1281" i="4"/>
  <c r="L1280" i="4"/>
  <c r="D1280" i="4"/>
  <c r="L1279" i="4"/>
  <c r="D1279" i="4"/>
  <c r="L1278" i="4"/>
  <c r="D1278" i="4"/>
  <c r="L1277" i="4"/>
  <c r="D1277" i="4"/>
  <c r="L1276" i="4"/>
  <c r="D1276" i="4"/>
  <c r="L1275" i="4"/>
  <c r="D1275" i="4"/>
  <c r="L1274" i="4"/>
  <c r="D1274" i="4"/>
  <c r="L1273" i="4"/>
  <c r="D1273" i="4"/>
  <c r="L1272" i="4"/>
  <c r="D1272" i="4"/>
  <c r="L1271" i="4"/>
  <c r="D1271" i="4"/>
  <c r="L1270" i="4"/>
  <c r="D1270" i="4"/>
  <c r="L1269" i="4"/>
  <c r="D1269" i="4"/>
  <c r="L1268" i="4"/>
  <c r="D1268" i="4"/>
  <c r="L1267" i="4"/>
  <c r="D1267" i="4"/>
  <c r="L1266" i="4"/>
  <c r="D1266" i="4"/>
  <c r="L1265" i="4"/>
  <c r="D1265" i="4"/>
  <c r="L1264" i="4"/>
  <c r="D1264" i="4"/>
  <c r="L1263" i="4"/>
  <c r="D1263" i="4"/>
  <c r="L1262" i="4"/>
  <c r="D1262" i="4"/>
  <c r="L1261" i="4"/>
  <c r="D1261" i="4"/>
  <c r="L1260" i="4"/>
  <c r="D1260" i="4"/>
  <c r="L1259" i="4"/>
  <c r="D1259" i="4"/>
  <c r="L1258" i="4"/>
  <c r="D1258" i="4"/>
  <c r="L1257" i="4"/>
  <c r="D1257" i="4"/>
  <c r="L1256" i="4"/>
  <c r="D1256" i="4"/>
  <c r="L1255" i="4"/>
  <c r="D1255" i="4"/>
  <c r="L1254" i="4"/>
  <c r="D1254" i="4"/>
  <c r="L1253" i="4"/>
  <c r="D1253" i="4"/>
  <c r="L1252" i="4"/>
  <c r="D1252" i="4"/>
  <c r="L1251" i="4"/>
  <c r="D1251" i="4"/>
  <c r="L1250" i="4"/>
  <c r="D1250" i="4"/>
  <c r="L1249" i="4"/>
  <c r="D1249" i="4"/>
  <c r="L1248" i="4"/>
  <c r="D1248" i="4"/>
  <c r="L1247" i="4"/>
  <c r="D1247" i="4"/>
  <c r="L1246" i="4"/>
  <c r="D1246" i="4"/>
  <c r="L1245" i="4"/>
  <c r="D1245" i="4"/>
  <c r="L1244" i="4"/>
  <c r="D1244" i="4"/>
  <c r="L1243" i="4"/>
  <c r="D1243" i="4"/>
  <c r="L1242" i="4"/>
  <c r="D1242" i="4"/>
  <c r="L1241" i="4"/>
  <c r="D1241" i="4"/>
  <c r="L1240" i="4"/>
  <c r="D1240" i="4"/>
  <c r="L1239" i="4"/>
  <c r="D1239" i="4"/>
  <c r="L1238" i="4"/>
  <c r="D1238" i="4"/>
  <c r="L1237" i="4"/>
  <c r="D1237" i="4"/>
  <c r="L1236" i="4"/>
  <c r="D1236" i="4"/>
  <c r="L1235" i="4"/>
  <c r="D1235" i="4"/>
  <c r="L1234" i="4"/>
  <c r="D1234" i="4"/>
  <c r="L1233" i="4"/>
  <c r="D1233" i="4"/>
  <c r="L1232" i="4"/>
  <c r="D1232" i="4"/>
  <c r="L1231" i="4"/>
  <c r="D1231" i="4"/>
  <c r="L1230" i="4"/>
  <c r="D1230" i="4"/>
  <c r="L1229" i="4"/>
  <c r="D1229" i="4"/>
  <c r="L1228" i="4"/>
  <c r="D1228" i="4"/>
  <c r="L1227" i="4"/>
  <c r="D1227" i="4"/>
  <c r="L1226" i="4"/>
  <c r="D1226" i="4"/>
  <c r="L1225" i="4"/>
  <c r="D1225" i="4"/>
  <c r="L1224" i="4"/>
  <c r="D1224" i="4"/>
  <c r="L1223" i="4"/>
  <c r="D1223" i="4"/>
  <c r="L1222" i="4"/>
  <c r="D1222" i="4"/>
  <c r="L1221" i="4"/>
  <c r="D1221" i="4"/>
  <c r="L1220" i="4"/>
  <c r="D1220" i="4"/>
  <c r="L1219" i="4"/>
  <c r="D1219" i="4"/>
  <c r="L1218" i="4"/>
  <c r="D1218" i="4"/>
  <c r="L1217" i="4"/>
  <c r="D1217" i="4"/>
  <c r="L1216" i="4"/>
  <c r="D1216" i="4"/>
  <c r="L1215" i="4"/>
  <c r="D1215" i="4"/>
  <c r="L1214" i="4"/>
  <c r="D1214" i="4"/>
  <c r="L1213" i="4"/>
  <c r="D1213" i="4"/>
  <c r="L1212" i="4"/>
  <c r="D1212" i="4"/>
  <c r="L1211" i="4"/>
  <c r="D1211" i="4"/>
  <c r="L1210" i="4"/>
  <c r="D1210" i="4"/>
  <c r="L1209" i="4"/>
  <c r="D1209" i="4"/>
  <c r="L1208" i="4"/>
  <c r="D1208" i="4"/>
  <c r="L1207" i="4"/>
  <c r="D1207" i="4"/>
  <c r="L1206" i="4"/>
  <c r="D1206" i="4"/>
  <c r="L1205" i="4"/>
  <c r="D1205" i="4"/>
  <c r="L1204" i="4"/>
  <c r="D1204" i="4"/>
  <c r="L1203" i="4"/>
  <c r="D1203" i="4"/>
  <c r="L1202" i="4"/>
  <c r="D1202" i="4"/>
  <c r="L1201" i="4"/>
  <c r="D1201" i="4"/>
  <c r="L1200" i="4"/>
  <c r="D1200" i="4"/>
  <c r="L1199" i="4"/>
  <c r="D1199" i="4"/>
  <c r="L1198" i="4"/>
  <c r="D1198" i="4"/>
  <c r="L1197" i="4"/>
  <c r="D1197" i="4"/>
  <c r="L1196" i="4"/>
  <c r="D1196" i="4"/>
  <c r="L1195" i="4"/>
  <c r="D1195" i="4"/>
  <c r="L1194" i="4"/>
  <c r="D1194" i="4"/>
  <c r="L1193" i="4"/>
  <c r="D1193" i="4"/>
  <c r="L1192" i="4"/>
  <c r="D1192" i="4"/>
  <c r="L1191" i="4"/>
  <c r="D1191" i="4"/>
  <c r="L1190" i="4"/>
  <c r="D1190" i="4"/>
  <c r="L1189" i="4"/>
  <c r="D1189" i="4"/>
  <c r="L1188" i="4"/>
  <c r="D1188" i="4"/>
  <c r="L1187" i="4"/>
  <c r="D1187" i="4"/>
  <c r="L1186" i="4"/>
  <c r="D1186" i="4"/>
  <c r="L1185" i="4"/>
  <c r="D1185" i="4"/>
  <c r="L1184" i="4"/>
  <c r="D1184" i="4"/>
  <c r="L1183" i="4"/>
  <c r="D1183" i="4"/>
  <c r="L1182" i="4"/>
  <c r="D1182" i="4"/>
  <c r="L1181" i="4"/>
  <c r="D1181" i="4"/>
  <c r="L1180" i="4"/>
  <c r="D1180" i="4"/>
  <c r="L1179" i="4"/>
  <c r="D1179" i="4"/>
  <c r="L1178" i="4"/>
  <c r="D1178" i="4"/>
  <c r="L1177" i="4"/>
  <c r="D1177" i="4"/>
  <c r="L1176" i="4"/>
  <c r="D1176" i="4"/>
  <c r="L1175" i="4"/>
  <c r="D1175" i="4"/>
  <c r="L1174" i="4"/>
  <c r="D1174" i="4"/>
  <c r="L1173" i="4"/>
  <c r="D1173" i="4"/>
  <c r="L1172" i="4"/>
  <c r="D1172" i="4"/>
  <c r="L1171" i="4"/>
  <c r="D1171" i="4"/>
  <c r="L1170" i="4"/>
  <c r="D1170" i="4"/>
  <c r="L1169" i="4"/>
  <c r="D1169" i="4"/>
  <c r="L1168" i="4"/>
  <c r="D1168" i="4"/>
  <c r="L1167" i="4"/>
  <c r="D1167" i="4"/>
  <c r="L1166" i="4"/>
  <c r="D1166" i="4"/>
  <c r="L1165" i="4"/>
  <c r="D1165" i="4"/>
  <c r="L1164" i="4"/>
  <c r="D1164" i="4"/>
  <c r="L1163" i="4"/>
  <c r="D1163" i="4"/>
  <c r="L1162" i="4"/>
  <c r="D1162" i="4"/>
  <c r="L1161" i="4"/>
  <c r="D1161" i="4"/>
  <c r="L1160" i="4"/>
  <c r="D1160" i="4"/>
  <c r="L1159" i="4"/>
  <c r="D1159" i="4"/>
  <c r="L1158" i="4"/>
  <c r="D1158" i="4"/>
  <c r="L1157" i="4"/>
  <c r="D1157" i="4"/>
  <c r="L1156" i="4"/>
  <c r="D1156" i="4"/>
  <c r="L1155" i="4"/>
  <c r="D1155" i="4"/>
  <c r="L1154" i="4"/>
  <c r="D1154" i="4"/>
  <c r="L1153" i="4"/>
  <c r="D1153" i="4"/>
  <c r="L1152" i="4"/>
  <c r="D1152" i="4"/>
  <c r="L1151" i="4"/>
  <c r="D1151" i="4"/>
  <c r="L1150" i="4"/>
  <c r="D1150" i="4"/>
  <c r="L1149" i="4"/>
  <c r="D1149" i="4"/>
  <c r="L1148" i="4"/>
  <c r="D1148" i="4"/>
  <c r="L1147" i="4"/>
  <c r="D1147" i="4"/>
  <c r="L1146" i="4"/>
  <c r="D1146" i="4"/>
  <c r="L1145" i="4"/>
  <c r="D1145" i="4"/>
  <c r="L1144" i="4"/>
  <c r="D1144" i="4"/>
  <c r="L1143" i="4"/>
  <c r="D1143" i="4"/>
  <c r="L1142" i="4"/>
  <c r="D1142" i="4"/>
  <c r="L1141" i="4"/>
  <c r="D1141" i="4"/>
  <c r="L1140" i="4"/>
  <c r="D1140" i="4"/>
  <c r="L1139" i="4"/>
  <c r="D1139" i="4"/>
  <c r="L1138" i="4"/>
  <c r="D1138" i="4"/>
  <c r="L1137" i="4"/>
  <c r="D1137" i="4"/>
  <c r="L1136" i="4"/>
  <c r="D1136" i="4"/>
  <c r="L1135" i="4"/>
  <c r="D1135" i="4"/>
  <c r="L1134" i="4"/>
  <c r="D1134" i="4"/>
  <c r="L1133" i="4"/>
  <c r="D1133" i="4"/>
  <c r="L1132" i="4"/>
  <c r="D1132" i="4"/>
  <c r="L1131" i="4"/>
  <c r="D1131" i="4"/>
  <c r="L1130" i="4"/>
  <c r="D1130" i="4"/>
  <c r="L1129" i="4"/>
  <c r="D1129" i="4"/>
  <c r="L1128" i="4"/>
  <c r="D1128" i="4"/>
  <c r="L1127" i="4"/>
  <c r="D1127" i="4"/>
  <c r="L1126" i="4"/>
  <c r="D1126" i="4"/>
  <c r="L1125" i="4"/>
  <c r="D1125" i="4"/>
  <c r="L1124" i="4"/>
  <c r="D1124" i="4"/>
  <c r="L1123" i="4"/>
  <c r="D1123" i="4"/>
  <c r="L1122" i="4"/>
  <c r="D1122" i="4"/>
  <c r="L1121" i="4"/>
  <c r="D1121" i="4"/>
  <c r="L1120" i="4"/>
  <c r="D1120" i="4"/>
  <c r="L1119" i="4"/>
  <c r="D1119" i="4"/>
  <c r="L1118" i="4"/>
  <c r="D1118" i="4"/>
  <c r="L1117" i="4"/>
  <c r="D1117" i="4"/>
  <c r="L1116" i="4"/>
  <c r="D1116" i="4"/>
  <c r="L1115" i="4"/>
  <c r="D1115" i="4"/>
  <c r="L1114" i="4"/>
  <c r="D1114" i="4"/>
  <c r="L1113" i="4"/>
  <c r="D1113" i="4"/>
  <c r="L1112" i="4"/>
  <c r="D1112" i="4"/>
  <c r="L1111" i="4"/>
  <c r="D1111" i="4"/>
  <c r="L1110" i="4"/>
  <c r="D1110" i="4"/>
  <c r="L1109" i="4"/>
  <c r="D1109" i="4"/>
  <c r="L1108" i="4"/>
  <c r="D1108" i="4"/>
  <c r="L1107" i="4"/>
  <c r="D1107" i="4"/>
  <c r="L1106" i="4"/>
  <c r="D1106" i="4"/>
  <c r="L1105" i="4"/>
  <c r="D1105" i="4"/>
  <c r="L1104" i="4"/>
  <c r="D1104" i="4"/>
  <c r="L1103" i="4"/>
  <c r="D1103" i="4"/>
  <c r="L1102" i="4"/>
  <c r="D1102" i="4"/>
  <c r="L1101" i="4"/>
  <c r="D1101" i="4"/>
  <c r="L1100" i="4"/>
  <c r="D1100" i="4"/>
  <c r="L1099" i="4"/>
  <c r="D1099" i="4"/>
  <c r="L1098" i="4"/>
  <c r="D1098" i="4"/>
  <c r="L1097" i="4"/>
  <c r="D1097" i="4"/>
  <c r="L1096" i="4"/>
  <c r="D1096" i="4"/>
  <c r="L1095" i="4"/>
  <c r="D1095" i="4"/>
  <c r="L1094" i="4"/>
  <c r="D1094" i="4"/>
  <c r="L1093" i="4"/>
  <c r="D1093" i="4"/>
  <c r="L1092" i="4"/>
  <c r="D1092" i="4"/>
  <c r="L1091" i="4"/>
  <c r="D1091" i="4"/>
  <c r="L1090" i="4"/>
  <c r="D1090" i="4"/>
  <c r="L1089" i="4"/>
  <c r="D1089" i="4"/>
  <c r="L1088" i="4"/>
  <c r="D1088" i="4"/>
  <c r="L1087" i="4"/>
  <c r="D1087" i="4"/>
  <c r="L1086" i="4"/>
  <c r="D1086" i="4"/>
  <c r="L1085" i="4"/>
  <c r="D1085" i="4"/>
  <c r="L1084" i="4"/>
  <c r="D1084" i="4"/>
  <c r="L1083" i="4"/>
  <c r="D1083" i="4"/>
  <c r="L1082" i="4"/>
  <c r="D1082" i="4"/>
  <c r="L1081" i="4"/>
  <c r="D1081" i="4"/>
  <c r="L1080" i="4"/>
  <c r="D1080" i="4"/>
  <c r="L1079" i="4"/>
  <c r="D1079" i="4"/>
  <c r="L1078" i="4"/>
  <c r="D1078" i="4"/>
  <c r="L1077" i="4"/>
  <c r="D1077" i="4"/>
  <c r="L1076" i="4"/>
  <c r="D1076" i="4"/>
  <c r="L1075" i="4"/>
  <c r="D1075" i="4"/>
  <c r="L1074" i="4"/>
  <c r="D1074" i="4"/>
  <c r="L1073" i="4"/>
  <c r="D1073" i="4"/>
  <c r="L1072" i="4"/>
  <c r="D1072" i="4"/>
  <c r="L1071" i="4"/>
  <c r="D1071" i="4"/>
  <c r="L1070" i="4"/>
  <c r="D1070" i="4"/>
  <c r="L1069" i="4"/>
  <c r="D1069" i="4"/>
  <c r="L1068" i="4"/>
  <c r="D1068" i="4"/>
  <c r="L1067" i="4"/>
  <c r="D1067" i="4"/>
  <c r="L1066" i="4"/>
  <c r="D1066" i="4"/>
  <c r="L1065" i="4"/>
  <c r="D1065" i="4"/>
  <c r="L1064" i="4"/>
  <c r="D1064" i="4"/>
  <c r="L1063" i="4"/>
  <c r="D1063" i="4"/>
  <c r="L1062" i="4"/>
  <c r="D1062" i="4"/>
  <c r="L1061" i="4"/>
  <c r="D1061" i="4"/>
  <c r="L1060" i="4"/>
  <c r="D1060" i="4"/>
  <c r="L1059" i="4"/>
  <c r="D1059" i="4"/>
  <c r="L1058" i="4"/>
  <c r="D1058" i="4"/>
  <c r="L1057" i="4"/>
  <c r="D1057" i="4"/>
  <c r="L1056" i="4"/>
  <c r="D1056" i="4"/>
  <c r="L1055" i="4"/>
  <c r="D1055" i="4"/>
  <c r="L1054" i="4"/>
  <c r="D1054" i="4"/>
  <c r="L1053" i="4"/>
  <c r="D1053" i="4"/>
  <c r="L1052" i="4"/>
  <c r="D1052" i="4"/>
  <c r="L1051" i="4"/>
  <c r="D1051" i="4"/>
  <c r="L1050" i="4"/>
  <c r="D1050" i="4"/>
  <c r="L1049" i="4"/>
  <c r="D1049" i="4"/>
  <c r="L1048" i="4"/>
  <c r="D1048" i="4"/>
  <c r="L1047" i="4"/>
  <c r="D1047" i="4"/>
  <c r="L1046" i="4"/>
  <c r="D1046" i="4"/>
  <c r="L1045" i="4"/>
  <c r="D1045" i="4"/>
  <c r="L1044" i="4"/>
  <c r="D1044" i="4"/>
  <c r="L1043" i="4"/>
  <c r="D1043" i="4"/>
  <c r="L1042" i="4"/>
  <c r="D1042" i="4"/>
  <c r="L1041" i="4"/>
  <c r="D1041" i="4"/>
  <c r="L1040" i="4"/>
  <c r="D1040" i="4"/>
  <c r="L1039" i="4"/>
  <c r="D1039" i="4"/>
  <c r="L1038" i="4"/>
  <c r="D1038" i="4"/>
  <c r="L1037" i="4"/>
  <c r="D1037" i="4"/>
  <c r="L1036" i="4"/>
  <c r="D1036" i="4"/>
  <c r="L1035" i="4"/>
  <c r="D1035" i="4"/>
  <c r="L1034" i="4"/>
  <c r="D1034" i="4"/>
  <c r="L1033" i="4"/>
  <c r="D1033" i="4"/>
  <c r="L1032" i="4"/>
  <c r="D1032" i="4"/>
  <c r="L1031" i="4"/>
  <c r="D1031" i="4"/>
  <c r="L1030" i="4"/>
  <c r="D1030" i="4"/>
  <c r="L1029" i="4"/>
  <c r="D1029" i="4"/>
  <c r="L1028" i="4"/>
  <c r="D1028" i="4"/>
  <c r="L1027" i="4"/>
  <c r="D1027" i="4"/>
  <c r="L1026" i="4"/>
  <c r="D1026" i="4"/>
  <c r="L1025" i="4"/>
  <c r="D1025" i="4"/>
  <c r="L1024" i="4"/>
  <c r="D1024" i="4"/>
  <c r="L1023" i="4"/>
  <c r="D1023" i="4"/>
  <c r="L1022" i="4"/>
  <c r="D1022" i="4"/>
  <c r="L1021" i="4"/>
  <c r="D1021" i="4"/>
  <c r="L1020" i="4"/>
  <c r="D1020" i="4"/>
  <c r="L1019" i="4"/>
  <c r="D1019" i="4"/>
  <c r="L1018" i="4"/>
  <c r="D1018" i="4"/>
  <c r="L1017" i="4"/>
  <c r="D1017" i="4"/>
  <c r="L1016" i="4"/>
  <c r="D1016" i="4"/>
  <c r="L1015" i="4"/>
  <c r="D1015" i="4"/>
  <c r="L1014" i="4"/>
  <c r="D1014" i="4"/>
  <c r="L1013" i="4"/>
  <c r="D1013" i="4"/>
  <c r="L1012" i="4"/>
  <c r="D1012" i="4"/>
  <c r="L1011" i="4"/>
  <c r="D1011" i="4"/>
  <c r="L1010" i="4"/>
  <c r="D1010" i="4"/>
  <c r="L1009" i="4"/>
  <c r="D1009" i="4"/>
  <c r="L1008" i="4"/>
  <c r="D1008" i="4"/>
  <c r="L1007" i="4"/>
  <c r="D1007" i="4"/>
  <c r="L1006" i="4"/>
  <c r="D1006" i="4"/>
  <c r="L1005" i="4"/>
  <c r="D1005" i="4"/>
  <c r="L1004" i="4"/>
  <c r="D1004" i="4"/>
  <c r="L1003" i="4"/>
  <c r="D1003" i="4"/>
  <c r="L1002" i="4"/>
  <c r="D1002" i="4"/>
  <c r="L1001" i="4"/>
  <c r="D1001" i="4"/>
  <c r="L1000" i="4"/>
  <c r="D1000" i="4"/>
  <c r="L999" i="4"/>
  <c r="D999" i="4"/>
  <c r="L998" i="4"/>
  <c r="D998" i="4"/>
  <c r="L997" i="4"/>
  <c r="D997" i="4"/>
  <c r="L996" i="4"/>
  <c r="D996" i="4"/>
  <c r="L995" i="4"/>
  <c r="D995" i="4"/>
  <c r="L994" i="4"/>
  <c r="D994" i="4"/>
  <c r="L993" i="4"/>
  <c r="D993" i="4"/>
  <c r="L992" i="4"/>
  <c r="D992" i="4"/>
  <c r="L991" i="4"/>
  <c r="D991" i="4"/>
  <c r="L990" i="4"/>
  <c r="D990" i="4"/>
  <c r="L989" i="4"/>
  <c r="D989" i="4"/>
  <c r="L988" i="4"/>
  <c r="D988" i="4"/>
  <c r="L987" i="4"/>
  <c r="D987" i="4"/>
  <c r="L986" i="4"/>
  <c r="D986" i="4"/>
  <c r="L985" i="4"/>
  <c r="D985" i="4"/>
  <c r="L984" i="4"/>
  <c r="D984" i="4"/>
  <c r="L983" i="4"/>
  <c r="D983" i="4"/>
  <c r="L982" i="4"/>
  <c r="D982" i="4"/>
  <c r="L981" i="4"/>
  <c r="D981" i="4"/>
  <c r="L980" i="4"/>
  <c r="D980" i="4"/>
  <c r="L979" i="4"/>
  <c r="D979" i="4"/>
  <c r="L978" i="4"/>
  <c r="D978" i="4"/>
  <c r="L977" i="4"/>
  <c r="D977" i="4"/>
  <c r="L976" i="4"/>
  <c r="D976" i="4"/>
  <c r="L975" i="4"/>
  <c r="D975" i="4"/>
  <c r="L974" i="4"/>
  <c r="D974" i="4"/>
  <c r="L973" i="4"/>
  <c r="D973" i="4"/>
  <c r="L972" i="4"/>
  <c r="D972" i="4"/>
  <c r="L971" i="4"/>
  <c r="D971" i="4"/>
  <c r="L970" i="4"/>
  <c r="D970" i="4"/>
  <c r="L969" i="4"/>
  <c r="D969" i="4"/>
  <c r="L968" i="4"/>
  <c r="D968" i="4"/>
  <c r="L967" i="4"/>
  <c r="D967" i="4"/>
  <c r="L966" i="4"/>
  <c r="D966" i="4"/>
  <c r="L965" i="4"/>
  <c r="D965" i="4"/>
  <c r="L964" i="4"/>
  <c r="D964" i="4"/>
  <c r="L963" i="4"/>
  <c r="D963" i="4"/>
  <c r="L962" i="4"/>
  <c r="D962" i="4"/>
  <c r="L961" i="4"/>
  <c r="D961" i="4"/>
  <c r="L960" i="4"/>
  <c r="D960" i="4"/>
  <c r="L959" i="4"/>
  <c r="D959" i="4"/>
  <c r="L958" i="4"/>
  <c r="D958" i="4"/>
  <c r="L957" i="4"/>
  <c r="D957" i="4"/>
  <c r="L956" i="4"/>
  <c r="D956" i="4"/>
  <c r="L955" i="4"/>
  <c r="D955" i="4"/>
  <c r="L954" i="4"/>
  <c r="D954" i="4"/>
  <c r="L953" i="4"/>
  <c r="D953" i="4"/>
  <c r="L952" i="4"/>
  <c r="D952" i="4"/>
  <c r="L951" i="4"/>
  <c r="D951" i="4"/>
  <c r="L950" i="4"/>
  <c r="D950" i="4"/>
  <c r="L949" i="4"/>
  <c r="D949" i="4"/>
  <c r="L948" i="4"/>
  <c r="D948" i="4"/>
  <c r="L947" i="4"/>
  <c r="D947" i="4"/>
  <c r="L946" i="4"/>
  <c r="D946" i="4"/>
  <c r="L945" i="4"/>
  <c r="D945" i="4"/>
  <c r="L944" i="4"/>
  <c r="D944" i="4"/>
  <c r="L943" i="4"/>
  <c r="D943" i="4"/>
  <c r="L942" i="4"/>
  <c r="D942" i="4"/>
  <c r="L941" i="4"/>
  <c r="D941" i="4"/>
  <c r="L940" i="4"/>
  <c r="D940" i="4"/>
  <c r="L939" i="4"/>
  <c r="D939" i="4"/>
  <c r="L938" i="4"/>
  <c r="D938" i="4"/>
  <c r="L937" i="4"/>
  <c r="D937" i="4"/>
  <c r="L936" i="4"/>
  <c r="D936" i="4"/>
  <c r="L935" i="4"/>
  <c r="D935" i="4"/>
  <c r="L934" i="4"/>
  <c r="D934" i="4"/>
  <c r="L933" i="4"/>
  <c r="D933" i="4"/>
  <c r="L932" i="4"/>
  <c r="D932" i="4"/>
  <c r="L931" i="4"/>
  <c r="D931" i="4"/>
  <c r="L930" i="4"/>
  <c r="D930" i="4"/>
  <c r="L929" i="4"/>
  <c r="D929" i="4"/>
  <c r="L928" i="4"/>
  <c r="D928" i="4"/>
  <c r="L927" i="4"/>
  <c r="D927" i="4"/>
  <c r="L926" i="4"/>
  <c r="D926" i="4"/>
  <c r="L925" i="4"/>
  <c r="D925" i="4"/>
  <c r="L924" i="4"/>
  <c r="D924" i="4"/>
  <c r="L923" i="4"/>
  <c r="D923" i="4"/>
  <c r="L922" i="4"/>
  <c r="D922" i="4"/>
  <c r="L921" i="4"/>
  <c r="D921" i="4"/>
  <c r="L920" i="4"/>
  <c r="D920" i="4"/>
  <c r="L919" i="4"/>
  <c r="D919" i="4"/>
  <c r="L918" i="4"/>
  <c r="D918" i="4"/>
  <c r="L917" i="4"/>
  <c r="D917" i="4"/>
  <c r="L916" i="4"/>
  <c r="D916" i="4"/>
  <c r="L915" i="4"/>
  <c r="D915" i="4"/>
  <c r="L914" i="4"/>
  <c r="D914" i="4"/>
  <c r="L913" i="4"/>
  <c r="D913" i="4"/>
  <c r="L912" i="4"/>
  <c r="D912" i="4"/>
  <c r="L911" i="4"/>
  <c r="D911" i="4"/>
  <c r="L910" i="4"/>
  <c r="D910" i="4"/>
  <c r="L909" i="4"/>
  <c r="D909" i="4"/>
  <c r="L908" i="4"/>
  <c r="D908" i="4"/>
  <c r="L907" i="4"/>
  <c r="D907" i="4"/>
  <c r="L906" i="4"/>
  <c r="D906" i="4"/>
  <c r="L905" i="4"/>
  <c r="D905" i="4"/>
  <c r="L904" i="4"/>
  <c r="D904" i="4"/>
  <c r="L903" i="4"/>
  <c r="D903" i="4"/>
  <c r="L902" i="4"/>
  <c r="D902" i="4"/>
  <c r="L901" i="4"/>
  <c r="D901" i="4"/>
  <c r="L900" i="4"/>
  <c r="D900" i="4"/>
  <c r="L899" i="4"/>
  <c r="D899" i="4"/>
  <c r="L898" i="4"/>
  <c r="D898" i="4"/>
  <c r="L897" i="4"/>
  <c r="D897" i="4"/>
  <c r="L896" i="4"/>
  <c r="D896" i="4"/>
  <c r="L895" i="4"/>
  <c r="D895" i="4"/>
  <c r="L894" i="4"/>
  <c r="D894" i="4"/>
  <c r="L893" i="4"/>
  <c r="D893" i="4"/>
  <c r="L892" i="4"/>
  <c r="D892" i="4"/>
  <c r="L891" i="4"/>
  <c r="D891" i="4"/>
  <c r="L890" i="4"/>
  <c r="D890" i="4"/>
  <c r="L889" i="4"/>
  <c r="D889" i="4"/>
  <c r="L888" i="4"/>
  <c r="D888" i="4"/>
  <c r="L887" i="4"/>
  <c r="D887" i="4"/>
  <c r="L886" i="4"/>
  <c r="D886" i="4"/>
  <c r="L885" i="4"/>
  <c r="D885" i="4"/>
  <c r="L884" i="4"/>
  <c r="D884" i="4"/>
  <c r="L883" i="4"/>
  <c r="D883" i="4"/>
  <c r="L882" i="4"/>
  <c r="D882" i="4"/>
  <c r="L881" i="4"/>
  <c r="D881" i="4"/>
  <c r="L880" i="4"/>
  <c r="D880" i="4"/>
  <c r="L879" i="4"/>
  <c r="D879" i="4"/>
  <c r="L878" i="4"/>
  <c r="D878" i="4"/>
  <c r="L877" i="4"/>
  <c r="D877" i="4"/>
  <c r="L876" i="4"/>
  <c r="D876" i="4"/>
  <c r="L875" i="4"/>
  <c r="D875" i="4"/>
  <c r="L874" i="4"/>
  <c r="D874" i="4"/>
  <c r="L873" i="4"/>
  <c r="D873" i="4"/>
  <c r="L872" i="4"/>
  <c r="D872" i="4"/>
  <c r="L871" i="4"/>
  <c r="D871" i="4"/>
  <c r="L870" i="4"/>
  <c r="D870" i="4"/>
  <c r="L869" i="4"/>
  <c r="D869" i="4"/>
  <c r="L868" i="4"/>
  <c r="D868" i="4"/>
  <c r="L867" i="4"/>
  <c r="D867" i="4"/>
  <c r="L866" i="4"/>
  <c r="D866" i="4"/>
  <c r="L865" i="4"/>
  <c r="D865" i="4"/>
  <c r="L864" i="4"/>
  <c r="D864" i="4"/>
  <c r="L863" i="4"/>
  <c r="D863" i="4"/>
  <c r="L862" i="4"/>
  <c r="D862" i="4"/>
  <c r="L861" i="4"/>
  <c r="D861" i="4"/>
  <c r="L860" i="4"/>
  <c r="D860" i="4"/>
  <c r="L859" i="4"/>
  <c r="D859" i="4"/>
  <c r="L858" i="4"/>
  <c r="D858" i="4"/>
  <c r="L857" i="4"/>
  <c r="D857" i="4"/>
  <c r="L856" i="4"/>
  <c r="D856" i="4"/>
  <c r="L855" i="4"/>
  <c r="D855" i="4"/>
  <c r="L854" i="4"/>
  <c r="D854" i="4"/>
  <c r="L853" i="4"/>
  <c r="D853" i="4"/>
  <c r="L852" i="4"/>
  <c r="D852" i="4"/>
  <c r="L851" i="4"/>
  <c r="D851" i="4"/>
  <c r="L850" i="4"/>
  <c r="D850" i="4"/>
  <c r="L849" i="4"/>
  <c r="D849" i="4"/>
  <c r="L848" i="4"/>
  <c r="D848" i="4"/>
  <c r="L847" i="4"/>
  <c r="D847" i="4"/>
  <c r="L846" i="4"/>
  <c r="D846" i="4"/>
  <c r="L845" i="4"/>
  <c r="D845" i="4"/>
  <c r="L844" i="4"/>
  <c r="D844" i="4"/>
  <c r="L843" i="4"/>
  <c r="D843" i="4"/>
  <c r="L842" i="4"/>
  <c r="D842" i="4"/>
  <c r="L841" i="4"/>
  <c r="D841" i="4"/>
  <c r="L840" i="4"/>
  <c r="D840" i="4"/>
  <c r="L839" i="4"/>
  <c r="D839" i="4"/>
  <c r="L838" i="4"/>
  <c r="D838" i="4"/>
  <c r="L837" i="4"/>
  <c r="D837" i="4"/>
  <c r="L836" i="4"/>
  <c r="D836" i="4"/>
  <c r="L835" i="4"/>
  <c r="D835" i="4"/>
  <c r="L834" i="4"/>
  <c r="D834" i="4"/>
  <c r="L833" i="4"/>
  <c r="D833" i="4"/>
  <c r="L832" i="4"/>
  <c r="D832" i="4"/>
  <c r="L831" i="4"/>
  <c r="D831" i="4"/>
  <c r="L830" i="4"/>
  <c r="D830" i="4"/>
  <c r="L829" i="4"/>
  <c r="D829" i="4"/>
  <c r="L828" i="4"/>
  <c r="D828" i="4"/>
  <c r="L827" i="4"/>
  <c r="D827" i="4"/>
  <c r="L826" i="4"/>
  <c r="D826" i="4"/>
  <c r="L825" i="4"/>
  <c r="D825" i="4"/>
  <c r="L824" i="4"/>
  <c r="D824" i="4"/>
  <c r="L823" i="4"/>
  <c r="D823" i="4"/>
  <c r="L822" i="4"/>
  <c r="D822" i="4"/>
  <c r="L821" i="4"/>
  <c r="D821" i="4"/>
  <c r="L820" i="4"/>
  <c r="D820" i="4"/>
  <c r="L819" i="4"/>
  <c r="D819" i="4"/>
  <c r="L818" i="4"/>
  <c r="D818" i="4"/>
  <c r="L817" i="4"/>
  <c r="D817" i="4"/>
  <c r="L816" i="4"/>
  <c r="D816" i="4"/>
  <c r="L815" i="4"/>
  <c r="D815" i="4"/>
  <c r="L814" i="4"/>
  <c r="D814" i="4"/>
  <c r="L813" i="4"/>
  <c r="D813" i="4"/>
  <c r="L812" i="4"/>
  <c r="D812" i="4"/>
  <c r="L811" i="4"/>
  <c r="D811" i="4"/>
  <c r="L810" i="4"/>
  <c r="D810" i="4"/>
  <c r="L809" i="4"/>
  <c r="D809" i="4"/>
  <c r="L808" i="4"/>
  <c r="D808" i="4"/>
  <c r="L807" i="4"/>
  <c r="D807" i="4"/>
  <c r="L806" i="4"/>
  <c r="D806" i="4"/>
  <c r="L805" i="4"/>
  <c r="D805" i="4"/>
  <c r="L804" i="4"/>
  <c r="D804" i="4"/>
  <c r="L803" i="4"/>
  <c r="D803" i="4"/>
  <c r="L802" i="4"/>
  <c r="D802" i="4"/>
  <c r="L801" i="4"/>
  <c r="D801" i="4"/>
  <c r="L800" i="4"/>
  <c r="D800" i="4"/>
  <c r="L799" i="4"/>
  <c r="D799" i="4"/>
  <c r="L798" i="4"/>
  <c r="D798" i="4"/>
  <c r="L797" i="4"/>
  <c r="D797" i="4"/>
  <c r="L796" i="4"/>
  <c r="D796" i="4"/>
  <c r="L795" i="4"/>
  <c r="D795" i="4"/>
  <c r="L794" i="4"/>
  <c r="D794" i="4"/>
  <c r="L793" i="4"/>
  <c r="D793" i="4"/>
  <c r="L792" i="4"/>
  <c r="D792" i="4"/>
  <c r="L791" i="4"/>
  <c r="D791" i="4"/>
  <c r="L790" i="4"/>
  <c r="D790" i="4"/>
  <c r="L789" i="4"/>
  <c r="D789" i="4"/>
  <c r="L788" i="4"/>
  <c r="D788" i="4"/>
  <c r="L787" i="4"/>
  <c r="D787" i="4"/>
  <c r="L786" i="4"/>
  <c r="D786" i="4"/>
  <c r="L785" i="4"/>
  <c r="D785" i="4"/>
  <c r="L784" i="4"/>
  <c r="D784" i="4"/>
  <c r="L783" i="4"/>
  <c r="D783" i="4"/>
  <c r="L782" i="4"/>
  <c r="D782" i="4"/>
  <c r="L781" i="4"/>
  <c r="D781" i="4"/>
  <c r="L780" i="4"/>
  <c r="D780" i="4"/>
  <c r="L779" i="4"/>
  <c r="D779" i="4"/>
  <c r="L778" i="4"/>
  <c r="D778" i="4"/>
  <c r="L777" i="4"/>
  <c r="D777" i="4"/>
  <c r="L776" i="4"/>
  <c r="D776" i="4"/>
  <c r="L775" i="4"/>
  <c r="D775" i="4"/>
  <c r="L774" i="4"/>
  <c r="D774" i="4"/>
  <c r="L773" i="4"/>
  <c r="D773" i="4"/>
  <c r="L772" i="4"/>
  <c r="D772" i="4"/>
  <c r="L771" i="4"/>
  <c r="D771" i="4"/>
  <c r="L770" i="4"/>
  <c r="D770" i="4"/>
  <c r="L769" i="4"/>
  <c r="D769" i="4"/>
  <c r="L768" i="4"/>
  <c r="D768" i="4"/>
  <c r="L767" i="4"/>
  <c r="D767" i="4"/>
  <c r="L766" i="4"/>
  <c r="D766" i="4"/>
  <c r="L765" i="4"/>
  <c r="D765" i="4"/>
  <c r="L764" i="4"/>
  <c r="D764" i="4"/>
  <c r="L763" i="4"/>
  <c r="D763" i="4"/>
  <c r="L762" i="4"/>
  <c r="D762" i="4"/>
  <c r="L761" i="4"/>
  <c r="D761" i="4"/>
  <c r="L760" i="4"/>
  <c r="D760" i="4"/>
  <c r="L759" i="4"/>
  <c r="D759" i="4"/>
  <c r="L758" i="4"/>
  <c r="D758" i="4"/>
  <c r="L757" i="4"/>
  <c r="D757" i="4"/>
  <c r="L756" i="4"/>
  <c r="D756" i="4"/>
  <c r="L755" i="4"/>
  <c r="D755" i="4"/>
  <c r="L754" i="4"/>
  <c r="D754" i="4"/>
  <c r="L753" i="4"/>
  <c r="D753" i="4"/>
  <c r="L752" i="4"/>
  <c r="D752" i="4"/>
  <c r="L751" i="4"/>
  <c r="D751" i="4"/>
  <c r="L750" i="4"/>
  <c r="D750" i="4"/>
  <c r="L749" i="4"/>
  <c r="D749" i="4"/>
  <c r="L748" i="4"/>
  <c r="D748" i="4"/>
  <c r="L747" i="4"/>
  <c r="D747" i="4"/>
  <c r="L746" i="4"/>
  <c r="D746" i="4"/>
  <c r="L745" i="4"/>
  <c r="D745" i="4"/>
  <c r="L744" i="4"/>
  <c r="D744" i="4"/>
  <c r="L743" i="4"/>
  <c r="D743" i="4"/>
  <c r="L742" i="4"/>
  <c r="D742" i="4"/>
  <c r="L741" i="4"/>
  <c r="D741" i="4"/>
  <c r="L740" i="4"/>
  <c r="D740" i="4"/>
  <c r="L739" i="4"/>
  <c r="D739" i="4"/>
  <c r="L738" i="4"/>
  <c r="D738" i="4"/>
  <c r="L737" i="4"/>
  <c r="D737" i="4"/>
  <c r="L736" i="4"/>
  <c r="D736" i="4"/>
  <c r="L735" i="4"/>
  <c r="D735" i="4"/>
  <c r="L734" i="4"/>
  <c r="D734" i="4"/>
  <c r="L733" i="4"/>
  <c r="D733" i="4"/>
  <c r="L732" i="4"/>
  <c r="D732" i="4"/>
  <c r="L731" i="4"/>
  <c r="D731" i="4"/>
  <c r="L730" i="4"/>
  <c r="D730" i="4"/>
  <c r="L729" i="4"/>
  <c r="D729" i="4"/>
  <c r="L728" i="4"/>
  <c r="D728" i="4"/>
  <c r="L727" i="4"/>
  <c r="D727" i="4"/>
  <c r="L726" i="4"/>
  <c r="D726" i="4"/>
  <c r="L725" i="4"/>
  <c r="D725" i="4"/>
  <c r="L724" i="4"/>
  <c r="D724" i="4"/>
  <c r="L723" i="4"/>
  <c r="D723" i="4"/>
  <c r="L722" i="4"/>
  <c r="D722" i="4"/>
  <c r="L721" i="4"/>
  <c r="D721" i="4"/>
  <c r="L720" i="4"/>
  <c r="D720" i="4"/>
  <c r="L719" i="4"/>
  <c r="D719" i="4"/>
  <c r="L718" i="4"/>
  <c r="D718" i="4"/>
  <c r="L717" i="4"/>
  <c r="D717" i="4"/>
  <c r="L716" i="4"/>
  <c r="D716" i="4"/>
  <c r="L715" i="4"/>
  <c r="D715" i="4"/>
  <c r="L714" i="4"/>
  <c r="D714" i="4"/>
  <c r="L713" i="4"/>
  <c r="D713" i="4"/>
  <c r="L712" i="4"/>
  <c r="D712" i="4"/>
  <c r="L711" i="4"/>
  <c r="D711" i="4"/>
  <c r="L710" i="4"/>
  <c r="D710" i="4"/>
  <c r="L709" i="4"/>
  <c r="D709" i="4"/>
  <c r="L708" i="4"/>
  <c r="D708" i="4"/>
  <c r="L707" i="4"/>
  <c r="D707" i="4"/>
  <c r="L706" i="4"/>
  <c r="D706" i="4"/>
  <c r="L705" i="4"/>
  <c r="D705" i="4"/>
  <c r="L704" i="4"/>
  <c r="D704" i="4"/>
  <c r="L703" i="4"/>
  <c r="D703" i="4"/>
  <c r="L702" i="4"/>
  <c r="D702" i="4"/>
  <c r="L701" i="4"/>
  <c r="D701" i="4"/>
  <c r="L700" i="4"/>
  <c r="D700" i="4"/>
  <c r="L699" i="4"/>
  <c r="D699" i="4"/>
  <c r="L698" i="4"/>
  <c r="D698" i="4"/>
  <c r="L697" i="4"/>
  <c r="D697" i="4"/>
  <c r="L696" i="4"/>
  <c r="D696" i="4"/>
  <c r="L695" i="4"/>
  <c r="D695" i="4"/>
  <c r="L694" i="4"/>
  <c r="D694" i="4"/>
  <c r="L693" i="4"/>
  <c r="D693" i="4"/>
  <c r="L692" i="4"/>
  <c r="D692" i="4"/>
  <c r="L691" i="4"/>
  <c r="D691" i="4"/>
  <c r="L690" i="4"/>
  <c r="D690" i="4"/>
  <c r="L689" i="4"/>
  <c r="D689" i="4"/>
  <c r="L688" i="4"/>
  <c r="D688" i="4"/>
  <c r="L687" i="4"/>
  <c r="D687" i="4"/>
  <c r="L686" i="4"/>
  <c r="D686" i="4"/>
  <c r="L685" i="4"/>
  <c r="D685" i="4"/>
  <c r="L684" i="4"/>
  <c r="D684" i="4"/>
  <c r="L683" i="4"/>
  <c r="D683" i="4"/>
  <c r="L682" i="4"/>
  <c r="D682" i="4"/>
  <c r="L681" i="4"/>
  <c r="D681" i="4"/>
  <c r="L680" i="4"/>
  <c r="D680" i="4"/>
  <c r="L679" i="4"/>
  <c r="D679" i="4"/>
  <c r="L678" i="4"/>
  <c r="D678" i="4"/>
  <c r="L677" i="4"/>
  <c r="D677" i="4"/>
  <c r="L676" i="4"/>
  <c r="D676" i="4"/>
  <c r="L675" i="4"/>
  <c r="D675" i="4"/>
  <c r="L674" i="4"/>
  <c r="D674" i="4"/>
  <c r="L673" i="4"/>
  <c r="D673" i="4"/>
  <c r="L672" i="4"/>
  <c r="D672" i="4"/>
  <c r="L671" i="4"/>
  <c r="D671" i="4"/>
  <c r="L670" i="4"/>
  <c r="D670" i="4"/>
  <c r="L669" i="4"/>
  <c r="D669" i="4"/>
  <c r="L668" i="4"/>
  <c r="D668" i="4"/>
  <c r="L667" i="4"/>
  <c r="D667" i="4"/>
  <c r="L666" i="4"/>
  <c r="D666" i="4"/>
  <c r="L665" i="4"/>
  <c r="D665" i="4"/>
  <c r="L664" i="4"/>
  <c r="D664" i="4"/>
  <c r="L663" i="4"/>
  <c r="D663" i="4"/>
  <c r="L662" i="4"/>
  <c r="D662" i="4"/>
  <c r="L661" i="4"/>
  <c r="D661" i="4"/>
  <c r="L660" i="4"/>
  <c r="D660" i="4"/>
  <c r="L659" i="4"/>
  <c r="D659" i="4"/>
  <c r="L658" i="4"/>
  <c r="D658" i="4"/>
  <c r="L657" i="4"/>
  <c r="D657" i="4"/>
  <c r="L656" i="4"/>
  <c r="D656" i="4"/>
  <c r="L655" i="4"/>
  <c r="D655" i="4"/>
  <c r="L654" i="4"/>
  <c r="D654" i="4"/>
  <c r="L653" i="4"/>
  <c r="D653" i="4"/>
  <c r="L652" i="4"/>
  <c r="D652" i="4"/>
  <c r="L651" i="4"/>
  <c r="D651" i="4"/>
  <c r="L650" i="4"/>
  <c r="D650" i="4"/>
  <c r="L649" i="4"/>
  <c r="D649" i="4"/>
  <c r="L648" i="4"/>
  <c r="D648" i="4"/>
  <c r="L647" i="4"/>
  <c r="D647" i="4"/>
  <c r="L646" i="4"/>
  <c r="D646" i="4"/>
  <c r="L645" i="4"/>
  <c r="D645" i="4"/>
  <c r="L644" i="4"/>
  <c r="D644" i="4"/>
  <c r="L643" i="4"/>
  <c r="D643" i="4"/>
  <c r="L642" i="4"/>
  <c r="D642" i="4"/>
  <c r="L641" i="4"/>
  <c r="D641" i="4"/>
  <c r="L640" i="4"/>
  <c r="D640" i="4"/>
  <c r="L639" i="4"/>
  <c r="D639" i="4"/>
  <c r="L638" i="4"/>
  <c r="D638" i="4"/>
  <c r="L637" i="4"/>
  <c r="D637" i="4"/>
  <c r="L636" i="4"/>
  <c r="D636" i="4"/>
  <c r="L635" i="4"/>
  <c r="D635" i="4"/>
  <c r="L634" i="4"/>
  <c r="D634" i="4"/>
  <c r="L633" i="4"/>
  <c r="D633" i="4"/>
  <c r="L632" i="4"/>
  <c r="D632" i="4"/>
  <c r="L631" i="4"/>
  <c r="D631" i="4"/>
  <c r="L630" i="4"/>
  <c r="D630" i="4"/>
  <c r="L629" i="4"/>
  <c r="D629" i="4"/>
  <c r="L628" i="4"/>
  <c r="D628" i="4"/>
  <c r="L627" i="4"/>
  <c r="D627" i="4"/>
  <c r="L626" i="4"/>
  <c r="D626" i="4"/>
  <c r="L625" i="4"/>
  <c r="D625" i="4"/>
  <c r="L624" i="4"/>
  <c r="D624" i="4"/>
  <c r="L623" i="4"/>
  <c r="D623" i="4"/>
  <c r="L622" i="4"/>
  <c r="D622" i="4"/>
  <c r="L621" i="4"/>
  <c r="D621" i="4"/>
  <c r="L620" i="4"/>
  <c r="D620" i="4"/>
  <c r="L619" i="4"/>
  <c r="D619" i="4"/>
  <c r="L618" i="4"/>
  <c r="D618" i="4"/>
  <c r="L617" i="4"/>
  <c r="D617" i="4"/>
  <c r="L616" i="4"/>
  <c r="D616" i="4"/>
  <c r="L615" i="4"/>
  <c r="D615" i="4"/>
  <c r="L614" i="4"/>
  <c r="D614" i="4"/>
  <c r="L613" i="4"/>
  <c r="D613" i="4"/>
  <c r="L612" i="4"/>
  <c r="D612" i="4"/>
  <c r="L611" i="4"/>
  <c r="D611" i="4"/>
  <c r="L610" i="4"/>
  <c r="D610" i="4"/>
  <c r="L609" i="4"/>
  <c r="D609" i="4"/>
  <c r="L608" i="4"/>
  <c r="D608" i="4"/>
  <c r="L607" i="4"/>
  <c r="D607" i="4"/>
  <c r="L606" i="4"/>
  <c r="D606" i="4"/>
  <c r="L605" i="4"/>
  <c r="D605" i="4"/>
  <c r="L604" i="4"/>
  <c r="D604" i="4"/>
  <c r="L603" i="4"/>
  <c r="D603" i="4"/>
  <c r="L602" i="4"/>
  <c r="D602" i="4"/>
  <c r="L601" i="4"/>
  <c r="D601" i="4"/>
  <c r="L600" i="4"/>
  <c r="D600" i="4"/>
  <c r="L599" i="4"/>
  <c r="D599" i="4"/>
  <c r="L598" i="4"/>
  <c r="D598" i="4"/>
  <c r="L597" i="4"/>
  <c r="D597" i="4"/>
  <c r="L596" i="4"/>
  <c r="D596" i="4"/>
  <c r="L595" i="4"/>
  <c r="D595" i="4"/>
  <c r="L594" i="4"/>
  <c r="D594" i="4"/>
  <c r="L593" i="4"/>
  <c r="D593" i="4"/>
  <c r="L592" i="4"/>
  <c r="D592" i="4"/>
  <c r="L591" i="4"/>
  <c r="D591" i="4"/>
  <c r="L590" i="4"/>
  <c r="D590" i="4"/>
  <c r="L589" i="4"/>
  <c r="D589" i="4"/>
  <c r="L588" i="4"/>
  <c r="D588" i="4"/>
  <c r="L587" i="4"/>
  <c r="D587" i="4"/>
  <c r="L586" i="4"/>
  <c r="D586" i="4"/>
  <c r="L585" i="4"/>
  <c r="D585" i="4"/>
  <c r="L584" i="4"/>
  <c r="D584" i="4"/>
  <c r="L583" i="4"/>
  <c r="D583" i="4"/>
  <c r="L582" i="4"/>
  <c r="D582" i="4"/>
  <c r="L581" i="4"/>
  <c r="D581" i="4"/>
  <c r="L580" i="4"/>
  <c r="D580" i="4"/>
  <c r="L579" i="4"/>
  <c r="D579" i="4"/>
  <c r="L578" i="4"/>
  <c r="D578" i="4"/>
  <c r="L577" i="4"/>
  <c r="D577" i="4"/>
  <c r="L576" i="4"/>
  <c r="D576" i="4"/>
  <c r="L575" i="4"/>
  <c r="D575" i="4"/>
  <c r="L574" i="4"/>
  <c r="D574" i="4"/>
  <c r="L573" i="4"/>
  <c r="D573" i="4"/>
  <c r="L572" i="4"/>
  <c r="D572" i="4"/>
  <c r="L571" i="4"/>
  <c r="D571" i="4"/>
  <c r="L570" i="4"/>
  <c r="D570" i="4"/>
  <c r="L569" i="4"/>
  <c r="D569" i="4"/>
  <c r="L568" i="4"/>
  <c r="D568" i="4"/>
  <c r="L567" i="4"/>
  <c r="D567" i="4"/>
  <c r="L566" i="4"/>
  <c r="D566" i="4"/>
  <c r="L565" i="4"/>
  <c r="D565" i="4"/>
  <c r="L564" i="4"/>
  <c r="D564" i="4"/>
  <c r="L563" i="4"/>
  <c r="D563" i="4"/>
  <c r="L562" i="4"/>
  <c r="D562" i="4"/>
  <c r="L561" i="4"/>
  <c r="D561" i="4"/>
  <c r="L560" i="4"/>
  <c r="D560" i="4"/>
  <c r="L559" i="4"/>
  <c r="D559" i="4"/>
  <c r="L558" i="4"/>
  <c r="D558" i="4"/>
  <c r="L557" i="4"/>
  <c r="D557" i="4"/>
  <c r="L556" i="4"/>
  <c r="D556" i="4"/>
  <c r="L555" i="4"/>
  <c r="D555" i="4"/>
  <c r="L554" i="4"/>
  <c r="D554" i="4"/>
  <c r="L553" i="4"/>
  <c r="D553" i="4"/>
  <c r="L552" i="4"/>
  <c r="D552" i="4"/>
  <c r="L551" i="4"/>
  <c r="D551" i="4"/>
  <c r="L550" i="4"/>
  <c r="D550" i="4"/>
  <c r="L549" i="4"/>
  <c r="D549" i="4"/>
  <c r="L548" i="4"/>
  <c r="D548" i="4"/>
  <c r="L547" i="4"/>
  <c r="D547" i="4"/>
  <c r="L546" i="4"/>
  <c r="D546" i="4"/>
  <c r="L545" i="4"/>
  <c r="D545" i="4"/>
  <c r="L544" i="4"/>
  <c r="D544" i="4"/>
  <c r="L543" i="4"/>
  <c r="D543" i="4"/>
  <c r="L542" i="4"/>
  <c r="D542" i="4"/>
  <c r="L541" i="4"/>
  <c r="D541" i="4"/>
  <c r="L540" i="4"/>
  <c r="D540" i="4"/>
  <c r="L539" i="4"/>
  <c r="D539" i="4"/>
  <c r="L538" i="4"/>
  <c r="D538" i="4"/>
  <c r="L537" i="4"/>
  <c r="D537" i="4"/>
  <c r="L536" i="4"/>
  <c r="D536" i="4"/>
  <c r="L535" i="4"/>
  <c r="D535" i="4"/>
  <c r="L534" i="4"/>
  <c r="D534" i="4"/>
  <c r="L533" i="4"/>
  <c r="D533" i="4"/>
  <c r="L532" i="4"/>
  <c r="D532" i="4"/>
  <c r="L531" i="4"/>
  <c r="D531" i="4"/>
  <c r="L530" i="4"/>
  <c r="D530" i="4"/>
  <c r="L529" i="4"/>
  <c r="D529" i="4"/>
  <c r="L528" i="4"/>
  <c r="D528" i="4"/>
  <c r="L527" i="4"/>
  <c r="D527" i="4"/>
  <c r="L526" i="4"/>
  <c r="D526" i="4"/>
  <c r="L525" i="4"/>
  <c r="D525" i="4"/>
  <c r="L524" i="4"/>
  <c r="D524" i="4"/>
  <c r="L523" i="4"/>
  <c r="D523" i="4"/>
  <c r="L522" i="4"/>
  <c r="D522" i="4"/>
  <c r="L521" i="4"/>
  <c r="D521" i="4"/>
  <c r="L520" i="4"/>
  <c r="D520" i="4"/>
  <c r="L519" i="4"/>
  <c r="D519" i="4"/>
  <c r="L518" i="4"/>
  <c r="D518" i="4"/>
  <c r="L517" i="4"/>
  <c r="D517" i="4"/>
  <c r="L516" i="4"/>
  <c r="D516" i="4"/>
  <c r="L515" i="4"/>
  <c r="D515" i="4"/>
  <c r="L514" i="4"/>
  <c r="D514" i="4"/>
  <c r="L513" i="4"/>
  <c r="D513" i="4"/>
  <c r="L512" i="4"/>
  <c r="D512" i="4"/>
  <c r="L511" i="4"/>
  <c r="D511" i="4"/>
  <c r="L510" i="4"/>
  <c r="D510" i="4"/>
  <c r="L509" i="4"/>
  <c r="D509" i="4"/>
  <c r="L508" i="4"/>
  <c r="D508" i="4"/>
  <c r="L507" i="4"/>
  <c r="D507" i="4"/>
  <c r="L506" i="4"/>
  <c r="D506" i="4"/>
  <c r="L505" i="4"/>
  <c r="D505" i="4"/>
  <c r="L504" i="4"/>
  <c r="D504" i="4"/>
  <c r="L503" i="4"/>
  <c r="D503" i="4"/>
  <c r="L502" i="4"/>
  <c r="D502" i="4"/>
  <c r="L501" i="4"/>
  <c r="D501" i="4"/>
  <c r="L500" i="4"/>
  <c r="D500" i="4"/>
  <c r="L499" i="4"/>
  <c r="D499" i="4"/>
  <c r="L498" i="4"/>
  <c r="D498" i="4"/>
  <c r="L497" i="4"/>
  <c r="D497" i="4"/>
  <c r="L496" i="4"/>
  <c r="D496" i="4"/>
  <c r="L495" i="4"/>
  <c r="D495" i="4"/>
  <c r="L494" i="4"/>
  <c r="D494" i="4"/>
  <c r="L493" i="4"/>
  <c r="D493" i="4"/>
  <c r="L492" i="4"/>
  <c r="D492" i="4"/>
  <c r="L491" i="4"/>
  <c r="D491" i="4"/>
  <c r="L490" i="4"/>
  <c r="D490" i="4"/>
  <c r="L489" i="4"/>
  <c r="D489" i="4"/>
  <c r="L488" i="4"/>
  <c r="D488" i="4"/>
  <c r="L487" i="4"/>
  <c r="D487" i="4"/>
  <c r="L486" i="4"/>
  <c r="D486" i="4"/>
  <c r="L485" i="4"/>
  <c r="D485" i="4"/>
  <c r="L484" i="4"/>
  <c r="D484" i="4"/>
  <c r="L483" i="4"/>
  <c r="D483" i="4"/>
  <c r="L482" i="4"/>
  <c r="D482" i="4"/>
  <c r="L481" i="4"/>
  <c r="D481" i="4"/>
  <c r="L480" i="4"/>
  <c r="D480" i="4"/>
  <c r="L479" i="4"/>
  <c r="D479" i="4"/>
  <c r="L478" i="4"/>
  <c r="D478" i="4"/>
  <c r="L477" i="4"/>
  <c r="D477" i="4"/>
  <c r="L476" i="4"/>
  <c r="D476" i="4"/>
  <c r="L475" i="4"/>
  <c r="D475" i="4"/>
  <c r="L474" i="4"/>
  <c r="D474" i="4"/>
  <c r="L473" i="4"/>
  <c r="D473" i="4"/>
  <c r="L472" i="4"/>
  <c r="D472" i="4"/>
  <c r="L471" i="4"/>
  <c r="D471" i="4"/>
  <c r="L470" i="4"/>
  <c r="D470" i="4"/>
  <c r="L469" i="4"/>
  <c r="D469" i="4"/>
  <c r="L468" i="4"/>
  <c r="D468" i="4"/>
  <c r="L467" i="4"/>
  <c r="D467" i="4"/>
  <c r="L466" i="4"/>
  <c r="D466" i="4"/>
  <c r="L465" i="4"/>
  <c r="D465" i="4"/>
  <c r="L464" i="4"/>
  <c r="D464" i="4"/>
  <c r="L463" i="4"/>
  <c r="D463" i="4"/>
  <c r="L462" i="4"/>
  <c r="D462" i="4"/>
  <c r="L461" i="4"/>
  <c r="D461" i="4"/>
  <c r="L460" i="4"/>
  <c r="D460" i="4"/>
  <c r="L459" i="4"/>
  <c r="D459" i="4"/>
  <c r="L458" i="4"/>
  <c r="D458" i="4"/>
  <c r="L457" i="4"/>
  <c r="D457" i="4"/>
  <c r="L456" i="4"/>
  <c r="D456" i="4"/>
  <c r="L455" i="4"/>
  <c r="D455" i="4"/>
  <c r="L454" i="4"/>
  <c r="D454" i="4"/>
  <c r="L453" i="4"/>
  <c r="D453" i="4"/>
  <c r="L452" i="4"/>
  <c r="D452" i="4"/>
  <c r="L451" i="4"/>
  <c r="D451" i="4"/>
  <c r="L450" i="4"/>
  <c r="D450" i="4"/>
  <c r="L449" i="4"/>
  <c r="D449" i="4"/>
  <c r="L448" i="4"/>
  <c r="D448" i="4"/>
  <c r="L447" i="4"/>
  <c r="D447" i="4"/>
  <c r="L446" i="4"/>
  <c r="D446" i="4"/>
  <c r="L445" i="4"/>
  <c r="D445" i="4"/>
  <c r="L444" i="4"/>
  <c r="D444" i="4"/>
  <c r="L443" i="4"/>
  <c r="D443" i="4"/>
  <c r="L442" i="4"/>
  <c r="D442" i="4"/>
  <c r="L441" i="4"/>
  <c r="D441" i="4"/>
  <c r="L440" i="4"/>
  <c r="D440" i="4"/>
  <c r="L439" i="4"/>
  <c r="D439" i="4"/>
  <c r="L438" i="4"/>
  <c r="D438" i="4"/>
  <c r="L437" i="4"/>
  <c r="D437" i="4"/>
  <c r="L436" i="4"/>
  <c r="D436" i="4"/>
  <c r="L435" i="4"/>
  <c r="D435" i="4"/>
  <c r="L434" i="4"/>
  <c r="D434" i="4"/>
  <c r="L433" i="4"/>
  <c r="D433" i="4"/>
  <c r="L432" i="4"/>
  <c r="D432" i="4"/>
  <c r="L431" i="4"/>
  <c r="D431" i="4"/>
  <c r="L430" i="4"/>
  <c r="D430" i="4"/>
  <c r="L429" i="4"/>
  <c r="D429" i="4"/>
  <c r="L428" i="4"/>
  <c r="D428" i="4"/>
  <c r="L427" i="4"/>
  <c r="D427" i="4"/>
  <c r="L426" i="4"/>
  <c r="D426" i="4"/>
  <c r="L425" i="4"/>
  <c r="D425" i="4"/>
  <c r="L424" i="4"/>
  <c r="D424" i="4"/>
  <c r="L423" i="4"/>
  <c r="D423" i="4"/>
  <c r="L422" i="4"/>
  <c r="D422" i="4"/>
  <c r="L421" i="4"/>
  <c r="D421" i="4"/>
  <c r="L420" i="4"/>
  <c r="D420" i="4"/>
  <c r="L419" i="4"/>
  <c r="D419" i="4"/>
  <c r="L418" i="4"/>
  <c r="D418" i="4"/>
  <c r="L417" i="4"/>
  <c r="D417" i="4"/>
  <c r="L416" i="4"/>
  <c r="D416" i="4"/>
  <c r="L415" i="4"/>
  <c r="D415" i="4"/>
  <c r="L414" i="4"/>
  <c r="D414" i="4"/>
  <c r="L413" i="4"/>
  <c r="D413" i="4"/>
  <c r="L412" i="4"/>
  <c r="D412" i="4"/>
  <c r="L411" i="4"/>
  <c r="D411" i="4"/>
  <c r="L410" i="4"/>
  <c r="D410" i="4"/>
  <c r="L409" i="4"/>
  <c r="D409" i="4"/>
  <c r="L408" i="4"/>
  <c r="D408" i="4"/>
  <c r="L407" i="4"/>
  <c r="D407" i="4"/>
  <c r="L406" i="4"/>
  <c r="D406" i="4"/>
  <c r="L405" i="4"/>
  <c r="D405" i="4"/>
  <c r="L404" i="4"/>
  <c r="D404" i="4"/>
  <c r="L403" i="4"/>
  <c r="D403" i="4"/>
  <c r="L402" i="4"/>
  <c r="D402" i="4"/>
  <c r="L401" i="4"/>
  <c r="D401" i="4"/>
  <c r="L400" i="4"/>
  <c r="D400" i="4"/>
  <c r="L399" i="4"/>
  <c r="D399" i="4"/>
  <c r="L398" i="4"/>
  <c r="D398" i="4"/>
  <c r="L397" i="4"/>
  <c r="D397" i="4"/>
  <c r="L396" i="4"/>
  <c r="D396" i="4"/>
  <c r="L395" i="4"/>
  <c r="D395" i="4"/>
  <c r="L394" i="4"/>
  <c r="D394" i="4"/>
  <c r="L393" i="4"/>
  <c r="D393" i="4"/>
  <c r="L392" i="4"/>
  <c r="D392" i="4"/>
  <c r="L391" i="4"/>
  <c r="D391" i="4"/>
  <c r="L390" i="4"/>
  <c r="D390" i="4"/>
  <c r="L389" i="4"/>
  <c r="D389" i="4"/>
  <c r="L388" i="4"/>
  <c r="D388" i="4"/>
  <c r="L387" i="4"/>
  <c r="D387" i="4"/>
  <c r="L386" i="4"/>
  <c r="D386" i="4"/>
  <c r="L385" i="4"/>
  <c r="D385" i="4"/>
  <c r="L384" i="4"/>
  <c r="D384" i="4"/>
  <c r="L383" i="4"/>
  <c r="D383" i="4"/>
  <c r="L382" i="4"/>
  <c r="D382" i="4"/>
  <c r="L381" i="4"/>
  <c r="D381" i="4"/>
  <c r="L380" i="4"/>
  <c r="D380" i="4"/>
  <c r="L379" i="4"/>
  <c r="D379" i="4"/>
  <c r="L378" i="4"/>
  <c r="D378" i="4"/>
  <c r="L377" i="4"/>
  <c r="D377" i="4"/>
  <c r="L376" i="4"/>
  <c r="D376" i="4"/>
  <c r="L375" i="4"/>
  <c r="D375" i="4"/>
  <c r="L374" i="4"/>
  <c r="D374" i="4"/>
  <c r="L373" i="4"/>
  <c r="D373" i="4"/>
  <c r="L372" i="4"/>
  <c r="D372" i="4"/>
  <c r="L371" i="4"/>
  <c r="D371" i="4"/>
  <c r="L370" i="4"/>
  <c r="D370" i="4"/>
  <c r="L369" i="4"/>
  <c r="D369" i="4"/>
  <c r="L368" i="4"/>
  <c r="D368" i="4"/>
  <c r="L367" i="4"/>
  <c r="D367" i="4"/>
  <c r="L366" i="4"/>
  <c r="D366" i="4"/>
  <c r="L365" i="4"/>
  <c r="D365" i="4"/>
  <c r="L364" i="4"/>
  <c r="D364" i="4"/>
  <c r="L363" i="4"/>
  <c r="D363" i="4"/>
  <c r="L362" i="4"/>
  <c r="D362" i="4"/>
  <c r="L361" i="4"/>
  <c r="D361" i="4"/>
  <c r="L360" i="4"/>
  <c r="D360" i="4"/>
  <c r="L359" i="4"/>
  <c r="D359" i="4"/>
  <c r="L358" i="4"/>
  <c r="D358" i="4"/>
  <c r="L357" i="4"/>
  <c r="D357" i="4"/>
  <c r="L356" i="4"/>
  <c r="D356" i="4"/>
  <c r="L355" i="4"/>
  <c r="D355" i="4"/>
  <c r="L354" i="4"/>
  <c r="D354" i="4"/>
  <c r="L353" i="4"/>
  <c r="D353" i="4"/>
  <c r="L352" i="4"/>
  <c r="D352" i="4"/>
  <c r="L351" i="4"/>
  <c r="D351" i="4"/>
  <c r="L350" i="4"/>
  <c r="D350" i="4"/>
  <c r="L349" i="4"/>
  <c r="D349" i="4"/>
  <c r="L348" i="4"/>
  <c r="D348" i="4"/>
  <c r="L347" i="4"/>
  <c r="D347" i="4"/>
  <c r="L346" i="4"/>
  <c r="D346" i="4"/>
  <c r="L345" i="4"/>
  <c r="D345" i="4"/>
  <c r="L344" i="4"/>
  <c r="D344" i="4"/>
  <c r="L343" i="4"/>
  <c r="D343" i="4"/>
  <c r="L342" i="4"/>
  <c r="D342" i="4"/>
  <c r="L341" i="4"/>
  <c r="D341" i="4"/>
  <c r="L340" i="4"/>
  <c r="D340" i="4"/>
  <c r="L339" i="4"/>
  <c r="D339" i="4"/>
  <c r="L338" i="4"/>
  <c r="D338" i="4"/>
  <c r="L337" i="4"/>
  <c r="D337" i="4"/>
  <c r="L336" i="4"/>
  <c r="D336" i="4"/>
  <c r="L335" i="4"/>
  <c r="D335" i="4"/>
  <c r="L334" i="4"/>
  <c r="D334" i="4"/>
  <c r="L333" i="4"/>
  <c r="D333" i="4"/>
  <c r="L332" i="4"/>
  <c r="D332" i="4"/>
  <c r="L331" i="4"/>
  <c r="D331" i="4"/>
  <c r="L330" i="4"/>
  <c r="D330" i="4"/>
  <c r="L329" i="4"/>
  <c r="D329" i="4"/>
  <c r="L328" i="4"/>
  <c r="D328" i="4"/>
  <c r="L327" i="4"/>
  <c r="D327" i="4"/>
  <c r="L326" i="4"/>
  <c r="D326" i="4"/>
  <c r="L325" i="4"/>
  <c r="D325" i="4"/>
  <c r="L324" i="4"/>
  <c r="D324" i="4"/>
  <c r="L323" i="4"/>
  <c r="D323" i="4"/>
  <c r="L322" i="4"/>
  <c r="D322" i="4"/>
  <c r="L321" i="4"/>
  <c r="D321" i="4"/>
  <c r="L320" i="4"/>
  <c r="D320" i="4"/>
  <c r="L319" i="4"/>
  <c r="D319" i="4"/>
  <c r="L318" i="4"/>
  <c r="D318" i="4"/>
  <c r="L317" i="4"/>
  <c r="D317" i="4"/>
  <c r="L316" i="4"/>
  <c r="D316" i="4"/>
  <c r="L315" i="4"/>
  <c r="D315" i="4"/>
  <c r="L314" i="4"/>
  <c r="D314" i="4"/>
  <c r="L313" i="4"/>
  <c r="D313" i="4"/>
  <c r="L312" i="4"/>
  <c r="D312" i="4"/>
  <c r="L311" i="4"/>
  <c r="D311" i="4"/>
  <c r="L310" i="4"/>
  <c r="D310" i="4"/>
  <c r="L309" i="4"/>
  <c r="D309" i="4"/>
  <c r="L308" i="4"/>
  <c r="D308" i="4"/>
  <c r="L307" i="4"/>
  <c r="D307" i="4"/>
  <c r="L306" i="4"/>
  <c r="D306" i="4"/>
  <c r="L305" i="4"/>
  <c r="D305" i="4"/>
  <c r="L304" i="4"/>
  <c r="D304" i="4"/>
  <c r="L303" i="4"/>
  <c r="D303" i="4"/>
  <c r="L302" i="4"/>
  <c r="D302" i="4"/>
  <c r="L301" i="4"/>
  <c r="D301" i="4"/>
  <c r="L300" i="4"/>
  <c r="D300" i="4"/>
  <c r="L299" i="4"/>
  <c r="D299" i="4"/>
  <c r="L298" i="4"/>
  <c r="D298" i="4"/>
  <c r="L297" i="4"/>
  <c r="D297" i="4"/>
  <c r="L296" i="4"/>
  <c r="D296" i="4"/>
  <c r="L295" i="4"/>
  <c r="D295" i="4"/>
  <c r="L294" i="4"/>
  <c r="D294" i="4"/>
  <c r="L293" i="4"/>
  <c r="D293" i="4"/>
  <c r="L292" i="4"/>
  <c r="D292" i="4"/>
  <c r="L291" i="4"/>
  <c r="D291" i="4"/>
  <c r="L290" i="4"/>
  <c r="D290" i="4"/>
  <c r="L289" i="4"/>
  <c r="D289" i="4"/>
  <c r="L288" i="4"/>
  <c r="D288" i="4"/>
  <c r="L287" i="4"/>
  <c r="D287" i="4"/>
  <c r="L286" i="4"/>
  <c r="D286" i="4"/>
  <c r="L285" i="4"/>
  <c r="D285" i="4"/>
  <c r="L284" i="4"/>
  <c r="D284" i="4"/>
  <c r="L283" i="4"/>
  <c r="D283" i="4"/>
  <c r="L282" i="4"/>
  <c r="D282" i="4"/>
  <c r="L281" i="4"/>
  <c r="D281" i="4"/>
  <c r="L280" i="4"/>
  <c r="D280" i="4"/>
  <c r="L279" i="4"/>
  <c r="D279" i="4"/>
  <c r="L278" i="4"/>
  <c r="D278" i="4"/>
  <c r="L277" i="4"/>
  <c r="D277" i="4"/>
  <c r="L276" i="4"/>
  <c r="D276" i="4"/>
  <c r="L275" i="4"/>
  <c r="D275" i="4"/>
  <c r="L274" i="4"/>
  <c r="D274" i="4"/>
  <c r="L273" i="4"/>
  <c r="D273" i="4"/>
  <c r="L272" i="4"/>
  <c r="D272" i="4"/>
  <c r="L271" i="4"/>
  <c r="D271" i="4"/>
  <c r="L270" i="4"/>
  <c r="D270" i="4"/>
  <c r="L269" i="4"/>
  <c r="D269" i="4"/>
  <c r="L268" i="4"/>
  <c r="D268" i="4"/>
  <c r="L267" i="4"/>
  <c r="D267" i="4"/>
  <c r="L266" i="4"/>
  <c r="D266" i="4"/>
  <c r="L265" i="4"/>
  <c r="D265" i="4"/>
  <c r="L264" i="4"/>
  <c r="D264" i="4"/>
  <c r="L263" i="4"/>
  <c r="D263" i="4"/>
  <c r="L262" i="4"/>
  <c r="D262" i="4"/>
  <c r="L261" i="4"/>
  <c r="D261" i="4"/>
  <c r="L260" i="4"/>
  <c r="D260" i="4"/>
  <c r="L259" i="4"/>
  <c r="D259" i="4"/>
  <c r="L258" i="4"/>
  <c r="D258" i="4"/>
  <c r="L257" i="4"/>
  <c r="D257" i="4"/>
  <c r="L256" i="4"/>
  <c r="D256" i="4"/>
  <c r="L255" i="4"/>
  <c r="D255" i="4"/>
  <c r="L254" i="4"/>
  <c r="D254" i="4"/>
  <c r="L253" i="4"/>
  <c r="D253" i="4"/>
  <c r="L252" i="4"/>
  <c r="D252" i="4"/>
  <c r="L251" i="4"/>
  <c r="D251" i="4"/>
  <c r="L250" i="4"/>
  <c r="D250" i="4"/>
  <c r="L249" i="4"/>
  <c r="D249" i="4"/>
  <c r="L248" i="4"/>
  <c r="D248" i="4"/>
  <c r="L247" i="4"/>
  <c r="D247" i="4"/>
  <c r="L246" i="4"/>
  <c r="D246" i="4"/>
  <c r="L245" i="4"/>
  <c r="D245" i="4"/>
  <c r="L244" i="4"/>
  <c r="D244" i="4"/>
  <c r="L243" i="4"/>
  <c r="D243" i="4"/>
  <c r="L242" i="4"/>
  <c r="D242" i="4"/>
  <c r="L241" i="4"/>
  <c r="D241" i="4"/>
  <c r="L240" i="4"/>
  <c r="D240" i="4"/>
  <c r="L239" i="4"/>
  <c r="D239" i="4"/>
  <c r="L238" i="4"/>
  <c r="D238" i="4"/>
  <c r="L237" i="4"/>
  <c r="D237" i="4"/>
  <c r="L236" i="4"/>
  <c r="D236" i="4"/>
  <c r="L235" i="4"/>
  <c r="D235" i="4"/>
  <c r="L234" i="4"/>
  <c r="D234" i="4"/>
  <c r="L233" i="4"/>
  <c r="D233" i="4"/>
  <c r="L232" i="4"/>
  <c r="D232" i="4"/>
  <c r="L231" i="4"/>
  <c r="D231" i="4"/>
  <c r="L230" i="4"/>
  <c r="D230" i="4"/>
  <c r="L229" i="4"/>
  <c r="D229" i="4"/>
  <c r="L228" i="4"/>
  <c r="D228" i="4"/>
  <c r="L227" i="4"/>
  <c r="D227" i="4"/>
  <c r="L226" i="4"/>
  <c r="D226" i="4"/>
  <c r="L225" i="4"/>
  <c r="D225" i="4"/>
  <c r="L224" i="4"/>
  <c r="D224" i="4"/>
  <c r="L223" i="4"/>
  <c r="D223" i="4"/>
  <c r="L222" i="4"/>
  <c r="D222" i="4"/>
  <c r="L221" i="4"/>
  <c r="D221" i="4"/>
  <c r="L220" i="4"/>
  <c r="D220" i="4"/>
  <c r="L219" i="4"/>
  <c r="D219" i="4"/>
  <c r="L218" i="4"/>
  <c r="D218" i="4"/>
  <c r="L217" i="4"/>
  <c r="D217" i="4"/>
  <c r="L216" i="4"/>
  <c r="D216" i="4"/>
  <c r="L215" i="4"/>
  <c r="D215" i="4"/>
  <c r="L214" i="4"/>
  <c r="D214" i="4"/>
  <c r="L213" i="4"/>
  <c r="D213" i="4"/>
  <c r="L212" i="4"/>
  <c r="D212" i="4"/>
  <c r="L211" i="4"/>
  <c r="D211" i="4"/>
  <c r="L210" i="4"/>
  <c r="D210" i="4"/>
  <c r="L209" i="4"/>
  <c r="D209" i="4"/>
  <c r="L208" i="4"/>
  <c r="D208" i="4"/>
  <c r="L207" i="4"/>
  <c r="D207" i="4"/>
  <c r="L206" i="4"/>
  <c r="D206" i="4"/>
  <c r="L205" i="4"/>
  <c r="D205" i="4"/>
  <c r="L204" i="4"/>
  <c r="D204" i="4"/>
  <c r="L203" i="4"/>
  <c r="D203" i="4"/>
  <c r="L202" i="4"/>
  <c r="D202" i="4"/>
  <c r="L201" i="4"/>
  <c r="D201" i="4"/>
  <c r="L200" i="4"/>
  <c r="D200" i="4"/>
  <c r="L199" i="4"/>
  <c r="D199" i="4"/>
  <c r="L198" i="4"/>
  <c r="D198" i="4"/>
  <c r="L197" i="4"/>
  <c r="D197" i="4"/>
  <c r="L196" i="4"/>
  <c r="D196" i="4"/>
  <c r="L195" i="4"/>
  <c r="D195" i="4"/>
  <c r="L194" i="4"/>
  <c r="D194" i="4"/>
  <c r="L193" i="4"/>
  <c r="D193" i="4"/>
  <c r="L192" i="4"/>
  <c r="D192" i="4"/>
  <c r="L191" i="4"/>
  <c r="D191" i="4"/>
  <c r="L190" i="4"/>
  <c r="D190" i="4"/>
  <c r="L189" i="4"/>
  <c r="D189" i="4"/>
  <c r="L188" i="4"/>
  <c r="D188" i="4"/>
  <c r="L187" i="4"/>
  <c r="D187" i="4"/>
  <c r="L186" i="4"/>
  <c r="D186" i="4"/>
  <c r="L185" i="4"/>
  <c r="D185" i="4"/>
  <c r="L184" i="4"/>
  <c r="D184" i="4"/>
  <c r="L183" i="4"/>
  <c r="D183" i="4"/>
  <c r="L182" i="4"/>
  <c r="D182" i="4"/>
  <c r="L181" i="4"/>
  <c r="D181" i="4"/>
  <c r="L180" i="4"/>
  <c r="D180" i="4"/>
  <c r="L179" i="4"/>
  <c r="D179" i="4"/>
  <c r="L178" i="4"/>
  <c r="D178" i="4"/>
  <c r="L177" i="4"/>
  <c r="D177" i="4"/>
  <c r="L176" i="4"/>
  <c r="D176" i="4"/>
  <c r="L175" i="4"/>
  <c r="D175" i="4"/>
  <c r="L174" i="4"/>
  <c r="D174" i="4"/>
  <c r="L173" i="4"/>
  <c r="D173" i="4"/>
  <c r="L172" i="4"/>
  <c r="D172" i="4"/>
  <c r="L171" i="4"/>
  <c r="D171" i="4"/>
  <c r="L170" i="4"/>
  <c r="D170" i="4"/>
  <c r="L169" i="4"/>
  <c r="D169" i="4"/>
  <c r="L168" i="4"/>
  <c r="D168" i="4"/>
  <c r="L167" i="4"/>
  <c r="D167" i="4"/>
  <c r="L166" i="4"/>
  <c r="D166" i="4"/>
  <c r="L165" i="4"/>
  <c r="D165" i="4"/>
  <c r="L164" i="4"/>
  <c r="D164" i="4"/>
  <c r="L163" i="4"/>
  <c r="D163" i="4"/>
  <c r="L162" i="4"/>
  <c r="D162" i="4"/>
  <c r="L161" i="4"/>
  <c r="D161" i="4"/>
  <c r="L160" i="4"/>
  <c r="D160" i="4"/>
  <c r="L159" i="4"/>
  <c r="D159" i="4"/>
  <c r="L158" i="4"/>
  <c r="D158" i="4"/>
  <c r="L157" i="4"/>
  <c r="D157" i="4"/>
  <c r="L156" i="4"/>
  <c r="D156" i="4"/>
  <c r="L155" i="4"/>
  <c r="D155" i="4"/>
  <c r="L154" i="4"/>
  <c r="D154" i="4"/>
  <c r="L153" i="4"/>
  <c r="D153" i="4"/>
  <c r="L152" i="4"/>
  <c r="D152" i="4"/>
  <c r="L151" i="4"/>
  <c r="D151" i="4"/>
  <c r="L150" i="4"/>
  <c r="D150" i="4"/>
  <c r="L149" i="4"/>
  <c r="D149" i="4"/>
  <c r="L148" i="4"/>
  <c r="D148" i="4"/>
  <c r="L147" i="4"/>
  <c r="D147" i="4"/>
  <c r="L146" i="4"/>
  <c r="D146" i="4"/>
  <c r="L145" i="4"/>
  <c r="D145" i="4"/>
  <c r="L144" i="4"/>
  <c r="D144" i="4"/>
  <c r="L143" i="4"/>
  <c r="D143" i="4"/>
  <c r="L142" i="4"/>
  <c r="D142" i="4"/>
  <c r="L141" i="4"/>
  <c r="D141" i="4"/>
  <c r="L140" i="4"/>
  <c r="D140" i="4"/>
  <c r="L139" i="4"/>
  <c r="D139" i="4"/>
  <c r="L138" i="4"/>
  <c r="D138" i="4"/>
  <c r="L137" i="4"/>
  <c r="D137" i="4"/>
  <c r="L136" i="4"/>
  <c r="D136" i="4"/>
  <c r="L135" i="4"/>
  <c r="D135" i="4"/>
  <c r="L134" i="4"/>
  <c r="D134" i="4"/>
  <c r="L133" i="4"/>
  <c r="D133" i="4"/>
  <c r="L132" i="4"/>
  <c r="D132" i="4"/>
  <c r="L131" i="4"/>
  <c r="D131" i="4"/>
  <c r="L130" i="4"/>
  <c r="D130" i="4"/>
  <c r="L129" i="4"/>
  <c r="D129" i="4"/>
  <c r="L128" i="4"/>
  <c r="D128" i="4"/>
  <c r="L127" i="4"/>
  <c r="D127" i="4"/>
  <c r="L126" i="4"/>
  <c r="D126" i="4"/>
  <c r="L125" i="4"/>
  <c r="D125" i="4"/>
  <c r="L124" i="4"/>
  <c r="D124" i="4"/>
  <c r="L123" i="4"/>
  <c r="D123" i="4"/>
  <c r="L122" i="4"/>
  <c r="D122" i="4"/>
  <c r="L121" i="4"/>
  <c r="D121" i="4"/>
  <c r="L120" i="4"/>
  <c r="D120" i="4"/>
  <c r="L119" i="4"/>
  <c r="D119" i="4"/>
  <c r="L118" i="4"/>
  <c r="D118" i="4"/>
  <c r="L117" i="4"/>
  <c r="D117" i="4"/>
  <c r="L116" i="4"/>
  <c r="D116" i="4"/>
  <c r="L115" i="4"/>
  <c r="D115" i="4"/>
  <c r="L114" i="4"/>
  <c r="D114" i="4"/>
  <c r="L113" i="4"/>
  <c r="D113" i="4"/>
  <c r="L112" i="4"/>
  <c r="D112" i="4"/>
  <c r="L111" i="4"/>
  <c r="D111" i="4"/>
  <c r="L110" i="4"/>
  <c r="D110" i="4"/>
  <c r="L109" i="4"/>
  <c r="D109" i="4"/>
  <c r="L108" i="4"/>
  <c r="D108" i="4"/>
  <c r="L107" i="4"/>
  <c r="D107" i="4"/>
  <c r="L106" i="4"/>
  <c r="D106" i="4"/>
  <c r="L105" i="4"/>
  <c r="D105" i="4"/>
  <c r="L104" i="4"/>
  <c r="D104" i="4"/>
  <c r="L103" i="4"/>
  <c r="D103" i="4"/>
  <c r="L102" i="4"/>
  <c r="D102" i="4"/>
  <c r="L101" i="4"/>
  <c r="D101" i="4"/>
  <c r="L100" i="4"/>
  <c r="D100" i="4"/>
  <c r="L99" i="4"/>
  <c r="D99" i="4"/>
  <c r="L98" i="4"/>
  <c r="D98" i="4"/>
  <c r="L97" i="4"/>
  <c r="D97" i="4"/>
  <c r="L96" i="4"/>
  <c r="D96" i="4"/>
  <c r="L95" i="4"/>
  <c r="D95" i="4"/>
  <c r="L94" i="4"/>
  <c r="D94" i="4"/>
  <c r="L93" i="4"/>
  <c r="D93" i="4"/>
  <c r="L92" i="4"/>
  <c r="D92" i="4"/>
  <c r="L91" i="4"/>
  <c r="D91" i="4"/>
  <c r="L90" i="4"/>
  <c r="D90" i="4"/>
  <c r="L89" i="4"/>
  <c r="D89" i="4"/>
  <c r="L88" i="4"/>
  <c r="D88" i="4"/>
  <c r="L87" i="4"/>
  <c r="D87" i="4"/>
  <c r="L86" i="4"/>
  <c r="D86" i="4"/>
  <c r="L85" i="4"/>
  <c r="D85" i="4"/>
  <c r="L84" i="4"/>
  <c r="D84" i="4"/>
  <c r="L83" i="4"/>
  <c r="D83" i="4"/>
  <c r="L82" i="4"/>
  <c r="D82" i="4"/>
  <c r="L81" i="4"/>
  <c r="D81" i="4"/>
  <c r="L80" i="4"/>
  <c r="D80" i="4"/>
  <c r="L79" i="4"/>
  <c r="D79" i="4"/>
  <c r="L78" i="4"/>
  <c r="D78" i="4"/>
  <c r="L77" i="4"/>
  <c r="D77" i="4"/>
  <c r="L76" i="4"/>
  <c r="D76" i="4"/>
  <c r="L75" i="4"/>
  <c r="D75" i="4"/>
  <c r="L74" i="4"/>
  <c r="D74" i="4"/>
  <c r="L73" i="4"/>
  <c r="D73" i="4"/>
  <c r="L72" i="4"/>
  <c r="D72" i="4"/>
  <c r="L71" i="4"/>
  <c r="D71" i="4"/>
  <c r="L70" i="4"/>
  <c r="D70" i="4"/>
  <c r="L69" i="4"/>
  <c r="D69" i="4"/>
  <c r="L68" i="4"/>
  <c r="D68" i="4"/>
  <c r="L67" i="4"/>
  <c r="D67" i="4"/>
  <c r="L66" i="4"/>
  <c r="D66" i="4"/>
  <c r="L65" i="4"/>
  <c r="D65" i="4"/>
  <c r="L64" i="4"/>
  <c r="D64" i="4"/>
  <c r="L63" i="4"/>
  <c r="D63" i="4"/>
  <c r="L62" i="4"/>
  <c r="D62" i="4"/>
  <c r="L61" i="4"/>
  <c r="D61" i="4"/>
  <c r="L60" i="4"/>
  <c r="D60" i="4"/>
  <c r="L59" i="4"/>
  <c r="D59" i="4"/>
  <c r="L58" i="4"/>
  <c r="D58" i="4"/>
  <c r="L57" i="4"/>
  <c r="D57" i="4"/>
  <c r="L56" i="4"/>
  <c r="D56" i="4"/>
  <c r="L55" i="4"/>
  <c r="D55" i="4"/>
  <c r="L54" i="4"/>
  <c r="D54" i="4"/>
  <c r="L53" i="4"/>
  <c r="D53" i="4"/>
  <c r="L52" i="4"/>
  <c r="D52" i="4"/>
  <c r="L51" i="4"/>
  <c r="D51" i="4"/>
  <c r="L50" i="4"/>
  <c r="D50" i="4"/>
  <c r="L49" i="4"/>
  <c r="D49" i="4"/>
  <c r="L48" i="4"/>
  <c r="D48" i="4"/>
  <c r="L47" i="4"/>
  <c r="D47" i="4"/>
  <c r="L46" i="4"/>
  <c r="D46" i="4"/>
  <c r="L45" i="4"/>
  <c r="D45" i="4"/>
  <c r="L44" i="4"/>
  <c r="D44" i="4"/>
  <c r="L43" i="4"/>
  <c r="D43" i="4"/>
  <c r="L42" i="4"/>
  <c r="D42" i="4"/>
  <c r="L41" i="4"/>
  <c r="D41" i="4"/>
  <c r="L40" i="4"/>
  <c r="D40" i="4"/>
  <c r="L39" i="4"/>
  <c r="D39" i="4"/>
  <c r="L38" i="4"/>
  <c r="D38" i="4"/>
  <c r="L37" i="4"/>
  <c r="D37" i="4"/>
  <c r="L36" i="4"/>
  <c r="D36" i="4"/>
  <c r="L35" i="4"/>
  <c r="D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</calcChain>
</file>

<file path=xl/sharedStrings.xml><?xml version="1.0" encoding="utf-8"?>
<sst xmlns="http://schemas.openxmlformats.org/spreadsheetml/2006/main" count="59352" uniqueCount="6927">
  <si>
    <t>nt position in pre-rRNA</t>
  </si>
  <si>
    <t>rRNA Subunits</t>
  </si>
  <si>
    <t>nt</t>
  </si>
  <si>
    <t>Y-seq (Y-site)</t>
  </si>
  <si>
    <t>H/ACA snoRNA</t>
  </si>
  <si>
    <t>HydraPsi-seq detection</t>
  </si>
  <si>
    <t>Psi</t>
  </si>
  <si>
    <t>Precicted_snoRNA</t>
  </si>
  <si>
    <t>BP</t>
  </si>
  <si>
    <t>BSF RibOxi</t>
  </si>
  <si>
    <t xml:space="preserve">PCF RiboXi </t>
  </si>
  <si>
    <t>Nm</t>
  </si>
  <si>
    <t>Modified</t>
  </si>
  <si>
    <t>Y</t>
  </si>
  <si>
    <t>SSU_40</t>
  </si>
  <si>
    <t>SSU</t>
  </si>
  <si>
    <t>T</t>
  </si>
  <si>
    <t>+</t>
  </si>
  <si>
    <t>TB10Cs1H3</t>
  </si>
  <si>
    <t>Am</t>
  </si>
  <si>
    <t>SSU_56</t>
  </si>
  <si>
    <t>A</t>
  </si>
  <si>
    <t>TB8Cs2C1</t>
  </si>
  <si>
    <t>-</t>
  </si>
  <si>
    <t>Um</t>
  </si>
  <si>
    <t>SSU_57</t>
  </si>
  <si>
    <t>Novel</t>
  </si>
  <si>
    <t>Cm</t>
  </si>
  <si>
    <t>SSU_66</t>
  </si>
  <si>
    <t>C</t>
  </si>
  <si>
    <t>SSU_125</t>
  </si>
  <si>
    <t>TB8Cs1C2</t>
  </si>
  <si>
    <t>SSU_131</t>
  </si>
  <si>
    <t>TB10Cs5H2</t>
  </si>
  <si>
    <t>Y</t>
    <phoneticPr fontId="2"/>
  </si>
  <si>
    <t>SSU_505</t>
  </si>
  <si>
    <t>TB10Cs4H4</t>
  </si>
  <si>
    <t>SSU_680</t>
  </si>
  <si>
    <t>TB10Cs3C3</t>
  </si>
  <si>
    <t>SSU_721</t>
  </si>
  <si>
    <t>TB6Cs2C1</t>
  </si>
  <si>
    <t>SSU_819</t>
  </si>
  <si>
    <t>SSU_942</t>
  </si>
  <si>
    <t>TB11Cs3pH1</t>
  </si>
  <si>
    <t>SSU_1088</t>
  </si>
  <si>
    <t>TB9Cs1H1</t>
  </si>
  <si>
    <t>SSU_1186</t>
  </si>
  <si>
    <t>TB10Cs4H2</t>
  </si>
  <si>
    <t>SSU_1276</t>
  </si>
  <si>
    <t>TB10Cs5H3</t>
  </si>
  <si>
    <t>Gm</t>
  </si>
  <si>
    <t>SSU_1517</t>
    <phoneticPr fontId="2"/>
  </si>
  <si>
    <t>G</t>
  </si>
  <si>
    <t>TB11Cs3C2</t>
  </si>
  <si>
    <t>SSU_1531</t>
  </si>
  <si>
    <t>TB3Cs1C1</t>
  </si>
  <si>
    <t>SSU_1592</t>
  </si>
  <si>
    <t>TB1Cs1H1</t>
  </si>
  <si>
    <t>m1acp3Y</t>
  </si>
  <si>
    <t>SSU_1596</t>
  </si>
  <si>
    <t>TB9Cs1pH1</t>
  </si>
  <si>
    <t>No signal</t>
  </si>
  <si>
    <t>SSU_1603</t>
  </si>
  <si>
    <t>TB8Cs3C2</t>
  </si>
  <si>
    <t>SSU_1610</t>
  </si>
  <si>
    <t>SSU_1612</t>
  </si>
  <si>
    <t>TB10Cs1pH1</t>
  </si>
  <si>
    <t>SSU_1619</t>
  </si>
  <si>
    <t>TB9Cs1H2</t>
  </si>
  <si>
    <t>SSU_1652</t>
  </si>
  <si>
    <t>TB10Cs1C3</t>
  </si>
  <si>
    <t>Um</t>
    <phoneticPr fontId="2"/>
  </si>
  <si>
    <t>SSU_1674</t>
  </si>
  <si>
    <t>TB10Cs3C2</t>
  </si>
  <si>
    <t>Gm</t>
    <phoneticPr fontId="2"/>
  </si>
  <si>
    <t>SSU_1676</t>
  </si>
  <si>
    <t>TB9Cs3C1</t>
  </si>
  <si>
    <t>SSU_1710</t>
  </si>
  <si>
    <t>TB11Cs5H1</t>
  </si>
  <si>
    <t>SSU_1844</t>
  </si>
  <si>
    <t>TB7Cs1C1</t>
  </si>
  <si>
    <t>SSU_1895</t>
  </si>
  <si>
    <t>TB9Cs2C4</t>
  </si>
  <si>
    <t>SSU_1907</t>
  </si>
  <si>
    <t>TB11Cs4H2</t>
  </si>
  <si>
    <t>SSU_1931</t>
  </si>
  <si>
    <t>TB10Cs4C4</t>
  </si>
  <si>
    <t>SSU_1932</t>
  </si>
  <si>
    <t>TB10Cs4C2</t>
  </si>
  <si>
    <t>SSU_2045</t>
  </si>
  <si>
    <t>TB8Cs5H1</t>
  </si>
  <si>
    <t>SSU_2054</t>
  </si>
  <si>
    <t>TB8Cs2C0</t>
  </si>
  <si>
    <t>m7G</t>
  </si>
  <si>
    <t>SSU_2070</t>
  </si>
  <si>
    <t>SSU_2096</t>
  </si>
  <si>
    <t>TB9Cs3C2</t>
  </si>
  <si>
    <t>SSU_2116</t>
  </si>
  <si>
    <t>TB9Cs3H2</t>
  </si>
  <si>
    <t>SSU_2121</t>
  </si>
  <si>
    <t>TB11Cs5H2</t>
  </si>
  <si>
    <t>Y+m</t>
  </si>
  <si>
    <t>SSU_2123</t>
  </si>
  <si>
    <t>TB9Cs4H1</t>
  </si>
  <si>
    <t>TB10Cs4C3</t>
  </si>
  <si>
    <t>SSU_2146</t>
  </si>
  <si>
    <t>TB8Cs4H2</t>
  </si>
  <si>
    <t>SSU_2227</t>
  </si>
  <si>
    <t>TB8Cs1C1</t>
  </si>
  <si>
    <t>m6,6A</t>
    <phoneticPr fontId="2"/>
  </si>
  <si>
    <t>SSU_2260</t>
  </si>
  <si>
    <t>m6,6A</t>
  </si>
  <si>
    <t>SSU_2261</t>
  </si>
  <si>
    <t>SSU_2278</t>
  </si>
  <si>
    <t>TB11Cs1pH-1</t>
  </si>
  <si>
    <t>C|Cm</t>
  </si>
  <si>
    <t>SSU_46</t>
  </si>
  <si>
    <t>TB8Cs3C3</t>
  </si>
  <si>
    <t>SSU_412</t>
  </si>
  <si>
    <t>SSU_767</t>
  </si>
  <si>
    <t>SSU_1341</t>
  </si>
  <si>
    <t>SSU_2134</t>
  </si>
  <si>
    <t>U|Y</t>
  </si>
  <si>
    <t>SSU_61</t>
  </si>
  <si>
    <t>SSU_244</t>
  </si>
  <si>
    <t>SSU_1495</t>
  </si>
  <si>
    <t>SSU_1990</t>
  </si>
  <si>
    <t>SSU_996</t>
  </si>
  <si>
    <t>SSU_1688</t>
  </si>
  <si>
    <t>G|Gm</t>
  </si>
  <si>
    <t>SSU_1646</t>
  </si>
  <si>
    <t>SSU_1700</t>
  </si>
  <si>
    <t xml:space="preserve">TB10Cs2"C1 </t>
  </si>
  <si>
    <t>SSU_465</t>
  </si>
  <si>
    <t>SSU_1628</t>
  </si>
  <si>
    <t>U|Um</t>
  </si>
  <si>
    <t>SSU_36</t>
  </si>
  <si>
    <t>TB10Cs2C1</t>
  </si>
  <si>
    <t>SSU_601</t>
  </si>
  <si>
    <t>SSU_1715</t>
  </si>
  <si>
    <t>SSU_375</t>
  </si>
  <si>
    <t>SSU_714</t>
  </si>
  <si>
    <t>TB9Cs2C6</t>
  </si>
  <si>
    <t>SSU_602</t>
  </si>
  <si>
    <t>SSU_2142</t>
  </si>
  <si>
    <t>U|Y|Um</t>
  </si>
  <si>
    <t>SSU_934</t>
  </si>
  <si>
    <t>SSU_1899</t>
  </si>
  <si>
    <t>TB11Cs2C1</t>
  </si>
  <si>
    <t>SSU_662</t>
  </si>
  <si>
    <t>TB6Cs1H3</t>
  </si>
  <si>
    <t>SSU_756</t>
  </si>
  <si>
    <t>SSU_792</t>
  </si>
  <si>
    <t>SSU_16</t>
  </si>
  <si>
    <t>U</t>
  </si>
  <si>
    <t>SSU_1630</t>
  </si>
  <si>
    <t>TB10Cs2"C3</t>
  </si>
  <si>
    <t>only RiboMeth-seq</t>
  </si>
  <si>
    <t>SSU_2153</t>
  </si>
  <si>
    <t xml:space="preserve">TB10Cs3C2 </t>
  </si>
  <si>
    <t>SSU_2154</t>
  </si>
  <si>
    <t>AUCAUYUU-OH</t>
  </si>
  <si>
    <t>UUUUUUACAUUCAUUG</t>
  </si>
  <si>
    <t>CCUUUUUG</t>
  </si>
  <si>
    <t>UUUUUUUACG</t>
  </si>
  <si>
    <t>LSU5_452</t>
  </si>
  <si>
    <t>LSU-alpha</t>
  </si>
  <si>
    <t>TB10Cs1pH3</t>
  </si>
  <si>
    <t>LSU5_737</t>
  </si>
  <si>
    <t>TB10Cs1H2</t>
  </si>
  <si>
    <t>m1A</t>
  </si>
  <si>
    <t>LSU5_742</t>
  </si>
  <si>
    <t>TB9Cs2C2</t>
  </si>
  <si>
    <t>dNTP Only</t>
  </si>
  <si>
    <t>LSU5_743</t>
  </si>
  <si>
    <t xml:space="preserve">TB9Cs2C2 </t>
  </si>
  <si>
    <t>LSU5_746</t>
  </si>
  <si>
    <t>TB10Cs2C2</t>
  </si>
  <si>
    <t>LSU5_760</t>
  </si>
  <si>
    <t>LSU5_762</t>
  </si>
  <si>
    <t xml:space="preserve">TB9Cs2C2/TB11Cs2C2 </t>
  </si>
  <si>
    <t>LSU5_867</t>
  </si>
  <si>
    <t>LSU5_925</t>
  </si>
  <si>
    <t>TB9Cs2C3</t>
  </si>
  <si>
    <t>LSU5_927</t>
  </si>
  <si>
    <t>TB11Cs4C2</t>
  </si>
  <si>
    <t>LSU5_939</t>
  </si>
  <si>
    <t>LSU5_1006</t>
  </si>
  <si>
    <t>TB9Cs5C1</t>
  </si>
  <si>
    <t>LSU5_1009</t>
  </si>
  <si>
    <t>TB10Cs2H2</t>
  </si>
  <si>
    <t>LSU5_1024</t>
  </si>
  <si>
    <t>TB11Cs1C3</t>
  </si>
  <si>
    <t>LSU5_1080</t>
  </si>
  <si>
    <t>TB8Cs3H1</t>
  </si>
  <si>
    <t>LSU5_1086</t>
  </si>
  <si>
    <t>TB9Cs1H3</t>
  </si>
  <si>
    <t>LSU5_1129</t>
  </si>
  <si>
    <t>TB11Cs4ppH1</t>
  </si>
  <si>
    <t>LSU5_1158</t>
    <phoneticPr fontId="2"/>
  </si>
  <si>
    <t>TB9Cs8H1</t>
  </si>
  <si>
    <t>LSU5_1166</t>
  </si>
  <si>
    <t>TB3Cs2H2</t>
  </si>
  <si>
    <t>LSU5_1167</t>
  </si>
  <si>
    <t>LSU5_1169</t>
  </si>
  <si>
    <t>TB10Cs-7H1</t>
  </si>
  <si>
    <t>LSU5_1181</t>
  </si>
  <si>
    <t>TB10Cs3C4</t>
  </si>
  <si>
    <t>LSU5_1248</t>
  </si>
  <si>
    <t>TB9Cs2H2</t>
  </si>
  <si>
    <t>LSU5_1258</t>
  </si>
  <si>
    <t>TB7Cs3H1</t>
  </si>
  <si>
    <t>LSU5_1267</t>
  </si>
  <si>
    <t>TB9Cs4C1</t>
  </si>
  <si>
    <t>LSU5_1330</t>
  </si>
  <si>
    <t>LSU5_1448</t>
  </si>
  <si>
    <t>TB8Cs2C2</t>
  </si>
  <si>
    <t>LSU5_1481</t>
  </si>
  <si>
    <t>TB11Cs1pH1</t>
  </si>
  <si>
    <t>LSU5_1605</t>
  </si>
  <si>
    <t>LSU5_1608</t>
  </si>
  <si>
    <t>TB8Cs3C1</t>
  </si>
  <si>
    <t>LSU5_1609</t>
  </si>
  <si>
    <t>TB10Cs4H3</t>
  </si>
  <si>
    <t>LSU5_1620</t>
  </si>
  <si>
    <t>LSU5_1621</t>
  </si>
  <si>
    <t xml:space="preserve">TB5Cs-1'C1 </t>
  </si>
  <si>
    <t>LSU5_1665</t>
  </si>
  <si>
    <t xml:space="preserve">TB6Cs1'C1 </t>
  </si>
  <si>
    <t>LSU5_1709</t>
  </si>
  <si>
    <t>LSU5_1742</t>
  </si>
  <si>
    <t>LSU5_1747</t>
  </si>
  <si>
    <t>TB7Cs3H2</t>
  </si>
  <si>
    <t>A|Am</t>
  </si>
  <si>
    <t>LSU5_704</t>
  </si>
  <si>
    <t>LSU5_996</t>
  </si>
  <si>
    <t>TB9Cs5C2</t>
  </si>
  <si>
    <t>LSU5_14</t>
  </si>
  <si>
    <t>LSU5_254</t>
  </si>
  <si>
    <t>LSU5_623</t>
  </si>
  <si>
    <t>LSU5_906</t>
  </si>
  <si>
    <t>LSU5_301</t>
  </si>
  <si>
    <t>LSU5_1028</t>
  </si>
  <si>
    <t>TB9Cs2C5</t>
  </si>
  <si>
    <t>LSU5_1669</t>
  </si>
  <si>
    <t>LSU5_645</t>
  </si>
  <si>
    <t>LSU5_1145</t>
  </si>
  <si>
    <t>LSU5_345</t>
  </si>
  <si>
    <t>LSU5_916</t>
  </si>
  <si>
    <t>LSU5_18</t>
  </si>
  <si>
    <t>LSU5_77</t>
  </si>
  <si>
    <t>LSU5_152</t>
  </si>
  <si>
    <t>LSU5_166</t>
  </si>
  <si>
    <t>LSU5_195</t>
  </si>
  <si>
    <t>LSU5_252</t>
  </si>
  <si>
    <t>LSU5_429</t>
  </si>
  <si>
    <t>LSU5_484</t>
  </si>
  <si>
    <t>LSU5_589</t>
  </si>
  <si>
    <t>LSU5_621</t>
  </si>
  <si>
    <t>LSU5_647</t>
  </si>
  <si>
    <t>LSU5_652</t>
  </si>
  <si>
    <t>LSU5_654</t>
  </si>
  <si>
    <t>LSU5_656</t>
  </si>
  <si>
    <t>LSU5_695</t>
  </si>
  <si>
    <t>LSU5_791</t>
  </si>
  <si>
    <t>LSU5_824</t>
  </si>
  <si>
    <t>LSU5_838</t>
  </si>
  <si>
    <t>LSU5_843</t>
  </si>
  <si>
    <t>LSU5_863</t>
  </si>
  <si>
    <t>LSU5_893</t>
  </si>
  <si>
    <t>LSU5_910</t>
  </si>
  <si>
    <t>LSU5_999</t>
  </si>
  <si>
    <t>LSU5_1115</t>
  </si>
  <si>
    <t>LSU5_1304</t>
  </si>
  <si>
    <t>LSU5_1319</t>
  </si>
  <si>
    <t>LSU5_1338</t>
  </si>
  <si>
    <t>LSU5_1406</t>
  </si>
  <si>
    <t>LSU5_1466</t>
  </si>
  <si>
    <t>LSU5_1470</t>
  </si>
  <si>
    <t>LSU5_1514</t>
  </si>
  <si>
    <t>LSU5_1544</t>
  </si>
  <si>
    <t>LSU5_1549</t>
  </si>
  <si>
    <t>LSU5_1687</t>
  </si>
  <si>
    <t>LSU5_1794</t>
  </si>
  <si>
    <t>LSU5_1796</t>
  </si>
  <si>
    <t>LSU5_120</t>
  </si>
  <si>
    <t>LSU5_225</t>
  </si>
  <si>
    <t>LSU5_650</t>
  </si>
  <si>
    <t>LSU5_1350</t>
  </si>
  <si>
    <t>LSU5_1367</t>
  </si>
  <si>
    <t>LSU5_1614</t>
  </si>
  <si>
    <t>TB10Cs1pH2</t>
  </si>
  <si>
    <t>LSU5_1660</t>
  </si>
  <si>
    <t>LSU5_258</t>
  </si>
  <si>
    <t>LSU5_1112</t>
  </si>
  <si>
    <t>U</t>
    <phoneticPr fontId="2"/>
  </si>
  <si>
    <t>LSU5_46</t>
  </si>
  <si>
    <t xml:space="preserve">TB5Cs-1C1 </t>
  </si>
  <si>
    <t>LSU5_744</t>
  </si>
  <si>
    <t xml:space="preserve">TB9Cs2C2/TB10Cs2C2 </t>
  </si>
  <si>
    <t>LSU5_745</t>
  </si>
  <si>
    <t>LSU5_747</t>
  </si>
  <si>
    <t>LSU5_915</t>
  </si>
  <si>
    <t>LSU5_986</t>
  </si>
  <si>
    <t>TB10Cs4C5</t>
  </si>
  <si>
    <t>LSU5_997</t>
  </si>
  <si>
    <t xml:space="preserve">TB9Cs5C2 </t>
  </si>
  <si>
    <t>LSU5_1180</t>
  </si>
  <si>
    <t>C</t>
    <phoneticPr fontId="2"/>
  </si>
  <si>
    <t>LSU5_1329</t>
    <phoneticPr fontId="2"/>
  </si>
  <si>
    <t>TB10Cs5C1</t>
  </si>
  <si>
    <t>LSU5_1634</t>
  </si>
  <si>
    <t>TB8Cs1C3</t>
  </si>
  <si>
    <t>pUCAG</t>
    <phoneticPr fontId="2"/>
  </si>
  <si>
    <t>GGGA-OH</t>
    <phoneticPr fontId="2"/>
  </si>
  <si>
    <t>UACCUCCAUUUCUUUUUUUUACG</t>
  </si>
  <si>
    <t>UACCUCCAUUUCUUUUUUUACG</t>
  </si>
  <si>
    <t>AAAUUG</t>
  </si>
  <si>
    <t>AACUCUUUUCUCG</t>
  </si>
  <si>
    <t>LSU3_71</t>
  </si>
  <si>
    <t>LSU-beta</t>
  </si>
  <si>
    <t>TB9Cs1C1</t>
  </si>
  <si>
    <t>LSU3_72</t>
  </si>
  <si>
    <t>LSU3_73</t>
  </si>
  <si>
    <t xml:space="preserve">TB7Cs2C1 </t>
  </si>
  <si>
    <t>LSU3_95</t>
  </si>
  <si>
    <t>TB3Cs3C1</t>
  </si>
  <si>
    <t>LSU3_377</t>
  </si>
  <si>
    <t>TB9Cs4C3</t>
  </si>
  <si>
    <t>LSU3_400</t>
  </si>
  <si>
    <t>TB6Cs1C2</t>
  </si>
  <si>
    <t>LSU3_455</t>
  </si>
  <si>
    <t>TB10Cs3H2</t>
  </si>
  <si>
    <t>LSU3_490</t>
  </si>
  <si>
    <t>TB10Cs2H1</t>
  </si>
  <si>
    <t>LSU3_518</t>
  </si>
  <si>
    <t>TB9Cs2H1</t>
  </si>
  <si>
    <t>LSU3_520</t>
  </si>
  <si>
    <t>TB10Cs7C2</t>
  </si>
  <si>
    <t>LSU3_522</t>
  </si>
  <si>
    <t>TB7Cs1pH1</t>
  </si>
  <si>
    <t>LSU3_524</t>
  </si>
  <si>
    <t>TB9Cs5H1</t>
  </si>
  <si>
    <t>LSU3_528</t>
  </si>
  <si>
    <t>TB3Cs2H1</t>
  </si>
  <si>
    <t>LSU3_530</t>
  </si>
  <si>
    <t>TB11Cs6H1</t>
  </si>
  <si>
    <t>m5C</t>
    <phoneticPr fontId="2"/>
  </si>
  <si>
    <t>LSU3_542</t>
  </si>
  <si>
    <t>LSU3_545</t>
  </si>
  <si>
    <t>TB6Cs1C3</t>
  </si>
  <si>
    <t>LSU3_552</t>
  </si>
  <si>
    <t>TB10Cs1C4</t>
  </si>
  <si>
    <t>LSU3_578</t>
  </si>
  <si>
    <t>TB10Cs2ppC4</t>
  </si>
  <si>
    <t>TB11Cs3C1</t>
  </si>
  <si>
    <t>Am</t>
    <phoneticPr fontId="2"/>
  </si>
  <si>
    <t>LSU3_588</t>
    <phoneticPr fontId="2"/>
  </si>
  <si>
    <t>LSU3_590</t>
  </si>
  <si>
    <t>LSU3_601</t>
  </si>
  <si>
    <t>TB10Cs1C1</t>
  </si>
  <si>
    <t>LSU3_609</t>
  </si>
  <si>
    <t>LSU3_611</t>
  </si>
  <si>
    <t>TB9Cs1ppH1</t>
  </si>
  <si>
    <t>LSU3_613</t>
  </si>
  <si>
    <t>TB9Cs4H3</t>
  </si>
  <si>
    <t>LSU3_615</t>
  </si>
  <si>
    <t>TB5Cs2H1</t>
  </si>
  <si>
    <t>LSU3_622</t>
  </si>
  <si>
    <t>TB10Cs2'C1</t>
  </si>
  <si>
    <t>LSU3_629</t>
    <phoneticPr fontId="2"/>
  </si>
  <si>
    <t>TB11Cs4H3</t>
  </si>
  <si>
    <t>LSU3_644</t>
  </si>
  <si>
    <t>LSU3_646</t>
  </si>
  <si>
    <t>TB11Cs4'C1</t>
  </si>
  <si>
    <t>LSU3_659</t>
  </si>
  <si>
    <t>TB9Cs2C7</t>
  </si>
  <si>
    <t>LSU3_673</t>
  </si>
  <si>
    <t>TB11Cs4C3</t>
  </si>
  <si>
    <t>LSU3_685</t>
  </si>
  <si>
    <t>LSU3_722</t>
  </si>
  <si>
    <t>TB10Cs1H1</t>
  </si>
  <si>
    <t>LSU3_728</t>
  </si>
  <si>
    <t>TB10Cs3C5</t>
  </si>
  <si>
    <t>LSU3_729</t>
  </si>
  <si>
    <t>LSU3_1062</t>
  </si>
  <si>
    <t>LSU3_1074</t>
  </si>
  <si>
    <t>TB11Cs4pH1</t>
  </si>
  <si>
    <t>LSU3_1076</t>
  </si>
  <si>
    <t>TB8Cs6H1</t>
  </si>
  <si>
    <t>LSU3_1093</t>
  </si>
  <si>
    <t>TB5Cs1C1</t>
  </si>
  <si>
    <t>LSU3_1094</t>
  </si>
  <si>
    <t xml:space="preserve">TB5Cs1C1 </t>
  </si>
  <si>
    <t>LSU3_1160</t>
  </si>
  <si>
    <t>TB6Cs2H1</t>
  </si>
  <si>
    <t>LSU3_1175</t>
  </si>
  <si>
    <t>LSU3_1201</t>
  </si>
  <si>
    <t xml:space="preserve">TB10Cs2"C2 </t>
  </si>
  <si>
    <t>LSU3_1210</t>
  </si>
  <si>
    <t>TB8Cs2H1B</t>
  </si>
  <si>
    <t>LSU3_1245</t>
  </si>
  <si>
    <t>TB3Cs1C-1</t>
  </si>
  <si>
    <t>LSU3_1247</t>
  </si>
  <si>
    <t>TB11Cs1C2</t>
  </si>
  <si>
    <t>LSU3_1264</t>
  </si>
  <si>
    <t>TB6Cs1C1</t>
  </si>
  <si>
    <t>LSU3_1269</t>
  </si>
  <si>
    <t>TB11Cs1C2/TB3Cs1C-1</t>
  </si>
  <si>
    <t>LSU3_1297</t>
  </si>
  <si>
    <t>TB10Cs3H1</t>
  </si>
  <si>
    <t>LSU3_1300</t>
  </si>
  <si>
    <t>TB8Cs2H1A</t>
  </si>
  <si>
    <t>LSU3_1319</t>
  </si>
  <si>
    <t>TB11Cs5H3</t>
  </si>
  <si>
    <t>LSU3_1324</t>
  </si>
  <si>
    <t>LSU3_1334</t>
  </si>
  <si>
    <t>LSU3_1375</t>
  </si>
  <si>
    <t>TB10Cs3C1</t>
  </si>
  <si>
    <t>LSU3_1376</t>
  </si>
  <si>
    <t>LSU3_1377</t>
  </si>
  <si>
    <t>TB6Cs1H2</t>
  </si>
  <si>
    <t>LSU3_1409</t>
  </si>
  <si>
    <t>TB6Cs1H4</t>
  </si>
  <si>
    <t>LSU3_1435</t>
  </si>
  <si>
    <t>TB9Cs3C3</t>
  </si>
  <si>
    <t>LSU3_625</t>
  </si>
  <si>
    <t>LSU3_1388</t>
  </si>
  <si>
    <t>TB11Cs4C1</t>
  </si>
  <si>
    <t>LSU3_14</t>
  </si>
  <si>
    <t>LSU3_1413</t>
  </si>
  <si>
    <t>TB9Cs2C1</t>
  </si>
  <si>
    <t>LSU3_266</t>
  </si>
  <si>
    <t>LSU3_1105</t>
  </si>
  <si>
    <t>LSU3_1400</t>
  </si>
  <si>
    <t>LSU3_1151</t>
  </si>
  <si>
    <t>LSU3_1155</t>
  </si>
  <si>
    <t>LSU3_1280</t>
  </si>
  <si>
    <t>TB9Cs3H1</t>
  </si>
  <si>
    <t>ITS5_33</t>
  </si>
  <si>
    <t>ITS5</t>
  </si>
  <si>
    <t>LSU3_161</t>
  </si>
  <si>
    <t>LSU3_464</t>
  </si>
  <si>
    <t>LSU3_1112</t>
  </si>
  <si>
    <t>LSU3_171</t>
  </si>
  <si>
    <t>LSU3_249</t>
  </si>
  <si>
    <t>LSU3_294</t>
  </si>
  <si>
    <t>LSU3_420</t>
  </si>
  <si>
    <t>LSU3_481</t>
  </si>
  <si>
    <t>LSU3_700</t>
  </si>
  <si>
    <t>LSU3_824</t>
  </si>
  <si>
    <t>LSU3_850</t>
  </si>
  <si>
    <t>LSU3_958</t>
  </si>
  <si>
    <t>LSU3_972</t>
  </si>
  <si>
    <t>LSU3_1131</t>
  </si>
  <si>
    <t>LSU3_1283</t>
  </si>
  <si>
    <t>LSU3_1398</t>
  </si>
  <si>
    <t>TB9Cs4H2</t>
  </si>
  <si>
    <t>LSU3_1419</t>
  </si>
  <si>
    <t>TB11Cs4H1</t>
  </si>
  <si>
    <t>ITS5_30</t>
  </si>
  <si>
    <t>LSU3_196</t>
  </si>
  <si>
    <t>LSU3_297</t>
  </si>
  <si>
    <t>LSU3_346</t>
  </si>
  <si>
    <t>LSU3_769</t>
  </si>
  <si>
    <t>LSU3_801</t>
  </si>
  <si>
    <t>LSU3_882</t>
  </si>
  <si>
    <t>LSU3_1370</t>
  </si>
  <si>
    <t>TB11Cs3H1</t>
  </si>
  <si>
    <t>LSU3_1429</t>
  </si>
  <si>
    <t>TB6Cs1H1</t>
  </si>
  <si>
    <t>LSU3_417</t>
  </si>
  <si>
    <t>LSU3_680</t>
  </si>
  <si>
    <t>LSU3_940</t>
  </si>
  <si>
    <t>LSU3_1055</t>
  </si>
  <si>
    <t xml:space="preserve">LSU3_418 is not Y. (LSU3_417 is Y) </t>
    <phoneticPr fontId="2"/>
  </si>
  <si>
    <t>LSU3_418</t>
  </si>
  <si>
    <t>LSU3_544 is not Am. (LSU3_545 is Am)</t>
    <phoneticPr fontId="2"/>
  </si>
  <si>
    <t>LSU3_544</t>
    <phoneticPr fontId="2"/>
  </si>
  <si>
    <t>LSU3_672</t>
  </si>
  <si>
    <t xml:space="preserve">TB11Cs4C3 </t>
  </si>
  <si>
    <t>LSU3_719</t>
  </si>
  <si>
    <t>LSU3_1011</t>
  </si>
  <si>
    <t>LSU3_1229</t>
  </si>
  <si>
    <t>no signal</t>
  </si>
  <si>
    <t>LSU3_1403</t>
  </si>
  <si>
    <t>LSU3_1434</t>
  </si>
  <si>
    <t>pCCCAACUG</t>
    <phoneticPr fontId="2"/>
  </si>
  <si>
    <t>CCAUC-OH</t>
    <phoneticPr fontId="2"/>
  </si>
  <si>
    <t>CCAUCU-OH</t>
    <phoneticPr fontId="2"/>
  </si>
  <si>
    <t>CCAUCUC-OH</t>
    <phoneticPr fontId="2"/>
  </si>
  <si>
    <t>CUUCCUUUUUUUG</t>
  </si>
  <si>
    <t>T1
(TMU)</t>
    <phoneticPr fontId="2"/>
  </si>
  <si>
    <t>A
(TMU)</t>
    <phoneticPr fontId="2"/>
  </si>
  <si>
    <t>T1 &amp; A
(TMU)</t>
    <phoneticPr fontId="2"/>
  </si>
  <si>
    <t>5p_ETS_1913</t>
  </si>
  <si>
    <t>5p-ETS</t>
  </si>
  <si>
    <t>5p_ETS_1914</t>
  </si>
  <si>
    <t>5p_ETS_1915</t>
  </si>
  <si>
    <t>5p_ETS_1916</t>
  </si>
  <si>
    <t>5p_ETS_1917</t>
  </si>
  <si>
    <t>SSU_1</t>
  </si>
  <si>
    <t>SSU_2</t>
  </si>
  <si>
    <t>SSU_3</t>
  </si>
  <si>
    <t>SSU_4</t>
  </si>
  <si>
    <t>SSU_5</t>
  </si>
  <si>
    <t>SSU_6</t>
  </si>
  <si>
    <t>SSU_7</t>
  </si>
  <si>
    <t>SSU_8</t>
  </si>
  <si>
    <t>SSU_9</t>
  </si>
  <si>
    <t>SSU_10</t>
  </si>
  <si>
    <t>SSU_11</t>
  </si>
  <si>
    <t>SSU_12</t>
  </si>
  <si>
    <t>SSU_13</t>
  </si>
  <si>
    <t>SSU_14</t>
  </si>
  <si>
    <t>SSU_15</t>
  </si>
  <si>
    <t>SSU_17</t>
  </si>
  <si>
    <t>SSU_18</t>
  </si>
  <si>
    <t>SSU_19</t>
  </si>
  <si>
    <t>SSU_20</t>
  </si>
  <si>
    <t>SSU_21</t>
  </si>
  <si>
    <t>SSU_22</t>
  </si>
  <si>
    <t>SSU_23</t>
  </si>
  <si>
    <t>SSU_24</t>
  </si>
  <si>
    <t>SSU_25</t>
  </si>
  <si>
    <t>SSU_26</t>
  </si>
  <si>
    <t>SSU_27</t>
  </si>
  <si>
    <t>SSU_28</t>
  </si>
  <si>
    <t>pG</t>
    <phoneticPr fontId="2"/>
  </si>
  <si>
    <t>G</t>
    <phoneticPr fontId="2"/>
  </si>
  <si>
    <t>SSU_29</t>
  </si>
  <si>
    <t>SSU_30</t>
  </si>
  <si>
    <t>SSU_31</t>
  </si>
  <si>
    <t>C|Cm</t>
    <phoneticPr fontId="2"/>
  </si>
  <si>
    <t>SSU_32</t>
  </si>
  <si>
    <t>U|Y</t>
    <phoneticPr fontId="2"/>
  </si>
  <si>
    <t>SSU_33</t>
  </si>
  <si>
    <t>SSU_34</t>
  </si>
  <si>
    <t>SSU_35</t>
  </si>
  <si>
    <t>U|Um</t>
    <phoneticPr fontId="2"/>
  </si>
  <si>
    <t>SSU_37</t>
  </si>
  <si>
    <t>SSU_38</t>
  </si>
  <si>
    <t>SSU_39</t>
  </si>
  <si>
    <t>+</t>
    <phoneticPr fontId="2"/>
  </si>
  <si>
    <t>U|Um|Y</t>
    <phoneticPr fontId="2"/>
  </si>
  <si>
    <t>SSU_41</t>
  </si>
  <si>
    <t>SSU_42</t>
  </si>
  <si>
    <t>SSU_43</t>
  </si>
  <si>
    <t>SSU_44</t>
  </si>
  <si>
    <t>SSU_45</t>
  </si>
  <si>
    <t>SSU_47</t>
  </si>
  <si>
    <t>SSU_48</t>
  </si>
  <si>
    <t>SSU_49</t>
  </si>
  <si>
    <t>SSU_50</t>
  </si>
  <si>
    <t>SSU_51</t>
  </si>
  <si>
    <t>SSU_52</t>
  </si>
  <si>
    <t>SSU_53</t>
  </si>
  <si>
    <t>A|Am</t>
    <phoneticPr fontId="2"/>
  </si>
  <si>
    <t>SSU_54</t>
  </si>
  <si>
    <t>SSU_55</t>
  </si>
  <si>
    <t>U|Y|Um</t>
    <phoneticPr fontId="2"/>
  </si>
  <si>
    <t>SSU_58</t>
  </si>
  <si>
    <t>SSU_59</t>
  </si>
  <si>
    <t>SSU_60</t>
  </si>
  <si>
    <t>U|Y+m|Um|Y</t>
    <phoneticPr fontId="2"/>
  </si>
  <si>
    <t>SSU_62</t>
  </si>
  <si>
    <t>SSU_63</t>
  </si>
  <si>
    <t>SSU_64</t>
  </si>
  <si>
    <t>SSU_65</t>
  </si>
  <si>
    <t>Cm</t>
    <phoneticPr fontId="2"/>
  </si>
  <si>
    <t>SSU_67</t>
  </si>
  <si>
    <t>SSU_68</t>
  </si>
  <si>
    <t>SSU_69</t>
  </si>
  <si>
    <t>SSU_70</t>
  </si>
  <si>
    <t>SSU_71</t>
  </si>
  <si>
    <t>SSU_72</t>
  </si>
  <si>
    <t>SSU_73</t>
  </si>
  <si>
    <t>SSU_74</t>
  </si>
  <si>
    <t>SSU_75</t>
  </si>
  <si>
    <t>SSU_76</t>
  </si>
  <si>
    <t>SSU_77</t>
  </si>
  <si>
    <t>SSU_78</t>
  </si>
  <si>
    <t>SSU_79</t>
  </si>
  <si>
    <t>SSU_80</t>
  </si>
  <si>
    <t>SSU_81</t>
  </si>
  <si>
    <t>SSU_82</t>
  </si>
  <si>
    <t>SSU_83</t>
  </si>
  <si>
    <t>SSU_84</t>
  </si>
  <si>
    <t>SSU_85</t>
  </si>
  <si>
    <t>SSU_86</t>
  </si>
  <si>
    <t>SSU_87</t>
  </si>
  <si>
    <t>SSU_88</t>
  </si>
  <si>
    <t>SSU_89</t>
  </si>
  <si>
    <t>SSU_90</t>
  </si>
  <si>
    <t>SSU_91</t>
  </si>
  <si>
    <t>SSU_92</t>
  </si>
  <si>
    <t>SSU_93</t>
  </si>
  <si>
    <t>SSU_94</t>
  </si>
  <si>
    <t>SSU_95</t>
  </si>
  <si>
    <t>SSU_96</t>
  </si>
  <si>
    <t>SSU_97</t>
  </si>
  <si>
    <t>SSU_98</t>
  </si>
  <si>
    <t>SSU_99</t>
  </si>
  <si>
    <t>SSU_100</t>
  </si>
  <si>
    <t>SSU_101</t>
  </si>
  <si>
    <t>SSU_102</t>
  </si>
  <si>
    <t>SSU_103</t>
  </si>
  <si>
    <t>SSU_104</t>
  </si>
  <si>
    <t>SSU_105</t>
  </si>
  <si>
    <t>SSU_106</t>
  </si>
  <si>
    <t>G|Gm</t>
    <phoneticPr fontId="2"/>
  </si>
  <si>
    <t>SSU_107</t>
  </si>
  <si>
    <t>SSU_108</t>
  </si>
  <si>
    <t>SSU_109</t>
  </si>
  <si>
    <t>SSU_110</t>
  </si>
  <si>
    <t>SSU_111</t>
  </si>
  <si>
    <t>SSU_112</t>
  </si>
  <si>
    <t>SSU_113</t>
  </si>
  <si>
    <t>SSU_114</t>
  </si>
  <si>
    <t>SSU_115</t>
  </si>
  <si>
    <t>SSU_116</t>
  </si>
  <si>
    <t>SSU_117</t>
  </si>
  <si>
    <t>SSU_118</t>
  </si>
  <si>
    <t>SSU_119</t>
  </si>
  <si>
    <t>SSU_120</t>
  </si>
  <si>
    <t>SSU_121</t>
  </si>
  <si>
    <t>SSU_122</t>
  </si>
  <si>
    <t>SSU_123</t>
  </si>
  <si>
    <t>SSU_124</t>
  </si>
  <si>
    <t>SSU_126</t>
  </si>
  <si>
    <t>SSU_127</t>
  </si>
  <si>
    <t>SSU_128</t>
  </si>
  <si>
    <t>SSU_129</t>
  </si>
  <si>
    <t>SSU_130</t>
  </si>
  <si>
    <t>SSU_132</t>
  </si>
  <si>
    <t>SSU_133</t>
  </si>
  <si>
    <t>SSU_134</t>
  </si>
  <si>
    <t>SSU_135</t>
  </si>
  <si>
    <t>SSU_136</t>
  </si>
  <si>
    <t>SSU_137</t>
  </si>
  <si>
    <t>SSU_138</t>
  </si>
  <si>
    <t>SSU_139</t>
  </si>
  <si>
    <t>SSU_140</t>
  </si>
  <si>
    <t>SSU_141</t>
  </si>
  <si>
    <t>SSU_142</t>
  </si>
  <si>
    <t>SSU_143</t>
  </si>
  <si>
    <t>SSU_144</t>
  </si>
  <si>
    <t>SSU_145</t>
  </si>
  <si>
    <t>SSU_146</t>
  </si>
  <si>
    <t>SSU_147</t>
  </si>
  <si>
    <t>SSU_148</t>
  </si>
  <si>
    <t>SSU_149</t>
  </si>
  <si>
    <t>SSU_150</t>
  </si>
  <si>
    <t>SSU_151</t>
  </si>
  <si>
    <t>SSU_152</t>
  </si>
  <si>
    <t>SSU_153</t>
  </si>
  <si>
    <t>SSU_154</t>
  </si>
  <si>
    <t>SSU_155</t>
  </si>
  <si>
    <t>SSU_156</t>
  </si>
  <si>
    <t>SSU_157</t>
  </si>
  <si>
    <t>SSU_158</t>
  </si>
  <si>
    <t>SSU_159</t>
  </si>
  <si>
    <t>SSU_160</t>
  </si>
  <si>
    <t>SSU_161</t>
  </si>
  <si>
    <t>SSU_162</t>
  </si>
  <si>
    <t>SSU_163</t>
  </si>
  <si>
    <t>SSU_164</t>
  </si>
  <si>
    <t>SSU_165</t>
  </si>
  <si>
    <t>SSU_166</t>
  </si>
  <si>
    <t>SSU_167</t>
  </si>
  <si>
    <t>SSU_168</t>
  </si>
  <si>
    <t>SSU_169</t>
  </si>
  <si>
    <t>SSU_170</t>
  </si>
  <si>
    <t>SSU_171</t>
  </si>
  <si>
    <t>SSU_172</t>
  </si>
  <si>
    <t>SSU_173</t>
  </si>
  <si>
    <t>SSU_174</t>
  </si>
  <si>
    <t>SSU_175</t>
  </si>
  <si>
    <t>SSU_176</t>
  </si>
  <si>
    <t>SSU_177</t>
  </si>
  <si>
    <t>SSU_178</t>
  </si>
  <si>
    <t>SSU_179</t>
  </si>
  <si>
    <t>SSU_180</t>
  </si>
  <si>
    <t>SSU_181</t>
  </si>
  <si>
    <t>SSU_182</t>
  </si>
  <si>
    <t>SSU_183</t>
  </si>
  <si>
    <t>SSU_184</t>
  </si>
  <si>
    <t>SSU_185</t>
  </si>
  <si>
    <t>SSU_186</t>
  </si>
  <si>
    <t>SSU_187</t>
  </si>
  <si>
    <t>SSU_188</t>
  </si>
  <si>
    <t>SSU_189</t>
  </si>
  <si>
    <t>SSU_190</t>
  </si>
  <si>
    <t>SSU_191</t>
  </si>
  <si>
    <t>SSU_192</t>
  </si>
  <si>
    <t>SSU_193</t>
  </si>
  <si>
    <t>SSU_194</t>
  </si>
  <si>
    <t>SSU_195</t>
  </si>
  <si>
    <t>SSU_196</t>
  </si>
  <si>
    <t>SSU_197</t>
  </si>
  <si>
    <t>SSU_198</t>
  </si>
  <si>
    <t>SSU_199</t>
  </si>
  <si>
    <t>SSU_200</t>
  </si>
  <si>
    <t>SSU_201</t>
  </si>
  <si>
    <t>SSU_202</t>
  </si>
  <si>
    <t>SSU_203</t>
  </si>
  <si>
    <t>SSU_204</t>
  </si>
  <si>
    <t>SSU_205</t>
  </si>
  <si>
    <t>SSU_206</t>
  </si>
  <si>
    <t>SSU_207</t>
  </si>
  <si>
    <t>A|mmA</t>
    <phoneticPr fontId="2"/>
  </si>
  <si>
    <t>SSU_208</t>
  </si>
  <si>
    <t>SSU_209</t>
  </si>
  <si>
    <t>SSU_210</t>
  </si>
  <si>
    <t>SSU_211</t>
  </si>
  <si>
    <t>SSU_212</t>
  </si>
  <si>
    <t>SSU_213</t>
  </si>
  <si>
    <t>SSU_214</t>
  </si>
  <si>
    <t>SSU_215</t>
  </si>
  <si>
    <t>SSU_216</t>
  </si>
  <si>
    <t>SSU_217</t>
  </si>
  <si>
    <t>SSU_218</t>
  </si>
  <si>
    <t>SSU_219</t>
  </si>
  <si>
    <t>SSU_220</t>
  </si>
  <si>
    <t>SSU_221</t>
  </si>
  <si>
    <t>SSU_222</t>
  </si>
  <si>
    <t>SSU_223</t>
  </si>
  <si>
    <t>SSU_224</t>
  </si>
  <si>
    <t>SSU_225</t>
  </si>
  <si>
    <t>SSU_226</t>
  </si>
  <si>
    <t>SSU_227</t>
  </si>
  <si>
    <t>SSU_228</t>
  </si>
  <si>
    <t>SSU_229</t>
  </si>
  <si>
    <t>SSU_230</t>
  </si>
  <si>
    <t>SSU_231</t>
  </si>
  <si>
    <t>SSU_232</t>
  </si>
  <si>
    <t>SSU_233</t>
  </si>
  <si>
    <t>SSU_234</t>
  </si>
  <si>
    <t>SSU_235</t>
  </si>
  <si>
    <t>SSU_236</t>
  </si>
  <si>
    <t>SSU_237</t>
  </si>
  <si>
    <t>SSU_238</t>
  </si>
  <si>
    <t>SSU_239</t>
  </si>
  <si>
    <t>SSU_240</t>
  </si>
  <si>
    <t>SSU_241</t>
  </si>
  <si>
    <t>SSU_242</t>
  </si>
  <si>
    <t>SSU_243</t>
  </si>
  <si>
    <t>SSU_245</t>
  </si>
  <si>
    <t>SSU_246</t>
  </si>
  <si>
    <t>SSU_247</t>
  </si>
  <si>
    <t>SSU_248</t>
  </si>
  <si>
    <t>SSU_249</t>
  </si>
  <si>
    <t>SSU_250</t>
  </si>
  <si>
    <t>SSU_251</t>
  </si>
  <si>
    <t>SSU_252</t>
  </si>
  <si>
    <t>SSU_253</t>
  </si>
  <si>
    <t>SSU_254</t>
  </si>
  <si>
    <t>SSU_255</t>
  </si>
  <si>
    <t>SSU_256</t>
  </si>
  <si>
    <t>SSU_257</t>
  </si>
  <si>
    <t>SSU_258</t>
  </si>
  <si>
    <t>SSU_259</t>
  </si>
  <si>
    <t>SSU_260</t>
  </si>
  <si>
    <t>SSU_261</t>
  </si>
  <si>
    <t>SSU_262</t>
  </si>
  <si>
    <t>SSU_263</t>
  </si>
  <si>
    <t>SSU_264</t>
  </si>
  <si>
    <t>SSU_265</t>
  </si>
  <si>
    <t>SSU_266</t>
  </si>
  <si>
    <t>SSU_267</t>
  </si>
  <si>
    <t>SSU_268</t>
  </si>
  <si>
    <t>SSU_269</t>
  </si>
  <si>
    <t>SSU_270</t>
  </si>
  <si>
    <t>SSU_271</t>
  </si>
  <si>
    <t>SSU_272</t>
  </si>
  <si>
    <t>SSU_273</t>
  </si>
  <si>
    <t>SSU_274</t>
  </si>
  <si>
    <t>SSU_275</t>
  </si>
  <si>
    <t>SSU_276</t>
  </si>
  <si>
    <t>SSU_277</t>
  </si>
  <si>
    <t>SSU_278</t>
  </si>
  <si>
    <t>SSU_279</t>
  </si>
  <si>
    <t>SSU_280</t>
  </si>
  <si>
    <t>SSU_281</t>
  </si>
  <si>
    <t>SSU_282</t>
  </si>
  <si>
    <t>SSU_283</t>
  </si>
  <si>
    <t>SSU_284</t>
  </si>
  <si>
    <t>SSU_285</t>
  </si>
  <si>
    <t>SSU_286</t>
  </si>
  <si>
    <t>SSU_287</t>
  </si>
  <si>
    <t>SSU_288</t>
  </si>
  <si>
    <t>SSU_289</t>
  </si>
  <si>
    <t>SSU_290</t>
  </si>
  <si>
    <t>SSU_291</t>
  </si>
  <si>
    <t>SSU_292</t>
  </si>
  <si>
    <t>SSU_293</t>
  </si>
  <si>
    <t>SSU_294</t>
  </si>
  <si>
    <t>SSU_295</t>
  </si>
  <si>
    <t>SSU_296</t>
  </si>
  <si>
    <t>SSU_297</t>
  </si>
  <si>
    <t>SSU_298</t>
  </si>
  <si>
    <t>SSU_299</t>
  </si>
  <si>
    <t>SSU_300</t>
  </si>
  <si>
    <t>SSU_301</t>
  </si>
  <si>
    <t>SSU_302</t>
  </si>
  <si>
    <t>SSU_303</t>
  </si>
  <si>
    <t>SSU_304</t>
  </si>
  <si>
    <t>SSU_305</t>
  </si>
  <si>
    <t>SSU_306</t>
  </si>
  <si>
    <t>SSU_307</t>
  </si>
  <si>
    <t>SSU_308</t>
  </si>
  <si>
    <t>SSU_309</t>
  </si>
  <si>
    <t>SSU_310</t>
  </si>
  <si>
    <t>SSU_311</t>
  </si>
  <si>
    <t>SSU_312</t>
  </si>
  <si>
    <t>SSU_313</t>
  </si>
  <si>
    <t>SSU_314</t>
  </si>
  <si>
    <t>SSU_315</t>
  </si>
  <si>
    <t>SSU_316</t>
  </si>
  <si>
    <t>SSU_317</t>
  </si>
  <si>
    <t>SSU_318</t>
  </si>
  <si>
    <t>SSU_319</t>
  </si>
  <si>
    <t>SSU_320</t>
  </si>
  <si>
    <t>SSU_321</t>
  </si>
  <si>
    <t>SSU_322</t>
  </si>
  <si>
    <t>SSU_323</t>
  </si>
  <si>
    <t>SSU_324</t>
  </si>
  <si>
    <t>SSU_325</t>
  </si>
  <si>
    <t>SSU_326</t>
  </si>
  <si>
    <t>SSU_327</t>
  </si>
  <si>
    <t>SSU_328</t>
  </si>
  <si>
    <t>SSU_329</t>
  </si>
  <si>
    <t>SSU_330</t>
  </si>
  <si>
    <t>SSU_331</t>
  </si>
  <si>
    <t>SSU_332</t>
  </si>
  <si>
    <t>SSU_333</t>
  </si>
  <si>
    <t>SSU_334</t>
  </si>
  <si>
    <t>SSU_335</t>
  </si>
  <si>
    <t>SSU_336</t>
  </si>
  <si>
    <t>u</t>
    <phoneticPr fontId="2"/>
  </si>
  <si>
    <t>SSU_337</t>
  </si>
  <si>
    <t>SSU_338</t>
  </si>
  <si>
    <t>SSU_339</t>
  </si>
  <si>
    <t>SSU_340</t>
  </si>
  <si>
    <t>SSU_341</t>
  </si>
  <si>
    <t>SSU_342</t>
  </si>
  <si>
    <t>SSU_343</t>
  </si>
  <si>
    <t>SSU_344</t>
  </si>
  <si>
    <t>SSU_345</t>
  </si>
  <si>
    <t>SSU_346</t>
  </si>
  <si>
    <t>SSU_347</t>
  </si>
  <si>
    <t>SSU_348</t>
  </si>
  <si>
    <t>SSU_349</t>
  </si>
  <si>
    <t>SSU_350</t>
  </si>
  <si>
    <t>SSU_351</t>
  </si>
  <si>
    <t>SSU_352</t>
  </si>
  <si>
    <t>SSU_353</t>
  </si>
  <si>
    <t>SSU_354</t>
  </si>
  <si>
    <t>SSU_355</t>
  </si>
  <si>
    <t>SSU_356</t>
  </si>
  <si>
    <t>SSU_357</t>
  </si>
  <si>
    <t>SSU_358</t>
  </si>
  <si>
    <t>SSU_359</t>
  </si>
  <si>
    <t>SSU_360</t>
  </si>
  <si>
    <t>SSU_361</t>
  </si>
  <si>
    <t>SSU_362</t>
  </si>
  <si>
    <t>SSU_363</t>
  </si>
  <si>
    <t>SSU_364</t>
  </si>
  <si>
    <t>SSU_365</t>
  </si>
  <si>
    <t>SSU_366</t>
  </si>
  <si>
    <t>SSU_367</t>
  </si>
  <si>
    <t>SSU_368</t>
  </si>
  <si>
    <t>SSU_369</t>
  </si>
  <si>
    <t>SSU_370</t>
  </si>
  <si>
    <t>SSU_371</t>
  </si>
  <si>
    <t>SSU_372</t>
  </si>
  <si>
    <t>SSU_373</t>
  </si>
  <si>
    <t>SSU_374</t>
  </si>
  <si>
    <t>SSU_376</t>
  </si>
  <si>
    <t>SSU_377</t>
  </si>
  <si>
    <t>SSU_378</t>
  </si>
  <si>
    <t>SSU_379</t>
  </si>
  <si>
    <t>SSU_380</t>
  </si>
  <si>
    <t>SSU_381</t>
  </si>
  <si>
    <t>SSU_382</t>
  </si>
  <si>
    <t>SSU_383</t>
  </si>
  <si>
    <t>SSU_384</t>
  </si>
  <si>
    <t>SSU_385</t>
  </si>
  <si>
    <t>SSU_386</t>
  </si>
  <si>
    <t>SSU_387</t>
  </si>
  <si>
    <t>SSU_388</t>
  </si>
  <si>
    <t>SSU_389</t>
  </si>
  <si>
    <t>SSU_390</t>
  </si>
  <si>
    <t>SSU_391</t>
  </si>
  <si>
    <t>SSU_392</t>
  </si>
  <si>
    <t>SSU_393</t>
  </si>
  <si>
    <t>SSU_394</t>
  </si>
  <si>
    <t>SSU_395</t>
  </si>
  <si>
    <t>SSU_396</t>
  </si>
  <si>
    <t>SSU_397</t>
  </si>
  <si>
    <t>SSU_398</t>
  </si>
  <si>
    <t>SSU_399</t>
  </si>
  <si>
    <t>SSU_400</t>
  </si>
  <si>
    <t>SSU_401</t>
  </si>
  <si>
    <t>SSU_402</t>
  </si>
  <si>
    <t>SSU_403</t>
  </si>
  <si>
    <t>SSU_404</t>
  </si>
  <si>
    <t>SSU_405</t>
  </si>
  <si>
    <t>SSU_406</t>
  </si>
  <si>
    <t>SSU_407</t>
  </si>
  <si>
    <t>SSU_408</t>
  </si>
  <si>
    <t>SSU_409</t>
  </si>
  <si>
    <t>SSU_410</t>
  </si>
  <si>
    <t>SSU_411</t>
  </si>
  <si>
    <t>SSU_413</t>
  </si>
  <si>
    <t>SSU_414</t>
  </si>
  <si>
    <t>SSU_415</t>
  </si>
  <si>
    <t>SSU_416</t>
  </si>
  <si>
    <t>SSU_417</t>
  </si>
  <si>
    <t>SSU_418</t>
  </si>
  <si>
    <t>SSU_419</t>
  </si>
  <si>
    <t>SSU_420</t>
  </si>
  <si>
    <t>SSU_421</t>
  </si>
  <si>
    <t>SSU_422</t>
  </si>
  <si>
    <t>SSU_423</t>
  </si>
  <si>
    <t>SSU_424</t>
  </si>
  <si>
    <t>SSU_425</t>
  </si>
  <si>
    <t>SSU_426</t>
  </si>
  <si>
    <t>SSU_427</t>
  </si>
  <si>
    <t>SSU_428</t>
  </si>
  <si>
    <t>SSU_429</t>
  </si>
  <si>
    <t>SSU_430</t>
  </si>
  <si>
    <t>SSU_431</t>
  </si>
  <si>
    <t>SSU_432</t>
  </si>
  <si>
    <t>SSU_433</t>
  </si>
  <si>
    <t>SSU_434</t>
  </si>
  <si>
    <t>SSU_435</t>
  </si>
  <si>
    <t>SSU_436</t>
  </si>
  <si>
    <t>SSU_437</t>
  </si>
  <si>
    <t>SSU_438</t>
  </si>
  <si>
    <t>SSU_439</t>
  </si>
  <si>
    <t>SSU_440</t>
  </si>
  <si>
    <t>SSU_441</t>
  </si>
  <si>
    <t>SSU_442</t>
  </si>
  <si>
    <t>SSU_443</t>
  </si>
  <si>
    <t>SSU_444</t>
  </si>
  <si>
    <t>SSU_445</t>
  </si>
  <si>
    <t>SSU_446</t>
  </si>
  <si>
    <t>SSU_447</t>
  </si>
  <si>
    <t>SSU_448</t>
  </si>
  <si>
    <t>SSU_449</t>
  </si>
  <si>
    <t>SSU_450</t>
  </si>
  <si>
    <t>SSU_451</t>
  </si>
  <si>
    <t>SSU_452</t>
  </si>
  <si>
    <t>SSU_453</t>
  </si>
  <si>
    <t>SSU_454</t>
  </si>
  <si>
    <t>SSU_455</t>
  </si>
  <si>
    <t>SSU_456</t>
  </si>
  <si>
    <t>SSU_457</t>
  </si>
  <si>
    <t>SSU_458</t>
  </si>
  <si>
    <t>SSU_459</t>
  </si>
  <si>
    <t>SSU_460</t>
  </si>
  <si>
    <t>SSU_461</t>
  </si>
  <si>
    <t>SSU_462</t>
  </si>
  <si>
    <t>SSU_463</t>
  </si>
  <si>
    <t>SSU_464</t>
  </si>
  <si>
    <t>SSU_466</t>
  </si>
  <si>
    <t>SSU_467</t>
  </si>
  <si>
    <t>SSU_468</t>
  </si>
  <si>
    <t>SSU_469</t>
  </si>
  <si>
    <t>SSU_470</t>
  </si>
  <si>
    <t>SSU_471</t>
  </si>
  <si>
    <t>SSU_472</t>
  </si>
  <si>
    <t>SSU_473</t>
  </si>
  <si>
    <t>SSU_474</t>
  </si>
  <si>
    <t>SSU_475</t>
  </si>
  <si>
    <t>SSU_476</t>
  </si>
  <si>
    <t>SSU_477</t>
  </si>
  <si>
    <t>SSU_478</t>
  </si>
  <si>
    <t>SSU_479</t>
  </si>
  <si>
    <t>SSU_480</t>
  </si>
  <si>
    <t>SSU_481</t>
  </si>
  <si>
    <t>SSU_482</t>
  </si>
  <si>
    <t>SSU_483</t>
  </si>
  <si>
    <t>SSU_484</t>
  </si>
  <si>
    <t>SSU_485</t>
  </si>
  <si>
    <t>SSU_486</t>
  </si>
  <si>
    <t>SSU_487</t>
  </si>
  <si>
    <t>SSU_488</t>
  </si>
  <si>
    <t>SSU_489</t>
  </si>
  <si>
    <t>SSU_490</t>
  </si>
  <si>
    <t>SSU_491</t>
  </si>
  <si>
    <t>SSU_492</t>
  </si>
  <si>
    <t>SSU_493</t>
  </si>
  <si>
    <t>SSU_494</t>
  </si>
  <si>
    <t>SSU_495</t>
  </si>
  <si>
    <t>SSU_496</t>
  </si>
  <si>
    <t>SSU_497</t>
  </si>
  <si>
    <t>SSU_498</t>
  </si>
  <si>
    <t>SSU_499</t>
  </si>
  <si>
    <t>SSU_500</t>
  </si>
  <si>
    <t>SSU_501</t>
  </si>
  <si>
    <t>SSU_502</t>
  </si>
  <si>
    <t>SSU_503</t>
  </si>
  <si>
    <t>SSU_504</t>
  </si>
  <si>
    <t>SSU_506</t>
  </si>
  <si>
    <t>SSU_507</t>
  </si>
  <si>
    <t>SSU_508</t>
  </si>
  <si>
    <t>SSU_509</t>
  </si>
  <si>
    <t>SSU_510</t>
  </si>
  <si>
    <t>SSU_511</t>
  </si>
  <si>
    <t>SSU_512</t>
  </si>
  <si>
    <t>SSU_513</t>
  </si>
  <si>
    <t>SSU_514</t>
  </si>
  <si>
    <t>SSU_515</t>
  </si>
  <si>
    <t>SSU_516</t>
  </si>
  <si>
    <t>SSU_517</t>
  </si>
  <si>
    <t>SSU_518</t>
  </si>
  <si>
    <t>SSU_519</t>
  </si>
  <si>
    <t>SSU_520</t>
  </si>
  <si>
    <t>SSU_521</t>
  </si>
  <si>
    <t>SSU_522</t>
  </si>
  <si>
    <t>SSU_523</t>
  </si>
  <si>
    <t>SSU_524</t>
  </si>
  <si>
    <t>SSU_525</t>
  </si>
  <si>
    <t>SSU_526</t>
  </si>
  <si>
    <t>SSU_527</t>
  </si>
  <si>
    <t>SSU_528</t>
  </si>
  <si>
    <t>SSU_529</t>
  </si>
  <si>
    <t>SSU_530</t>
  </si>
  <si>
    <t>SSU_531</t>
  </si>
  <si>
    <t>SSU_532</t>
  </si>
  <si>
    <t>SSU_533</t>
  </si>
  <si>
    <t>SSU_534</t>
  </si>
  <si>
    <t>SSU_535</t>
  </si>
  <si>
    <t>SSU_536</t>
  </si>
  <si>
    <t>SSU_537</t>
  </si>
  <si>
    <t>SSU_538</t>
  </si>
  <si>
    <t>SSU_539</t>
  </si>
  <si>
    <t>SSU_540</t>
  </si>
  <si>
    <t>SSU_541</t>
  </si>
  <si>
    <t>SSU_542</t>
  </si>
  <si>
    <t>SSU_543</t>
  </si>
  <si>
    <t>SSU_544</t>
  </si>
  <si>
    <t>SSU_545</t>
  </si>
  <si>
    <t>SSU_546</t>
  </si>
  <si>
    <t>SSU_547</t>
  </si>
  <si>
    <t>SSU_548</t>
  </si>
  <si>
    <t>SSU_549</t>
  </si>
  <si>
    <t>SSU_550</t>
  </si>
  <si>
    <t>SSU_551</t>
  </si>
  <si>
    <t>SSU_552</t>
  </si>
  <si>
    <t>SSU_553</t>
  </si>
  <si>
    <t>SSU_554</t>
  </si>
  <si>
    <t>SSU_555</t>
  </si>
  <si>
    <t>SSU_556</t>
  </si>
  <si>
    <t>SSU_557</t>
  </si>
  <si>
    <t>SSU_558</t>
  </si>
  <si>
    <t>SSU_559</t>
  </si>
  <si>
    <t>SSU_560</t>
  </si>
  <si>
    <t>SSU_561</t>
  </si>
  <si>
    <t>SSU_562</t>
  </si>
  <si>
    <t>SSU_563</t>
  </si>
  <si>
    <t>SSU_564</t>
  </si>
  <si>
    <t>SSU_565</t>
  </si>
  <si>
    <t>SSU_566</t>
  </si>
  <si>
    <t>SSU_567</t>
  </si>
  <si>
    <t>SSU_568</t>
  </si>
  <si>
    <t>SSU_569</t>
  </si>
  <si>
    <t>SSU_570</t>
  </si>
  <si>
    <t>SSU_571</t>
  </si>
  <si>
    <t>SSU_572</t>
  </si>
  <si>
    <t>SSU_573</t>
  </si>
  <si>
    <t>SSU_574</t>
  </si>
  <si>
    <t>SSU_575</t>
  </si>
  <si>
    <t>SSU_576</t>
  </si>
  <si>
    <t>SSU_577</t>
  </si>
  <si>
    <t>SSU_578</t>
  </si>
  <si>
    <t>SSU_579</t>
  </si>
  <si>
    <t>SSU_580</t>
  </si>
  <si>
    <t>SSU_581</t>
  </si>
  <si>
    <t>SSU_582</t>
  </si>
  <si>
    <t>SSU_583</t>
  </si>
  <si>
    <t>SSU_584</t>
  </si>
  <si>
    <t>SSU_585</t>
  </si>
  <si>
    <t>SSU_586</t>
  </si>
  <si>
    <t>SSU_587</t>
  </si>
  <si>
    <t>SSU_588</t>
  </si>
  <si>
    <t>SSU_589</t>
  </si>
  <si>
    <t>SSU_590</t>
  </si>
  <si>
    <t>SSU_591</t>
  </si>
  <si>
    <t>SSU_592</t>
  </si>
  <si>
    <t>SSU_593</t>
  </si>
  <si>
    <t>SSU_594</t>
  </si>
  <si>
    <t>SSU_595</t>
  </si>
  <si>
    <t>SSU_596</t>
  </si>
  <si>
    <t>SSU_597</t>
  </si>
  <si>
    <t>SSU_598</t>
  </si>
  <si>
    <t>SSU_599</t>
  </si>
  <si>
    <t>SSU_600</t>
  </si>
  <si>
    <t>SSU_603</t>
  </si>
  <si>
    <t>SSU_604</t>
  </si>
  <si>
    <t>SSU_605</t>
  </si>
  <si>
    <t>SSU_606</t>
  </si>
  <si>
    <t>SSU_607</t>
  </si>
  <si>
    <t>SSU_608</t>
  </si>
  <si>
    <t>SSU_609</t>
  </si>
  <si>
    <t>SSU_610</t>
  </si>
  <si>
    <t>SSU_611</t>
  </si>
  <si>
    <t>SSU_612</t>
  </si>
  <si>
    <t>SSU_613</t>
  </si>
  <si>
    <t>SSU_614</t>
  </si>
  <si>
    <t>SSU_615</t>
  </si>
  <si>
    <t>SSU_616</t>
  </si>
  <si>
    <t>SSU_617</t>
  </si>
  <si>
    <t>SSU_618</t>
  </si>
  <si>
    <t>SSU_619</t>
  </si>
  <si>
    <t>SSU_620</t>
  </si>
  <si>
    <t>SSU_621</t>
  </si>
  <si>
    <t>SSU_622</t>
  </si>
  <si>
    <t>SSU_623</t>
  </si>
  <si>
    <t>SSU_624</t>
  </si>
  <si>
    <t>SSU_625</t>
  </si>
  <si>
    <t>SSU_626</t>
  </si>
  <si>
    <t>SSU_627</t>
  </si>
  <si>
    <t>SSU_628</t>
  </si>
  <si>
    <t>SSU_629</t>
  </si>
  <si>
    <t>SSU_630</t>
  </si>
  <si>
    <t>SSU_631</t>
  </si>
  <si>
    <t>SSU_632</t>
  </si>
  <si>
    <t>SSU_633</t>
  </si>
  <si>
    <t>SSU_634</t>
  </si>
  <si>
    <t>SSU_635</t>
  </si>
  <si>
    <t>SSU_636</t>
  </si>
  <si>
    <t>SSU_637</t>
  </si>
  <si>
    <t>SSU_638</t>
  </si>
  <si>
    <t>SSU_639</t>
  </si>
  <si>
    <t>SSU_640</t>
  </si>
  <si>
    <t>SSU_641</t>
  </si>
  <si>
    <t>SSU_642</t>
  </si>
  <si>
    <t>SSU_643</t>
  </si>
  <si>
    <t>SSU_644</t>
  </si>
  <si>
    <t>SSU_645</t>
  </si>
  <si>
    <t>SSU_646</t>
  </si>
  <si>
    <t>SSU_647</t>
  </si>
  <si>
    <t>SSU_648</t>
  </si>
  <si>
    <t>SSU_649</t>
  </si>
  <si>
    <t>SSU_650</t>
  </si>
  <si>
    <t>SSU_651</t>
  </si>
  <si>
    <t>SSU_652</t>
  </si>
  <si>
    <t>SSU_653</t>
  </si>
  <si>
    <t>SSU_654</t>
  </si>
  <si>
    <t>SSU_655</t>
  </si>
  <si>
    <t>SSU_656</t>
  </si>
  <si>
    <t>SSU_657</t>
  </si>
  <si>
    <t>SSU_658</t>
  </si>
  <si>
    <t>SSU_659</t>
  </si>
  <si>
    <t>SSU_660</t>
  </si>
  <si>
    <t>SSU_661</t>
  </si>
  <si>
    <t>SSU_663</t>
  </si>
  <si>
    <t>SSU_664</t>
  </si>
  <si>
    <t>SSU_665</t>
  </si>
  <si>
    <t>SSU_666</t>
  </si>
  <si>
    <t>SSU_667</t>
  </si>
  <si>
    <t>SSU_668</t>
  </si>
  <si>
    <t>SSU_669</t>
  </si>
  <si>
    <t>SSU_670</t>
  </si>
  <si>
    <t>SSU_671</t>
  </si>
  <si>
    <t>SSU_672</t>
  </si>
  <si>
    <t>SSU_673</t>
  </si>
  <si>
    <t>SSU_674</t>
  </si>
  <si>
    <t>SSU_675</t>
  </si>
  <si>
    <t>SSU_676</t>
  </si>
  <si>
    <t>SSU_677</t>
  </si>
  <si>
    <t>SSU_678</t>
  </si>
  <si>
    <t>SSU_679</t>
  </si>
  <si>
    <t>SSU_681</t>
  </si>
  <si>
    <t>SSU_682</t>
  </si>
  <si>
    <t>SSU_683</t>
  </si>
  <si>
    <t>SSU_684</t>
  </si>
  <si>
    <t>SSU_685</t>
  </si>
  <si>
    <t>SSU_686</t>
  </si>
  <si>
    <t>SSU_687</t>
  </si>
  <si>
    <t>SSU_688</t>
  </si>
  <si>
    <t>SSU_689</t>
  </si>
  <si>
    <t>SSU_690</t>
  </si>
  <si>
    <t>SSU_691</t>
  </si>
  <si>
    <t>SSU_692</t>
  </si>
  <si>
    <t>SSU_693</t>
  </si>
  <si>
    <t>SSU_694</t>
  </si>
  <si>
    <t>SSU_695</t>
  </si>
  <si>
    <t>SSU_696</t>
  </si>
  <si>
    <t>SSU_697</t>
  </si>
  <si>
    <t>SSU_698</t>
  </si>
  <si>
    <t>SSU_699</t>
  </si>
  <si>
    <t>SSU_700</t>
  </si>
  <si>
    <t>SSU_701</t>
  </si>
  <si>
    <t>SSU_702</t>
  </si>
  <si>
    <t>SSU_703</t>
  </si>
  <si>
    <t>SSU_704</t>
  </si>
  <si>
    <t>SSU_705</t>
  </si>
  <si>
    <t>SSU_706</t>
  </si>
  <si>
    <t>SSU_707</t>
  </si>
  <si>
    <t>SSU_708</t>
  </si>
  <si>
    <t>SSU_709</t>
  </si>
  <si>
    <t>SSU_710</t>
  </si>
  <si>
    <t>SSU_711</t>
  </si>
  <si>
    <t>SSU_712</t>
  </si>
  <si>
    <t>SSU_713</t>
  </si>
  <si>
    <t>SSU_715</t>
  </si>
  <si>
    <t>SSU_716</t>
  </si>
  <si>
    <t>SSU_717</t>
  </si>
  <si>
    <t>SSU_718</t>
  </si>
  <si>
    <t>SSU_719</t>
  </si>
  <si>
    <t>SSU_720</t>
  </si>
  <si>
    <t>SSU_722</t>
  </si>
  <si>
    <t>SSU_723</t>
  </si>
  <si>
    <t>SSU_724</t>
  </si>
  <si>
    <t>SSU_725</t>
  </si>
  <si>
    <t>SSU_726</t>
  </si>
  <si>
    <t>SSU_727</t>
  </si>
  <si>
    <t>SSU_728</t>
  </si>
  <si>
    <t>SSU_729</t>
  </si>
  <si>
    <t>SSU_730</t>
  </si>
  <si>
    <t>SSU_731</t>
  </si>
  <si>
    <t>SSU_732</t>
  </si>
  <si>
    <t>SSU_733</t>
  </si>
  <si>
    <t>SSU_734</t>
  </si>
  <si>
    <t>SSU_735</t>
  </si>
  <si>
    <t>SSU_736</t>
  </si>
  <si>
    <t>SSU_737</t>
  </si>
  <si>
    <t>SSU_738</t>
  </si>
  <si>
    <t>SSU_739</t>
  </si>
  <si>
    <t>SSU_740</t>
  </si>
  <si>
    <t>SSU_741</t>
  </si>
  <si>
    <t>SSU_742</t>
  </si>
  <si>
    <t>SSU_743</t>
  </si>
  <si>
    <t>SSU_744</t>
  </si>
  <si>
    <t>SSU_745</t>
  </si>
  <si>
    <t>SSU_746</t>
  </si>
  <si>
    <t>SSU_747</t>
  </si>
  <si>
    <t>SSU_748</t>
  </si>
  <si>
    <t>SSU_749</t>
  </si>
  <si>
    <t>SSU_750</t>
  </si>
  <si>
    <t>SSU_751</t>
  </si>
  <si>
    <t>SSU_752</t>
  </si>
  <si>
    <t>SSU_753</t>
  </si>
  <si>
    <t>SSU_754</t>
  </si>
  <si>
    <t>SSU_755</t>
  </si>
  <si>
    <t>SSU_757</t>
  </si>
  <si>
    <t>SSU_758</t>
  </si>
  <si>
    <t>SSU_759</t>
  </si>
  <si>
    <t>SSU_760</t>
  </si>
  <si>
    <t>SSU_761</t>
  </si>
  <si>
    <t>SSU_762</t>
  </si>
  <si>
    <t>SSU_763</t>
  </si>
  <si>
    <t>SSU_764</t>
  </si>
  <si>
    <t>SSU_765</t>
  </si>
  <si>
    <t>SSU_766</t>
  </si>
  <si>
    <t>SSU_768</t>
  </si>
  <si>
    <t>SSU_769</t>
  </si>
  <si>
    <t>SSU_770</t>
  </si>
  <si>
    <t>SSU_771</t>
  </si>
  <si>
    <t>SSU_772</t>
  </si>
  <si>
    <t>SSU_773</t>
  </si>
  <si>
    <t>SSU_774</t>
  </si>
  <si>
    <t>SSU_775</t>
  </si>
  <si>
    <t>SSU_776</t>
  </si>
  <si>
    <t>SSU_777</t>
  </si>
  <si>
    <t>SSU_778</t>
  </si>
  <si>
    <t>SSU_779</t>
  </si>
  <si>
    <t>SSU_780</t>
  </si>
  <si>
    <t>SSU_781</t>
  </si>
  <si>
    <t>SSU_782</t>
  </si>
  <si>
    <t>SSU_783</t>
  </si>
  <si>
    <t>SSU_784</t>
  </si>
  <si>
    <t>SSU_785</t>
  </si>
  <si>
    <t>SSU_786</t>
  </si>
  <si>
    <t>SSU_787</t>
  </si>
  <si>
    <t>SSU_788</t>
  </si>
  <si>
    <t>SSU_789</t>
  </si>
  <si>
    <t>SSU_790</t>
  </si>
  <si>
    <t>SSU_791</t>
  </si>
  <si>
    <t>SSU_793</t>
  </si>
  <si>
    <t>SSU_794</t>
  </si>
  <si>
    <t>SSU_795</t>
  </si>
  <si>
    <t>SSU_796</t>
  </si>
  <si>
    <t>SSU_797</t>
  </si>
  <si>
    <t>SSU_798</t>
  </si>
  <si>
    <t>SSU_799</t>
  </si>
  <si>
    <t>SSU_800</t>
  </si>
  <si>
    <t>SSU_801</t>
  </si>
  <si>
    <t>SSU_802</t>
  </si>
  <si>
    <t>SSU_803</t>
  </si>
  <si>
    <t>SSU_804</t>
  </si>
  <si>
    <t>SSU_805</t>
  </si>
  <si>
    <t>SSU_806</t>
  </si>
  <si>
    <t>SSU_807</t>
  </si>
  <si>
    <t>SSU_808</t>
  </si>
  <si>
    <t>SSU_809</t>
  </si>
  <si>
    <t>SSU_810</t>
  </si>
  <si>
    <t>SSU_811</t>
  </si>
  <si>
    <t>SSU_812</t>
  </si>
  <si>
    <t>SSU_813</t>
  </si>
  <si>
    <t>SSU_814</t>
  </si>
  <si>
    <t>SSU_815</t>
  </si>
  <si>
    <t>SSU_816</t>
  </si>
  <si>
    <t>SSU_817</t>
  </si>
  <si>
    <t>SSU_818</t>
  </si>
  <si>
    <t>SSU_820</t>
  </si>
  <si>
    <t>SSU_821</t>
  </si>
  <si>
    <t>SSU_822</t>
  </si>
  <si>
    <t>SSU_823</t>
  </si>
  <si>
    <t>SSU_824</t>
  </si>
  <si>
    <t>SSU_825</t>
  </si>
  <si>
    <t>SSU_826</t>
  </si>
  <si>
    <t>SSU_827</t>
  </si>
  <si>
    <t>SSU_828</t>
  </si>
  <si>
    <t>SSU_829</t>
  </si>
  <si>
    <t>SSU_830</t>
  </si>
  <si>
    <t>SSU_831</t>
  </si>
  <si>
    <t>SSU_832</t>
  </si>
  <si>
    <t>SSU_833</t>
  </si>
  <si>
    <t>SSU_834</t>
  </si>
  <si>
    <t>SSU_835</t>
  </si>
  <si>
    <t>SSU_836</t>
  </si>
  <si>
    <t>SSU_837</t>
  </si>
  <si>
    <t>SSU_838</t>
  </si>
  <si>
    <t>SSU_839</t>
  </si>
  <si>
    <t>SSU_840</t>
  </si>
  <si>
    <t>SSU_841</t>
  </si>
  <si>
    <t>SSU_842</t>
  </si>
  <si>
    <t>SSU_843</t>
  </si>
  <si>
    <t>SSU_844</t>
  </si>
  <si>
    <t>SSU_845</t>
  </si>
  <si>
    <t>SSU_846</t>
  </si>
  <si>
    <t>SSU_847</t>
  </si>
  <si>
    <t>SSU_848</t>
  </si>
  <si>
    <t>SSU_849</t>
  </si>
  <si>
    <t>SSU_850</t>
  </si>
  <si>
    <t>SSU_851</t>
  </si>
  <si>
    <t>SSU_852</t>
  </si>
  <si>
    <t>SSU_853</t>
  </si>
  <si>
    <t>SSU_854</t>
  </si>
  <si>
    <t>SSU_855</t>
  </si>
  <si>
    <t>SSU_856</t>
  </si>
  <si>
    <t>SSU_857</t>
  </si>
  <si>
    <t>SSU_858</t>
  </si>
  <si>
    <t>SSU_859</t>
  </si>
  <si>
    <t>SSU_860</t>
  </si>
  <si>
    <t>SSU_861</t>
  </si>
  <si>
    <t>SSU_862</t>
  </si>
  <si>
    <t>SSU_863</t>
  </si>
  <si>
    <t>SSU_864</t>
  </si>
  <si>
    <t>SSU_865</t>
  </si>
  <si>
    <t>SSU_866</t>
  </si>
  <si>
    <t>SSU_867</t>
  </si>
  <si>
    <t>SSU_868</t>
  </si>
  <si>
    <t>SSU_869</t>
  </si>
  <si>
    <t>SSU_870</t>
  </si>
  <si>
    <t>SSU_871</t>
  </si>
  <si>
    <t>SSU_872</t>
  </si>
  <si>
    <t>SSU_873</t>
  </si>
  <si>
    <t>SSU_874</t>
  </si>
  <si>
    <t>SSU_875</t>
  </si>
  <si>
    <t>SSU_876</t>
  </si>
  <si>
    <t>SSU_877</t>
  </si>
  <si>
    <t>SSU_878</t>
  </si>
  <si>
    <t>SSU_879</t>
  </si>
  <si>
    <t>SSU_880</t>
  </si>
  <si>
    <t>SSU_881</t>
  </si>
  <si>
    <t>SSU_882</t>
  </si>
  <si>
    <t>SSU_883</t>
  </si>
  <si>
    <t>SSU_884</t>
  </si>
  <si>
    <t>SSU_885</t>
  </si>
  <si>
    <t>SSU_886</t>
  </si>
  <si>
    <t>SSU_887</t>
  </si>
  <si>
    <t>SSU_888</t>
  </si>
  <si>
    <t>SSU_889</t>
  </si>
  <si>
    <t>SSU_890</t>
  </si>
  <si>
    <t>SSU_891</t>
  </si>
  <si>
    <t>SSU_892</t>
  </si>
  <si>
    <t>SSU_893</t>
  </si>
  <si>
    <t>SSU_894</t>
  </si>
  <si>
    <t>SSU_895</t>
  </si>
  <si>
    <t>SSU_896</t>
  </si>
  <si>
    <t>SSU_897</t>
  </si>
  <si>
    <t>SSU_898</t>
  </si>
  <si>
    <t>SSU_899</t>
  </si>
  <si>
    <t>SSU_900</t>
  </si>
  <si>
    <t>SSU_901</t>
  </si>
  <si>
    <t>SSU_902</t>
  </si>
  <si>
    <t>SSU_903</t>
  </si>
  <si>
    <t>SSU_904</t>
  </si>
  <si>
    <t>SSU_905</t>
  </si>
  <si>
    <t>SSU_906</t>
  </si>
  <si>
    <t>SSU_907</t>
  </si>
  <si>
    <t>SSU_908</t>
  </si>
  <si>
    <t>SSU_909</t>
  </si>
  <si>
    <t>SSU_910</t>
  </si>
  <si>
    <t>SSU_911</t>
  </si>
  <si>
    <t>SSU_912</t>
  </si>
  <si>
    <t>SSU_913</t>
  </si>
  <si>
    <t>SSU_914</t>
  </si>
  <si>
    <t>SSU_915</t>
  </si>
  <si>
    <t>SSU_916</t>
  </si>
  <si>
    <t>SSU_917</t>
  </si>
  <si>
    <t>SSU_918</t>
  </si>
  <si>
    <t>SSU_919</t>
  </si>
  <si>
    <t>SSU_920</t>
  </si>
  <si>
    <t>SSU_921</t>
  </si>
  <si>
    <t>SSU_922</t>
  </si>
  <si>
    <t>SSU_923</t>
  </si>
  <si>
    <t>SSU_924</t>
  </si>
  <si>
    <t>SSU_925</t>
  </si>
  <si>
    <t>SSU_926</t>
  </si>
  <si>
    <t>SSU_927</t>
  </si>
  <si>
    <t>SSU_928</t>
  </si>
  <si>
    <t>SSU_929</t>
  </si>
  <si>
    <t>SSU_930</t>
  </si>
  <si>
    <t>SSU_931</t>
  </si>
  <si>
    <t>SSU_932</t>
  </si>
  <si>
    <t>SSU_933</t>
  </si>
  <si>
    <t>SSU_935</t>
  </si>
  <si>
    <t>SSU_936</t>
  </si>
  <si>
    <t>SSU_937</t>
  </si>
  <si>
    <t>SSU_938</t>
  </si>
  <si>
    <t>SSU_939</t>
  </si>
  <si>
    <t>SSU_940</t>
  </si>
  <si>
    <t>SSU_941</t>
  </si>
  <si>
    <t>SSU_943</t>
  </si>
  <si>
    <t>SSU_944</t>
  </si>
  <si>
    <t>SSU_945</t>
  </si>
  <si>
    <t>SSU_946</t>
  </si>
  <si>
    <t>SSU_947</t>
  </si>
  <si>
    <t>SSU_948</t>
  </si>
  <si>
    <t>SSU_949</t>
  </si>
  <si>
    <t>SSU_950</t>
  </si>
  <si>
    <t>SSU_951</t>
  </si>
  <si>
    <t>SSU_952</t>
  </si>
  <si>
    <t>SSU_953</t>
  </si>
  <si>
    <t>SSU_954</t>
  </si>
  <si>
    <t>SSU_955</t>
  </si>
  <si>
    <t>SSU_956</t>
  </si>
  <si>
    <t>SSU_957</t>
  </si>
  <si>
    <t>SSU_958</t>
  </si>
  <si>
    <t>SSU_959</t>
  </si>
  <si>
    <t>SSU_960</t>
  </si>
  <si>
    <t>SSU_961</t>
  </si>
  <si>
    <t>SSU_962</t>
  </si>
  <si>
    <t>SSU_963</t>
  </si>
  <si>
    <t>SSU_964</t>
  </si>
  <si>
    <t>SSU_965</t>
  </si>
  <si>
    <t>SSU_966</t>
  </si>
  <si>
    <t>SSU_967</t>
  </si>
  <si>
    <t>SSU_968</t>
  </si>
  <si>
    <t>SSU_969</t>
  </si>
  <si>
    <t>SSU_970</t>
  </si>
  <si>
    <t>SSU_971</t>
  </si>
  <si>
    <t>SSU_972</t>
  </si>
  <si>
    <t>SSU_973</t>
  </si>
  <si>
    <t>SSU_974</t>
  </si>
  <si>
    <t>SSU_975</t>
  </si>
  <si>
    <t>SSU_976</t>
  </si>
  <si>
    <t>SSU_977</t>
  </si>
  <si>
    <t>SSU_978</t>
  </si>
  <si>
    <t>SSU_979</t>
  </si>
  <si>
    <t>SSU_980</t>
  </si>
  <si>
    <t>SSU_981</t>
  </si>
  <si>
    <t>SSU_982</t>
  </si>
  <si>
    <t>SSU_983</t>
  </si>
  <si>
    <t>SSU_984</t>
  </si>
  <si>
    <t>SSU_985</t>
  </si>
  <si>
    <t>SSU_986</t>
  </si>
  <si>
    <t>SSU_987</t>
  </si>
  <si>
    <t>SSU_988</t>
  </si>
  <si>
    <t>SSU_989</t>
  </si>
  <si>
    <t>SSU_990</t>
  </si>
  <si>
    <t>SSU_991</t>
  </si>
  <si>
    <t>SSU_992</t>
  </si>
  <si>
    <t>SSU_993</t>
  </si>
  <si>
    <t>SSU_994</t>
  </si>
  <si>
    <t>SSU_995</t>
  </si>
  <si>
    <t>SSU_997</t>
  </si>
  <si>
    <t>SSU_998</t>
  </si>
  <si>
    <t>SSU_999</t>
  </si>
  <si>
    <t>SSU_1000</t>
  </si>
  <si>
    <t>SSU_1001</t>
  </si>
  <si>
    <t>SSU_1002</t>
  </si>
  <si>
    <t>SSU_1003</t>
  </si>
  <si>
    <t>SSU_1004</t>
  </si>
  <si>
    <t>SSU_1005</t>
  </si>
  <si>
    <t>SSU_1006</t>
  </si>
  <si>
    <t>SSU_1007</t>
  </si>
  <si>
    <t>SSU_1008</t>
  </si>
  <si>
    <t>SSU_1009</t>
  </si>
  <si>
    <t>SSU_1010</t>
  </si>
  <si>
    <t>SSU_1011</t>
  </si>
  <si>
    <t>SSU_1012</t>
  </si>
  <si>
    <t>SSU_1013</t>
  </si>
  <si>
    <t>SSU_1014</t>
  </si>
  <si>
    <t>SSU_1015</t>
  </si>
  <si>
    <t>SSU_1016</t>
  </si>
  <si>
    <t>SSU_1017</t>
  </si>
  <si>
    <t>SSU_1018</t>
  </si>
  <si>
    <t>SSU_1019</t>
  </si>
  <si>
    <t>SSU_1020</t>
  </si>
  <si>
    <t>SSU_1021</t>
  </si>
  <si>
    <t>SSU_1022</t>
  </si>
  <si>
    <t>SSU_1023</t>
  </si>
  <si>
    <t>SSU_1024</t>
  </si>
  <si>
    <t>SSU_1025</t>
  </si>
  <si>
    <t>SSU_1026</t>
  </si>
  <si>
    <t>SSU_1027</t>
  </si>
  <si>
    <t>SSU_1028</t>
  </si>
  <si>
    <t>SSU_1029</t>
  </si>
  <si>
    <t>SSU_1030</t>
  </si>
  <si>
    <t>SSU_1031</t>
  </si>
  <si>
    <t>SSU_1032</t>
  </si>
  <si>
    <t>SSU_1033</t>
  </si>
  <si>
    <t>SSU_1034</t>
  </si>
  <si>
    <t>SSU_1035</t>
  </si>
  <si>
    <t>SSU_1036</t>
  </si>
  <si>
    <t>SSU_1037</t>
  </si>
  <si>
    <t>SSU_1038</t>
  </si>
  <si>
    <t>SSU_1039</t>
  </si>
  <si>
    <t>SSU_1040</t>
  </si>
  <si>
    <t>SSU_1041</t>
  </si>
  <si>
    <t>SSU_1042</t>
  </si>
  <si>
    <t>SSU_1043</t>
  </si>
  <si>
    <t>SSU_1044</t>
  </si>
  <si>
    <t>SSU_1045</t>
  </si>
  <si>
    <t>SSU_1046</t>
  </si>
  <si>
    <t>SSU_1047</t>
  </si>
  <si>
    <t>SSU_1048</t>
  </si>
  <si>
    <t>SSU_1049</t>
  </si>
  <si>
    <t>SSU_1050</t>
  </si>
  <si>
    <t>SSU_1051</t>
  </si>
  <si>
    <t>SSU_1052</t>
  </si>
  <si>
    <t>SSU_1053</t>
  </si>
  <si>
    <t>SSU_1054</t>
  </si>
  <si>
    <t>SSU_1055</t>
  </si>
  <si>
    <t>SSU_1056</t>
  </si>
  <si>
    <t>SSU_1057</t>
  </si>
  <si>
    <t>SSU_1058</t>
  </si>
  <si>
    <t>SSU_1059</t>
  </si>
  <si>
    <t>SSU_1060</t>
  </si>
  <si>
    <t>SSU_1061</t>
  </si>
  <si>
    <t>SSU_1062</t>
  </si>
  <si>
    <t>SSU_1063</t>
  </si>
  <si>
    <t>SSU_1064</t>
  </si>
  <si>
    <t>SSU_1065</t>
  </si>
  <si>
    <t>SSU_1066</t>
  </si>
  <si>
    <t>SSU_1067</t>
  </si>
  <si>
    <t>SSU_1068</t>
  </si>
  <si>
    <t>SSU_1069</t>
  </si>
  <si>
    <t>SSU_1070</t>
  </si>
  <si>
    <t>SSU_1071</t>
  </si>
  <si>
    <t>SSU_1072</t>
  </si>
  <si>
    <t>SSU_1073</t>
  </si>
  <si>
    <t>SSU_1074</t>
  </si>
  <si>
    <t>SSU_1075</t>
  </si>
  <si>
    <t>SSU_1076</t>
  </si>
  <si>
    <t>SSU_1077</t>
  </si>
  <si>
    <t>SSU_1078</t>
  </si>
  <si>
    <t>SSU_1079</t>
  </si>
  <si>
    <t>SSU_1080</t>
  </si>
  <si>
    <t>SSU_1081</t>
  </si>
  <si>
    <t>SSU_1082</t>
  </si>
  <si>
    <t>SSU_1083</t>
  </si>
  <si>
    <t>SSU_1084</t>
  </si>
  <si>
    <t>SSU_1085</t>
  </si>
  <si>
    <t>SSU_1086</t>
  </si>
  <si>
    <t>SSU_1087</t>
  </si>
  <si>
    <t>SSU_1089</t>
  </si>
  <si>
    <t>SSU_1090</t>
  </si>
  <si>
    <t>SSU_1091</t>
  </si>
  <si>
    <t>SSU_1092</t>
  </si>
  <si>
    <t>SSU_1093</t>
  </si>
  <si>
    <t>SSU_1094</t>
  </si>
  <si>
    <t>SSU_1095</t>
  </si>
  <si>
    <t>SSU_1096</t>
  </si>
  <si>
    <t>SSU_1097</t>
  </si>
  <si>
    <t>SSU_1098</t>
  </si>
  <si>
    <t>SSU_1099</t>
  </si>
  <si>
    <t>SSU_1100</t>
  </si>
  <si>
    <t>SSU_1101</t>
  </si>
  <si>
    <t>SSU_1102</t>
  </si>
  <si>
    <t>SSU_1103</t>
  </si>
  <si>
    <t>SSU_1104</t>
  </si>
  <si>
    <t>SSU_1105</t>
  </si>
  <si>
    <t>SSU_1106</t>
  </si>
  <si>
    <t>SSU_1107</t>
  </si>
  <si>
    <t>SSU_1108</t>
  </si>
  <si>
    <t>SSU_1109</t>
  </si>
  <si>
    <t>SSU_1110</t>
  </si>
  <si>
    <t>SSU_1111</t>
  </si>
  <si>
    <t>SSU_1112</t>
  </si>
  <si>
    <t>SSU_1113</t>
  </si>
  <si>
    <t>SSU_1114</t>
  </si>
  <si>
    <t>SSU_1115</t>
  </si>
  <si>
    <t>SSU_1116</t>
  </si>
  <si>
    <t>SSU_1117</t>
  </si>
  <si>
    <t>SSU_1118</t>
  </si>
  <si>
    <t>SSU_1119</t>
  </si>
  <si>
    <t>SSU_1120</t>
  </si>
  <si>
    <t>SSU_1121</t>
  </si>
  <si>
    <t>SSU_1122</t>
  </si>
  <si>
    <t>SSU_1123</t>
  </si>
  <si>
    <t>SSU_1124</t>
  </si>
  <si>
    <t>SSU_1125</t>
  </si>
  <si>
    <t>SSU_1126</t>
  </si>
  <si>
    <t>SSU_1127</t>
  </si>
  <si>
    <t>SSU_1128</t>
  </si>
  <si>
    <t>SSU_1129</t>
  </si>
  <si>
    <t>SSU_1130</t>
  </si>
  <si>
    <t>SSU_1131</t>
  </si>
  <si>
    <t>SSU_1132</t>
  </si>
  <si>
    <t>G|m7G</t>
    <phoneticPr fontId="2"/>
  </si>
  <si>
    <t>SSU_1133</t>
  </si>
  <si>
    <t>SSU_1134</t>
  </si>
  <si>
    <t>SSU_1135</t>
  </si>
  <si>
    <t>SSU_1136</t>
  </si>
  <si>
    <t>SSU_1137</t>
  </si>
  <si>
    <t>SSU_1138</t>
  </si>
  <si>
    <t>SSU_1139</t>
  </si>
  <si>
    <t>SSU_1140</t>
  </si>
  <si>
    <t>SSU_1141</t>
  </si>
  <si>
    <t>SSU_1142</t>
  </si>
  <si>
    <t>SSU_1143</t>
  </si>
  <si>
    <t>SSU_1144</t>
  </si>
  <si>
    <t>SSU_1145</t>
  </si>
  <si>
    <t>SSU_1146</t>
  </si>
  <si>
    <t>SSU_1147</t>
  </si>
  <si>
    <t>SSU_1148</t>
  </si>
  <si>
    <t>SSU_1149</t>
  </si>
  <si>
    <t>SSU_1150</t>
  </si>
  <si>
    <t>SSU_1151</t>
  </si>
  <si>
    <t>SSU_1152</t>
  </si>
  <si>
    <t>SSU_1153</t>
  </si>
  <si>
    <t>SSU_1154</t>
  </si>
  <si>
    <t>SSU_1155</t>
  </si>
  <si>
    <t>SSU_1156</t>
  </si>
  <si>
    <t>SSU_1157</t>
  </si>
  <si>
    <t>SSU_1158</t>
  </si>
  <si>
    <t>SSU_1159</t>
  </si>
  <si>
    <t>SSU_1160</t>
  </si>
  <si>
    <t>SSU_1161</t>
  </si>
  <si>
    <t>SSU_1162</t>
  </si>
  <si>
    <t>SSU_1163</t>
  </si>
  <si>
    <t>SSU_1164</t>
  </si>
  <si>
    <t>SSU_1165</t>
  </si>
  <si>
    <t>SSU_1166</t>
  </si>
  <si>
    <t>SSU_1167</t>
  </si>
  <si>
    <t>SSU_1168</t>
  </si>
  <si>
    <t>SSU_1169</t>
  </si>
  <si>
    <t>SSU_1170</t>
  </si>
  <si>
    <t>SSU_1171</t>
  </si>
  <si>
    <t>SSU_1172</t>
  </si>
  <si>
    <t>SSU_1173</t>
  </si>
  <si>
    <t>SSU_1174</t>
  </si>
  <si>
    <t>SSU_1175</t>
  </si>
  <si>
    <t>SSU_1176</t>
  </si>
  <si>
    <t>SSU_1177</t>
  </si>
  <si>
    <t>SSU_1178</t>
  </si>
  <si>
    <t>SSU_1179</t>
  </si>
  <si>
    <t>SSU_1180</t>
  </si>
  <si>
    <t>SSU_1181</t>
  </si>
  <si>
    <t>SSU_1182</t>
  </si>
  <si>
    <t>SSU_1183</t>
  </si>
  <si>
    <t>SSU_1184</t>
  </si>
  <si>
    <t>SSU_1185</t>
  </si>
  <si>
    <t>SSU_1187</t>
  </si>
  <si>
    <t>SSU_1188</t>
  </si>
  <si>
    <t>SSU_1189</t>
  </si>
  <si>
    <t>SSU_1190</t>
  </si>
  <si>
    <t>SSU_1191</t>
  </si>
  <si>
    <t>SSU_1192</t>
  </si>
  <si>
    <t>SSU_1193</t>
  </si>
  <si>
    <t>SSU_1194</t>
  </si>
  <si>
    <t>SSU_1195</t>
  </si>
  <si>
    <t>SSU_1196</t>
  </si>
  <si>
    <t>SSU_1197</t>
  </si>
  <si>
    <t>SSU_1198</t>
  </si>
  <si>
    <t>SSU_1199</t>
  </si>
  <si>
    <t>SSU_1200</t>
  </si>
  <si>
    <t>SSU_1201</t>
  </si>
  <si>
    <t>SSU_1202</t>
  </si>
  <si>
    <t>SSU_1203</t>
  </si>
  <si>
    <t>SSU_1204</t>
  </si>
  <si>
    <t>SSU_1205</t>
  </si>
  <si>
    <t>SSU_1206</t>
  </si>
  <si>
    <t>SSU_1207</t>
  </si>
  <si>
    <t>SSU_1208</t>
  </si>
  <si>
    <t>SSU_1209</t>
  </si>
  <si>
    <t>SSU_1210</t>
  </si>
  <si>
    <t>SSU_1211</t>
  </si>
  <si>
    <t>SSU_1212</t>
  </si>
  <si>
    <t>SSU_1213</t>
  </si>
  <si>
    <t>SSU_1214</t>
  </si>
  <si>
    <t>SSU_1215</t>
  </si>
  <si>
    <t>SSU_1216</t>
  </si>
  <si>
    <t>SSU_1217</t>
  </si>
  <si>
    <t>SSU_1218</t>
  </si>
  <si>
    <t>SSU_1219</t>
  </si>
  <si>
    <t>SSU_1220</t>
  </si>
  <si>
    <t>SSU_1221</t>
  </si>
  <si>
    <t>SSU_1222</t>
  </si>
  <si>
    <t>SSU_1223</t>
  </si>
  <si>
    <t>SSU_1224</t>
  </si>
  <si>
    <t>SSU_1225</t>
  </si>
  <si>
    <t>SSU_1226</t>
  </si>
  <si>
    <t>SSU_1227</t>
  </si>
  <si>
    <t>SSU_1228</t>
  </si>
  <si>
    <t>SSU_1229</t>
  </si>
  <si>
    <t>SSU_1230</t>
  </si>
  <si>
    <t>SSU_1231</t>
  </si>
  <si>
    <t>SSU_1232</t>
  </si>
  <si>
    <t>SSU_1233</t>
  </si>
  <si>
    <t>SSU_1234</t>
  </si>
  <si>
    <t>SSU_1235</t>
  </si>
  <si>
    <t>SSU_1236</t>
  </si>
  <si>
    <t>SSU_1237</t>
  </si>
  <si>
    <t>SSU_1238</t>
  </si>
  <si>
    <t>SSU_1239</t>
  </si>
  <si>
    <t>SSU_1240</t>
  </si>
  <si>
    <t>SSU_1241</t>
  </si>
  <si>
    <t>SSU_1242</t>
  </si>
  <si>
    <t>SSU_1243</t>
  </si>
  <si>
    <t>SSU_1244</t>
  </si>
  <si>
    <t>SSU_1245</t>
  </si>
  <si>
    <t>SSU_1246</t>
  </si>
  <si>
    <t>SSU_1247</t>
  </si>
  <si>
    <t>SSU_1248</t>
  </si>
  <si>
    <t>SSU_1249</t>
  </si>
  <si>
    <t>SSU_1250</t>
  </si>
  <si>
    <t>SSU_1251</t>
  </si>
  <si>
    <t>SSU_1252</t>
  </si>
  <si>
    <t>SSU_1253</t>
  </si>
  <si>
    <t>SSU_1254</t>
  </si>
  <si>
    <t>SSU_1255</t>
  </si>
  <si>
    <t>SSU_1256</t>
  </si>
  <si>
    <t>SSU_1257</t>
  </si>
  <si>
    <t>SSU_1258</t>
  </si>
  <si>
    <t>SSU_1259</t>
  </si>
  <si>
    <t>SSU_1260</t>
  </si>
  <si>
    <t>SSU_1261</t>
  </si>
  <si>
    <t>SSU_1262</t>
  </si>
  <si>
    <t>SSU_1263</t>
  </si>
  <si>
    <t>SSU_1264</t>
  </si>
  <si>
    <t>SSU_1265</t>
  </si>
  <si>
    <t>SSU_1266</t>
  </si>
  <si>
    <t>SSU_1267</t>
  </si>
  <si>
    <t>SSU_1268</t>
  </si>
  <si>
    <t>SSU_1269</t>
  </si>
  <si>
    <t>SSU_1270</t>
  </si>
  <si>
    <t>SSU_1271</t>
  </si>
  <si>
    <t>SSU_1272</t>
  </si>
  <si>
    <t>SSU_1273</t>
  </si>
  <si>
    <t>SSU_1274</t>
  </si>
  <si>
    <t>SSU_1275</t>
  </si>
  <si>
    <t>SSU_1277</t>
  </si>
  <si>
    <t>SSU_1278</t>
  </si>
  <si>
    <t>SSU_1279</t>
  </si>
  <si>
    <t>SSU_1280</t>
  </si>
  <si>
    <t>SSU_1281</t>
  </si>
  <si>
    <t>SSU_1282</t>
  </si>
  <si>
    <t>SSU_1283</t>
  </si>
  <si>
    <t>SSU_1284</t>
  </si>
  <si>
    <t>SSU_1285</t>
  </si>
  <si>
    <t>SSU_1286</t>
  </si>
  <si>
    <t>SSU_1287</t>
  </si>
  <si>
    <t>SSU_1288</t>
  </si>
  <si>
    <t>SSU_1289</t>
  </si>
  <si>
    <t>SSU_1290</t>
  </si>
  <si>
    <t>SSU_1291</t>
  </si>
  <si>
    <t>SSU_1292</t>
  </si>
  <si>
    <t>SSU_1293</t>
  </si>
  <si>
    <t>SSU_1294</t>
  </si>
  <si>
    <t>SSU_1295</t>
  </si>
  <si>
    <t>SSU_1296</t>
  </si>
  <si>
    <t>SSU_1297</t>
  </si>
  <si>
    <t>SSU_1298</t>
  </si>
  <si>
    <t>SSU_1299</t>
  </si>
  <si>
    <t>SSU_1300</t>
  </si>
  <si>
    <t>SSU_1301</t>
  </si>
  <si>
    <t>SSU_1302</t>
  </si>
  <si>
    <t>SSU_1303</t>
  </si>
  <si>
    <t>SSU_1304</t>
  </si>
  <si>
    <t>SSU_1305</t>
  </si>
  <si>
    <t>SSU_1306</t>
  </si>
  <si>
    <t>SSU_1307</t>
  </si>
  <si>
    <t>SSU_1308</t>
  </si>
  <si>
    <t>SSU_1309</t>
  </si>
  <si>
    <t>SSU_1310</t>
  </si>
  <si>
    <t>SSU_1311</t>
  </si>
  <si>
    <t>SSU_1312</t>
  </si>
  <si>
    <t>SSU_1313</t>
  </si>
  <si>
    <t>SSU_1314</t>
  </si>
  <si>
    <t>SSU_1315</t>
  </si>
  <si>
    <t>SSU_1316</t>
  </si>
  <si>
    <t>SSU_1317</t>
  </si>
  <si>
    <t>SSU_1318</t>
  </si>
  <si>
    <t>SSU_1319</t>
  </si>
  <si>
    <t>SSU_1320</t>
  </si>
  <si>
    <t>SSU_1321</t>
  </si>
  <si>
    <t>SSU_1322</t>
  </si>
  <si>
    <t>SSU_1323</t>
  </si>
  <si>
    <t>SSU_1324</t>
  </si>
  <si>
    <t>SSU_1325</t>
  </si>
  <si>
    <t>SSU_1326</t>
  </si>
  <si>
    <t>SSU_1327</t>
  </si>
  <si>
    <t>SSU_1328</t>
  </si>
  <si>
    <t>SSU_1329</t>
  </si>
  <si>
    <t>SSU_1330</t>
  </si>
  <si>
    <t>SSU_1331</t>
  </si>
  <si>
    <t>SSU_1332</t>
  </si>
  <si>
    <t>SSU_1333</t>
  </si>
  <si>
    <t>SSU_1334</t>
  </si>
  <si>
    <t>SSU_1335</t>
  </si>
  <si>
    <t>SSU_1336</t>
  </si>
  <si>
    <t>SSU_1337</t>
  </si>
  <si>
    <t>SSU_1338</t>
  </si>
  <si>
    <t>SSU_1339</t>
  </si>
  <si>
    <t>SSU_1340</t>
  </si>
  <si>
    <t>SSU_1342</t>
  </si>
  <si>
    <t>SSU_1343</t>
  </si>
  <si>
    <t>SSU_1344</t>
  </si>
  <si>
    <t>SSU_1345</t>
  </si>
  <si>
    <t>SSU_1346</t>
  </si>
  <si>
    <t>SSU_1347</t>
  </si>
  <si>
    <t>SSU_1348</t>
  </si>
  <si>
    <t>SSU_1349</t>
  </si>
  <si>
    <t>SSU_1350</t>
  </si>
  <si>
    <t>SSU_1351</t>
  </si>
  <si>
    <t>SSU_1352</t>
  </si>
  <si>
    <t>SSU_1353</t>
  </si>
  <si>
    <t>SSU_1354</t>
  </si>
  <si>
    <t>SSU_1355</t>
  </si>
  <si>
    <t>SSU_1356</t>
  </si>
  <si>
    <t>SSU_1357</t>
  </si>
  <si>
    <t>SSU_1358</t>
  </si>
  <si>
    <t>SSU_1359</t>
  </si>
  <si>
    <t>SSU_1360</t>
  </si>
  <si>
    <t>SSU_1361</t>
  </si>
  <si>
    <t>SSU_1362</t>
  </si>
  <si>
    <t>SSU_1363</t>
  </si>
  <si>
    <t>SSU_1364</t>
  </si>
  <si>
    <t>SSU_1365</t>
  </si>
  <si>
    <t>SSU_1366</t>
  </si>
  <si>
    <t>SSU_1367</t>
  </si>
  <si>
    <t>SSU_1368</t>
  </si>
  <si>
    <t>SSU_1369</t>
  </si>
  <si>
    <t>SSU_1370</t>
  </si>
  <si>
    <t>SSU_1371</t>
  </si>
  <si>
    <t>SSU_1372</t>
  </si>
  <si>
    <t>SSU_1373</t>
  </si>
  <si>
    <t>SSU_1374</t>
  </si>
  <si>
    <t>SSU_1375</t>
  </si>
  <si>
    <t>SSU_1376</t>
  </si>
  <si>
    <t>SSU_1377</t>
  </si>
  <si>
    <t>SSU_1378</t>
  </si>
  <si>
    <t>SSU_1379</t>
  </si>
  <si>
    <t>SSU_1380</t>
  </si>
  <si>
    <t>SSU_1381</t>
  </si>
  <si>
    <t>SSU_1382</t>
  </si>
  <si>
    <t>SSU_1383</t>
  </si>
  <si>
    <t>SSU_1384</t>
  </si>
  <si>
    <t>SSU_1385</t>
  </si>
  <si>
    <t>SSU_1386</t>
  </si>
  <si>
    <t>SSU_1387</t>
  </si>
  <si>
    <t>SSU_1388</t>
  </si>
  <si>
    <t>SSU_1389</t>
  </si>
  <si>
    <t>SSU_1390</t>
  </si>
  <si>
    <t>SSU_1391</t>
  </si>
  <si>
    <t>SSU_1392</t>
  </si>
  <si>
    <t>SSU_1393</t>
  </si>
  <si>
    <t>SSU_1394</t>
  </si>
  <si>
    <t>SSU_1395</t>
  </si>
  <si>
    <t>SSU_1396</t>
  </si>
  <si>
    <t>SSU_1397</t>
  </si>
  <si>
    <t>SSU_1398</t>
  </si>
  <si>
    <t>SSU_1399</t>
  </si>
  <si>
    <t>SSU_1400</t>
  </si>
  <si>
    <t>SSU_1401</t>
  </si>
  <si>
    <t>SSU_1402</t>
  </si>
  <si>
    <t>SSU_1403</t>
  </si>
  <si>
    <t>SSU_1404</t>
  </si>
  <si>
    <t>SSU_1405</t>
  </si>
  <si>
    <t>SSU_1406</t>
  </si>
  <si>
    <t>SSU_1407</t>
  </si>
  <si>
    <t>SSU_1408</t>
  </si>
  <si>
    <t>SSU_1409</t>
  </si>
  <si>
    <t>SSU_1410</t>
  </si>
  <si>
    <t>SSU_1411</t>
  </si>
  <si>
    <t>SSU_1412</t>
  </si>
  <si>
    <t>SSU_1413</t>
  </si>
  <si>
    <t>SSU_1414</t>
  </si>
  <si>
    <t>SSU_1415</t>
  </si>
  <si>
    <t>SSU_1416</t>
  </si>
  <si>
    <t>SSU_1417</t>
  </si>
  <si>
    <t>SSU_1418</t>
  </si>
  <si>
    <t>SSU_1419</t>
  </si>
  <si>
    <t>SSU_1420</t>
  </si>
  <si>
    <t>SSU_1421</t>
  </si>
  <si>
    <t>SSU_1422</t>
  </si>
  <si>
    <t>SSU_1423</t>
  </si>
  <si>
    <t>SSU_1424</t>
  </si>
  <si>
    <t>SSU_1425</t>
  </si>
  <si>
    <t>SSU_1426</t>
  </si>
  <si>
    <t>SSU_1427</t>
  </si>
  <si>
    <t>SSU_1428</t>
  </si>
  <si>
    <t>SSU_1429</t>
  </si>
  <si>
    <t>SSU_1430</t>
  </si>
  <si>
    <t>SSU_1431</t>
  </si>
  <si>
    <t>SSU_1432</t>
  </si>
  <si>
    <t>SSU_1433</t>
  </si>
  <si>
    <t>SSU_1434</t>
  </si>
  <si>
    <t>SSU_1435</t>
  </si>
  <si>
    <t>SSU_1436</t>
  </si>
  <si>
    <t>SSU_1437</t>
  </si>
  <si>
    <t>SSU_1438</t>
  </si>
  <si>
    <t>SSU_1439</t>
  </si>
  <si>
    <t>SSU_1440</t>
  </si>
  <si>
    <t>SSU_1441</t>
  </si>
  <si>
    <t>SSU_1442</t>
  </si>
  <si>
    <t>SSU_1443</t>
  </si>
  <si>
    <t>SSU_1444</t>
  </si>
  <si>
    <t>SSU_1445</t>
  </si>
  <si>
    <t>SSU_1446</t>
  </si>
  <si>
    <t>SSU_1447</t>
  </si>
  <si>
    <t>SSU_1448</t>
  </si>
  <si>
    <t>SSU_1449</t>
  </si>
  <si>
    <t>SSU_1450</t>
  </si>
  <si>
    <t>SSU_1451</t>
  </si>
  <si>
    <t>SSU_1452</t>
  </si>
  <si>
    <t>SSU_1453</t>
  </si>
  <si>
    <t>SSU_1454</t>
  </si>
  <si>
    <t>SSU_1455</t>
  </si>
  <si>
    <t>SSU_1456</t>
  </si>
  <si>
    <t>SSU_1457</t>
  </si>
  <si>
    <t>SSU_1458</t>
  </si>
  <si>
    <t>SSU_1459</t>
  </si>
  <si>
    <t>SSU_1460</t>
  </si>
  <si>
    <t>SSU_1461</t>
  </si>
  <si>
    <t>SSU_1462</t>
  </si>
  <si>
    <t>SSU_1463</t>
  </si>
  <si>
    <t>SSU_1464</t>
  </si>
  <si>
    <t>SSU_1465</t>
  </si>
  <si>
    <t>SSU_1466</t>
  </si>
  <si>
    <t>SSU_1467</t>
  </si>
  <si>
    <t>SSU_1468</t>
  </si>
  <si>
    <t>SSU_1469</t>
  </si>
  <si>
    <t>SSU_1470</t>
  </si>
  <si>
    <t>SSU_1471</t>
  </si>
  <si>
    <t>SSU_1472</t>
  </si>
  <si>
    <t>SSU_1473</t>
  </si>
  <si>
    <t>SSU_1474</t>
  </si>
  <si>
    <t>SSU_1475</t>
  </si>
  <si>
    <t>SSU_1476</t>
  </si>
  <si>
    <t>SSU_1477</t>
  </si>
  <si>
    <t>SSU_1478</t>
  </si>
  <si>
    <t>SSU_1479</t>
  </si>
  <si>
    <t>SSU_1480</t>
  </si>
  <si>
    <t>SSU_1481</t>
  </si>
  <si>
    <t>SSU_1482</t>
  </si>
  <si>
    <t>SSU_1483</t>
  </si>
  <si>
    <t>SSU_1484</t>
  </si>
  <si>
    <t>SSU_1485</t>
  </si>
  <si>
    <t>SSU_1486</t>
  </si>
  <si>
    <t>SSU_1487</t>
  </si>
  <si>
    <t>SSU_1488</t>
  </si>
  <si>
    <t>SSU_1489</t>
  </si>
  <si>
    <t>SSU_1490</t>
  </si>
  <si>
    <t>SSU_1491</t>
  </si>
  <si>
    <t>SSU_1492</t>
  </si>
  <si>
    <t>SSU_1493</t>
  </si>
  <si>
    <t>SSU_1494</t>
  </si>
  <si>
    <t>SSU_1496</t>
  </si>
  <si>
    <t>SSU_1497</t>
  </si>
  <si>
    <t>SSU_1498</t>
  </si>
  <si>
    <t>SSU_1499</t>
  </si>
  <si>
    <t>SSU_1500</t>
  </si>
  <si>
    <t>SSU_1501</t>
  </si>
  <si>
    <t>SSU_1502</t>
  </si>
  <si>
    <t>SSU_1503</t>
  </si>
  <si>
    <t>SSU_1504</t>
  </si>
  <si>
    <t>SSU_1505</t>
  </si>
  <si>
    <t>SSU_1506</t>
  </si>
  <si>
    <t>SSU_1507</t>
  </si>
  <si>
    <t>SSU_1508</t>
  </si>
  <si>
    <t>SSU_1509</t>
  </si>
  <si>
    <t>SSU_1510</t>
  </si>
  <si>
    <t>SSU_1511</t>
  </si>
  <si>
    <t>SSU_1512</t>
  </si>
  <si>
    <t>SSU_1513</t>
  </si>
  <si>
    <t>SSU_1514</t>
  </si>
  <si>
    <t>SSU_1515</t>
  </si>
  <si>
    <t>SSU_1516</t>
  </si>
  <si>
    <t>SSU_1517</t>
  </si>
  <si>
    <t>SSU_1518</t>
  </si>
  <si>
    <t>SSU_1519</t>
  </si>
  <si>
    <t>SSU_1520</t>
  </si>
  <si>
    <t>SSU_1521</t>
  </si>
  <si>
    <t>SSU_1522</t>
  </si>
  <si>
    <t>SSU_1523</t>
  </si>
  <si>
    <t>SSU_1524</t>
  </si>
  <si>
    <t>SSU_1525</t>
  </si>
  <si>
    <t>SSU_1526</t>
  </si>
  <si>
    <t>SSU_1527</t>
  </si>
  <si>
    <t>SSU_1528</t>
  </si>
  <si>
    <t>SSU_1529</t>
  </si>
  <si>
    <t>SSU_1530</t>
  </si>
  <si>
    <t>SSU_1532</t>
  </si>
  <si>
    <t>SSU_1533</t>
  </si>
  <si>
    <t>SSU_1534</t>
  </si>
  <si>
    <t>SSU_1535</t>
  </si>
  <si>
    <t>SSU_1536</t>
  </si>
  <si>
    <t>SSU_1537</t>
  </si>
  <si>
    <t>SSU_1538</t>
  </si>
  <si>
    <t>SSU_1539</t>
  </si>
  <si>
    <t>SSU_1540</t>
  </si>
  <si>
    <t>SSU_1541</t>
  </si>
  <si>
    <t>SSU_1542</t>
  </si>
  <si>
    <t>SSU_1543</t>
  </si>
  <si>
    <t>SSU_1544</t>
  </si>
  <si>
    <t>SSU_1545</t>
  </si>
  <si>
    <t>SSU_1546</t>
  </si>
  <si>
    <t>SSU_1547</t>
  </si>
  <si>
    <t>SSU_1548</t>
  </si>
  <si>
    <t>SSU_1549</t>
  </si>
  <si>
    <t>SSU_1550</t>
  </si>
  <si>
    <t>SSU_1551</t>
  </si>
  <si>
    <t>SSU_1552</t>
  </si>
  <si>
    <t>SSU_1553</t>
  </si>
  <si>
    <t>SSU_1554</t>
  </si>
  <si>
    <t>SSU_1555</t>
  </si>
  <si>
    <t>SSU_1556</t>
  </si>
  <si>
    <t>SSU_1557</t>
  </si>
  <si>
    <t>SSU_1558</t>
  </si>
  <si>
    <t>SSU_1559</t>
  </si>
  <si>
    <t>SSU_1560</t>
  </si>
  <si>
    <t>SSU_1561</t>
  </si>
  <si>
    <t>SSU_1562</t>
  </si>
  <si>
    <t>SSU_1563</t>
  </si>
  <si>
    <t>SSU_1564</t>
  </si>
  <si>
    <t>SSU_1565</t>
  </si>
  <si>
    <t>SSU_1566</t>
  </si>
  <si>
    <t>SSU_1567</t>
  </si>
  <si>
    <t>SSU_1568</t>
  </si>
  <si>
    <t>SSU_1569</t>
  </si>
  <si>
    <t>SSU_1570</t>
  </si>
  <si>
    <t>SSU_1571</t>
  </si>
  <si>
    <t>SSU_1572</t>
  </si>
  <si>
    <t>SSU_1573</t>
  </si>
  <si>
    <t>SSU_1574</t>
  </si>
  <si>
    <t>SSU_1575</t>
  </si>
  <si>
    <t>SSU_1576</t>
  </si>
  <si>
    <t>SSU_1577</t>
  </si>
  <si>
    <t>SSU_1578</t>
  </si>
  <si>
    <t>SSU_1579</t>
  </si>
  <si>
    <t>SSU_1580</t>
  </si>
  <si>
    <t>SSU_1581</t>
  </si>
  <si>
    <t>SSU_1582</t>
  </si>
  <si>
    <t>SSU_1583</t>
  </si>
  <si>
    <t>SSU_1584</t>
  </si>
  <si>
    <t>SSU_1585</t>
  </si>
  <si>
    <t>SSU_1586</t>
  </si>
  <si>
    <t>SSU_1587</t>
  </si>
  <si>
    <t>SSU_1588</t>
  </si>
  <si>
    <t>SSU_1589</t>
  </si>
  <si>
    <t>SSU_1590</t>
  </si>
  <si>
    <t>SSU_1591</t>
  </si>
  <si>
    <t>SSU_1593</t>
  </si>
  <si>
    <t>SSU_1594</t>
  </si>
  <si>
    <t>SSU_1595</t>
  </si>
  <si>
    <t>m1acp3Y</t>
    <phoneticPr fontId="2"/>
  </si>
  <si>
    <t>SSU_1597</t>
  </si>
  <si>
    <t>SSU_1598</t>
  </si>
  <si>
    <t>SSU_1599</t>
  </si>
  <si>
    <t>SSU_1600</t>
  </si>
  <si>
    <t>SSU_1601</t>
  </si>
  <si>
    <t>SSU_1602</t>
  </si>
  <si>
    <t>SSU_1604</t>
  </si>
  <si>
    <t>SSU_1605</t>
  </si>
  <si>
    <t>SSU_1606</t>
  </si>
  <si>
    <t>SSU_1607</t>
  </si>
  <si>
    <t>SSU_1608</t>
  </si>
  <si>
    <t>SSU_1609</t>
  </si>
  <si>
    <t>SSU_1611</t>
  </si>
  <si>
    <t>SSU_1613</t>
  </si>
  <si>
    <t>SSU_1614</t>
  </si>
  <si>
    <t>SSU_1615</t>
  </si>
  <si>
    <t>SSU_1616</t>
  </si>
  <si>
    <t>SSU_1617</t>
  </si>
  <si>
    <t>SSU_1618</t>
  </si>
  <si>
    <t>SSU_1620</t>
  </si>
  <si>
    <t>SSU_1621</t>
  </si>
  <si>
    <t>SSU_1622</t>
  </si>
  <si>
    <t>SSU_1623</t>
  </si>
  <si>
    <t>SSU_1624</t>
  </si>
  <si>
    <t>SSU_1625</t>
  </si>
  <si>
    <t>SSU_1626</t>
  </si>
  <si>
    <t>SSU_1627</t>
  </si>
  <si>
    <t>SSU_1629</t>
  </si>
  <si>
    <t>SSU_1631</t>
  </si>
  <si>
    <t>SSU_1632</t>
  </si>
  <si>
    <t>SSU_1633</t>
  </si>
  <si>
    <t>SSU_1634</t>
  </si>
  <si>
    <t>SSU_1635</t>
  </si>
  <si>
    <t>SSU_1636</t>
  </si>
  <si>
    <t>SSU_1637</t>
  </si>
  <si>
    <t>SSU_1638</t>
  </si>
  <si>
    <t>SSU_1639</t>
  </si>
  <si>
    <t>SSU_1640</t>
  </si>
  <si>
    <t>SSU_1641</t>
  </si>
  <si>
    <t>SSU_1642</t>
  </si>
  <si>
    <t>SSU_1643</t>
  </si>
  <si>
    <t>SSU_1644</t>
  </si>
  <si>
    <t>SSU_1645</t>
  </si>
  <si>
    <t>SSU_1647</t>
  </si>
  <si>
    <t>SSU_1648</t>
  </si>
  <si>
    <t>SSU_1649</t>
  </si>
  <si>
    <t>SSU_1650</t>
  </si>
  <si>
    <t>SSU_1651</t>
  </si>
  <si>
    <t>SSU_1653</t>
  </si>
  <si>
    <t>SSU_1654</t>
  </si>
  <si>
    <t>SSU_1655</t>
  </si>
  <si>
    <t>SSU_1656</t>
  </si>
  <si>
    <t>SSU_1657</t>
  </si>
  <si>
    <t>SSU_1658</t>
  </si>
  <si>
    <t>SSU_1659</t>
  </si>
  <si>
    <t>SSU_1660</t>
  </si>
  <si>
    <t>SSU_1661</t>
  </si>
  <si>
    <t>SSU_1662</t>
  </si>
  <si>
    <t>SSU_1663</t>
  </si>
  <si>
    <t>SSU_1664</t>
  </si>
  <si>
    <t>SSU_1665</t>
  </si>
  <si>
    <t>SSU_1666</t>
  </si>
  <si>
    <t>SSU_1667</t>
  </si>
  <si>
    <t>SSU_1668</t>
  </si>
  <si>
    <t>SSU_1669</t>
  </si>
  <si>
    <t>SSU_1670</t>
  </si>
  <si>
    <t>SSU_1671</t>
  </si>
  <si>
    <t>SSU_1672</t>
  </si>
  <si>
    <t>SSU_1673</t>
  </si>
  <si>
    <t>SSU_1675</t>
  </si>
  <si>
    <t>SSU_1677</t>
  </si>
  <si>
    <t>SSU_1678</t>
  </si>
  <si>
    <t>SSU_1679</t>
  </si>
  <si>
    <t>SSU_1680</t>
  </si>
  <si>
    <t>SSU_1681</t>
  </si>
  <si>
    <t>SSU_1682</t>
  </si>
  <si>
    <t>SSU_1683</t>
  </si>
  <si>
    <t>SSU_1684</t>
  </si>
  <si>
    <t>SSU_1685</t>
  </si>
  <si>
    <t>SSU_1686</t>
  </si>
  <si>
    <t>SSU_1687</t>
  </si>
  <si>
    <t>SSU_1689</t>
  </si>
  <si>
    <t>SSU_1690</t>
  </si>
  <si>
    <t>SSU_1691</t>
  </si>
  <si>
    <t>SSU_1692</t>
  </si>
  <si>
    <t>SSU_1693</t>
  </si>
  <si>
    <t>SSU_1694</t>
  </si>
  <si>
    <t>SSU_1695</t>
  </si>
  <si>
    <t>SSU_1696</t>
  </si>
  <si>
    <t>SSU_1697</t>
  </si>
  <si>
    <t>SSU_1698</t>
  </si>
  <si>
    <t>SSU_1699</t>
  </si>
  <si>
    <t>SSU_1701</t>
  </si>
  <si>
    <t>SSU_1702</t>
  </si>
  <si>
    <t>SSU_1703</t>
  </si>
  <si>
    <t>SSU_1704</t>
  </si>
  <si>
    <t>SSU_1705</t>
  </si>
  <si>
    <t>SSU_1706</t>
  </si>
  <si>
    <t>SSU_1707</t>
  </si>
  <si>
    <t>SSU_1708</t>
  </si>
  <si>
    <t>SSU_1709</t>
  </si>
  <si>
    <t>SSU_1711</t>
  </si>
  <si>
    <t>SSU_1712</t>
  </si>
  <si>
    <t>SSU_1713</t>
  </si>
  <si>
    <t>SSU_1714</t>
  </si>
  <si>
    <t>SSU_1716</t>
  </si>
  <si>
    <t>SSU_1717</t>
  </si>
  <si>
    <t>SSU_1718</t>
  </si>
  <si>
    <t>SSU_1719</t>
  </si>
  <si>
    <t>SSU_1720</t>
  </si>
  <si>
    <t>SSU_1721</t>
  </si>
  <si>
    <t>SSU_1722</t>
  </si>
  <si>
    <t>SSU_1723</t>
  </si>
  <si>
    <t>SSU_1724</t>
  </si>
  <si>
    <t>SSU_1725</t>
  </si>
  <si>
    <t>SSU_1726</t>
  </si>
  <si>
    <t>SSU_1727</t>
  </si>
  <si>
    <t>SSU_1728</t>
  </si>
  <si>
    <t>SSU_1729</t>
  </si>
  <si>
    <t>SSU_1730</t>
  </si>
  <si>
    <t>SSU_1731</t>
  </si>
  <si>
    <t>SSU_1732</t>
  </si>
  <si>
    <t>SSU_1733</t>
  </si>
  <si>
    <t>SSU_1734</t>
  </si>
  <si>
    <t>SSU_1735</t>
  </si>
  <si>
    <t>SSU_1736</t>
  </si>
  <si>
    <t>SSU_1737</t>
  </si>
  <si>
    <t>SSU_1738</t>
  </si>
  <si>
    <t>SSU_1739</t>
  </si>
  <si>
    <t>SSU_1740</t>
  </si>
  <si>
    <t>SSU_1741</t>
  </si>
  <si>
    <t>SSU_1742</t>
  </si>
  <si>
    <t>SSU_1743</t>
  </si>
  <si>
    <t>SSU_1744</t>
  </si>
  <si>
    <t>SSU_1745</t>
  </si>
  <si>
    <t>SSU_1746</t>
  </si>
  <si>
    <t>SSU_1747</t>
  </si>
  <si>
    <t>SSU_1748</t>
  </si>
  <si>
    <t>SSU_1749</t>
  </si>
  <si>
    <t>SSU_1750</t>
  </si>
  <si>
    <t>SSU_1751</t>
  </si>
  <si>
    <t>SSU_1752</t>
  </si>
  <si>
    <t>SSU_1753</t>
  </si>
  <si>
    <t>SSU_1754</t>
  </si>
  <si>
    <t>SSU_1755</t>
  </si>
  <si>
    <t>SSU_1756</t>
  </si>
  <si>
    <t>SSU_1757</t>
  </si>
  <si>
    <t>SSU_1758</t>
  </si>
  <si>
    <t>SSU_1759</t>
  </si>
  <si>
    <t>SSU_1760</t>
  </si>
  <si>
    <t>SSU_1761</t>
  </si>
  <si>
    <t>SSU_1762</t>
  </si>
  <si>
    <t>SSU_1763</t>
  </si>
  <si>
    <t>SSU_1764</t>
  </si>
  <si>
    <t>SSU_1765</t>
  </si>
  <si>
    <t>SSU_1766</t>
  </si>
  <si>
    <t>SSU_1767</t>
  </si>
  <si>
    <t>SSU_1768</t>
  </si>
  <si>
    <t>SSU_1769</t>
  </si>
  <si>
    <t>SSU_1770</t>
  </si>
  <si>
    <t>SSU_1771</t>
  </si>
  <si>
    <t>SSU_1772</t>
  </si>
  <si>
    <t>SSU_1773</t>
  </si>
  <si>
    <t>SSU_1774</t>
  </si>
  <si>
    <t>SSU_1775</t>
  </si>
  <si>
    <t>SSU_1776</t>
  </si>
  <si>
    <t>SSU_1777</t>
  </si>
  <si>
    <t>SSU_1778</t>
  </si>
  <si>
    <t>SSU_1779</t>
  </si>
  <si>
    <t>SSU_1780</t>
  </si>
  <si>
    <t>SSU_1781</t>
  </si>
  <si>
    <t>SSU_1782</t>
  </si>
  <si>
    <t>SSU_1783</t>
  </si>
  <si>
    <t>SSU_1784</t>
  </si>
  <si>
    <t>SSU_1785</t>
  </si>
  <si>
    <t>SSU_1786</t>
  </si>
  <si>
    <t>SSU_1787</t>
  </si>
  <si>
    <t>SSU_1788</t>
  </si>
  <si>
    <t>SSU_1789</t>
  </si>
  <si>
    <t>SSU_1790</t>
  </si>
  <si>
    <t>SSU_1791</t>
  </si>
  <si>
    <t>SSU_1792</t>
  </si>
  <si>
    <t>SSU_1793</t>
  </si>
  <si>
    <t>SSU_1794</t>
  </si>
  <si>
    <t>SSU_1795</t>
  </si>
  <si>
    <t>SSU_1796</t>
  </si>
  <si>
    <t>SSU_1797</t>
  </si>
  <si>
    <t>SSU_1798</t>
  </si>
  <si>
    <t>SSU_1799</t>
  </si>
  <si>
    <t>SSU_1800</t>
  </si>
  <si>
    <t>SSU_1801</t>
  </si>
  <si>
    <t>SSU_1802</t>
  </si>
  <si>
    <t>SSU_1803</t>
  </si>
  <si>
    <t>SSU_1804</t>
  </si>
  <si>
    <t>SSU_1805</t>
  </si>
  <si>
    <t>SSU_1806</t>
  </si>
  <si>
    <t>SSU_1807</t>
  </si>
  <si>
    <t>SSU_1808</t>
  </si>
  <si>
    <t>SSU_1809</t>
  </si>
  <si>
    <t>SSU_1810</t>
  </si>
  <si>
    <t>SSU_1811</t>
  </si>
  <si>
    <t>SSU_1812</t>
  </si>
  <si>
    <t>SSU_1813</t>
  </si>
  <si>
    <t>SSU_1814</t>
  </si>
  <si>
    <t>SSU_1815</t>
  </si>
  <si>
    <t>SSU_1816</t>
  </si>
  <si>
    <t>SSU_1817</t>
  </si>
  <si>
    <t>SSU_1818</t>
  </si>
  <si>
    <t>SSU_1819</t>
  </si>
  <si>
    <t>SSU_1820</t>
  </si>
  <si>
    <t>SSU_1821</t>
  </si>
  <si>
    <t>SSU_1822</t>
  </si>
  <si>
    <t>SSU_1823</t>
  </si>
  <si>
    <t>SSU_1824</t>
  </si>
  <si>
    <t>SSU_1825</t>
  </si>
  <si>
    <t>SSU_1826</t>
  </si>
  <si>
    <t>SSU_1827</t>
  </si>
  <si>
    <t>SSU_1828</t>
  </si>
  <si>
    <t>SSU_1829</t>
  </si>
  <si>
    <t>SSU_1830</t>
  </si>
  <si>
    <t>SSU_1831</t>
  </si>
  <si>
    <t>SSU_1832</t>
  </si>
  <si>
    <t>SSU_1833</t>
  </si>
  <si>
    <t>SSU_1834</t>
  </si>
  <si>
    <t>SSU_1835</t>
  </si>
  <si>
    <t>SSU_1836</t>
  </si>
  <si>
    <t>SSU_1837</t>
  </si>
  <si>
    <t>SSU_1838</t>
  </si>
  <si>
    <t>SSU_1839</t>
  </si>
  <si>
    <t>SSU_1840</t>
  </si>
  <si>
    <t>SSU_1841</t>
  </si>
  <si>
    <t>SSU_1842</t>
  </si>
  <si>
    <t>SSU_1843</t>
  </si>
  <si>
    <t>SSU_1845</t>
  </si>
  <si>
    <t>SSU_1846</t>
  </si>
  <si>
    <t>SSU_1847</t>
  </si>
  <si>
    <t>SSU_1848</t>
  </si>
  <si>
    <t>SSU_1849</t>
  </si>
  <si>
    <t>SSU_1850</t>
  </si>
  <si>
    <t>SSU_1851</t>
  </si>
  <si>
    <t>SSU_1852</t>
  </si>
  <si>
    <t>SSU_1853</t>
  </si>
  <si>
    <t>SSU_1854</t>
  </si>
  <si>
    <t>SSU_1855</t>
  </si>
  <si>
    <t>SSU_1856</t>
  </si>
  <si>
    <t>SSU_1857</t>
  </si>
  <si>
    <t>SSU_1858</t>
  </si>
  <si>
    <t>SSU_1859</t>
  </si>
  <si>
    <t>SSU_1860</t>
  </si>
  <si>
    <t>SSU_1861</t>
  </si>
  <si>
    <t>SSU_1862</t>
  </si>
  <si>
    <t>SSU_1863</t>
  </si>
  <si>
    <t>SSU_1864</t>
  </si>
  <si>
    <t>SSU_1865</t>
  </si>
  <si>
    <t>SSU_1866</t>
  </si>
  <si>
    <t>SSU_1867</t>
  </si>
  <si>
    <t>SSU_1868</t>
  </si>
  <si>
    <t>SSU_1869</t>
  </si>
  <si>
    <t>SSU_1870</t>
  </si>
  <si>
    <t>SSU_1871</t>
  </si>
  <si>
    <t>SSU_1872</t>
  </si>
  <si>
    <t>SSU_1873</t>
  </si>
  <si>
    <t>SSU_1874</t>
  </si>
  <si>
    <t>SSU_1875</t>
  </si>
  <si>
    <t>SSU_1876</t>
  </si>
  <si>
    <t>SSU_1877</t>
  </si>
  <si>
    <t>SSU_1878</t>
  </si>
  <si>
    <t>SSU_1879</t>
  </si>
  <si>
    <t>SSU_1880</t>
  </si>
  <si>
    <t>SSU_1881</t>
  </si>
  <si>
    <t>SSU_1882</t>
  </si>
  <si>
    <t>SSU_1883</t>
  </si>
  <si>
    <t>SSU_1884</t>
  </si>
  <si>
    <t>SSU_1885</t>
  </si>
  <si>
    <t>SSU_1886</t>
  </si>
  <si>
    <t>SSU_1887</t>
  </si>
  <si>
    <t>SSU_1888</t>
  </si>
  <si>
    <t>SSU_1889</t>
  </si>
  <si>
    <t>SSU_1890</t>
  </si>
  <si>
    <t>SSU_1891</t>
  </si>
  <si>
    <t>SSU_1892</t>
  </si>
  <si>
    <t>SSU_1893</t>
  </si>
  <si>
    <t>SSU_1894</t>
  </si>
  <si>
    <t>SSU_1896</t>
  </si>
  <si>
    <t>SSU_1897</t>
  </si>
  <si>
    <t>SSU_1898</t>
  </si>
  <si>
    <t>SSU_1900</t>
  </si>
  <si>
    <t>SSU_1901</t>
  </si>
  <si>
    <t>SSU_1902</t>
  </si>
  <si>
    <t>SSU_1903</t>
  </si>
  <si>
    <t>SSU_1904</t>
  </si>
  <si>
    <t>SSU_1905</t>
  </si>
  <si>
    <t>SSU_1906</t>
  </si>
  <si>
    <t>SSU_1908</t>
  </si>
  <si>
    <t>SSU_1909</t>
  </si>
  <si>
    <t>SSU_1910</t>
  </si>
  <si>
    <t>SSU_1911</t>
  </si>
  <si>
    <t>SSU_1912</t>
  </si>
  <si>
    <t>SSU_1913</t>
  </si>
  <si>
    <t>SSU_1914</t>
  </si>
  <si>
    <t>SSU_1915</t>
  </si>
  <si>
    <t>SSU_1916</t>
  </si>
  <si>
    <t>SSU_1917</t>
  </si>
  <si>
    <t>SSU_1918</t>
  </si>
  <si>
    <t>SSU_1919</t>
  </si>
  <si>
    <t>SSU_1920</t>
  </si>
  <si>
    <t>SSU_1921</t>
  </si>
  <si>
    <t>SSU_1922</t>
  </si>
  <si>
    <t>SSU_1923</t>
  </si>
  <si>
    <t>SSU_1924</t>
  </si>
  <si>
    <t>SSU_1925</t>
  </si>
  <si>
    <t>SSU_1926</t>
  </si>
  <si>
    <t>SSU_1927</t>
  </si>
  <si>
    <t>SSU_1928</t>
  </si>
  <si>
    <t>SSU_1929</t>
  </si>
  <si>
    <t>SSU_1930</t>
  </si>
  <si>
    <t>SSU_1933</t>
  </si>
  <si>
    <t>SSU_1934</t>
  </si>
  <si>
    <t>SSU_1935</t>
  </si>
  <si>
    <t>SSU_1936</t>
  </si>
  <si>
    <t>SSU_1937</t>
  </si>
  <si>
    <t>SSU_1938</t>
  </si>
  <si>
    <t>SSU_1939</t>
  </si>
  <si>
    <t>SSU_1940</t>
  </si>
  <si>
    <t>SSU_1941</t>
  </si>
  <si>
    <t>SSU_1942</t>
  </si>
  <si>
    <t>SSU_1943</t>
  </si>
  <si>
    <t>SSU_1944</t>
  </si>
  <si>
    <t>SSU_1945</t>
  </si>
  <si>
    <t>SSU_1946</t>
  </si>
  <si>
    <t>SSU_1947</t>
  </si>
  <si>
    <t>SSU_1948</t>
  </si>
  <si>
    <t>SSU_1949</t>
  </si>
  <si>
    <t>SSU_1950</t>
  </si>
  <si>
    <t>SSU_1951</t>
  </si>
  <si>
    <t>SSU_1952</t>
  </si>
  <si>
    <t>SSU_1953</t>
  </si>
  <si>
    <t>SSU_1954</t>
  </si>
  <si>
    <t>SSU_1955</t>
  </si>
  <si>
    <t>SSU_1956</t>
  </si>
  <si>
    <t>SSU_1957</t>
  </si>
  <si>
    <t>SSU_1958</t>
  </si>
  <si>
    <t>SSU_1959</t>
  </si>
  <si>
    <t>SSU_1960</t>
  </si>
  <si>
    <t>SSU_1961</t>
  </si>
  <si>
    <t>SSU_1962</t>
  </si>
  <si>
    <t>SSU_1963</t>
  </si>
  <si>
    <t>SSU_1964</t>
  </si>
  <si>
    <t>SSU_1965</t>
  </si>
  <si>
    <t>SSU_1966</t>
  </si>
  <si>
    <t>SSU_1967</t>
  </si>
  <si>
    <t>SSU_1968</t>
  </si>
  <si>
    <t>SSU_1969</t>
  </si>
  <si>
    <t>SSU_1970</t>
  </si>
  <si>
    <t>SSU_1971</t>
  </si>
  <si>
    <t>SSU_1972</t>
  </si>
  <si>
    <t>SSU_1973</t>
  </si>
  <si>
    <t>SSU_1974</t>
  </si>
  <si>
    <t>SSU_1975</t>
  </si>
  <si>
    <t>SSU_1976</t>
  </si>
  <si>
    <t>SSU_1977</t>
  </si>
  <si>
    <t>SSU_1978</t>
  </si>
  <si>
    <t>SSU_1979</t>
  </si>
  <si>
    <t>SSU_1980</t>
  </si>
  <si>
    <t>SSU_1981</t>
  </si>
  <si>
    <t>SSU_1982</t>
  </si>
  <si>
    <t>SSU_1983</t>
  </si>
  <si>
    <t>SSU_1984</t>
  </si>
  <si>
    <t>SSU_1985</t>
  </si>
  <si>
    <t>SSU_1986</t>
  </si>
  <si>
    <t>SSU_1987</t>
  </si>
  <si>
    <t>SSU_1988</t>
  </si>
  <si>
    <t>SSU_1989</t>
  </si>
  <si>
    <t>SSU_1991</t>
  </si>
  <si>
    <t>SSU_1992</t>
  </si>
  <si>
    <t>SSU_1993</t>
  </si>
  <si>
    <t>SSU_1994</t>
  </si>
  <si>
    <t>SSU_1995</t>
  </si>
  <si>
    <t>SSU_1996</t>
  </si>
  <si>
    <t>SSU_1997</t>
  </si>
  <si>
    <t>SSU_1998</t>
  </si>
  <si>
    <t>SSU_1999</t>
  </si>
  <si>
    <t>SSU_2000</t>
  </si>
  <si>
    <t>SSU_2001</t>
  </si>
  <si>
    <t>SSU_2002</t>
  </si>
  <si>
    <t>SSU_2003</t>
  </si>
  <si>
    <t>SSU_2004</t>
  </si>
  <si>
    <t>SSU_2005</t>
  </si>
  <si>
    <t>SSU_2006</t>
  </si>
  <si>
    <t>SSU_2007</t>
  </si>
  <si>
    <t>SSU_2008</t>
  </si>
  <si>
    <t>SSU_2009</t>
  </si>
  <si>
    <t>SSU_2010</t>
  </si>
  <si>
    <t>SSU_2011</t>
  </si>
  <si>
    <t>SSU_2012</t>
  </si>
  <si>
    <t>SSU_2013</t>
  </si>
  <si>
    <t>SSU_2014</t>
  </si>
  <si>
    <t>SSU_2015</t>
  </si>
  <si>
    <t>SSU_2016</t>
  </si>
  <si>
    <t>SSU_2017</t>
  </si>
  <si>
    <t>SSU_2018</t>
  </si>
  <si>
    <t>SSU_2019</t>
  </si>
  <si>
    <t>SSU_2020</t>
  </si>
  <si>
    <t>SSU_2021</t>
  </si>
  <si>
    <t>SSU_2022</t>
  </si>
  <si>
    <t>SSU_2023</t>
  </si>
  <si>
    <t>SSU_2024</t>
  </si>
  <si>
    <t>SSU_2025</t>
  </si>
  <si>
    <t>SSU_2026</t>
  </si>
  <si>
    <t>SSU_2027</t>
  </si>
  <si>
    <t>SSU_2028</t>
  </si>
  <si>
    <t>SSU_2029</t>
  </si>
  <si>
    <t>SSU_2030</t>
  </si>
  <si>
    <t>SSU_2031</t>
  </si>
  <si>
    <t>SSU_2032</t>
  </si>
  <si>
    <t>SSU_2033</t>
  </si>
  <si>
    <t>SSU_2034</t>
  </si>
  <si>
    <t>SSU_2035</t>
  </si>
  <si>
    <t>SSU_2036</t>
  </si>
  <si>
    <t>SSU_2037</t>
  </si>
  <si>
    <t>SSU_2038</t>
  </si>
  <si>
    <t>SSU_2039</t>
  </si>
  <si>
    <t>SSU_2040</t>
  </si>
  <si>
    <t>SSU_2041</t>
  </si>
  <si>
    <t>SSU_2042</t>
  </si>
  <si>
    <t>SSU_2043</t>
  </si>
  <si>
    <t>SSU_2044</t>
  </si>
  <si>
    <t>SSU_2046</t>
  </si>
  <si>
    <t>SSU_2047</t>
  </si>
  <si>
    <t>SSU_2048</t>
  </si>
  <si>
    <t>SSU_2049</t>
  </si>
  <si>
    <t>SSU_2050</t>
  </si>
  <si>
    <t>SSU_2051</t>
  </si>
  <si>
    <t>SSU_2052</t>
  </si>
  <si>
    <t>SSU_2053</t>
  </si>
  <si>
    <t>SSU_2055</t>
  </si>
  <si>
    <t>SSU_2056</t>
  </si>
  <si>
    <t>SSU_2057</t>
  </si>
  <si>
    <t>SSU_2058</t>
  </si>
  <si>
    <t>SSU_2059</t>
  </si>
  <si>
    <t>SSU_2060</t>
  </si>
  <si>
    <t>SSU_2061</t>
  </si>
  <si>
    <t>SSU_2062</t>
  </si>
  <si>
    <t>SSU_2063</t>
  </si>
  <si>
    <t>SSU_2064</t>
  </si>
  <si>
    <t>SSU_2065</t>
  </si>
  <si>
    <t>SSU_2066</t>
  </si>
  <si>
    <t>SSU_2067</t>
  </si>
  <si>
    <t>SSU_2068</t>
  </si>
  <si>
    <t>SSU_2069</t>
  </si>
  <si>
    <t>m7G</t>
    <phoneticPr fontId="2"/>
  </si>
  <si>
    <t>SSU_2071</t>
  </si>
  <si>
    <t>SSU_2072</t>
  </si>
  <si>
    <t>SSU_2073</t>
  </si>
  <si>
    <t>SSU_2074</t>
  </si>
  <si>
    <t>SSU_2075</t>
  </si>
  <si>
    <t>SSU_2076</t>
  </si>
  <si>
    <t>SSU_2077</t>
  </si>
  <si>
    <t>SSU_2078</t>
  </si>
  <si>
    <t>SSU_2079</t>
  </si>
  <si>
    <t>SSU_2080</t>
  </si>
  <si>
    <t>SSU_2081</t>
  </si>
  <si>
    <t>SSU_2082</t>
  </si>
  <si>
    <t>SSU_2083</t>
  </si>
  <si>
    <t>SSU_2084</t>
  </si>
  <si>
    <t>SSU_2085</t>
  </si>
  <si>
    <t>SSU_2086</t>
  </si>
  <si>
    <t>SSU_2087</t>
  </si>
  <si>
    <t>SSU_2088</t>
  </si>
  <si>
    <t>SSU_2089</t>
  </si>
  <si>
    <t>SSU_2090</t>
  </si>
  <si>
    <t>SSU_2091</t>
  </si>
  <si>
    <t>SSU_2092</t>
  </si>
  <si>
    <t>SSU_2093</t>
  </si>
  <si>
    <t>SSU_2094</t>
  </si>
  <si>
    <t>SSU_2095</t>
  </si>
  <si>
    <t>SSU_2097</t>
  </si>
  <si>
    <t>SSU_2098</t>
  </si>
  <si>
    <t>SSU_2099</t>
  </si>
  <si>
    <t>SSU_2100</t>
  </si>
  <si>
    <t>SSU_2101</t>
  </si>
  <si>
    <t>SSU_2102</t>
  </si>
  <si>
    <t>SSU_2103</t>
  </si>
  <si>
    <t>SSU_2104</t>
  </si>
  <si>
    <t>SSU_2105</t>
  </si>
  <si>
    <t>SSU_2106</t>
  </si>
  <si>
    <t>SSU_2107</t>
  </si>
  <si>
    <t>SSU_2108</t>
  </si>
  <si>
    <t>SSU_2109</t>
  </si>
  <si>
    <t>SSU_2110</t>
  </si>
  <si>
    <t>SSU_2111</t>
  </si>
  <si>
    <t>SSU_2112</t>
  </si>
  <si>
    <t>SSU_2113</t>
  </si>
  <si>
    <t>SSU_2114</t>
  </si>
  <si>
    <t>SSU_2115</t>
  </si>
  <si>
    <t>SSU_2117</t>
  </si>
  <si>
    <t>SSU_2118</t>
  </si>
  <si>
    <t>SSU_2119</t>
  </si>
  <si>
    <t>SSU_2120</t>
  </si>
  <si>
    <t>SSU_2122</t>
  </si>
  <si>
    <t>Y+m</t>
    <phoneticPr fontId="2"/>
  </si>
  <si>
    <t>SSU_2124</t>
  </si>
  <si>
    <t>SSU_2125</t>
  </si>
  <si>
    <t>SSU_2126</t>
  </si>
  <si>
    <t>SSU_2127</t>
  </si>
  <si>
    <t>SSU_2128</t>
  </si>
  <si>
    <t>SSU_2129</t>
  </si>
  <si>
    <t>SSU_2130</t>
  </si>
  <si>
    <t>SSU_2131</t>
  </si>
  <si>
    <t>SSU_2132</t>
  </si>
  <si>
    <t>SSU_2133</t>
  </si>
  <si>
    <t>SSU_2135</t>
  </si>
  <si>
    <t>SSU_2136</t>
  </si>
  <si>
    <t>SSU_2137</t>
  </si>
  <si>
    <t>SSU_2138</t>
  </si>
  <si>
    <t>SSU_2139</t>
  </si>
  <si>
    <t>SSU_2140</t>
  </si>
  <si>
    <t>SSU_2141</t>
  </si>
  <si>
    <t>SSU_2143</t>
  </si>
  <si>
    <t>SSU_2144</t>
  </si>
  <si>
    <t>SSU_2145</t>
  </si>
  <si>
    <t>SSU_2147</t>
  </si>
  <si>
    <t>SSU_2148</t>
  </si>
  <si>
    <t>SSU_2149</t>
  </si>
  <si>
    <t>SSU_2150</t>
  </si>
  <si>
    <t>SSU_2151</t>
  </si>
  <si>
    <t>SSU_2152</t>
  </si>
  <si>
    <t>SSU_2155</t>
  </si>
  <si>
    <t>SSU_2156</t>
  </si>
  <si>
    <t>SSU_2157</t>
  </si>
  <si>
    <t>SSU_2158</t>
  </si>
  <si>
    <t>SSU_2159</t>
  </si>
  <si>
    <t>SSU_2160</t>
  </si>
  <si>
    <t>SSU_2161</t>
  </si>
  <si>
    <t>SSU_2162</t>
  </si>
  <si>
    <t>SSU_2163</t>
  </si>
  <si>
    <t>SSU_2164</t>
  </si>
  <si>
    <t>SSU_2165</t>
  </si>
  <si>
    <t>SSU_2166</t>
  </si>
  <si>
    <t>SSU_2167</t>
  </si>
  <si>
    <t>SSU_2168</t>
  </si>
  <si>
    <t>SSU_2169</t>
  </si>
  <si>
    <t>SSU_2170</t>
  </si>
  <si>
    <t>SSU_2171</t>
  </si>
  <si>
    <t>SSU_2172</t>
  </si>
  <si>
    <t>SSU_2173</t>
  </si>
  <si>
    <t>SSU_2174</t>
  </si>
  <si>
    <t>SSU_2175</t>
  </si>
  <si>
    <t>SSU_2176</t>
  </si>
  <si>
    <t>SSU_2177</t>
  </si>
  <si>
    <t>SSU_2178</t>
  </si>
  <si>
    <t>SSU_2179</t>
  </si>
  <si>
    <t>SSU_2180</t>
  </si>
  <si>
    <t>SSU_2181</t>
  </si>
  <si>
    <t>SSU_2182</t>
  </si>
  <si>
    <t>SSU_2183</t>
  </si>
  <si>
    <t>SSU_2184</t>
  </si>
  <si>
    <t>SSU_2185</t>
  </si>
  <si>
    <t>SSU_2186</t>
  </si>
  <si>
    <t>SSU_2187</t>
  </si>
  <si>
    <t>SSU_2188</t>
  </si>
  <si>
    <t>SSU_2189</t>
  </si>
  <si>
    <t>SSU_2190</t>
  </si>
  <si>
    <t>SSU_2191</t>
  </si>
  <si>
    <t>SSU_2192</t>
  </si>
  <si>
    <t>SSU_2193</t>
  </si>
  <si>
    <t>SSU_2194</t>
  </si>
  <si>
    <t>SSU_2195</t>
  </si>
  <si>
    <t>SSU_2196</t>
  </si>
  <si>
    <t>SSU_2197</t>
  </si>
  <si>
    <t>SSU_2198</t>
  </si>
  <si>
    <t>SSU_2199</t>
  </si>
  <si>
    <t>SSU_2200</t>
  </si>
  <si>
    <t>SSU_2201</t>
  </si>
  <si>
    <t>SSU_2202</t>
  </si>
  <si>
    <t>SSU_2203</t>
  </si>
  <si>
    <t>SSU_2204</t>
  </si>
  <si>
    <t>SSU_2205</t>
  </si>
  <si>
    <t>SSU_2206</t>
  </si>
  <si>
    <t>SSU_2207</t>
  </si>
  <si>
    <t>SSU_2208</t>
  </si>
  <si>
    <t>SSU_2209</t>
  </si>
  <si>
    <t>SSU_2210</t>
  </si>
  <si>
    <t>SSU_2211</t>
  </si>
  <si>
    <t>SSU_2212</t>
  </si>
  <si>
    <t>SSU_2213</t>
  </si>
  <si>
    <t>SSU_2214</t>
  </si>
  <si>
    <t>SSU_2215</t>
  </si>
  <si>
    <t>SSU_2216</t>
  </si>
  <si>
    <t>SSU_2217</t>
  </si>
  <si>
    <t>SSU_2218</t>
  </si>
  <si>
    <t>SSU_2219</t>
  </si>
  <si>
    <t>SSU_2220</t>
  </si>
  <si>
    <t>SSU_2221</t>
  </si>
  <si>
    <t>SSU_2222</t>
  </si>
  <si>
    <t>SSU_2223</t>
  </si>
  <si>
    <t>SSU_2224</t>
  </si>
  <si>
    <t>SSU_2225</t>
  </si>
  <si>
    <t>SSU_2226</t>
  </si>
  <si>
    <t>SSU_2228</t>
  </si>
  <si>
    <t>SSU_2229</t>
  </si>
  <si>
    <t>SSU_2230</t>
  </si>
  <si>
    <t>SSU_2231</t>
  </si>
  <si>
    <t>SSU_2232</t>
  </si>
  <si>
    <t>SSU_2233</t>
  </si>
  <si>
    <t>SSU_2234</t>
  </si>
  <si>
    <t>SSU_2235</t>
  </si>
  <si>
    <t>SSU_2236</t>
  </si>
  <si>
    <t>SSU_2237</t>
  </si>
  <si>
    <t>SSU_2238</t>
  </si>
  <si>
    <t>SSU_2239</t>
  </si>
  <si>
    <t>SSU_2240</t>
  </si>
  <si>
    <t>SSU_2241</t>
  </si>
  <si>
    <t>SSU_2242</t>
  </si>
  <si>
    <t>SSU_2243</t>
  </si>
  <si>
    <t>SSU_2244</t>
  </si>
  <si>
    <t>SSU_2245</t>
  </si>
  <si>
    <t>SSU_2246</t>
  </si>
  <si>
    <t>SSU_2247</t>
  </si>
  <si>
    <t>SSU_2248</t>
  </si>
  <si>
    <t>SSU_2249</t>
  </si>
  <si>
    <t>SSU_2250</t>
  </si>
  <si>
    <t>SSU_2251</t>
  </si>
  <si>
    <t>SSU_2252</t>
  </si>
  <si>
    <t>SSU_2253</t>
  </si>
  <si>
    <t>SSU_2254</t>
  </si>
  <si>
    <t>SSU_2255</t>
  </si>
  <si>
    <t>SSU_2256</t>
  </si>
  <si>
    <t>SSU_2257</t>
  </si>
  <si>
    <t>SSU_2258</t>
  </si>
  <si>
    <t>SSU_2259</t>
  </si>
  <si>
    <t>A|m6,6A</t>
    <phoneticPr fontId="2"/>
  </si>
  <si>
    <t>SSU_2262</t>
  </si>
  <si>
    <t>SSU_2263</t>
  </si>
  <si>
    <t>SSU_2264</t>
  </si>
  <si>
    <t>SSU_2265</t>
  </si>
  <si>
    <t>SSU_2266</t>
  </si>
  <si>
    <t>SSU_2267</t>
  </si>
  <si>
    <t>SSU_2268</t>
  </si>
  <si>
    <t>SSU_2269</t>
  </si>
  <si>
    <t>SSU_2270</t>
  </si>
  <si>
    <t>SSU_2271</t>
  </si>
  <si>
    <t>SSU_2272</t>
  </si>
  <si>
    <t>SSU_2273</t>
  </si>
  <si>
    <t>SSU_2274</t>
  </si>
  <si>
    <t>SSU_2275</t>
  </si>
  <si>
    <t>SSU_2276</t>
  </si>
  <si>
    <t>SSU_2277</t>
  </si>
  <si>
    <t>SSU_2279</t>
  </si>
  <si>
    <t>U-OH</t>
    <phoneticPr fontId="2"/>
  </si>
  <si>
    <t>U-OH</t>
  </si>
  <si>
    <t>SSU_2280</t>
  </si>
  <si>
    <t>ITS1_1</t>
  </si>
  <si>
    <t>ITS1</t>
  </si>
  <si>
    <t>ITS1_2</t>
  </si>
  <si>
    <t>ITS1_3</t>
  </si>
  <si>
    <t>ITS2_536</t>
  </si>
  <si>
    <t>ITS2</t>
  </si>
  <si>
    <t>ITS2_537</t>
  </si>
  <si>
    <t>ITS2_538</t>
  </si>
  <si>
    <t>ITS2_539</t>
  </si>
  <si>
    <t>ITS2_540</t>
  </si>
  <si>
    <t>LSU5_1</t>
  </si>
  <si>
    <t>LSU5_2</t>
  </si>
  <si>
    <t>LSU5_3</t>
  </si>
  <si>
    <t>LSU5_4</t>
  </si>
  <si>
    <t>pU</t>
    <phoneticPr fontId="2"/>
  </si>
  <si>
    <t>LSU5_5</t>
  </si>
  <si>
    <t>LSU5_6</t>
  </si>
  <si>
    <t>LSU5_7</t>
  </si>
  <si>
    <t>LSU5_8</t>
  </si>
  <si>
    <t>LSU5_9</t>
  </si>
  <si>
    <t>LSU5_10</t>
  </si>
  <si>
    <t>LSU5_11</t>
  </si>
  <si>
    <t>LSU5_12</t>
  </si>
  <si>
    <t>LSU5_13</t>
  </si>
  <si>
    <t>LSU5_15</t>
  </si>
  <si>
    <t>LSU5_16</t>
  </si>
  <si>
    <t>LSU5_17</t>
  </si>
  <si>
    <t>LSU5_19</t>
  </si>
  <si>
    <t>LSU5_20</t>
  </si>
  <si>
    <t>LSU5_21</t>
  </si>
  <si>
    <t>LSU5_22</t>
  </si>
  <si>
    <t>LSU5_23</t>
  </si>
  <si>
    <t>LSU5_24</t>
  </si>
  <si>
    <t>LSU5_25</t>
  </si>
  <si>
    <t>LSU5_26</t>
  </si>
  <si>
    <t>LSU5_27</t>
  </si>
  <si>
    <t>LSU5_28</t>
  </si>
  <si>
    <t>LSU5_29</t>
  </si>
  <si>
    <t>LSU5_30</t>
  </si>
  <si>
    <t>LSU5_31</t>
  </si>
  <si>
    <t>LSU5_32</t>
  </si>
  <si>
    <t>LSU5_33</t>
  </si>
  <si>
    <t>LSU5_34</t>
  </si>
  <si>
    <t>LSU5_35</t>
  </si>
  <si>
    <t>LSU5_36</t>
  </si>
  <si>
    <t>LSU5_37</t>
  </si>
  <si>
    <t>LSU5_38</t>
  </si>
  <si>
    <t>LSU5_39</t>
  </si>
  <si>
    <t>LSU5_40</t>
  </si>
  <si>
    <t>LSU5_41</t>
  </si>
  <si>
    <t>LSU5_42</t>
  </si>
  <si>
    <t>LSU5_43</t>
  </si>
  <si>
    <t>LSU5_44</t>
  </si>
  <si>
    <t>LSU5_45</t>
  </si>
  <si>
    <t>LSU5_47</t>
  </si>
  <si>
    <t>LSU5_48</t>
  </si>
  <si>
    <t>LSU5_49</t>
  </si>
  <si>
    <t>LSU5_50</t>
  </si>
  <si>
    <t>LSU5_51</t>
  </si>
  <si>
    <t>LSU5_52</t>
  </si>
  <si>
    <t>LSU5_53</t>
  </si>
  <si>
    <t>LSU5_54</t>
  </si>
  <si>
    <t>LSU5_55</t>
  </si>
  <si>
    <t>LSU5_56</t>
  </si>
  <si>
    <t>LSU5_57</t>
  </si>
  <si>
    <t>LSU5_58</t>
  </si>
  <si>
    <t>LSU5_59</t>
  </si>
  <si>
    <t>LSU5_60</t>
  </si>
  <si>
    <t>LSU5_61</t>
  </si>
  <si>
    <t>LSU5_62</t>
  </si>
  <si>
    <t>LSU5_63</t>
  </si>
  <si>
    <t>LSU5_64</t>
  </si>
  <si>
    <t>LSU5_65</t>
  </si>
  <si>
    <t>LSU5_66</t>
  </si>
  <si>
    <t>LSU5_67</t>
  </si>
  <si>
    <t>LSU5_68</t>
  </si>
  <si>
    <t>LSU5_69</t>
  </si>
  <si>
    <t>LSU5_70</t>
  </si>
  <si>
    <t>LSU5_71</t>
  </si>
  <si>
    <t>LSU5_72</t>
  </si>
  <si>
    <t>LSU5_73</t>
  </si>
  <si>
    <t>LSU5_74</t>
  </si>
  <si>
    <t>LSU5_75</t>
  </si>
  <si>
    <t>LSU5_76</t>
  </si>
  <si>
    <t>LSU5_78</t>
  </si>
  <si>
    <t>LSU5_79</t>
  </si>
  <si>
    <t>LSU5_80</t>
  </si>
  <si>
    <t>LSU5_81</t>
  </si>
  <si>
    <t>LSU5_82</t>
  </si>
  <si>
    <t>LSU5_83</t>
  </si>
  <si>
    <t>LSU5_84</t>
  </si>
  <si>
    <t>LSU5_85</t>
  </si>
  <si>
    <t>LSU5_86</t>
  </si>
  <si>
    <t>LSU5_87</t>
  </si>
  <si>
    <t>LSU5_88</t>
  </si>
  <si>
    <t>LSU5_89</t>
  </si>
  <si>
    <t>LSU5_90</t>
  </si>
  <si>
    <t>LSU5_91</t>
  </si>
  <si>
    <t>LSU5_92</t>
  </si>
  <si>
    <t>LSU5_93</t>
  </si>
  <si>
    <t>LSU5_94</t>
  </si>
  <si>
    <t>LSU5_95</t>
  </si>
  <si>
    <t>LSU5_96</t>
  </si>
  <si>
    <t>LSU5_97</t>
  </si>
  <si>
    <t>LSU5_98</t>
  </si>
  <si>
    <t>LSU5_99</t>
  </si>
  <si>
    <t>LSU5_100</t>
  </si>
  <si>
    <t>LSU5_101</t>
  </si>
  <si>
    <t>LSU5_102</t>
  </si>
  <si>
    <t>LSU5_103</t>
  </si>
  <si>
    <t>LSU5_104</t>
  </si>
  <si>
    <t>LSU5_105</t>
  </si>
  <si>
    <t>LSU5_106</t>
  </si>
  <si>
    <t>LSU5_107</t>
  </si>
  <si>
    <t>LSU5_108</t>
  </si>
  <si>
    <t>LSU5_109</t>
  </si>
  <si>
    <t>LSU5_110</t>
  </si>
  <si>
    <t>LSU5_111</t>
  </si>
  <si>
    <t>LSU5_112</t>
  </si>
  <si>
    <t>LSU5_113</t>
  </si>
  <si>
    <t>LSU5_114</t>
  </si>
  <si>
    <t>LSU5_115</t>
  </si>
  <si>
    <t>LSU5_116</t>
  </si>
  <si>
    <t>LSU5_117</t>
  </si>
  <si>
    <t>LSU5_118</t>
  </si>
  <si>
    <t>LSU5_119</t>
  </si>
  <si>
    <t>LSU5_121</t>
  </si>
  <si>
    <t>LSU5_122</t>
  </si>
  <si>
    <t>LSU5_123</t>
  </si>
  <si>
    <t>LSU5_124</t>
  </si>
  <si>
    <t>LSU5_125</t>
  </si>
  <si>
    <t>LSU5_126</t>
  </si>
  <si>
    <t>LSU5_127</t>
  </si>
  <si>
    <t>LSU5_128</t>
  </si>
  <si>
    <t>LSU5_129</t>
  </si>
  <si>
    <t>LSU5_130</t>
  </si>
  <si>
    <t>LSU5_131</t>
  </si>
  <si>
    <t>LSU5_132</t>
  </si>
  <si>
    <t>LSU5_133</t>
  </si>
  <si>
    <t>LSU5_134</t>
  </si>
  <si>
    <t>LSU5_135</t>
  </si>
  <si>
    <t>LSU5_136</t>
  </si>
  <si>
    <t>LSU5_137</t>
  </si>
  <si>
    <t>LSU5_138</t>
  </si>
  <si>
    <t>LSU5_139</t>
  </si>
  <si>
    <t>LSU5_140</t>
  </si>
  <si>
    <t>LSU5_141</t>
  </si>
  <si>
    <t>LSU5_142</t>
  </si>
  <si>
    <t>LSU5_143</t>
  </si>
  <si>
    <t>LSU5_144</t>
  </si>
  <si>
    <t>LSU5_145</t>
  </si>
  <si>
    <t>LSU5_146</t>
  </si>
  <si>
    <t>LSU5_147</t>
  </si>
  <si>
    <t>LSU5_148</t>
  </si>
  <si>
    <t>LSU5_149</t>
  </si>
  <si>
    <t>LSU5_150</t>
  </si>
  <si>
    <t>LSU5_151</t>
  </si>
  <si>
    <t>LSU5_153</t>
  </si>
  <si>
    <t>LSU5_154</t>
  </si>
  <si>
    <t>LSU5_155</t>
  </si>
  <si>
    <t>LSU5_156</t>
  </si>
  <si>
    <t>LSU5_157</t>
  </si>
  <si>
    <t>LSU5_158</t>
  </si>
  <si>
    <t>LSU5_159</t>
  </si>
  <si>
    <t>LSU5_160</t>
  </si>
  <si>
    <t>LSU5_161</t>
  </si>
  <si>
    <t>LSU5_162</t>
  </si>
  <si>
    <t>LSU5_163</t>
  </si>
  <si>
    <t>LSU5_164</t>
  </si>
  <si>
    <t>LSU5_165</t>
  </si>
  <si>
    <t>LSU5_167</t>
  </si>
  <si>
    <t>LSU5_168</t>
  </si>
  <si>
    <t>LSU5_169</t>
  </si>
  <si>
    <t>LSU5_170</t>
  </si>
  <si>
    <t>LSU5_171</t>
  </si>
  <si>
    <t>LSU5_172</t>
  </si>
  <si>
    <t>LSU5_173</t>
  </si>
  <si>
    <t>LSU5_174</t>
  </si>
  <si>
    <t>LSU5_175</t>
  </si>
  <si>
    <t>LSU5_176</t>
  </si>
  <si>
    <t>LSU5_177</t>
  </si>
  <si>
    <t>LSU5_178</t>
  </si>
  <si>
    <t>LSU5_179</t>
  </si>
  <si>
    <t>LSU5_180</t>
  </si>
  <si>
    <t>LSU5_181</t>
  </si>
  <si>
    <t>LSU5_182</t>
  </si>
  <si>
    <t>LSU5_183</t>
  </si>
  <si>
    <t>LSU5_184</t>
  </si>
  <si>
    <t>LSU5_185</t>
  </si>
  <si>
    <t>LSU5_186</t>
  </si>
  <si>
    <t>LSU5_187</t>
  </si>
  <si>
    <t>LSU5_188</t>
  </si>
  <si>
    <t>LSU5_189</t>
  </si>
  <si>
    <t>LSU5_190</t>
  </si>
  <si>
    <t>LSU5_191</t>
  </si>
  <si>
    <t>LSU5_192</t>
  </si>
  <si>
    <t>LSU5_193</t>
  </si>
  <si>
    <t>LSU5_194</t>
  </si>
  <si>
    <t>LSU5_196</t>
  </si>
  <si>
    <t>LSU5_197</t>
  </si>
  <si>
    <t>LSU5_198</t>
  </si>
  <si>
    <t>LSU5_199</t>
  </si>
  <si>
    <t>LSU5_200</t>
  </si>
  <si>
    <t>LSU5_201</t>
  </si>
  <si>
    <t>LSU5_202</t>
  </si>
  <si>
    <t>LSU5_203</t>
  </si>
  <si>
    <t>LSU5_204</t>
  </si>
  <si>
    <t>LSU5_205</t>
  </si>
  <si>
    <t>LSU5_206</t>
  </si>
  <si>
    <t>LSU5_207</t>
  </si>
  <si>
    <t>LSU5_208</t>
  </si>
  <si>
    <t>LSU5_209</t>
  </si>
  <si>
    <t>LSU5_210</t>
  </si>
  <si>
    <t>LSU5_211</t>
  </si>
  <si>
    <t>LSU5_212</t>
  </si>
  <si>
    <t>LSU5_213</t>
  </si>
  <si>
    <t>LSU5_214</t>
  </si>
  <si>
    <t>LSU5_215</t>
  </si>
  <si>
    <t>LSU5_216</t>
  </si>
  <si>
    <t>LSU5_217</t>
  </si>
  <si>
    <t>LSU5_218</t>
  </si>
  <si>
    <t>LSU5_219</t>
  </si>
  <si>
    <t>LSU5_220</t>
  </si>
  <si>
    <t>LSU5_221</t>
  </si>
  <si>
    <t>LSU5_222</t>
  </si>
  <si>
    <t>LSU5_223</t>
  </si>
  <si>
    <t>LSU5_224</t>
  </si>
  <si>
    <t>LSU5_226</t>
  </si>
  <si>
    <t>LSU5_227</t>
  </si>
  <si>
    <t>LSU5_228</t>
  </si>
  <si>
    <t>LSU5_229</t>
  </si>
  <si>
    <t>LSU5_230</t>
  </si>
  <si>
    <t>LSU5_231</t>
  </si>
  <si>
    <t>LSU5_232</t>
  </si>
  <si>
    <t>LSU5_233</t>
  </si>
  <si>
    <t>LSU5_234</t>
  </si>
  <si>
    <t>LSU5_235</t>
  </si>
  <si>
    <t>LSU5_236</t>
  </si>
  <si>
    <t>LSU5_237</t>
  </si>
  <si>
    <t>LSU5_238</t>
  </si>
  <si>
    <t>LSU5_239</t>
  </si>
  <si>
    <t>LSU5_240</t>
  </si>
  <si>
    <t>LSU5_241</t>
  </si>
  <si>
    <t>LSU5_242</t>
  </si>
  <si>
    <t>LSU5_243</t>
  </si>
  <si>
    <t>LSU5_244</t>
  </si>
  <si>
    <t>LSU5_245</t>
  </si>
  <si>
    <t>LSU5_246</t>
  </si>
  <si>
    <t>LSU5_247</t>
  </si>
  <si>
    <t>LSU5_248</t>
  </si>
  <si>
    <t>LSU5_249</t>
  </si>
  <si>
    <t>LSU5_250</t>
  </si>
  <si>
    <t>LSU5_251</t>
  </si>
  <si>
    <t>LSU5_253</t>
  </si>
  <si>
    <t>LSU5_255</t>
  </si>
  <si>
    <t>LSU5_256</t>
  </si>
  <si>
    <t>LSU5_257</t>
  </si>
  <si>
    <t>LSU5_259</t>
  </si>
  <si>
    <t>LSU5_260</t>
  </si>
  <si>
    <t>LSU5_261</t>
  </si>
  <si>
    <t>LSU5_262</t>
  </si>
  <si>
    <t>LSU5_263</t>
  </si>
  <si>
    <t>LSU5_264</t>
  </si>
  <si>
    <t>LSU5_265</t>
  </si>
  <si>
    <t>LSU5_266</t>
  </si>
  <si>
    <t>LSU5_267</t>
  </si>
  <si>
    <t>LSU5_268</t>
  </si>
  <si>
    <t>LSU5_269</t>
  </si>
  <si>
    <t>LSU5_270</t>
  </si>
  <si>
    <t>LSU5_271</t>
  </si>
  <si>
    <t>LSU5_272</t>
  </si>
  <si>
    <t>LSU5_273</t>
  </si>
  <si>
    <t>LSU5_274</t>
  </si>
  <si>
    <t>LSU5_275</t>
  </si>
  <si>
    <t>LSU5_276</t>
  </si>
  <si>
    <t>LSU5_277</t>
  </si>
  <si>
    <t>LSU5_278</t>
  </si>
  <si>
    <t>LSU5_279</t>
  </si>
  <si>
    <t>LSU5_280</t>
  </si>
  <si>
    <t>LSU5_281</t>
  </si>
  <si>
    <t>LSU5_282</t>
  </si>
  <si>
    <t>LSU5_283</t>
  </si>
  <si>
    <t>LSU5_284</t>
  </si>
  <si>
    <t>LSU5_285</t>
  </si>
  <si>
    <t>LSU5_286</t>
  </si>
  <si>
    <t>LSU5_287</t>
  </si>
  <si>
    <t>LSU5_288</t>
  </si>
  <si>
    <t>LSU5_289</t>
  </si>
  <si>
    <t>LSU5_290</t>
  </si>
  <si>
    <t>LSU5_291</t>
  </si>
  <si>
    <t>LSU5_292</t>
  </si>
  <si>
    <t>LSU5_293</t>
  </si>
  <si>
    <t>LSU5_294</t>
  </si>
  <si>
    <t>LSU5_295</t>
  </si>
  <si>
    <t>LSU5_296</t>
  </si>
  <si>
    <t>LSU5_297</t>
  </si>
  <si>
    <t>LSU5_298</t>
  </si>
  <si>
    <t>LSU5_299</t>
  </si>
  <si>
    <t>LSU5_300</t>
  </si>
  <si>
    <t>LSU5_302</t>
  </si>
  <si>
    <t>LSU5_303</t>
  </si>
  <si>
    <t>LSU5_304</t>
  </si>
  <si>
    <t>LSU5_305</t>
  </si>
  <si>
    <t>LSU5_306</t>
  </si>
  <si>
    <t>LSU5_307</t>
  </si>
  <si>
    <t>LSU5_308</t>
  </si>
  <si>
    <t>LSU5_309</t>
  </si>
  <si>
    <t>LSU5_310</t>
  </si>
  <si>
    <t>LSU5_311</t>
  </si>
  <si>
    <t>LSU5_312</t>
  </si>
  <si>
    <t>LSU5_313</t>
  </si>
  <si>
    <t>LSU5_314</t>
  </si>
  <si>
    <t>LSU5_315</t>
  </si>
  <si>
    <t>LSU5_316</t>
  </si>
  <si>
    <t>LSU5_317</t>
  </si>
  <si>
    <t>LSU5_318</t>
  </si>
  <si>
    <t>LSU5_319</t>
  </si>
  <si>
    <t>LSU5_320</t>
  </si>
  <si>
    <t>LSU5_321</t>
  </si>
  <si>
    <t>LSU5_322</t>
  </si>
  <si>
    <t>LSU5_323</t>
  </si>
  <si>
    <t>LSU5_324</t>
  </si>
  <si>
    <t>LSU5_325</t>
  </si>
  <si>
    <t>LSU5_326</t>
  </si>
  <si>
    <t>LSU5_327</t>
  </si>
  <si>
    <t>LSU5_328</t>
  </si>
  <si>
    <t>LSU5_329</t>
  </si>
  <si>
    <t>LSU5_330</t>
  </si>
  <si>
    <t>LSU5_331</t>
  </si>
  <si>
    <t>LSU5_332</t>
  </si>
  <si>
    <t>LSU5_333</t>
  </si>
  <si>
    <t>LSU5_334</t>
  </si>
  <si>
    <t>LSU5_335</t>
  </si>
  <si>
    <t>LSU5_336</t>
  </si>
  <si>
    <t>LSU5_337</t>
  </si>
  <si>
    <t>LSU5_338</t>
  </si>
  <si>
    <t>LSU5_339</t>
  </si>
  <si>
    <t>LSU5_340</t>
  </si>
  <si>
    <t>LSU5_341</t>
  </si>
  <si>
    <t>LSU5_342</t>
  </si>
  <si>
    <t>LSU5_343</t>
  </si>
  <si>
    <t>LSU5_344</t>
  </si>
  <si>
    <t>LSU5_346</t>
  </si>
  <si>
    <t>LSU5_347</t>
  </si>
  <si>
    <t>LSU5_348</t>
  </si>
  <si>
    <t>LSU5_349</t>
  </si>
  <si>
    <t>LSU5_350</t>
  </si>
  <si>
    <t>LSU5_351</t>
  </si>
  <si>
    <t>LSU5_352</t>
  </si>
  <si>
    <t>LSU5_353</t>
  </si>
  <si>
    <t>LSU5_354</t>
  </si>
  <si>
    <t>LSU5_355</t>
  </si>
  <si>
    <t>LSU5_356</t>
  </si>
  <si>
    <t>LSU5_357</t>
  </si>
  <si>
    <t>LSU5_358</t>
  </si>
  <si>
    <t>LSU5_359</t>
  </si>
  <si>
    <t>LSU5_360</t>
  </si>
  <si>
    <t>LSU5_361</t>
  </si>
  <si>
    <t>LSU5_362</t>
  </si>
  <si>
    <t>LSU5_363</t>
  </si>
  <si>
    <t>LSU5_364</t>
  </si>
  <si>
    <t>LSU5_365</t>
  </si>
  <si>
    <t>LSU5_366</t>
  </si>
  <si>
    <t>LSU5_367</t>
  </si>
  <si>
    <t>LSU5_368</t>
  </si>
  <si>
    <t>LSU5_369</t>
  </si>
  <si>
    <t>LSU5_370</t>
  </si>
  <si>
    <t>LSU5_371</t>
  </si>
  <si>
    <t>LSU5_372</t>
  </si>
  <si>
    <t>LSU5_373</t>
  </si>
  <si>
    <t>LSU5_374</t>
  </si>
  <si>
    <t>LSU5_375</t>
  </si>
  <si>
    <t>LSU5_376</t>
  </si>
  <si>
    <t>LSU5_377</t>
  </si>
  <si>
    <t>LSU5_378</t>
  </si>
  <si>
    <t>LSU5_379</t>
  </si>
  <si>
    <t>LSU5_380</t>
  </si>
  <si>
    <t>LSU5_381</t>
  </si>
  <si>
    <t>LSU5_382</t>
  </si>
  <si>
    <t>LSU5_383</t>
  </si>
  <si>
    <t>LSU5_384</t>
  </si>
  <si>
    <t>LSU5_385</t>
  </si>
  <si>
    <t>LSU5_386</t>
  </si>
  <si>
    <t>LSU5_387</t>
  </si>
  <si>
    <t>LSU5_388</t>
  </si>
  <si>
    <t>LSU5_389</t>
  </si>
  <si>
    <t>LSU5_390</t>
  </si>
  <si>
    <t>LSU5_391</t>
  </si>
  <si>
    <t>LSU5_392</t>
  </si>
  <si>
    <t>LSU5_393</t>
  </si>
  <si>
    <t>LSU5_394</t>
  </si>
  <si>
    <t>LSU5_395</t>
  </si>
  <si>
    <t>LSU5_396</t>
  </si>
  <si>
    <t>LSU5_397</t>
  </si>
  <si>
    <t>LSU5_398</t>
  </si>
  <si>
    <t>LSU5_399</t>
  </si>
  <si>
    <t>LSU5_400</t>
  </si>
  <si>
    <t>LSU5_401</t>
  </si>
  <si>
    <t>LSU5_402</t>
  </si>
  <si>
    <t>LSU5_403</t>
  </si>
  <si>
    <t>LSU5_404</t>
  </si>
  <si>
    <t>LSU5_405</t>
  </si>
  <si>
    <t>LSU5_406</t>
  </si>
  <si>
    <t>LSU5_407</t>
  </si>
  <si>
    <t>LSU5_408</t>
  </si>
  <si>
    <t>LSU5_409</t>
  </si>
  <si>
    <t>LSU5_410</t>
  </si>
  <si>
    <t>LSU5_411</t>
  </si>
  <si>
    <t>LSU5_412</t>
  </si>
  <si>
    <t>LSU5_413</t>
  </si>
  <si>
    <t>LSU5_414</t>
  </si>
  <si>
    <t>LSU5_415</t>
  </si>
  <si>
    <t>LSU5_416</t>
  </si>
  <si>
    <t>LSU5_417</t>
  </si>
  <si>
    <t>LSU5_418</t>
  </si>
  <si>
    <t>LSU5_419</t>
  </si>
  <si>
    <t>LSU5_420</t>
  </si>
  <si>
    <t>LSU5_421</t>
  </si>
  <si>
    <t>LSU5_422</t>
  </si>
  <si>
    <t>LSU5_423</t>
  </si>
  <si>
    <t>LSU5_424</t>
  </si>
  <si>
    <t>LSU5_425</t>
  </si>
  <si>
    <t>LSU5_426</t>
  </si>
  <si>
    <t>LSU5_427</t>
  </si>
  <si>
    <t>LSU5_428</t>
  </si>
  <si>
    <t>LSU5_430</t>
  </si>
  <si>
    <t>LSU5_431</t>
  </si>
  <si>
    <t>LSU5_432</t>
  </si>
  <si>
    <t>LSU5_433</t>
  </si>
  <si>
    <t>LSU5_434</t>
  </si>
  <si>
    <t>LSU5_435</t>
  </si>
  <si>
    <t>LSU5_436</t>
  </si>
  <si>
    <t>LSU5_437</t>
  </si>
  <si>
    <t>LSU5_438</t>
  </si>
  <si>
    <t>LSU5_439</t>
  </si>
  <si>
    <t>LSU5_440</t>
  </si>
  <si>
    <t>LSU5_441</t>
  </si>
  <si>
    <t>LSU5_442</t>
  </si>
  <si>
    <t>LSU5_443</t>
  </si>
  <si>
    <t>LSU5_444</t>
  </si>
  <si>
    <t>LSU5_445</t>
  </si>
  <si>
    <t>LSU5_446</t>
  </si>
  <si>
    <t>LSU5_447</t>
  </si>
  <si>
    <t>LSU5_448</t>
  </si>
  <si>
    <t>LSU5_449</t>
  </si>
  <si>
    <t>LSU5_450</t>
  </si>
  <si>
    <t>LSU5_451</t>
  </si>
  <si>
    <t>LSU5_453</t>
  </si>
  <si>
    <t>LSU5_454</t>
  </si>
  <si>
    <t>LSU5_455</t>
  </si>
  <si>
    <t>LSU5_456</t>
  </si>
  <si>
    <t>LSU5_457</t>
  </si>
  <si>
    <t>LSU5_458</t>
  </si>
  <si>
    <t>LSU5_459</t>
  </si>
  <si>
    <t>LSU5_460</t>
  </si>
  <si>
    <t>LSU5_461</t>
  </si>
  <si>
    <t>LSU5_462</t>
  </si>
  <si>
    <t>LSU5_463</t>
  </si>
  <si>
    <t>LSU5_464</t>
  </si>
  <si>
    <t>LSU5_465</t>
  </si>
  <si>
    <t>LSU5_466</t>
  </si>
  <si>
    <t>LSU5_467</t>
  </si>
  <si>
    <t>LSU5_468</t>
  </si>
  <si>
    <t>LSU5_469</t>
  </si>
  <si>
    <t>LSU5_470</t>
  </si>
  <si>
    <t>LSU5_471</t>
  </si>
  <si>
    <t>LSU5_472</t>
  </si>
  <si>
    <t>LSU5_473</t>
  </si>
  <si>
    <t>LSU5_474</t>
  </si>
  <si>
    <t>LSU5_475</t>
  </si>
  <si>
    <t>LSU5_476</t>
  </si>
  <si>
    <t>LSU5_477</t>
  </si>
  <si>
    <t>LSU5_478</t>
  </si>
  <si>
    <t>LSU5_479</t>
  </si>
  <si>
    <t>LSU5_480</t>
  </si>
  <si>
    <t>LSU5_481</t>
  </si>
  <si>
    <t>LSU5_482</t>
  </si>
  <si>
    <t>LSU5_483</t>
  </si>
  <si>
    <t>LSU5_485</t>
  </si>
  <si>
    <t>LSU5_486</t>
  </si>
  <si>
    <t>LSU5_487</t>
  </si>
  <si>
    <t>LSU5_488</t>
  </si>
  <si>
    <t>LSU5_489</t>
  </si>
  <si>
    <t>LSU5_490</t>
  </si>
  <si>
    <t>LSU5_491</t>
  </si>
  <si>
    <t>LSU5_492</t>
  </si>
  <si>
    <t>LSU5_493</t>
  </si>
  <si>
    <t>LSU5_494</t>
  </si>
  <si>
    <t>LSU5_495</t>
  </si>
  <si>
    <t>LSU5_496</t>
  </si>
  <si>
    <t>LSU5_497</t>
  </si>
  <si>
    <t>LSU5_498</t>
  </si>
  <si>
    <t>LSU5_499</t>
  </si>
  <si>
    <t>LSU5_500</t>
  </si>
  <si>
    <t>LSU5_501</t>
  </si>
  <si>
    <t>LSU5_502</t>
  </si>
  <si>
    <t>LSU5_503</t>
  </si>
  <si>
    <t>LSU5_504</t>
  </si>
  <si>
    <t>LSU5_505</t>
  </si>
  <si>
    <t>LSU5_506</t>
  </si>
  <si>
    <t>LSU5_507</t>
  </si>
  <si>
    <t>LSU5_508</t>
  </si>
  <si>
    <t>LSU5_509</t>
  </si>
  <si>
    <t>LSU5_510</t>
  </si>
  <si>
    <t>LSU5_511</t>
  </si>
  <si>
    <t>LSU5_512</t>
  </si>
  <si>
    <t>LSU5_513</t>
  </si>
  <si>
    <t>LSU5_514</t>
  </si>
  <si>
    <t>LSU5_515</t>
  </si>
  <si>
    <t>LSU5_516</t>
  </si>
  <si>
    <t>LSU5_517</t>
  </si>
  <si>
    <t>LSU5_518</t>
  </si>
  <si>
    <t>LSU5_519</t>
  </si>
  <si>
    <t>LSU5_520</t>
  </si>
  <si>
    <t>LSU5_521</t>
  </si>
  <si>
    <t>LSU5_522</t>
  </si>
  <si>
    <t>LSU5_523</t>
  </si>
  <si>
    <t>LSU5_524</t>
  </si>
  <si>
    <t>LSU5_525</t>
  </si>
  <si>
    <t>LSU5_526</t>
  </si>
  <si>
    <t>LSU5_527</t>
  </si>
  <si>
    <t>LSU5_528</t>
  </si>
  <si>
    <t>LSU5_529</t>
  </si>
  <si>
    <t>LSU5_530</t>
  </si>
  <si>
    <t>LSU5_531</t>
  </si>
  <si>
    <t>LSU5_532</t>
  </si>
  <si>
    <t>LSU5_533</t>
  </si>
  <si>
    <t>LSU5_534</t>
  </si>
  <si>
    <t>LSU5_535</t>
  </si>
  <si>
    <t>LSU5_536</t>
  </si>
  <si>
    <t>LSU5_537</t>
  </si>
  <si>
    <t>LSU5_538</t>
  </si>
  <si>
    <t>LSU5_539</t>
  </si>
  <si>
    <t>LSU5_540</t>
  </si>
  <si>
    <t>LSU5_541</t>
  </si>
  <si>
    <t>LSU5_542</t>
  </si>
  <si>
    <t>LSU5_543</t>
  </si>
  <si>
    <t>LSU5_544</t>
  </si>
  <si>
    <t>LSU5_545</t>
  </si>
  <si>
    <t>LSU5_546</t>
  </si>
  <si>
    <t>LSU5_547</t>
  </si>
  <si>
    <t>LSU5_548</t>
  </si>
  <si>
    <t>LSU5_549</t>
  </si>
  <si>
    <t>LSU5_550</t>
  </si>
  <si>
    <t>LSU5_551</t>
  </si>
  <si>
    <t>LSU5_552</t>
  </si>
  <si>
    <t>LSU5_553</t>
  </si>
  <si>
    <t>LSU5_554</t>
  </si>
  <si>
    <t>LSU5_555</t>
  </si>
  <si>
    <t>LSU5_556</t>
  </si>
  <si>
    <t>LSU5_557</t>
  </si>
  <si>
    <t>LSU5_558</t>
  </si>
  <si>
    <t>LSU5_559</t>
  </si>
  <si>
    <t>LSU5_560</t>
  </si>
  <si>
    <t>LSU5_561</t>
  </si>
  <si>
    <t>LSU5_562</t>
  </si>
  <si>
    <t>LSU5_563</t>
  </si>
  <si>
    <t>LSU5_564</t>
  </si>
  <si>
    <t>LSU5_565</t>
  </si>
  <si>
    <t>LSU5_566</t>
  </si>
  <si>
    <t>LSU5_567</t>
  </si>
  <si>
    <t>LSU5_568</t>
  </si>
  <si>
    <t>LSU5_569</t>
  </si>
  <si>
    <t>A</t>
    <phoneticPr fontId="2"/>
  </si>
  <si>
    <t>LSU5_570</t>
  </si>
  <si>
    <t>LSU5_571</t>
  </si>
  <si>
    <t>LSU5_572</t>
  </si>
  <si>
    <t>LSU5_573</t>
  </si>
  <si>
    <t>LSU5_574</t>
  </si>
  <si>
    <t>LSU5_575</t>
  </si>
  <si>
    <t>LSU5_576</t>
  </si>
  <si>
    <t>LSU5_577</t>
  </si>
  <si>
    <t>LSU5_578</t>
  </si>
  <si>
    <t>LSU5_579</t>
  </si>
  <si>
    <t>LSU5_580</t>
  </si>
  <si>
    <t>LSU5_581</t>
  </si>
  <si>
    <t>LSU5_582</t>
  </si>
  <si>
    <t>LSU5_583</t>
  </si>
  <si>
    <t>LSU5_584</t>
  </si>
  <si>
    <t>LSU5_585</t>
  </si>
  <si>
    <t>LSU5_586</t>
  </si>
  <si>
    <t>LSU5_587</t>
  </si>
  <si>
    <t>LSU5_588</t>
  </si>
  <si>
    <t>LSU5_590</t>
  </si>
  <si>
    <t>LSU5_591</t>
  </si>
  <si>
    <t>LSU5_592</t>
  </si>
  <si>
    <t>LSU5_593</t>
  </si>
  <si>
    <t>LSU5_594</t>
  </si>
  <si>
    <t>LSU5_595</t>
  </si>
  <si>
    <t>LSU5_596</t>
  </si>
  <si>
    <t>LSU5_597</t>
  </si>
  <si>
    <t>LSU5_598</t>
  </si>
  <si>
    <t>LSU5_599</t>
  </si>
  <si>
    <t>LSU5_600</t>
  </si>
  <si>
    <t>LSU5_601</t>
  </si>
  <si>
    <t>LSU5_602</t>
  </si>
  <si>
    <t>LSU5_603</t>
  </si>
  <si>
    <t>LSU5_604</t>
  </si>
  <si>
    <t>LSU5_605</t>
  </si>
  <si>
    <t>LSU5_606</t>
  </si>
  <si>
    <t>LSU5_607</t>
  </si>
  <si>
    <t>LSU5_608</t>
  </si>
  <si>
    <t>LSU5_609</t>
  </si>
  <si>
    <t>LSU5_610</t>
  </si>
  <si>
    <t>LSU5_611</t>
  </si>
  <si>
    <t>LSU5_612</t>
  </si>
  <si>
    <t>LSU5_613</t>
  </si>
  <si>
    <t>LSU5_614</t>
  </si>
  <si>
    <t>LSU5_615</t>
  </si>
  <si>
    <t>LSU5_616</t>
  </si>
  <si>
    <t>LSU5_617</t>
  </si>
  <si>
    <t>LSU5_618</t>
  </si>
  <si>
    <t>LSU5_619</t>
  </si>
  <si>
    <t>LSU5_620</t>
  </si>
  <si>
    <t>LSU5_622</t>
  </si>
  <si>
    <t>LSU5_624</t>
  </si>
  <si>
    <t>LSU5_625</t>
  </si>
  <si>
    <t>LSU5_626</t>
  </si>
  <si>
    <t>LSU5_627</t>
  </si>
  <si>
    <t>LSU5_628</t>
  </si>
  <si>
    <t>LSU5_629</t>
  </si>
  <si>
    <t>LSU5_630</t>
  </si>
  <si>
    <t>LSU5_631</t>
  </si>
  <si>
    <t>LSU5_632</t>
  </si>
  <si>
    <t>LSU5_633</t>
  </si>
  <si>
    <t>LSU5_634</t>
  </si>
  <si>
    <t>LSU5_635</t>
  </si>
  <si>
    <t>LSU5_636</t>
  </si>
  <si>
    <t>LSU5_637</t>
  </si>
  <si>
    <t>LSU5_638</t>
  </si>
  <si>
    <t>LSU5_639</t>
  </si>
  <si>
    <t>LSU5_640</t>
  </si>
  <si>
    <t>LSU5_641</t>
  </si>
  <si>
    <t>LSU5_642</t>
  </si>
  <si>
    <t>LSU5_643</t>
  </si>
  <si>
    <t>LSU5_644</t>
  </si>
  <si>
    <t>LSU5_646</t>
  </si>
  <si>
    <t>LSU5_648</t>
  </si>
  <si>
    <t>LSU5_649</t>
  </si>
  <si>
    <t>LSU5_651</t>
  </si>
  <si>
    <t>LSU5_653</t>
  </si>
  <si>
    <t>LSU5_655</t>
  </si>
  <si>
    <t>LSU5_657</t>
  </si>
  <si>
    <t>LSU5_658</t>
  </si>
  <si>
    <t>LSU5_659</t>
  </si>
  <si>
    <t>LSU5_660</t>
  </si>
  <si>
    <t>LSU5_661</t>
  </si>
  <si>
    <t>LSU5_662</t>
  </si>
  <si>
    <t>LSU5_663</t>
  </si>
  <si>
    <t>LSU5_664</t>
  </si>
  <si>
    <t>LSU5_665</t>
  </si>
  <si>
    <t>LSU5_666</t>
  </si>
  <si>
    <t>LSU5_667</t>
  </si>
  <si>
    <t>LSU5_668</t>
  </si>
  <si>
    <t>LSU5_669</t>
  </si>
  <si>
    <t>LSU5_670</t>
  </si>
  <si>
    <t>LSU5_671</t>
  </si>
  <si>
    <t>LSU5_672</t>
  </si>
  <si>
    <t>LSU5_673</t>
  </si>
  <si>
    <t>LSU5_674</t>
  </si>
  <si>
    <t>LSU5_675</t>
  </si>
  <si>
    <t>LSU5_676</t>
  </si>
  <si>
    <t>LSU5_677</t>
  </si>
  <si>
    <t>LSU5_678</t>
  </si>
  <si>
    <t>LSU5_679</t>
  </si>
  <si>
    <t>LSU5_680</t>
  </si>
  <si>
    <t>LSU5_681</t>
  </si>
  <si>
    <t>LSU5_682</t>
  </si>
  <si>
    <t>LSU5_683</t>
  </si>
  <si>
    <t>LSU5_684</t>
  </si>
  <si>
    <t>LSU5_685</t>
  </si>
  <si>
    <t>LSU5_686</t>
  </si>
  <si>
    <t>LSU5_687</t>
  </si>
  <si>
    <t>LSU5_688</t>
  </si>
  <si>
    <t>LSU5_689</t>
  </si>
  <si>
    <t>LSU5_690</t>
  </si>
  <si>
    <t>LSU5_691</t>
  </si>
  <si>
    <t>LSU5_692</t>
  </si>
  <si>
    <t>LSU5_693</t>
  </si>
  <si>
    <t>LSU5_694</t>
  </si>
  <si>
    <t>LSU5_696</t>
  </si>
  <si>
    <t>LSU5_697</t>
  </si>
  <si>
    <t>LSU5_698</t>
  </si>
  <si>
    <t>LSU5_699</t>
  </si>
  <si>
    <t>LSU5_700</t>
  </si>
  <si>
    <t>LSU5_701</t>
  </si>
  <si>
    <t>LSU5_702</t>
  </si>
  <si>
    <t>LSU5_703</t>
  </si>
  <si>
    <t>LSU5_705</t>
  </si>
  <si>
    <t>LSU5_706</t>
  </si>
  <si>
    <t>LSU5_707</t>
  </si>
  <si>
    <t>LSU5_708</t>
  </si>
  <si>
    <t>LSU5_709</t>
  </si>
  <si>
    <t>LSU5_710</t>
  </si>
  <si>
    <t>LSU5_711</t>
  </si>
  <si>
    <t>LSU5_712</t>
  </si>
  <si>
    <t>LSU5_713</t>
  </si>
  <si>
    <t>LSU5_714</t>
  </si>
  <si>
    <t>LSU5_715</t>
  </si>
  <si>
    <t>LSU5_716</t>
  </si>
  <si>
    <t>LSU5_717</t>
  </si>
  <si>
    <t>LSU5_718</t>
  </si>
  <si>
    <t>LSU5_719</t>
  </si>
  <si>
    <t>LSU5_720</t>
  </si>
  <si>
    <t>LSU5_721</t>
  </si>
  <si>
    <t>LSU5_722</t>
  </si>
  <si>
    <t>LSU5_723</t>
  </si>
  <si>
    <t>LSU5_724</t>
  </si>
  <si>
    <t>LSU5_725</t>
  </si>
  <si>
    <t>LSU5_726</t>
  </si>
  <si>
    <t>LSU5_727</t>
  </si>
  <si>
    <t>LSU5_728</t>
  </si>
  <si>
    <t>LSU5_729</t>
  </si>
  <si>
    <t>LSU5_730</t>
  </si>
  <si>
    <t>LSU5_731</t>
  </si>
  <si>
    <t>LSU5_732</t>
  </si>
  <si>
    <t>LSU5_733</t>
  </si>
  <si>
    <t>LSU5_734</t>
  </si>
  <si>
    <t>LSU5_735</t>
  </si>
  <si>
    <t>LSU5_736</t>
  </si>
  <si>
    <t>LSU5_738</t>
  </si>
  <si>
    <t>LSU5_739</t>
  </si>
  <si>
    <t>LSU5_740</t>
  </si>
  <si>
    <t>LSU5_741</t>
  </si>
  <si>
    <t>m1A</t>
    <phoneticPr fontId="2"/>
  </si>
  <si>
    <t>LSU5_748</t>
  </si>
  <si>
    <t>LSU5_749</t>
  </si>
  <si>
    <t>LSU5_750</t>
  </si>
  <si>
    <t>LSU5_751</t>
  </si>
  <si>
    <t>LSU5_752</t>
  </si>
  <si>
    <t>LSU5_753</t>
  </si>
  <si>
    <t>LSU5_754</t>
  </si>
  <si>
    <t>LSU5_755</t>
  </si>
  <si>
    <t>LSU5_756</t>
  </si>
  <si>
    <t>LSU5_757</t>
  </si>
  <si>
    <t>LSU5_758</t>
  </si>
  <si>
    <t>LSU5_759</t>
  </si>
  <si>
    <t>LSU5_761</t>
  </si>
  <si>
    <t>LSU5_763</t>
  </si>
  <si>
    <t>LSU5_764</t>
  </si>
  <si>
    <t>LSU5_765</t>
  </si>
  <si>
    <t>LSU5_766</t>
  </si>
  <si>
    <t>LSU5_767</t>
  </si>
  <si>
    <t>LSU5_768</t>
  </si>
  <si>
    <t>LSU5_769</t>
  </si>
  <si>
    <t>LSU5_770</t>
  </si>
  <si>
    <t>LSU5_771</t>
  </si>
  <si>
    <t>LSU5_772</t>
  </si>
  <si>
    <t>LSU5_773</t>
  </si>
  <si>
    <t>LSU5_774</t>
  </si>
  <si>
    <t>LSU5_775</t>
  </si>
  <si>
    <t>LSU5_776</t>
  </si>
  <si>
    <t>LSU5_777</t>
  </si>
  <si>
    <t>LSU5_778</t>
  </si>
  <si>
    <t>LSU5_779</t>
  </si>
  <si>
    <t>LSU5_780</t>
  </si>
  <si>
    <t>LSU5_781</t>
  </si>
  <si>
    <t>LSU5_782</t>
  </si>
  <si>
    <t>LSU5_783</t>
  </si>
  <si>
    <t>LSU5_784</t>
  </si>
  <si>
    <t>LSU5_785</t>
  </si>
  <si>
    <t>LSU5_786</t>
  </si>
  <si>
    <t>LSU5_787</t>
  </si>
  <si>
    <t>LSU5_788</t>
  </si>
  <si>
    <t>LSU5_789</t>
  </si>
  <si>
    <t>LSU5_790</t>
  </si>
  <si>
    <t>LSU5_792</t>
  </si>
  <si>
    <t>LSU5_793</t>
  </si>
  <si>
    <t>LSU5_794</t>
  </si>
  <si>
    <t>LSU5_795</t>
  </si>
  <si>
    <t>LSU5_796</t>
  </si>
  <si>
    <t>LSU5_797</t>
  </si>
  <si>
    <t>LSU5_798</t>
  </si>
  <si>
    <t>LSU5_799</t>
  </si>
  <si>
    <t>LSU5_800</t>
  </si>
  <si>
    <t>LSU5_801</t>
  </si>
  <si>
    <t>LSU5_802</t>
  </si>
  <si>
    <t>LSU5_803</t>
  </si>
  <si>
    <t>LSU5_804</t>
  </si>
  <si>
    <t>LSU5_805</t>
  </si>
  <si>
    <t>LSU5_806</t>
  </si>
  <si>
    <t>LSU5_807</t>
  </si>
  <si>
    <t>LSU5_808</t>
  </si>
  <si>
    <t>LSU5_809</t>
  </si>
  <si>
    <t>LSU5_810</t>
  </si>
  <si>
    <t>LSU5_811</t>
  </si>
  <si>
    <t>LSU5_812</t>
  </si>
  <si>
    <t>LSU5_813</t>
  </si>
  <si>
    <t>LSU5_814</t>
  </si>
  <si>
    <t>LSU5_815</t>
  </si>
  <si>
    <t>LSU5_816</t>
  </si>
  <si>
    <t>LSU5_817</t>
  </si>
  <si>
    <t>LSU5_818</t>
  </si>
  <si>
    <t>LSU5_819</t>
  </si>
  <si>
    <t>LSU5_820</t>
  </si>
  <si>
    <t>LSU5_821</t>
  </si>
  <si>
    <t>LSU5_822</t>
  </si>
  <si>
    <t>LSU5_823</t>
  </si>
  <si>
    <t>LSU5_825</t>
  </si>
  <si>
    <t>LSU5_826</t>
  </si>
  <si>
    <t>LSU5_827</t>
  </si>
  <si>
    <t>LSU5_828</t>
  </si>
  <si>
    <t>LSU5_829</t>
  </si>
  <si>
    <t>LSU5_830</t>
  </si>
  <si>
    <t>LSU5_831</t>
  </si>
  <si>
    <t>LSU5_832</t>
  </si>
  <si>
    <t>LSU5_833</t>
  </si>
  <si>
    <t>LSU5_834</t>
  </si>
  <si>
    <t>LSU5_835</t>
  </si>
  <si>
    <t>LSU5_836</t>
  </si>
  <si>
    <t>LSU5_837</t>
  </si>
  <si>
    <t>LSU5_839</t>
  </si>
  <si>
    <t>LSU5_840</t>
  </si>
  <si>
    <t>LSU5_841</t>
  </si>
  <si>
    <t>LSU5_842</t>
  </si>
  <si>
    <t>LSU5_844</t>
  </si>
  <si>
    <t>LSU5_845</t>
  </si>
  <si>
    <t>LSU5_846</t>
  </si>
  <si>
    <t>LSU5_847</t>
  </si>
  <si>
    <t>LSU5_848</t>
  </si>
  <si>
    <t>LSU5_849</t>
  </si>
  <si>
    <t>LSU5_850</t>
  </si>
  <si>
    <t>LSU5_851</t>
  </si>
  <si>
    <t>LSU5_852</t>
  </si>
  <si>
    <t>LSU5_853</t>
  </si>
  <si>
    <t>LSU5_854</t>
  </si>
  <si>
    <t>LSU5_855</t>
  </si>
  <si>
    <t>LSU5_856</t>
  </si>
  <si>
    <t>LSU5_857</t>
  </si>
  <si>
    <t>LSU5_858</t>
  </si>
  <si>
    <t>LSU5_859</t>
  </si>
  <si>
    <t>LSU5_860</t>
  </si>
  <si>
    <t>LSU5_861</t>
  </si>
  <si>
    <t>LSU5_862</t>
  </si>
  <si>
    <t>LSU5_864</t>
  </si>
  <si>
    <t>LSU5_865</t>
  </si>
  <si>
    <t>LSU5_866</t>
  </si>
  <si>
    <t>LSU5_868</t>
  </si>
  <si>
    <t>LSU5_869</t>
  </si>
  <si>
    <t>LSU5_870</t>
  </si>
  <si>
    <t>LSU5_871</t>
  </si>
  <si>
    <t>LSU5_872</t>
  </si>
  <si>
    <t>LSU5_873</t>
  </si>
  <si>
    <t>LSU5_874</t>
  </si>
  <si>
    <t>LSU5_875</t>
  </si>
  <si>
    <t>LSU5_876</t>
  </si>
  <si>
    <t>LSU5_877</t>
  </si>
  <si>
    <t>LSU5_878</t>
  </si>
  <si>
    <t>LSU5_879</t>
  </si>
  <si>
    <t>LSU5_880</t>
  </si>
  <si>
    <t>LSU5_881</t>
  </si>
  <si>
    <t>LSU5_882</t>
  </si>
  <si>
    <t>LSU5_883</t>
  </si>
  <si>
    <t>LSU5_884</t>
  </si>
  <si>
    <t>LSU5_885</t>
  </si>
  <si>
    <t>LSU5_886</t>
  </si>
  <si>
    <t>LSU5_887</t>
  </si>
  <si>
    <t>LSU5_888</t>
  </si>
  <si>
    <t>LSU5_889</t>
  </si>
  <si>
    <t>LSU5_890</t>
  </si>
  <si>
    <t>LSU5_891</t>
  </si>
  <si>
    <t>LSU5_892</t>
  </si>
  <si>
    <t>LSU5_894</t>
  </si>
  <si>
    <t>LSU5_895</t>
  </si>
  <si>
    <t>LSU5_896</t>
  </si>
  <si>
    <t>LSU5_897</t>
  </si>
  <si>
    <t>LSU5_898</t>
  </si>
  <si>
    <t>LSU5_899</t>
  </si>
  <si>
    <t>LSU5_900</t>
  </si>
  <si>
    <t>LSU5_901</t>
  </si>
  <si>
    <t>LSU5_902</t>
  </si>
  <si>
    <t>LSU5_903</t>
  </si>
  <si>
    <t>LSU5_904</t>
  </si>
  <si>
    <t>LSU5_905</t>
  </si>
  <si>
    <t>LSU5_907</t>
  </si>
  <si>
    <t>LSU5_908</t>
  </si>
  <si>
    <t>LSU5_909</t>
  </si>
  <si>
    <t>LSU5_911</t>
  </si>
  <si>
    <t>LSU5_912</t>
  </si>
  <si>
    <t>LSU5_913</t>
  </si>
  <si>
    <t>LSU5_914</t>
  </si>
  <si>
    <t>LSU5_917</t>
  </si>
  <si>
    <t>LSU5_918</t>
  </si>
  <si>
    <t>LSU5_919</t>
  </si>
  <si>
    <t>LSU5_920</t>
  </si>
  <si>
    <t>LSU5_921</t>
  </si>
  <si>
    <t>LSU5_922</t>
  </si>
  <si>
    <t>LSU5_923</t>
  </si>
  <si>
    <t>LSU5_924</t>
  </si>
  <si>
    <t>LSU5_926</t>
  </si>
  <si>
    <t>LSU5_928</t>
  </si>
  <si>
    <t>LSU5_929</t>
  </si>
  <si>
    <t>LSU5_930</t>
  </si>
  <si>
    <t>LSU5_931</t>
  </si>
  <si>
    <t>LSU5_932</t>
  </si>
  <si>
    <t>LSU5_933</t>
  </si>
  <si>
    <t>LSU5_934</t>
  </si>
  <si>
    <t>LSU5_935</t>
  </si>
  <si>
    <t>LSU5_936</t>
  </si>
  <si>
    <t>LSU5_937</t>
  </si>
  <si>
    <t>LSU5_938</t>
  </si>
  <si>
    <t>LSU5_940</t>
  </si>
  <si>
    <t>LSU5_941</t>
  </si>
  <si>
    <t>LSU5_942</t>
  </si>
  <si>
    <t>LSU5_943</t>
  </si>
  <si>
    <t>LSU5_944</t>
  </si>
  <si>
    <t>LSU5_945</t>
  </si>
  <si>
    <t>LSU5_946</t>
  </si>
  <si>
    <t>LSU5_947</t>
  </si>
  <si>
    <t>LSU5_948</t>
  </si>
  <si>
    <t>LSU5_949</t>
  </si>
  <si>
    <t>LSU5_950</t>
  </si>
  <si>
    <t>LSU5_951</t>
  </si>
  <si>
    <t>LSU5_952</t>
  </si>
  <si>
    <t>LSU5_953</t>
  </si>
  <si>
    <t>LSU5_954</t>
  </si>
  <si>
    <t>LSU5_955</t>
  </si>
  <si>
    <t>LSU5_956</t>
  </si>
  <si>
    <t>LSU5_957</t>
  </si>
  <si>
    <t>LSU5_958</t>
  </si>
  <si>
    <t>LSU5_959</t>
  </si>
  <si>
    <t>LSU5_960</t>
  </si>
  <si>
    <t>LSU5_961</t>
  </si>
  <si>
    <t>LSU5_962</t>
  </si>
  <si>
    <t>LSU5_963</t>
  </si>
  <si>
    <t>LSU5_964</t>
  </si>
  <si>
    <t>LSU5_965</t>
  </si>
  <si>
    <t>LSU5_966</t>
  </si>
  <si>
    <t>LSU5_967</t>
  </si>
  <si>
    <t>LSU5_968</t>
  </si>
  <si>
    <t>LSU5_969</t>
  </si>
  <si>
    <t>LSU5_970</t>
  </si>
  <si>
    <t>LSU5_971</t>
  </si>
  <si>
    <t>LSU5_972</t>
  </si>
  <si>
    <t>LSU5_973</t>
  </si>
  <si>
    <t>LSU5_974</t>
  </si>
  <si>
    <t>LSU5_975</t>
  </si>
  <si>
    <t>LSU5_976</t>
  </si>
  <si>
    <t>LSU5_977</t>
  </si>
  <si>
    <t>LSU5_978</t>
  </si>
  <si>
    <t>LSU5_979</t>
  </si>
  <si>
    <t>LSU5_980</t>
  </si>
  <si>
    <t>LSU5_981</t>
  </si>
  <si>
    <t>LSU5_982</t>
  </si>
  <si>
    <t>LSU5_983</t>
  </si>
  <si>
    <t>LSU5_984</t>
  </si>
  <si>
    <t>LSU5_985</t>
  </si>
  <si>
    <t>LSU5_987</t>
  </si>
  <si>
    <t>LSU5_988</t>
  </si>
  <si>
    <t>LSU5_989</t>
  </si>
  <si>
    <t>LSU5_990</t>
  </si>
  <si>
    <t>LSU5_991</t>
  </si>
  <si>
    <t>LSU5_992</t>
  </si>
  <si>
    <t>LSU5_993</t>
  </si>
  <si>
    <t>LSU5_994</t>
  </si>
  <si>
    <t>LSU5_995</t>
  </si>
  <si>
    <t>LSU5_998</t>
  </si>
  <si>
    <t>LSU5_1000</t>
  </si>
  <si>
    <t>LSU5_1001</t>
  </si>
  <si>
    <t>LSU5_1002</t>
  </si>
  <si>
    <t>LSU5_1003</t>
  </si>
  <si>
    <t>LSU5_1004</t>
  </si>
  <si>
    <t>LSU5_1005</t>
  </si>
  <si>
    <t>LSU5_1007</t>
  </si>
  <si>
    <t>LSU5_1008</t>
  </si>
  <si>
    <t>LSU5_1010</t>
  </si>
  <si>
    <t>LSU5_1011</t>
  </si>
  <si>
    <t>LSU5_1012</t>
  </si>
  <si>
    <t>LSU5_1013</t>
  </si>
  <si>
    <t>LSU5_1014</t>
  </si>
  <si>
    <t>LSU5_1015</t>
  </si>
  <si>
    <t>LSU5_1016</t>
  </si>
  <si>
    <t>LSU5_1017</t>
  </si>
  <si>
    <t>LSU5_1018</t>
  </si>
  <si>
    <t>LSU5_1019</t>
  </si>
  <si>
    <t>LSU5_1020</t>
  </si>
  <si>
    <t>LSU5_1021</t>
  </si>
  <si>
    <t>LSU5_1022</t>
  </si>
  <si>
    <t>LSU5_1023</t>
  </si>
  <si>
    <t>LSU5_1025</t>
  </si>
  <si>
    <t>LSU5_1026</t>
  </si>
  <si>
    <t>LSU5_1027</t>
  </si>
  <si>
    <t>LSU5_1029</t>
  </si>
  <si>
    <t>LSU5_1030</t>
  </si>
  <si>
    <t>LSU5_1031</t>
  </si>
  <si>
    <t>LSU5_1032</t>
  </si>
  <si>
    <t>LSU5_1033</t>
  </si>
  <si>
    <t>LSU5_1034</t>
  </si>
  <si>
    <t>LSU5_1035</t>
  </si>
  <si>
    <t>LSU5_1036</t>
  </si>
  <si>
    <t>LSU5_1037</t>
  </si>
  <si>
    <t>LSU5_1038</t>
  </si>
  <si>
    <t>LSU5_1039</t>
  </si>
  <si>
    <t>LSU5_1040</t>
  </si>
  <si>
    <t>LSU5_1041</t>
  </si>
  <si>
    <t>LSU5_1042</t>
  </si>
  <si>
    <t>LSU5_1043</t>
  </si>
  <si>
    <t>LSU5_1044</t>
  </si>
  <si>
    <t>LSU5_1045</t>
  </si>
  <si>
    <t>LSU5_1046</t>
  </si>
  <si>
    <t>LSU5_1047</t>
  </si>
  <si>
    <t>LSU5_1048</t>
  </si>
  <si>
    <t>LSU5_1049</t>
  </si>
  <si>
    <t>LSU5_1050</t>
  </si>
  <si>
    <t>LSU5_1051</t>
  </si>
  <si>
    <t>LSU5_1052</t>
  </si>
  <si>
    <t>LSU5_1053</t>
  </si>
  <si>
    <t>LSU5_1054</t>
  </si>
  <si>
    <t>LSU5_1055</t>
  </si>
  <si>
    <t>LSU5_1056</t>
  </si>
  <si>
    <t>LSU5_1057</t>
  </si>
  <si>
    <t>LSU5_1058</t>
  </si>
  <si>
    <t>LSU5_1059</t>
  </si>
  <si>
    <t>LSU5_1060</t>
  </si>
  <si>
    <t>LSU5_1061</t>
  </si>
  <si>
    <t>LSU5_1062</t>
  </si>
  <si>
    <t>LSU5_1063</t>
  </si>
  <si>
    <t>LSU5_1064</t>
  </si>
  <si>
    <t>LSU5_1065</t>
  </si>
  <si>
    <t>LSU5_1066</t>
  </si>
  <si>
    <t>LSU5_1067</t>
  </si>
  <si>
    <t>LSU5_1068</t>
  </si>
  <si>
    <t>LSU5_1069</t>
  </si>
  <si>
    <t>LSU5_1070</t>
  </si>
  <si>
    <t>LSU5_1071</t>
  </si>
  <si>
    <t>LSU5_1072</t>
  </si>
  <si>
    <t>LSU5_1073</t>
  </si>
  <si>
    <t>LSU5_1074</t>
  </si>
  <si>
    <t>LSU5_1075</t>
  </si>
  <si>
    <t>LSU5_1076</t>
  </si>
  <si>
    <t>LSU5_1077</t>
  </si>
  <si>
    <t>LSU5_1078</t>
  </si>
  <si>
    <t>LSU5_1079</t>
  </si>
  <si>
    <t>LSU5_1081</t>
  </si>
  <si>
    <t>LSU5_1082</t>
  </si>
  <si>
    <t>LSU5_1083</t>
  </si>
  <si>
    <t>LSU5_1084</t>
  </si>
  <si>
    <t>LSU5_1085</t>
  </si>
  <si>
    <t>LSU5_1087</t>
  </si>
  <si>
    <t>LSU5_1088</t>
  </si>
  <si>
    <t>LSU5_1089</t>
  </si>
  <si>
    <t>LSU5_1090</t>
  </si>
  <si>
    <t>LSU5_1091</t>
  </si>
  <si>
    <t>LSU5_1092</t>
  </si>
  <si>
    <t>LSU5_1093</t>
  </si>
  <si>
    <t>LSU5_1094</t>
  </si>
  <si>
    <t>LSU5_1095</t>
  </si>
  <si>
    <t>LSU5_1096</t>
  </si>
  <si>
    <t>LSU5_1097</t>
  </si>
  <si>
    <t>LSU5_1098</t>
  </si>
  <si>
    <t>LSU5_1099</t>
  </si>
  <si>
    <t>LSU5_1100</t>
  </si>
  <si>
    <t>LSU5_1101</t>
  </si>
  <si>
    <t>LSU5_1102</t>
  </si>
  <si>
    <t>LSU5_1103</t>
  </si>
  <si>
    <t>LSU5_1104</t>
  </si>
  <si>
    <t>LSU5_1105</t>
  </si>
  <si>
    <t>LSU5_1106</t>
  </si>
  <si>
    <t>LSU5_1107</t>
  </si>
  <si>
    <t>LSU5_1108</t>
  </si>
  <si>
    <t>LSU5_1109</t>
  </si>
  <si>
    <t>LSU5_1110</t>
  </si>
  <si>
    <t>LSU5_1111</t>
  </si>
  <si>
    <t>LSU5_1113</t>
  </si>
  <si>
    <t>LSU5_1114</t>
  </si>
  <si>
    <t>LSU5_1116</t>
  </si>
  <si>
    <t>LSU5_1117</t>
  </si>
  <si>
    <t>LSU5_1118</t>
  </si>
  <si>
    <t>LSU5_1119</t>
  </si>
  <si>
    <t>LSU5_1120</t>
  </si>
  <si>
    <t>LSU5_1121</t>
  </si>
  <si>
    <t>LSU5_1122</t>
  </si>
  <si>
    <t>LSU5_1123</t>
  </si>
  <si>
    <t>LSU5_1124</t>
  </si>
  <si>
    <t>LSU5_1125</t>
  </si>
  <si>
    <t>LSU5_1126</t>
  </si>
  <si>
    <t>LSU5_1127</t>
  </si>
  <si>
    <t>LSU5_1128</t>
  </si>
  <si>
    <t>LSU5_1130</t>
  </si>
  <si>
    <t>LSU5_1131</t>
  </si>
  <si>
    <t>LSU5_1132</t>
  </si>
  <si>
    <t>LSU5_1133</t>
  </si>
  <si>
    <t>LSU5_1134</t>
  </si>
  <si>
    <t>LSU5_1135</t>
  </si>
  <si>
    <t>LSU5_1136</t>
  </si>
  <si>
    <t>LSU5_1137</t>
  </si>
  <si>
    <t>LSU5_1138</t>
  </si>
  <si>
    <t>LSU5_1139</t>
  </si>
  <si>
    <t>LSU5_1140</t>
  </si>
  <si>
    <t>LSU5_1141</t>
  </si>
  <si>
    <t>LSU5_1142</t>
  </si>
  <si>
    <t>LSU5_1143</t>
  </si>
  <si>
    <t>LSU5_1144</t>
  </si>
  <si>
    <t>LSU5_1146</t>
  </si>
  <si>
    <t>LSU5_1147</t>
  </si>
  <si>
    <t>LSU5_1148</t>
  </si>
  <si>
    <t>LSU5_1149</t>
  </si>
  <si>
    <t>LSU5_1150</t>
  </si>
  <si>
    <t>LSU5_1151</t>
  </si>
  <si>
    <t>LSU5_1152</t>
  </si>
  <si>
    <t>LSU5_1153</t>
  </si>
  <si>
    <t>LSU5_1154</t>
  </si>
  <si>
    <t>LSU5_1155</t>
  </si>
  <si>
    <t>LSU5_1156</t>
  </si>
  <si>
    <t>LSU5_1157</t>
  </si>
  <si>
    <t>LSU5_1158</t>
  </si>
  <si>
    <t>LSU5_1159</t>
  </si>
  <si>
    <t>LSU5_1160</t>
  </si>
  <si>
    <t>LSU5_1161</t>
  </si>
  <si>
    <t>LSU5_1162</t>
  </si>
  <si>
    <t>LSU5_1163</t>
  </si>
  <si>
    <t>LSU5_1164</t>
  </si>
  <si>
    <t>LSU5_1165</t>
  </si>
  <si>
    <t>LSU5_1168</t>
  </si>
  <si>
    <t>LSU5_1170</t>
  </si>
  <si>
    <t>LSU5_1171</t>
  </si>
  <si>
    <t>LSU5_1172</t>
  </si>
  <si>
    <t>LSU5_1173</t>
  </si>
  <si>
    <t>LSU5_1174</t>
  </si>
  <si>
    <t>LSU5_1175</t>
  </si>
  <si>
    <t>LSU5_1176</t>
  </si>
  <si>
    <t>LSU5_1177</t>
  </si>
  <si>
    <t>LSU5_1178</t>
  </si>
  <si>
    <t>LSU5_1179</t>
  </si>
  <si>
    <t>LSU5_1182</t>
  </si>
  <si>
    <t>LSU5_1183</t>
  </si>
  <si>
    <t>LSU5_1184</t>
  </si>
  <si>
    <t>LSU5_1185</t>
  </si>
  <si>
    <t>LSU5_1186</t>
  </si>
  <si>
    <t>LSU5_1187</t>
  </si>
  <si>
    <t>LSU5_1188</t>
  </si>
  <si>
    <t>LSU5_1189</t>
  </si>
  <si>
    <t>LSU5_1190</t>
  </si>
  <si>
    <t>LSU5_1191</t>
  </si>
  <si>
    <t>LSU5_1192</t>
  </si>
  <si>
    <t>LSU5_1193</t>
  </si>
  <si>
    <t>LSU5_1194</t>
  </si>
  <si>
    <t>LSU5_1195</t>
  </si>
  <si>
    <t>LSU5_1196</t>
  </si>
  <si>
    <t>LSU5_1197</t>
  </si>
  <si>
    <t>LSU5_1198</t>
  </si>
  <si>
    <t>LSU5_1199</t>
  </si>
  <si>
    <t>LSU5_1200</t>
  </si>
  <si>
    <t>LSU5_1201</t>
  </si>
  <si>
    <t>LSU5_1202</t>
  </si>
  <si>
    <t>LSU5_1203</t>
  </si>
  <si>
    <t>LSU5_1204</t>
  </si>
  <si>
    <t>LSU5_1205</t>
  </si>
  <si>
    <t>LSU5_1206</t>
  </si>
  <si>
    <t>LSU5_1207</t>
  </si>
  <si>
    <t>LSU5_1208</t>
  </si>
  <si>
    <t>LSU5_1209</t>
  </si>
  <si>
    <t>LSU5_1210</t>
  </si>
  <si>
    <t>LSU5_1211</t>
  </si>
  <si>
    <t>LSU5_1212</t>
  </si>
  <si>
    <t>LSU5_1213</t>
  </si>
  <si>
    <t>LSU5_1214</t>
  </si>
  <si>
    <t>LSU5_1215</t>
  </si>
  <si>
    <t>LSU5_1216</t>
  </si>
  <si>
    <t>LSU5_1217</t>
  </si>
  <si>
    <t>LSU5_1218</t>
  </si>
  <si>
    <t>LSU5_1219</t>
  </si>
  <si>
    <t>LSU5_1220</t>
  </si>
  <si>
    <t>LSU5_1221</t>
  </si>
  <si>
    <t>LSU5_1222</t>
  </si>
  <si>
    <t>LSU5_1223</t>
  </si>
  <si>
    <t>LSU5_1224</t>
  </si>
  <si>
    <t>LSU5_1225</t>
  </si>
  <si>
    <t>LSU5_1226</t>
  </si>
  <si>
    <t>LSU5_1227</t>
  </si>
  <si>
    <t>LSU5_1228</t>
  </si>
  <si>
    <t>LSU5_1229</t>
  </si>
  <si>
    <t>LSU5_1230</t>
  </si>
  <si>
    <t>LSU5_1231</t>
  </si>
  <si>
    <t>LSU5_1232</t>
  </si>
  <si>
    <t>LSU5_1233</t>
  </si>
  <si>
    <t>LSU5_1234</t>
  </si>
  <si>
    <t>LSU5_1235</t>
  </si>
  <si>
    <t>LSU5_1236</t>
  </si>
  <si>
    <t>LSU5_1237</t>
  </si>
  <si>
    <t>LSU5_1238</t>
  </si>
  <si>
    <t>LSU5_1239</t>
  </si>
  <si>
    <t>LSU5_1240</t>
  </si>
  <si>
    <t>LSU5_1241</t>
  </si>
  <si>
    <t>LSU5_1242</t>
  </si>
  <si>
    <t>LSU5_1243</t>
  </si>
  <si>
    <t>LSU5_1244</t>
  </si>
  <si>
    <t>LSU5_1245</t>
  </si>
  <si>
    <t>LSU5_1246</t>
  </si>
  <si>
    <t>LSU5_1247</t>
  </si>
  <si>
    <t>LSU5_1249</t>
  </si>
  <si>
    <t>LSU5_1250</t>
  </si>
  <si>
    <t>LSU5_1251</t>
  </si>
  <si>
    <t>LSU5_1252</t>
  </si>
  <si>
    <t>LSU5_1253</t>
  </si>
  <si>
    <t>LSU5_1254</t>
  </si>
  <si>
    <t>LSU5_1255</t>
  </si>
  <si>
    <t>LSU5_1256</t>
  </si>
  <si>
    <t>LSU5_1257</t>
  </si>
  <si>
    <t>LSU5_1259</t>
  </si>
  <si>
    <t>LSU5_1260</t>
  </si>
  <si>
    <t>LSU5_1261</t>
  </si>
  <si>
    <t>LSU5_1262</t>
  </si>
  <si>
    <t>LSU5_1263</t>
  </si>
  <si>
    <t>LSU5_1264</t>
  </si>
  <si>
    <t>LSU5_1265</t>
  </si>
  <si>
    <t>LSU5_1266</t>
  </si>
  <si>
    <t>LSU5_1268</t>
  </si>
  <si>
    <t>LSU5_1269</t>
  </si>
  <si>
    <t>LSU5_1270</t>
  </si>
  <si>
    <t>LSU5_1271</t>
  </si>
  <si>
    <t>LSU5_1272</t>
  </si>
  <si>
    <t>LSU5_1273</t>
  </si>
  <si>
    <t>LSU5_1274</t>
  </si>
  <si>
    <t>LSU5_1275</t>
  </si>
  <si>
    <t>LSU5_1276</t>
  </si>
  <si>
    <t>LSU5_1277</t>
  </si>
  <si>
    <t>LSU5_1278</t>
  </si>
  <si>
    <t>LSU5_1279</t>
  </si>
  <si>
    <t>LSU5_1280</t>
  </si>
  <si>
    <t>LSU5_1281</t>
  </si>
  <si>
    <t>LSU5_1282</t>
  </si>
  <si>
    <t>LSU5_1283</t>
  </si>
  <si>
    <t>LSU5_1284</t>
  </si>
  <si>
    <t>LSU5_1285</t>
  </si>
  <si>
    <t>LSU5_1286</t>
  </si>
  <si>
    <t>LSU5_1287</t>
  </si>
  <si>
    <t>LSU5_1288</t>
  </si>
  <si>
    <t>LSU5_1289</t>
  </si>
  <si>
    <t>LSU5_1290</t>
  </si>
  <si>
    <t>LSU5_1291</t>
  </si>
  <si>
    <t>LSU5_1292</t>
  </si>
  <si>
    <t>LSU5_1293</t>
  </si>
  <si>
    <t>LSU5_1294</t>
  </si>
  <si>
    <t>LSU5_1295</t>
  </si>
  <si>
    <t>LSU5_1296</t>
  </si>
  <si>
    <t>LSU5_1297</t>
  </si>
  <si>
    <t>LSU5_1298</t>
  </si>
  <si>
    <t>LSU5_1299</t>
  </si>
  <si>
    <t>LSU5_1300</t>
  </si>
  <si>
    <t>LSU5_1301</t>
  </si>
  <si>
    <t>LSU5_1302</t>
  </si>
  <si>
    <t>LSU5_1303</t>
  </si>
  <si>
    <t>LSU5_1305</t>
  </si>
  <si>
    <t>LSU5_1306</t>
  </si>
  <si>
    <t>LSU5_1307</t>
  </si>
  <si>
    <t>LSU5_1308</t>
  </si>
  <si>
    <t>LSU5_1309</t>
  </si>
  <si>
    <t>LSU5_1310</t>
  </si>
  <si>
    <t>LSU5_1311</t>
  </si>
  <si>
    <t>LSU5_1312</t>
  </si>
  <si>
    <t>LSU5_1313</t>
  </si>
  <si>
    <t>LSU5_1314</t>
  </si>
  <si>
    <t>LSU5_1315</t>
  </si>
  <si>
    <t>LSU5_1316</t>
  </si>
  <si>
    <t>LSU5_1317</t>
  </si>
  <si>
    <t>LSU5_1318</t>
  </si>
  <si>
    <t>LSU5_1320</t>
  </si>
  <si>
    <t>LSU5_1321</t>
  </si>
  <si>
    <t>LSU5_1322</t>
  </si>
  <si>
    <t>LSU5_1323</t>
  </si>
  <si>
    <t>LSU5_1324</t>
  </si>
  <si>
    <t>LSU5_1325</t>
  </si>
  <si>
    <t>LSU5_1326</t>
  </si>
  <si>
    <t>LSU5_1327</t>
  </si>
  <si>
    <t>LSU5_1328</t>
  </si>
  <si>
    <t>LSU5_1329</t>
  </si>
  <si>
    <t>LSU5_1331</t>
  </si>
  <si>
    <t>LSU5_1332</t>
  </si>
  <si>
    <t>LSU5_1333</t>
  </si>
  <si>
    <t>LSU5_1334</t>
  </si>
  <si>
    <t>LSU5_1335</t>
  </si>
  <si>
    <t>LSU5_1336</t>
  </si>
  <si>
    <t>LSU5_1337</t>
  </si>
  <si>
    <t>LSU5_1339</t>
  </si>
  <si>
    <t>LSU5_1340</t>
  </si>
  <si>
    <t>LSU5_1341</t>
  </si>
  <si>
    <t>LSU5_1342</t>
  </si>
  <si>
    <t>LSU5_1343</t>
  </si>
  <si>
    <t>LSU5_1344</t>
  </si>
  <si>
    <t>LSU5_1345</t>
  </si>
  <si>
    <t>LSU5_1346</t>
  </si>
  <si>
    <t>LSU5_1347</t>
  </si>
  <si>
    <t>LSU5_1348</t>
  </si>
  <si>
    <t>LSU5_1349</t>
  </si>
  <si>
    <t>LSU5_1351</t>
  </si>
  <si>
    <t>LSU5_1352</t>
  </si>
  <si>
    <t>LSU5_1353</t>
  </si>
  <si>
    <t>LSU5_1354</t>
  </si>
  <si>
    <t>LSU5_1355</t>
  </si>
  <si>
    <t>LSU5_1356</t>
  </si>
  <si>
    <t>LSU5_1357</t>
  </si>
  <si>
    <t>LSU5_1358</t>
  </si>
  <si>
    <t>LSU5_1359</t>
  </si>
  <si>
    <t>LSU5_1360</t>
  </si>
  <si>
    <t>LSU5_1361</t>
  </si>
  <si>
    <t>LSU5_1362</t>
  </si>
  <si>
    <t>LSU5_1363</t>
  </si>
  <si>
    <t>LSU5_1364</t>
  </si>
  <si>
    <t>LSU5_1365</t>
  </si>
  <si>
    <t>LSU5_1366</t>
  </si>
  <si>
    <t>LSU5_1368</t>
  </si>
  <si>
    <t>LSU5_1369</t>
  </si>
  <si>
    <t>LSU5_1370</t>
  </si>
  <si>
    <t>LSU5_1371</t>
  </si>
  <si>
    <t>LSU5_1372</t>
  </si>
  <si>
    <t>LSU5_1373</t>
  </si>
  <si>
    <t>LSU5_1374</t>
  </si>
  <si>
    <t>LSU5_1375</t>
  </si>
  <si>
    <t>LSU5_1376</t>
  </si>
  <si>
    <t>LSU5_1377</t>
  </si>
  <si>
    <t>LSU5_1378</t>
  </si>
  <si>
    <t>LSU5_1379</t>
  </si>
  <si>
    <t>LSU5_1380</t>
  </si>
  <si>
    <t>LSU5_1381</t>
  </si>
  <si>
    <t>LSU5_1382</t>
  </si>
  <si>
    <t>LSU5_1383</t>
  </si>
  <si>
    <t>LSU5_1384</t>
  </si>
  <si>
    <t>LSU5_1385</t>
  </si>
  <si>
    <t>LSU5_1386</t>
  </si>
  <si>
    <t>LSU5_1387</t>
  </si>
  <si>
    <t>LSU5_1388</t>
  </si>
  <si>
    <t>LSU5_1389</t>
  </si>
  <si>
    <t>LSU5_1390</t>
  </si>
  <si>
    <t>LSU5_1391</t>
  </si>
  <si>
    <t>LSU5_1392</t>
  </si>
  <si>
    <t>LSU5_1393</t>
  </si>
  <si>
    <t>LSU5_1394</t>
  </si>
  <si>
    <t>LSU5_1395</t>
  </si>
  <si>
    <t>LSU5_1396</t>
  </si>
  <si>
    <t>LSU5_1397</t>
  </si>
  <si>
    <t>LSU5_1398</t>
  </si>
  <si>
    <t>LSU5_1399</t>
  </si>
  <si>
    <t>LSU5_1400</t>
  </si>
  <si>
    <t>LSU5_1401</t>
  </si>
  <si>
    <t>LSU5_1402</t>
  </si>
  <si>
    <t>LSU5_1403</t>
  </si>
  <si>
    <t>LSU5_1404</t>
  </si>
  <si>
    <t>LSU5_1405</t>
  </si>
  <si>
    <t>LSU5_1407</t>
  </si>
  <si>
    <t>LSU5_1408</t>
  </si>
  <si>
    <t>LSU5_1409</t>
  </si>
  <si>
    <t>LSU5_1410</t>
  </si>
  <si>
    <t>LSU5_1411</t>
  </si>
  <si>
    <t>LSU5_1412</t>
  </si>
  <si>
    <t>LSU5_1413</t>
  </si>
  <si>
    <t>LSU5_1414</t>
  </si>
  <si>
    <t>LSU5_1415</t>
  </si>
  <si>
    <t>LSU5_1416</t>
  </si>
  <si>
    <t>LSU5_1417</t>
  </si>
  <si>
    <t>LSU5_1418</t>
  </si>
  <si>
    <t>LSU5_1419</t>
  </si>
  <si>
    <t>LSU5_1420</t>
  </si>
  <si>
    <t>LSU5_1421</t>
  </si>
  <si>
    <t>LSU5_1422</t>
  </si>
  <si>
    <t>LSU5_1423</t>
  </si>
  <si>
    <t>LSU5_1424</t>
  </si>
  <si>
    <t>LSU5_1425</t>
  </si>
  <si>
    <t>LSU5_1426</t>
  </si>
  <si>
    <t>LSU5_1427</t>
  </si>
  <si>
    <t>LSU5_1428</t>
  </si>
  <si>
    <t>LSU5_1429</t>
  </si>
  <si>
    <t>LSU5_1430</t>
  </si>
  <si>
    <t>LSU5_1431</t>
  </si>
  <si>
    <t>LSU5_1432</t>
  </si>
  <si>
    <t>LSU5_1433</t>
  </si>
  <si>
    <t>LSU5_1434</t>
  </si>
  <si>
    <t>LSU5_1435</t>
  </si>
  <si>
    <t>LSU5_1436</t>
  </si>
  <si>
    <t>LSU5_1437</t>
  </si>
  <si>
    <t>LSU5_1438</t>
  </si>
  <si>
    <t>LSU5_1439</t>
  </si>
  <si>
    <t>LSU5_1440</t>
  </si>
  <si>
    <t>LSU5_1441</t>
  </si>
  <si>
    <t>LSU5_1442</t>
  </si>
  <si>
    <t>LSU5_1443</t>
  </si>
  <si>
    <t>LSU5_1444</t>
  </si>
  <si>
    <t>LSU5_1445</t>
  </si>
  <si>
    <t>LSU5_1446</t>
  </si>
  <si>
    <t>LSU5_1447</t>
  </si>
  <si>
    <t>LSU5_1449</t>
  </si>
  <si>
    <t>LSU5_1450</t>
  </si>
  <si>
    <t>LSU5_1451</t>
  </si>
  <si>
    <t>LSU5_1452</t>
  </si>
  <si>
    <t>LSU5_1453</t>
  </si>
  <si>
    <t>LSU5_1454</t>
  </si>
  <si>
    <t>LSU5_1455</t>
  </si>
  <si>
    <t>LSU5_1456</t>
  </si>
  <si>
    <t>LSU5_1457</t>
  </si>
  <si>
    <t>LSU5_1458</t>
  </si>
  <si>
    <t>LSU5_1459</t>
  </si>
  <si>
    <t>LSU5_1460</t>
  </si>
  <si>
    <t>LSU5_1461</t>
  </si>
  <si>
    <t>LSU5_1462</t>
  </si>
  <si>
    <t>LSU5_1463</t>
  </si>
  <si>
    <t>LSU5_1464</t>
  </si>
  <si>
    <t>LSU5_1465</t>
  </si>
  <si>
    <t>LSU5_1467</t>
  </si>
  <si>
    <t>LSU5_1468</t>
  </si>
  <si>
    <t>LSU5_1469</t>
  </si>
  <si>
    <t>LSU5_1471</t>
  </si>
  <si>
    <t>LSU5_1472</t>
  </si>
  <si>
    <t>LSU5_1473</t>
  </si>
  <si>
    <t>LSU5_1474</t>
  </si>
  <si>
    <t>LSU5_1475</t>
  </si>
  <si>
    <t>LSU5_1476</t>
  </si>
  <si>
    <t>LSU5_1477</t>
  </si>
  <si>
    <t>LSU5_1478</t>
  </si>
  <si>
    <t>LSU5_1479</t>
  </si>
  <si>
    <t>LSU5_1480</t>
  </si>
  <si>
    <t>LSU5_1482</t>
  </si>
  <si>
    <t>LSU5_1483</t>
  </si>
  <si>
    <t>LSU5_1484</t>
  </si>
  <si>
    <t>LSU5_1485</t>
  </si>
  <si>
    <t>LSU5_1486</t>
  </si>
  <si>
    <t>LSU5_1487</t>
  </si>
  <si>
    <t>LSU5_1488</t>
  </si>
  <si>
    <t>LSU5_1489</t>
  </si>
  <si>
    <t>LSU5_1490</t>
  </si>
  <si>
    <t>LSU5_1491</t>
  </si>
  <si>
    <t>LSU5_1492</t>
  </si>
  <si>
    <t>LSU5_1493</t>
  </si>
  <si>
    <t>LSU5_1494</t>
  </si>
  <si>
    <t>LSU5_1495</t>
  </si>
  <si>
    <t>LSU5_1496</t>
  </si>
  <si>
    <t>LSU5_1497</t>
  </si>
  <si>
    <t>LSU5_1498</t>
  </si>
  <si>
    <t>LSU5_1499</t>
  </si>
  <si>
    <t>LSU5_1500</t>
  </si>
  <si>
    <t>LSU5_1501</t>
  </si>
  <si>
    <t>LSU5_1502</t>
  </si>
  <si>
    <t>LSU5_1503</t>
  </si>
  <si>
    <t>LSU5_1504</t>
  </si>
  <si>
    <t>LSU5_1505</t>
  </si>
  <si>
    <t>LSU5_1506</t>
  </si>
  <si>
    <t>LSU5_1507</t>
  </si>
  <si>
    <t>LSU5_1508</t>
  </si>
  <si>
    <t>LSU5_1509</t>
  </si>
  <si>
    <t>LSU5_1510</t>
  </si>
  <si>
    <t>LSU5_1511</t>
  </si>
  <si>
    <t>LSU5_1512</t>
  </si>
  <si>
    <t>LSU5_1513</t>
  </si>
  <si>
    <t>LSU5_1515</t>
  </si>
  <si>
    <t>LSU5_1516</t>
  </si>
  <si>
    <t>LSU5_1517</t>
  </si>
  <si>
    <t>LSU5_1518</t>
  </si>
  <si>
    <t>LSU5_1519</t>
  </si>
  <si>
    <t>LSU5_1520</t>
  </si>
  <si>
    <t>LSU5_1521</t>
  </si>
  <si>
    <t>LSU5_1522</t>
  </si>
  <si>
    <t>LSU5_1523</t>
  </si>
  <si>
    <t>LSU5_1524</t>
  </si>
  <si>
    <t>LSU5_1525</t>
  </si>
  <si>
    <t>LSU5_1526</t>
  </si>
  <si>
    <t>LSU5_1527</t>
  </si>
  <si>
    <t>LSU5_1528</t>
  </si>
  <si>
    <t>LSU5_1529</t>
  </si>
  <si>
    <t>LSU5_1530</t>
  </si>
  <si>
    <t>LSU5_1531</t>
  </si>
  <si>
    <t>LSU5_1532</t>
  </si>
  <si>
    <t>LSU5_1533</t>
  </si>
  <si>
    <t>LSU5_1534</t>
  </si>
  <si>
    <t>LSU5_1535</t>
  </si>
  <si>
    <t>LSU5_1536</t>
  </si>
  <si>
    <t>LSU5_1537</t>
  </si>
  <si>
    <t>LSU5_1538</t>
  </si>
  <si>
    <t>LSU5_1539</t>
  </si>
  <si>
    <t>LSU5_1540</t>
  </si>
  <si>
    <t>LSU5_1541</t>
  </si>
  <si>
    <t>LSU5_1542</t>
  </si>
  <si>
    <t>LSU5_1543</t>
  </si>
  <si>
    <t>LSU5_1545</t>
  </si>
  <si>
    <t>LSU5_1546</t>
  </si>
  <si>
    <t>LSU5_1547</t>
  </si>
  <si>
    <t>LSU5_1548</t>
  </si>
  <si>
    <t>LSU5_1550</t>
  </si>
  <si>
    <t>LSU5_1551</t>
  </si>
  <si>
    <t>LSU5_1552</t>
  </si>
  <si>
    <t>LSU5_1553</t>
  </si>
  <si>
    <t>LSU5_1554</t>
  </si>
  <si>
    <t>LSU5_1555</t>
  </si>
  <si>
    <t>LSU5_1556</t>
  </si>
  <si>
    <t>LSU5_1557</t>
  </si>
  <si>
    <t>LSU5_1558</t>
  </si>
  <si>
    <t>LSU5_1559</t>
  </si>
  <si>
    <t>LSU5_1560</t>
  </si>
  <si>
    <t>LSU5_1561</t>
  </si>
  <si>
    <t>LSU5_1562</t>
  </si>
  <si>
    <t>LSU5_1563</t>
  </si>
  <si>
    <t>LSU5_1564</t>
  </si>
  <si>
    <t>LSU5_1565</t>
  </si>
  <si>
    <t>LSU5_1566</t>
  </si>
  <si>
    <t>LSU5_1567</t>
  </si>
  <si>
    <t>LSU5_1568</t>
  </si>
  <si>
    <t>LSU5_1569</t>
  </si>
  <si>
    <t>LSU5_1570</t>
  </si>
  <si>
    <t>LSU5_1571</t>
  </si>
  <si>
    <t>LSU5_1572</t>
  </si>
  <si>
    <t>LSU5_1573</t>
  </si>
  <si>
    <t>LSU5_1574</t>
  </si>
  <si>
    <t>LSU5_1575</t>
  </si>
  <si>
    <t>LSU5_1576</t>
  </si>
  <si>
    <t>LSU5_1577</t>
  </si>
  <si>
    <t>LSU5_1578</t>
  </si>
  <si>
    <t>LSU5_1579</t>
  </si>
  <si>
    <t>LSU5_1580</t>
  </si>
  <si>
    <t>LSU5_1581</t>
  </si>
  <si>
    <t>LSU5_1582</t>
  </si>
  <si>
    <t>LSU5_1583</t>
  </si>
  <si>
    <t>LSU5_1584</t>
  </si>
  <si>
    <t>LSU5_1585</t>
  </si>
  <si>
    <t>LSU5_1586</t>
  </si>
  <si>
    <t>LSU5_1587</t>
  </si>
  <si>
    <t>LSU5_1588</t>
  </si>
  <si>
    <t>LSU5_1589</t>
  </si>
  <si>
    <t>LSU5_1590</t>
  </si>
  <si>
    <t>LSU5_1591</t>
  </si>
  <si>
    <t>LSU5_1592</t>
  </si>
  <si>
    <t>LSU5_1593</t>
  </si>
  <si>
    <t>LSU5_1594</t>
  </si>
  <si>
    <t>LSU5_1595</t>
  </si>
  <si>
    <t>LSU5_1596</t>
  </si>
  <si>
    <t>LSU5_1597</t>
  </si>
  <si>
    <t>LSU5_1598</t>
  </si>
  <si>
    <t>LSU5_1599</t>
  </si>
  <si>
    <t>LSU5_1600</t>
  </si>
  <si>
    <t>LSU5_1601</t>
  </si>
  <si>
    <t>LSU5_1602</t>
  </si>
  <si>
    <t>LSU5_1603</t>
  </si>
  <si>
    <t>LSU5_1604</t>
  </si>
  <si>
    <t>LSU5_1606</t>
  </si>
  <si>
    <t>LSU5_1607</t>
  </si>
  <si>
    <t>LSU5_1610</t>
  </si>
  <si>
    <t>LSU5_1611</t>
  </si>
  <si>
    <t>LSU5_1612</t>
  </si>
  <si>
    <t>LSU5_1613</t>
  </si>
  <si>
    <t>LSU5_1615</t>
  </si>
  <si>
    <t>LSU5_1616</t>
  </si>
  <si>
    <t>LSU5_1617</t>
  </si>
  <si>
    <t>LSU5_1618</t>
  </si>
  <si>
    <t>LSU5_1619</t>
  </si>
  <si>
    <t>LSU5_1622</t>
  </si>
  <si>
    <t>LSU5_1623</t>
  </si>
  <si>
    <t>LSU5_1624</t>
  </si>
  <si>
    <t>LSU5_1625</t>
  </si>
  <si>
    <t>LSU5_1626</t>
  </si>
  <si>
    <t>LSU5_1627</t>
  </si>
  <si>
    <t>LSU5_1628</t>
  </si>
  <si>
    <t>LSU5_1629</t>
  </si>
  <si>
    <t>LSU5_1630</t>
  </si>
  <si>
    <t>LSU5_1631</t>
  </si>
  <si>
    <t>LSU5_1632</t>
  </si>
  <si>
    <t>LSU5_1633</t>
  </si>
  <si>
    <t>LSU5_1635</t>
  </si>
  <si>
    <t>LSU5_1636</t>
  </si>
  <si>
    <t>LSU5_1637</t>
  </si>
  <si>
    <t>LSU5_1638</t>
  </si>
  <si>
    <t>LSU5_1639</t>
  </si>
  <si>
    <t>LSU5_1640</t>
  </si>
  <si>
    <t>LSU5_1641</t>
  </si>
  <si>
    <t>LSU5_1642</t>
  </si>
  <si>
    <t>LSU5_1643</t>
  </si>
  <si>
    <t>LSU5_1644</t>
  </si>
  <si>
    <t>LSU5_1645</t>
  </si>
  <si>
    <t>LSU5_1646</t>
  </si>
  <si>
    <t>LSU5_1647</t>
  </si>
  <si>
    <t>LSU5_1648</t>
  </si>
  <si>
    <t>LSU5_1649</t>
  </si>
  <si>
    <t>LSU5_1650</t>
  </si>
  <si>
    <t>LSU5_1651</t>
  </si>
  <si>
    <t>LSU5_1652</t>
  </si>
  <si>
    <t>LSU5_1653</t>
  </si>
  <si>
    <t>LSU5_1654</t>
  </si>
  <si>
    <t>LSU5_1655</t>
  </si>
  <si>
    <t>LSU5_1656</t>
  </si>
  <si>
    <t>LSU5_1657</t>
  </si>
  <si>
    <t>LSU5_1658</t>
  </si>
  <si>
    <t>LSU5_1659</t>
  </si>
  <si>
    <t>LSU5_1661</t>
  </si>
  <si>
    <t>LSU5_1662</t>
  </si>
  <si>
    <t>LSU5_1663</t>
  </si>
  <si>
    <t>LSU5_1664</t>
  </si>
  <si>
    <t>LSU5_1666</t>
  </si>
  <si>
    <t>LSU5_1667</t>
  </si>
  <si>
    <t>LSU5_1668</t>
  </si>
  <si>
    <t>LSU5_1670</t>
  </si>
  <si>
    <t>LSU5_1671</t>
  </si>
  <si>
    <t>LSU5_1672</t>
  </si>
  <si>
    <t>LSU5_1673</t>
  </si>
  <si>
    <t>LSU5_1674</t>
  </si>
  <si>
    <t>LSU5_1675</t>
  </si>
  <si>
    <t>LSU5_1676</t>
  </si>
  <si>
    <t>LSU5_1677</t>
  </si>
  <si>
    <t>LSU5_1678</t>
  </si>
  <si>
    <t>LSU5_1679</t>
  </si>
  <si>
    <t>LSU5_1680</t>
  </si>
  <si>
    <t>LSU5_1681</t>
  </si>
  <si>
    <t>LSU5_1682</t>
  </si>
  <si>
    <t>LSU5_1683</t>
  </si>
  <si>
    <t>LSU5_1684</t>
  </si>
  <si>
    <t>LSU5_1685</t>
  </si>
  <si>
    <t>LSU5_1686</t>
  </si>
  <si>
    <t>LSU5_1688</t>
  </si>
  <si>
    <t>LSU5_1689</t>
  </si>
  <si>
    <t>LSU5_1690</t>
  </si>
  <si>
    <t>LSU5_1691</t>
  </si>
  <si>
    <t>LSU5_1692</t>
  </si>
  <si>
    <t>LSU5_1693</t>
  </si>
  <si>
    <t>LSU5_1694</t>
  </si>
  <si>
    <t>LSU5_1695</t>
  </si>
  <si>
    <t>LSU5_1696</t>
  </si>
  <si>
    <t>LSU5_1697</t>
  </si>
  <si>
    <t>LSU5_1698</t>
  </si>
  <si>
    <t>LSU5_1699</t>
  </si>
  <si>
    <t>LSU5_1700</t>
  </si>
  <si>
    <t>LSU5_1701</t>
  </si>
  <si>
    <t>LSU5_1702</t>
  </si>
  <si>
    <t>LSU5_1703</t>
  </si>
  <si>
    <t>LSU5_1704</t>
  </si>
  <si>
    <t>LSU5_1705</t>
  </si>
  <si>
    <t>LSU5_1706</t>
  </si>
  <si>
    <t>LSU5_1707</t>
  </si>
  <si>
    <t>LSU5_1708</t>
  </si>
  <si>
    <t>LSU5_1710</t>
  </si>
  <si>
    <t>LSU5_1711</t>
  </si>
  <si>
    <t>LSU5_1712</t>
  </si>
  <si>
    <t>LSU5_1713</t>
  </si>
  <si>
    <t>LSU5_1714</t>
  </si>
  <si>
    <t>LSU5_1715</t>
  </si>
  <si>
    <t>LSU5_1716</t>
  </si>
  <si>
    <t>LSU5_1717</t>
  </si>
  <si>
    <t>LSU5_1718</t>
  </si>
  <si>
    <t>LSU5_1719</t>
  </si>
  <si>
    <t>LSU5_1720</t>
  </si>
  <si>
    <t>LSU5_1721</t>
  </si>
  <si>
    <t>LSU5_1722</t>
  </si>
  <si>
    <t>LSU5_1723</t>
  </si>
  <si>
    <t>LSU5_1724</t>
  </si>
  <si>
    <t>LSU5_1725</t>
  </si>
  <si>
    <t>LSU5_1726</t>
  </si>
  <si>
    <t>LSU5_1727</t>
  </si>
  <si>
    <t>LSU5_1728</t>
  </si>
  <si>
    <t>LSU5_1729</t>
  </si>
  <si>
    <t>LSU5_1730</t>
  </si>
  <si>
    <t>LSU5_1731</t>
  </si>
  <si>
    <t>LSU5_1732</t>
  </si>
  <si>
    <t>LSU5_1733</t>
  </si>
  <si>
    <t>LSU5_1734</t>
  </si>
  <si>
    <t>LSU5_1735</t>
  </si>
  <si>
    <t>LSU5_1736</t>
  </si>
  <si>
    <t>LSU5_1737</t>
  </si>
  <si>
    <t>LSU5_1738</t>
  </si>
  <si>
    <t>LSU5_1739</t>
  </si>
  <si>
    <t>LSU5_1740</t>
  </si>
  <si>
    <t>LSU5_1741</t>
  </si>
  <si>
    <t>LSU5_1743</t>
  </si>
  <si>
    <t>LSU5_1744</t>
  </si>
  <si>
    <t>LSU5_1745</t>
  </si>
  <si>
    <t>LSU5_1746</t>
  </si>
  <si>
    <t>LSU5_1748</t>
  </si>
  <si>
    <t>LSU5_1749</t>
  </si>
  <si>
    <t>LSU5_1750</t>
  </si>
  <si>
    <t>LSU5_1751</t>
  </si>
  <si>
    <t>LSU5_1752</t>
  </si>
  <si>
    <t>LSU5_1753</t>
  </si>
  <si>
    <t>LSU5_1754</t>
  </si>
  <si>
    <t>LSU5_1755</t>
  </si>
  <si>
    <t>LSU5_1756</t>
  </si>
  <si>
    <t>LSU5_1757</t>
  </si>
  <si>
    <t>LSU5_1758</t>
  </si>
  <si>
    <t>LSU5_1759</t>
  </si>
  <si>
    <t>LSU5_1760</t>
  </si>
  <si>
    <t>LSU5_1761</t>
  </si>
  <si>
    <t>LSU5_1762</t>
  </si>
  <si>
    <t>LSU5_1763</t>
  </si>
  <si>
    <t>LSU5_1764</t>
  </si>
  <si>
    <t>LSU5_1765</t>
  </si>
  <si>
    <t>LSU5_1766</t>
  </si>
  <si>
    <t>LSU5_1767</t>
  </si>
  <si>
    <t>LSU5_1768</t>
  </si>
  <si>
    <t>LSU5_1769</t>
  </si>
  <si>
    <t>LSU5_1770</t>
  </si>
  <si>
    <t>LSU5_1771</t>
  </si>
  <si>
    <t>LSU5_1772</t>
  </si>
  <si>
    <t>LSU5_1773</t>
  </si>
  <si>
    <t>LSU5_1774</t>
  </si>
  <si>
    <t>LSU5_1775</t>
  </si>
  <si>
    <t>LSU5_1776</t>
  </si>
  <si>
    <t>LSU5_1777</t>
  </si>
  <si>
    <t>LSU5_1778</t>
  </si>
  <si>
    <t>LSU5_1779</t>
  </si>
  <si>
    <t>LSU5_1780</t>
  </si>
  <si>
    <t>LSU5_1781</t>
  </si>
  <si>
    <t>LSU5_1782</t>
  </si>
  <si>
    <t>LSU5_1783</t>
  </si>
  <si>
    <t>LSU5_1784</t>
  </si>
  <si>
    <t>LSU5_1785</t>
  </si>
  <si>
    <t>LSU5_1786</t>
  </si>
  <si>
    <t>LSU5_1787</t>
  </si>
  <si>
    <t>LSU5_1788</t>
  </si>
  <si>
    <t>LSU5_1789</t>
  </si>
  <si>
    <t>LSU5_1790</t>
  </si>
  <si>
    <t>LSU5_1791</t>
  </si>
  <si>
    <t>LSU5_1792</t>
  </si>
  <si>
    <t>LSU5_1793</t>
  </si>
  <si>
    <t>LSU5_1795</t>
  </si>
  <si>
    <t>LSU5_1797</t>
  </si>
  <si>
    <t>LSU5_1798</t>
  </si>
  <si>
    <t>LSU5_1799</t>
  </si>
  <si>
    <t>LSU5_1800</t>
  </si>
  <si>
    <t>LSU5_1801</t>
  </si>
  <si>
    <t>LSU5_1802</t>
  </si>
  <si>
    <t>LSU5_1803</t>
  </si>
  <si>
    <t>LSU5_1804</t>
  </si>
  <si>
    <t>LSU5_1805</t>
  </si>
  <si>
    <t>LSU5_1806</t>
  </si>
  <si>
    <t>LSU5_1807</t>
  </si>
  <si>
    <t>LSU5_1808</t>
  </si>
  <si>
    <t>LSU5_1809</t>
  </si>
  <si>
    <t>LSU5_1810</t>
  </si>
  <si>
    <t>LSU5_1811</t>
  </si>
  <si>
    <t>LSU5_1812</t>
  </si>
  <si>
    <t>LSU5_1813</t>
  </si>
  <si>
    <t>LSU5_1814</t>
  </si>
  <si>
    <t>LSU5_1815</t>
  </si>
  <si>
    <t>LSU5_1816</t>
  </si>
  <si>
    <t>LSU5_1817</t>
  </si>
  <si>
    <t>LSU5_1818</t>
  </si>
  <si>
    <t>LSU5_1819</t>
  </si>
  <si>
    <t>LSU5_1820</t>
  </si>
  <si>
    <t>LSU5_1821</t>
  </si>
  <si>
    <t>LSU5_1822</t>
  </si>
  <si>
    <t>LSU5_1823</t>
  </si>
  <si>
    <t>LSU5_1824</t>
  </si>
  <si>
    <t>LSU5_1825</t>
  </si>
  <si>
    <t>LSU5_1826</t>
  </si>
  <si>
    <t>LSU5_1827</t>
  </si>
  <si>
    <t>LSU5_1828</t>
  </si>
  <si>
    <t>LSU5_1829</t>
  </si>
  <si>
    <t>LSU5_1830</t>
  </si>
  <si>
    <t>LSU5_1831</t>
  </si>
  <si>
    <t>LSU5_1832</t>
  </si>
  <si>
    <t>LSU5_1833</t>
  </si>
  <si>
    <t>LSU5_1834</t>
  </si>
  <si>
    <t>LSU5_1835</t>
  </si>
  <si>
    <t>LSU5_1836</t>
  </si>
  <si>
    <t>LSU5_1837</t>
  </si>
  <si>
    <t>LSU5_1838</t>
  </si>
  <si>
    <t>LSU5_1839</t>
  </si>
  <si>
    <t>LSU5_1840</t>
  </si>
  <si>
    <t>LSU5_1841</t>
  </si>
  <si>
    <t>LSU5_1842</t>
  </si>
  <si>
    <t>LSU5_1843</t>
  </si>
  <si>
    <t>LSU5_1844</t>
  </si>
  <si>
    <t>LSU5_1845</t>
  </si>
  <si>
    <t>LSU5_1846</t>
  </si>
  <si>
    <t>LSU5_1847</t>
  </si>
  <si>
    <t>LSU5_1848</t>
  </si>
  <si>
    <t>LSU5_1849</t>
  </si>
  <si>
    <t>LSU5_1850</t>
  </si>
  <si>
    <t>LSU5_1851</t>
  </si>
  <si>
    <t>LSU5_1852</t>
  </si>
  <si>
    <t>LSU5_1853</t>
  </si>
  <si>
    <t>LSU5_1854</t>
  </si>
  <si>
    <t>LSU5_1855</t>
  </si>
  <si>
    <t>LSU5_1856</t>
  </si>
  <si>
    <t>LSU5_1857</t>
  </si>
  <si>
    <t>LSU5_1858</t>
  </si>
  <si>
    <t>LSU5_1859</t>
  </si>
  <si>
    <t>C|Am</t>
    <phoneticPr fontId="2"/>
  </si>
  <si>
    <t>LSU5_1860</t>
  </si>
  <si>
    <t>A|Y</t>
    <phoneticPr fontId="2"/>
  </si>
  <si>
    <t>LSU5_1861</t>
  </si>
  <si>
    <t>LSU5_1862</t>
  </si>
  <si>
    <t>G|Y</t>
    <phoneticPr fontId="2"/>
  </si>
  <si>
    <t>LSU5_1863</t>
  </si>
  <si>
    <t>LSU5_1864</t>
  </si>
  <si>
    <t>LSU5_1865</t>
  </si>
  <si>
    <t>LSU5_1866</t>
  </si>
  <si>
    <t>LSU5_1867</t>
  </si>
  <si>
    <t>A-OH</t>
    <phoneticPr fontId="2"/>
  </si>
  <si>
    <t>A-OH</t>
  </si>
  <si>
    <t>LSU5_1868</t>
  </si>
  <si>
    <t>LSU5_1869</t>
  </si>
  <si>
    <t>LSU5_1870</t>
  </si>
  <si>
    <t>LSU5_1871</t>
  </si>
  <si>
    <t>LSU5_1872</t>
  </si>
  <si>
    <t>LSU5_1873</t>
  </si>
  <si>
    <t>LSU5_1874</t>
  </si>
  <si>
    <t>LSU5_1875</t>
  </si>
  <si>
    <t>LSU5_1876</t>
  </si>
  <si>
    <t>LSU5_1877</t>
  </si>
  <si>
    <t>LSU5_1878</t>
  </si>
  <si>
    <t>LSU5_1879</t>
  </si>
  <si>
    <t>LSU5_1880</t>
  </si>
  <si>
    <t>LSU5_1881</t>
  </si>
  <si>
    <t>LSU5_1882</t>
  </si>
  <si>
    <t>LSU5_1883</t>
  </si>
  <si>
    <t>LSU5_1884</t>
  </si>
  <si>
    <t>LSU5_1885</t>
  </si>
  <si>
    <t>LSU5_1886</t>
  </si>
  <si>
    <t>LSU5_1887</t>
  </si>
  <si>
    <t>LSU5_1888</t>
  </si>
  <si>
    <t>LSU5_1889</t>
  </si>
  <si>
    <t>LSU5_1890</t>
  </si>
  <si>
    <t>LSU5_1891</t>
  </si>
  <si>
    <t>LSU5_1892</t>
  </si>
  <si>
    <t>LSU5_1893</t>
  </si>
  <si>
    <t>LSU5_1894</t>
  </si>
  <si>
    <t>LSU5_1895</t>
  </si>
  <si>
    <t>LSU5_1896</t>
  </si>
  <si>
    <t>LSU5_1897</t>
  </si>
  <si>
    <t>LSU5_1898</t>
  </si>
  <si>
    <t>LSU5_1899</t>
  </si>
  <si>
    <t>LSU5_1900</t>
  </si>
  <si>
    <t>LSU5_1901</t>
  </si>
  <si>
    <t>LSU5_1902</t>
  </si>
  <si>
    <t>LSU5_1903</t>
  </si>
  <si>
    <t>LSU5_1904</t>
  </si>
  <si>
    <t>LSU5_1905</t>
  </si>
  <si>
    <t>LSU5_1906</t>
  </si>
  <si>
    <t>LSU5_1907</t>
  </si>
  <si>
    <t>LSU5_1908</t>
  </si>
  <si>
    <t>LSU5_1909</t>
  </si>
  <si>
    <t>LSU5_1910</t>
  </si>
  <si>
    <t>LSU5_1911</t>
  </si>
  <si>
    <t>LSU5_1912</t>
  </si>
  <si>
    <t>LSU5_1913</t>
  </si>
  <si>
    <t>LSU5_1914</t>
  </si>
  <si>
    <t>LSU5_1915</t>
  </si>
  <si>
    <t>LSU5_1916</t>
  </si>
  <si>
    <t>LSU5_1917</t>
  </si>
  <si>
    <t>LSU5_1918</t>
  </si>
  <si>
    <t>LSU5_1919</t>
  </si>
  <si>
    <t>LSU5_1920</t>
  </si>
  <si>
    <t>ITS3_1</t>
  </si>
  <si>
    <t>ITS3</t>
  </si>
  <si>
    <t>ITS3_2</t>
  </si>
  <si>
    <t>ITS3_3</t>
  </si>
  <si>
    <t>ITS3_4</t>
  </si>
  <si>
    <t>ITS3_5</t>
  </si>
  <si>
    <t>ITS3_6</t>
  </si>
  <si>
    <t>LSU3_1</t>
  </si>
  <si>
    <t>pC</t>
    <phoneticPr fontId="2"/>
  </si>
  <si>
    <t>LSU3_2</t>
  </si>
  <si>
    <t>C|Cm|mC</t>
    <phoneticPr fontId="2"/>
  </si>
  <si>
    <t>LSU3_3</t>
  </si>
  <si>
    <t>C|mC</t>
    <phoneticPr fontId="2"/>
  </si>
  <si>
    <t>LSU3_4</t>
  </si>
  <si>
    <t>LSU3_5</t>
  </si>
  <si>
    <t>LSU3_6</t>
  </si>
  <si>
    <t>LSU3_7</t>
  </si>
  <si>
    <t>LSU3_8</t>
  </si>
  <si>
    <t>LSU3_9</t>
  </si>
  <si>
    <t>LSU3_10</t>
  </si>
  <si>
    <t>LSU3_11</t>
  </si>
  <si>
    <t>LSU3_12</t>
  </si>
  <si>
    <t>LSU3_13</t>
  </si>
  <si>
    <t>LSU3_15</t>
  </si>
  <si>
    <t>LSU3_16</t>
  </si>
  <si>
    <t>LSU3_17</t>
  </si>
  <si>
    <t>LSU3_18</t>
  </si>
  <si>
    <t>LSU3_19</t>
  </si>
  <si>
    <t>LSU3_20</t>
  </si>
  <si>
    <t>LSU3_21</t>
  </si>
  <si>
    <t>LSU3_22</t>
  </si>
  <si>
    <t>LSU3_23</t>
  </si>
  <si>
    <t>LSU3_24</t>
  </si>
  <si>
    <t>LSU3_25</t>
  </si>
  <si>
    <t>LSU3_26</t>
  </si>
  <si>
    <t>LSU3_27</t>
  </si>
  <si>
    <t>LSU3_28</t>
  </si>
  <si>
    <t>LSU3_29</t>
  </si>
  <si>
    <t>LSU3_30</t>
  </si>
  <si>
    <t>LSU3_31</t>
  </si>
  <si>
    <t>LSU3_32</t>
  </si>
  <si>
    <t>LSU3_33</t>
  </si>
  <si>
    <t>LSU3_34</t>
  </si>
  <si>
    <t>LSU3_35</t>
  </si>
  <si>
    <t>LSU3_36</t>
  </si>
  <si>
    <t>LSU3_37</t>
  </si>
  <si>
    <t>LSU3_38</t>
  </si>
  <si>
    <t>LSU3_39</t>
  </si>
  <si>
    <t>LSU3_40</t>
  </si>
  <si>
    <t>LSU3_41</t>
  </si>
  <si>
    <t>LSU3_42</t>
  </si>
  <si>
    <t>LSU3_43</t>
  </si>
  <si>
    <t>LSU3_44</t>
  </si>
  <si>
    <t>LSU3_45</t>
  </si>
  <si>
    <t>LSU3_46</t>
  </si>
  <si>
    <t>LSU3_47</t>
  </si>
  <si>
    <t>LSU3_48</t>
  </si>
  <si>
    <t>LSU3_49</t>
  </si>
  <si>
    <t>LSU3_50</t>
  </si>
  <si>
    <t>U|Y+m</t>
    <phoneticPr fontId="2"/>
  </si>
  <si>
    <t>LSU3_51</t>
  </si>
  <si>
    <t>LSU3_52</t>
  </si>
  <si>
    <t>LSU3_53</t>
  </si>
  <si>
    <t>LSU3_54</t>
  </si>
  <si>
    <t>LSU3_55</t>
  </si>
  <si>
    <t>LSU3_56</t>
  </si>
  <si>
    <t>LSU3_57</t>
  </si>
  <si>
    <t>LSU3_58</t>
  </si>
  <si>
    <t>LSU3_59</t>
  </si>
  <si>
    <t>LSU3_60</t>
  </si>
  <si>
    <t>LSU3_61</t>
  </si>
  <si>
    <t>LSU3_62</t>
  </si>
  <si>
    <t>LSU3_63</t>
  </si>
  <si>
    <t>LSU3_64</t>
  </si>
  <si>
    <t>LSU3_65</t>
  </si>
  <si>
    <t>LSU3_66</t>
  </si>
  <si>
    <t>LSU3_67</t>
  </si>
  <si>
    <t>LSU3_68</t>
  </si>
  <si>
    <t>LSU3_69</t>
  </si>
  <si>
    <t>LSU3_70</t>
  </si>
  <si>
    <t>LSU3_74</t>
  </si>
  <si>
    <t>LSU3_75</t>
  </si>
  <si>
    <t>LSU3_76</t>
  </si>
  <si>
    <t>LSU3_77</t>
  </si>
  <si>
    <t>LSU3_78</t>
  </si>
  <si>
    <t>LSU3_79</t>
  </si>
  <si>
    <t>LSU3_80</t>
  </si>
  <si>
    <t>LSU3_81</t>
  </si>
  <si>
    <t>LSU3_82</t>
  </si>
  <si>
    <t>LSU3_83</t>
  </si>
  <si>
    <t>LSU3_84</t>
  </si>
  <si>
    <t>LSU3_85</t>
  </si>
  <si>
    <t>LSU3_86</t>
  </si>
  <si>
    <t>LSU3_87</t>
  </si>
  <si>
    <t>LSU3_88</t>
  </si>
  <si>
    <t>LSU3_89</t>
  </si>
  <si>
    <t>LSU3_90</t>
  </si>
  <si>
    <t>LSU3_91</t>
  </si>
  <si>
    <t>LSU3_92</t>
  </si>
  <si>
    <t>LSU3_93</t>
  </si>
  <si>
    <t>LSU3_94</t>
  </si>
  <si>
    <t>LSU3_96</t>
  </si>
  <si>
    <t>LSU3_97</t>
  </si>
  <si>
    <t>LSU3_98</t>
  </si>
  <si>
    <t>LSU3_99</t>
  </si>
  <si>
    <t>LSU3_100</t>
  </si>
  <si>
    <t>LSU3_101</t>
  </si>
  <si>
    <t>LSU3_102</t>
  </si>
  <si>
    <t>LSU3_103</t>
  </si>
  <si>
    <t>LSU3_104</t>
  </si>
  <si>
    <t>LSU3_105</t>
  </si>
  <si>
    <t>LSU3_106</t>
  </si>
  <si>
    <t>LSU3_107</t>
  </si>
  <si>
    <t>LSU3_108</t>
  </si>
  <si>
    <t>LSU3_109</t>
  </si>
  <si>
    <t>LSU3_110</t>
  </si>
  <si>
    <t>LSU3_111</t>
  </si>
  <si>
    <t>LSU3_112</t>
  </si>
  <si>
    <t>LSU3_113</t>
  </si>
  <si>
    <t>LSU3_114</t>
  </si>
  <si>
    <t>LSU3_115</t>
  </si>
  <si>
    <t>LSU3_116</t>
  </si>
  <si>
    <t>LSU3_117</t>
  </si>
  <si>
    <t>LSU3_118</t>
  </si>
  <si>
    <t>LSU3_119</t>
  </si>
  <si>
    <t>LSU3_120</t>
  </si>
  <si>
    <t>LSU3_121</t>
  </si>
  <si>
    <t>LSU3_122</t>
  </si>
  <si>
    <t>LSU3_123</t>
  </si>
  <si>
    <t>LSU3_124</t>
  </si>
  <si>
    <t>LSU3_125</t>
  </si>
  <si>
    <t>LSU3_126</t>
  </si>
  <si>
    <t>LSU3_127</t>
  </si>
  <si>
    <t>LSU3_128</t>
  </si>
  <si>
    <t>LSU3_129</t>
  </si>
  <si>
    <t>LSU3_130</t>
  </si>
  <si>
    <t>LSU3_131</t>
  </si>
  <si>
    <t>LSU3_132</t>
  </si>
  <si>
    <t>LSU3_133</t>
  </si>
  <si>
    <t>LSU3_134</t>
  </si>
  <si>
    <t>LSU3_135</t>
  </si>
  <si>
    <t>LSU3_136</t>
  </si>
  <si>
    <t>LSU3_137</t>
  </si>
  <si>
    <t>LSU3_138</t>
  </si>
  <si>
    <t>LSU3_139</t>
  </si>
  <si>
    <t>LSU3_140</t>
  </si>
  <si>
    <t>LSU3_141</t>
  </si>
  <si>
    <t>LSU3_142</t>
  </si>
  <si>
    <t>LSU3_143</t>
  </si>
  <si>
    <t>LSU3_144</t>
  </si>
  <si>
    <t>LSU3_145</t>
  </si>
  <si>
    <t>LSU3_146</t>
  </si>
  <si>
    <t>LSU3_147</t>
  </si>
  <si>
    <t>LSU3_148</t>
  </si>
  <si>
    <t>LSU3_149</t>
  </si>
  <si>
    <t>LSU3_150</t>
  </si>
  <si>
    <t>LSU3_151</t>
  </si>
  <si>
    <t>LSU3_152</t>
  </si>
  <si>
    <t>LSU3_153</t>
  </si>
  <si>
    <t>LSU3_154</t>
  </si>
  <si>
    <t>LSU3_155</t>
  </si>
  <si>
    <t>LSU3_156</t>
  </si>
  <si>
    <t>LSU3_157</t>
  </si>
  <si>
    <t>LSU3_158</t>
  </si>
  <si>
    <t>LSU3_159</t>
  </si>
  <si>
    <t>LSU3_160</t>
  </si>
  <si>
    <t>LSU3_162</t>
  </si>
  <si>
    <t>LSU3_163</t>
  </si>
  <si>
    <t>LSU3_164</t>
  </si>
  <si>
    <t>LSU3_165</t>
  </si>
  <si>
    <t>LSU3_166</t>
  </si>
  <si>
    <t>LSU3_167</t>
  </si>
  <si>
    <t>LSU3_168</t>
  </si>
  <si>
    <t>LSU3_169</t>
  </si>
  <si>
    <t>LSU3_170</t>
  </si>
  <si>
    <t>LSU3_172</t>
  </si>
  <si>
    <t>LSU3_173</t>
  </si>
  <si>
    <t>LSU3_174</t>
  </si>
  <si>
    <t>LSU3_175</t>
  </si>
  <si>
    <t>LSU3_176</t>
  </si>
  <si>
    <t>LSU3_177</t>
  </si>
  <si>
    <t>LSU3_178</t>
  </si>
  <si>
    <t>LSU3_179</t>
  </si>
  <si>
    <t>LSU3_180</t>
  </si>
  <si>
    <t>LSU3_181</t>
  </si>
  <si>
    <t>LSU3_182</t>
  </si>
  <si>
    <t>LSU3_183</t>
  </si>
  <si>
    <t>LSU3_184</t>
  </si>
  <si>
    <t>LSU3_185</t>
  </si>
  <si>
    <t>LSU3_186</t>
  </si>
  <si>
    <t>LSU3_187</t>
  </si>
  <si>
    <t>LSU3_188</t>
  </si>
  <si>
    <t>LSU3_189</t>
  </si>
  <si>
    <t>LSU3_190</t>
  </si>
  <si>
    <t>LSU3_191</t>
  </si>
  <si>
    <t>LSU3_192</t>
  </si>
  <si>
    <t>LSU3_193</t>
  </si>
  <si>
    <t>LSU3_194</t>
  </si>
  <si>
    <t>LSU3_195</t>
  </si>
  <si>
    <t>LSU3_197</t>
  </si>
  <si>
    <t>LSU3_198</t>
  </si>
  <si>
    <t>LSU3_199</t>
  </si>
  <si>
    <t>LSU3_200</t>
  </si>
  <si>
    <t>LSU3_201</t>
  </si>
  <si>
    <t>LSU3_202</t>
  </si>
  <si>
    <t>LSU3_203</t>
  </si>
  <si>
    <t>LSU3_204</t>
  </si>
  <si>
    <t>LSU3_205</t>
  </si>
  <si>
    <t>LSU3_206</t>
  </si>
  <si>
    <t>LSU3_207</t>
  </si>
  <si>
    <t>LSU3_208</t>
  </si>
  <si>
    <t>LSU3_209</t>
  </si>
  <si>
    <t>LSU3_210</t>
  </si>
  <si>
    <t>LSU3_211</t>
  </si>
  <si>
    <t>LSU3_212</t>
  </si>
  <si>
    <t>LSU3_213</t>
  </si>
  <si>
    <t>LSU3_214</t>
  </si>
  <si>
    <t>LSU3_215</t>
  </si>
  <si>
    <t>LSU3_216</t>
  </si>
  <si>
    <t>LSU3_217</t>
  </si>
  <si>
    <t>LSU3_218</t>
  </si>
  <si>
    <t>LSU3_219</t>
  </si>
  <si>
    <t>LSU3_220</t>
  </si>
  <si>
    <t>LSU3_221</t>
  </si>
  <si>
    <t>LSU3_222</t>
  </si>
  <si>
    <t>LSU3_223</t>
  </si>
  <si>
    <t>LSU3_224</t>
  </si>
  <si>
    <t>LSU3_225</t>
  </si>
  <si>
    <t>LSU3_226</t>
  </si>
  <si>
    <t>LSU3_227</t>
  </si>
  <si>
    <t>LSU3_228</t>
  </si>
  <si>
    <t>LSU3_229</t>
  </si>
  <si>
    <t>LSU3_230</t>
  </si>
  <si>
    <t>LSU3_231</t>
  </si>
  <si>
    <t>LSU3_232</t>
  </si>
  <si>
    <t>LSU3_233</t>
  </si>
  <si>
    <t>LSU3_234</t>
  </si>
  <si>
    <t>LSU3_235</t>
  </si>
  <si>
    <t>LSU3_236</t>
  </si>
  <si>
    <t>LSU3_237</t>
  </si>
  <si>
    <t>LSU3_238</t>
  </si>
  <si>
    <t>LSU3_239</t>
  </si>
  <si>
    <t>LSU3_240</t>
  </si>
  <si>
    <t>LSU3_241</t>
  </si>
  <si>
    <t>LSU3_242</t>
  </si>
  <si>
    <t>LSU3_243</t>
  </si>
  <si>
    <t>LSU3_244</t>
  </si>
  <si>
    <t>LSU3_245</t>
  </si>
  <si>
    <t>LSU3_246</t>
  </si>
  <si>
    <t>LSU3_247</t>
  </si>
  <si>
    <t>LSU3_248</t>
  </si>
  <si>
    <t>LSU3_250</t>
  </si>
  <si>
    <t>LSU3_251</t>
  </si>
  <si>
    <t>LSU3_252</t>
  </si>
  <si>
    <t>LSU3_253</t>
  </si>
  <si>
    <t>LSU3_254</t>
  </si>
  <si>
    <t>LSU3_255</t>
  </si>
  <si>
    <t>LSU3_256</t>
  </si>
  <si>
    <t>LSU3_257</t>
  </si>
  <si>
    <t>LSU3_258</t>
  </si>
  <si>
    <t>LSU3_259</t>
  </si>
  <si>
    <t>LSU3_260</t>
  </si>
  <si>
    <t>LSU3_261</t>
  </si>
  <si>
    <t>LSU3_262</t>
  </si>
  <si>
    <t>LSU3_263</t>
  </si>
  <si>
    <t>LSU3_264</t>
  </si>
  <si>
    <t>LSU3_265</t>
  </si>
  <si>
    <t>LSU3_267</t>
  </si>
  <si>
    <t>LSU3_268</t>
  </si>
  <si>
    <t>LSU3_269</t>
  </si>
  <si>
    <t>LSU3_270</t>
  </si>
  <si>
    <t>LSU3_271</t>
  </si>
  <si>
    <t>LSU3_272</t>
  </si>
  <si>
    <t>LSU3_273</t>
  </si>
  <si>
    <t>LSU3_274</t>
  </si>
  <si>
    <t>LSU3_275</t>
  </si>
  <si>
    <t>LSU3_276</t>
  </si>
  <si>
    <t>LSU3_277</t>
  </si>
  <si>
    <t>LSU3_278</t>
  </si>
  <si>
    <t>LSU3_279</t>
  </si>
  <si>
    <t>LSU3_280</t>
  </si>
  <si>
    <t>LSU3_281</t>
  </si>
  <si>
    <t>LSU3_282</t>
  </si>
  <si>
    <t>LSU3_283</t>
  </si>
  <si>
    <t>LSU3_284</t>
  </si>
  <si>
    <t>LSU3_285</t>
  </si>
  <si>
    <t>LSU3_286</t>
  </si>
  <si>
    <t>LSU3_287</t>
  </si>
  <si>
    <t>LSU3_288</t>
  </si>
  <si>
    <t>LSU3_289</t>
  </si>
  <si>
    <t>LSU3_290</t>
  </si>
  <si>
    <t>LSU3_291</t>
  </si>
  <si>
    <t>LSU3_292</t>
  </si>
  <si>
    <t>LSU3_293</t>
  </si>
  <si>
    <t>LSU3_295</t>
  </si>
  <si>
    <t>LSU3_296</t>
  </si>
  <si>
    <t>LSU3_298</t>
  </si>
  <si>
    <t>LSU3_299</t>
  </si>
  <si>
    <t>LSU3_300</t>
  </si>
  <si>
    <t>LSU3_301</t>
  </si>
  <si>
    <t>LSU3_302</t>
  </si>
  <si>
    <t>LSU3_303</t>
  </si>
  <si>
    <t>LSU3_304</t>
  </si>
  <si>
    <t>LSU3_305</t>
  </si>
  <si>
    <t>LSU3_306</t>
  </si>
  <si>
    <t>LSU3_307</t>
  </si>
  <si>
    <t>LSU3_308</t>
  </si>
  <si>
    <t>LSU3_309</t>
  </si>
  <si>
    <t>LSU3_310</t>
  </si>
  <si>
    <t>LSU3_311</t>
  </si>
  <si>
    <t>LSU3_312</t>
  </si>
  <si>
    <t>LSU3_313</t>
  </si>
  <si>
    <t>LSU3_314</t>
  </si>
  <si>
    <t>LSU3_315</t>
  </si>
  <si>
    <t>LSU3_316</t>
  </si>
  <si>
    <t>LSU3_317</t>
  </si>
  <si>
    <t>LSU3_318</t>
  </si>
  <si>
    <t>LSU3_319</t>
  </si>
  <si>
    <t>LSU3_320</t>
  </si>
  <si>
    <t>LSU3_321</t>
  </si>
  <si>
    <t>LSU3_322</t>
  </si>
  <si>
    <t>LSU3_323</t>
  </si>
  <si>
    <t>LSU3_324</t>
  </si>
  <si>
    <t>LSU3_325</t>
  </si>
  <si>
    <t>LSU3_326</t>
  </si>
  <si>
    <t>LSU3_327</t>
  </si>
  <si>
    <t>LSU3_328</t>
  </si>
  <si>
    <t>LSU3_329</t>
  </si>
  <si>
    <t>LSU3_330</t>
  </si>
  <si>
    <t>LSU3_331</t>
  </si>
  <si>
    <t>LSU3_332</t>
  </si>
  <si>
    <t>LSU3_333</t>
  </si>
  <si>
    <t>LSU3_334</t>
  </si>
  <si>
    <t>LSU3_335</t>
  </si>
  <si>
    <t>LSU3_336</t>
  </si>
  <si>
    <t>LSU3_337</t>
  </si>
  <si>
    <t>LSU3_338</t>
  </si>
  <si>
    <t>LSU3_339</t>
  </si>
  <si>
    <t>LSU3_340</t>
  </si>
  <si>
    <t>LSU3_341</t>
  </si>
  <si>
    <t>LSU3_342</t>
  </si>
  <si>
    <t>LSU3_343</t>
  </si>
  <si>
    <t>LSU3_344</t>
  </si>
  <si>
    <t>LSU3_345</t>
  </si>
  <si>
    <t>LSU3_347</t>
  </si>
  <si>
    <t>LSU3_348</t>
  </si>
  <si>
    <t>LSU3_349</t>
  </si>
  <si>
    <t>LSU3_350</t>
  </si>
  <si>
    <t>LSU3_351</t>
  </si>
  <si>
    <t>LSU3_352</t>
  </si>
  <si>
    <t>LSU3_353</t>
  </si>
  <si>
    <t>LSU3_354</t>
  </si>
  <si>
    <t>LSU3_355</t>
  </si>
  <si>
    <t>LSU3_356</t>
  </si>
  <si>
    <t>LSU3_357</t>
  </si>
  <si>
    <t>LSU3_358</t>
  </si>
  <si>
    <t>LSU3_359</t>
  </si>
  <si>
    <t>LSU3_360</t>
  </si>
  <si>
    <t>LSU3_361</t>
  </si>
  <si>
    <t>LSU3_362</t>
  </si>
  <si>
    <t>LSU3_363</t>
  </si>
  <si>
    <t>LSU3_364</t>
  </si>
  <si>
    <t>LSU3_365</t>
  </si>
  <si>
    <t>LSU3_366</t>
  </si>
  <si>
    <t>LSU3_367</t>
  </si>
  <si>
    <t>LSU3_368</t>
  </si>
  <si>
    <t>LSU3_369</t>
  </si>
  <si>
    <t>LSU3_370</t>
  </si>
  <si>
    <t>LSU3_371</t>
  </si>
  <si>
    <t>LSU3_372</t>
  </si>
  <si>
    <t>LSU3_373</t>
  </si>
  <si>
    <t>LSU3_374</t>
  </si>
  <si>
    <t>LSU3_375</t>
  </si>
  <si>
    <t>LSU3_376</t>
  </si>
  <si>
    <t>LSU3_378</t>
  </si>
  <si>
    <t>LSU3_379</t>
  </si>
  <si>
    <t>LSU3_380</t>
  </si>
  <si>
    <t>LSU3_381</t>
  </si>
  <si>
    <t>LSU3_382</t>
  </si>
  <si>
    <t>LSU3_383</t>
  </si>
  <si>
    <t>LSU3_384</t>
  </si>
  <si>
    <t>LSU3_385</t>
  </si>
  <si>
    <t>LSU3_386</t>
  </si>
  <si>
    <t>LSU3_387</t>
  </si>
  <si>
    <t>LSU3_388</t>
  </si>
  <si>
    <t>LSU3_389</t>
  </si>
  <si>
    <t>LSU3_390</t>
  </si>
  <si>
    <t>LSU3_391</t>
  </si>
  <si>
    <t>LSU3_392</t>
  </si>
  <si>
    <t>LSU3_393</t>
  </si>
  <si>
    <t>LSU3_394</t>
  </si>
  <si>
    <t>LSU3_395</t>
  </si>
  <si>
    <t>LSU3_396</t>
  </si>
  <si>
    <t>LSU3_397</t>
  </si>
  <si>
    <t>LSU3_398</t>
  </si>
  <si>
    <t>LSU3_399</t>
  </si>
  <si>
    <t>LSU3_401</t>
  </si>
  <si>
    <t>LSU3_402</t>
  </si>
  <si>
    <t>LSU3_403</t>
  </si>
  <si>
    <t>LSU3_404</t>
  </si>
  <si>
    <t>LSU3_405</t>
  </si>
  <si>
    <t>LSU3_406</t>
  </si>
  <si>
    <t>LSU3_407</t>
  </si>
  <si>
    <t>LSU3_408</t>
  </si>
  <si>
    <t>LSU3_409</t>
  </si>
  <si>
    <t>LSU3_410</t>
  </si>
  <si>
    <t>LSU3_411</t>
  </si>
  <si>
    <t>LSU3_412</t>
  </si>
  <si>
    <t>LSU3_413</t>
  </si>
  <si>
    <t>LSU3_414</t>
  </si>
  <si>
    <t>LSU3_415</t>
  </si>
  <si>
    <t>LSU3_416</t>
  </si>
  <si>
    <t>LSU3_419</t>
  </si>
  <si>
    <t>LSU3_421</t>
  </si>
  <si>
    <t>LSU3_422</t>
  </si>
  <si>
    <t>LSU3_423</t>
  </si>
  <si>
    <t>LSU3_424</t>
  </si>
  <si>
    <t>LSU3_425</t>
  </si>
  <si>
    <t>LSU3_426</t>
  </si>
  <si>
    <t>LSU3_427</t>
  </si>
  <si>
    <t>LSU3_428</t>
  </si>
  <si>
    <t>LSU3_429</t>
  </si>
  <si>
    <t>LSU3_430</t>
  </si>
  <si>
    <t>LSU3_431</t>
  </si>
  <si>
    <t>LSU3_432</t>
  </si>
  <si>
    <t>LSU3_433</t>
  </si>
  <si>
    <t>LSU3_434</t>
  </si>
  <si>
    <t>LSU3_435</t>
  </si>
  <si>
    <t>LSU3_436</t>
  </si>
  <si>
    <t>LSU3_437</t>
  </si>
  <si>
    <t>LSU3_438</t>
  </si>
  <si>
    <t>LSU3_439</t>
  </si>
  <si>
    <t>LSU3_440</t>
  </si>
  <si>
    <t>LSU3_441</t>
  </si>
  <si>
    <t>LSU3_442</t>
  </si>
  <si>
    <t>LSU3_443</t>
  </si>
  <si>
    <t>LSU3_444</t>
  </si>
  <si>
    <t>LSU3_445</t>
  </si>
  <si>
    <t>LSU3_446</t>
  </si>
  <si>
    <t>LSU3_447</t>
  </si>
  <si>
    <t>LSU3_448</t>
  </si>
  <si>
    <t>LSU3_449</t>
  </si>
  <si>
    <t>LSU3_450</t>
  </si>
  <si>
    <t>LSU3_451</t>
  </si>
  <si>
    <t>LSU3_452</t>
  </si>
  <si>
    <t>LSU3_453</t>
  </si>
  <si>
    <t>LSU3_454</t>
  </si>
  <si>
    <t>LSU3_456</t>
  </si>
  <si>
    <t>LSU3_457</t>
  </si>
  <si>
    <t>LSU3_458</t>
  </si>
  <si>
    <t>LSU3_459</t>
  </si>
  <si>
    <t>LSU3_460</t>
  </si>
  <si>
    <t>LSU3_461</t>
  </si>
  <si>
    <t>LSU3_462</t>
  </si>
  <si>
    <t>LSU3_463</t>
  </si>
  <si>
    <t>LSU3_465</t>
  </si>
  <si>
    <t>LSU3_466</t>
  </si>
  <si>
    <t>LSU3_467</t>
  </si>
  <si>
    <t>LSU3_468</t>
  </si>
  <si>
    <t>LSU3_469</t>
  </si>
  <si>
    <t>LSU3_470</t>
  </si>
  <si>
    <t>LSU3_471</t>
  </si>
  <si>
    <t>LSU3_472</t>
  </si>
  <si>
    <t>LSU3_473</t>
  </si>
  <si>
    <t>LSU3_474</t>
  </si>
  <si>
    <t>LSU3_475</t>
  </si>
  <si>
    <t>LSU3_476</t>
  </si>
  <si>
    <t>LSU3_477</t>
  </si>
  <si>
    <t>LSU3_478</t>
  </si>
  <si>
    <t>LSU3_479</t>
  </si>
  <si>
    <t>LSU3_480</t>
  </si>
  <si>
    <t>LSU3_482</t>
  </si>
  <si>
    <t>LSU3_483</t>
  </si>
  <si>
    <t>LSU3_484</t>
  </si>
  <si>
    <t>LSU3_485</t>
  </si>
  <si>
    <t>LSU3_486</t>
  </si>
  <si>
    <t>LSU3_487</t>
  </si>
  <si>
    <t>LSU3_488</t>
  </si>
  <si>
    <t>LSU3_489</t>
  </si>
  <si>
    <t>LSU3_491</t>
  </si>
  <si>
    <t>LSU3_492</t>
  </si>
  <si>
    <t>LSU3_493</t>
  </si>
  <si>
    <t>LSU3_494</t>
  </si>
  <si>
    <t>LSU3_495</t>
  </si>
  <si>
    <t>LSU3_496</t>
  </si>
  <si>
    <t>LSU3_497</t>
  </si>
  <si>
    <t>LSU3_498</t>
  </si>
  <si>
    <t>LSU3_499</t>
  </si>
  <si>
    <t>LSU3_500</t>
  </si>
  <si>
    <t>LSU3_501</t>
  </si>
  <si>
    <t>LSU3_502</t>
  </si>
  <si>
    <t>LSU3_503</t>
  </si>
  <si>
    <t>LSU3_504</t>
  </si>
  <si>
    <t>LSU3_505</t>
  </si>
  <si>
    <t>LSU3_506</t>
  </si>
  <si>
    <t>LSU3_507</t>
  </si>
  <si>
    <t>LSU3_508</t>
  </si>
  <si>
    <t>LSU3_509</t>
  </si>
  <si>
    <t>LSU3_510</t>
  </si>
  <si>
    <t>LSU3_511</t>
  </si>
  <si>
    <t>LSU3_512</t>
  </si>
  <si>
    <t>LSU3_513</t>
  </si>
  <si>
    <t>LSU3_514</t>
  </si>
  <si>
    <t>LSU3_515</t>
  </si>
  <si>
    <t>LSU3_516</t>
  </si>
  <si>
    <t>LSU3_517</t>
  </si>
  <si>
    <t>LSU3_519</t>
  </si>
  <si>
    <t>LSU3_521</t>
  </si>
  <si>
    <t>LSU3_523</t>
  </si>
  <si>
    <t>LSU3_525</t>
  </si>
  <si>
    <t>LSU3_526</t>
  </si>
  <si>
    <t>LSU3_527</t>
  </si>
  <si>
    <t>LSU3_529</t>
  </si>
  <si>
    <t>LSU3_531</t>
  </si>
  <si>
    <t>LSU3_532</t>
  </si>
  <si>
    <t>LSU3_533</t>
  </si>
  <si>
    <t>LSU3_534</t>
  </si>
  <si>
    <t>LSU3_535</t>
  </si>
  <si>
    <t>LSU3_536</t>
  </si>
  <si>
    <t>LSU3_537</t>
  </si>
  <si>
    <t>LSU3_538</t>
  </si>
  <si>
    <t>LSU3_539</t>
  </si>
  <si>
    <t>LSU3_540</t>
  </si>
  <si>
    <t>LSU3_541</t>
  </si>
  <si>
    <t>C|m5C</t>
    <phoneticPr fontId="2"/>
  </si>
  <si>
    <t>LSU3_543</t>
  </si>
  <si>
    <t>LSU3_544</t>
  </si>
  <si>
    <t>LSU3_546</t>
  </si>
  <si>
    <t>LSU3_547</t>
  </si>
  <si>
    <t>LSU3_548</t>
  </si>
  <si>
    <t>LSU3_549</t>
  </si>
  <si>
    <t>LSU3_550</t>
  </si>
  <si>
    <t>LSU3_551</t>
  </si>
  <si>
    <t>LSU3_553</t>
  </si>
  <si>
    <t>LSU3_554</t>
  </si>
  <si>
    <t>LSU3_555</t>
  </si>
  <si>
    <t>LSU3_556</t>
  </si>
  <si>
    <t>LSU3_557</t>
  </si>
  <si>
    <t>LSU3_558</t>
  </si>
  <si>
    <t>LSU3_559</t>
  </si>
  <si>
    <t>LSU3_560</t>
  </si>
  <si>
    <t>LSU3_561</t>
  </si>
  <si>
    <t>LSU3_562</t>
  </si>
  <si>
    <t>LSU3_563</t>
  </si>
  <si>
    <t>LSU3_564</t>
  </si>
  <si>
    <t>LSU3_565</t>
  </si>
  <si>
    <t>LSU3_566</t>
  </si>
  <si>
    <t>LSU3_567</t>
  </si>
  <si>
    <t>LSU3_568</t>
  </si>
  <si>
    <t>LSU3_569</t>
  </si>
  <si>
    <t>LSU3_570</t>
  </si>
  <si>
    <t>LSU3_571</t>
  </si>
  <si>
    <t>LSU3_572</t>
  </si>
  <si>
    <t>LSU3_573</t>
  </si>
  <si>
    <t>LSU3_574</t>
  </si>
  <si>
    <t>LSU3_575</t>
  </si>
  <si>
    <t>LSU3_576</t>
  </si>
  <si>
    <t>LSU3_577</t>
  </si>
  <si>
    <t>LSU3_579</t>
  </si>
  <si>
    <t>LSU3_580</t>
  </si>
  <si>
    <t>LSU3_581</t>
  </si>
  <si>
    <t>LSU3_582</t>
  </si>
  <si>
    <t>LSU3_583</t>
  </si>
  <si>
    <t>LSU3_584</t>
  </si>
  <si>
    <t>LSU3_585</t>
  </si>
  <si>
    <t>LSU3_586</t>
  </si>
  <si>
    <t>LSU3_587</t>
  </si>
  <si>
    <t>LSU3_588</t>
  </si>
  <si>
    <t>LSU3_589</t>
  </si>
  <si>
    <t>LSU3_591</t>
  </si>
  <si>
    <t>LSU3_592</t>
  </si>
  <si>
    <t>LSU3_593</t>
  </si>
  <si>
    <t>LSU3_594</t>
  </si>
  <si>
    <t>LSU3_595</t>
  </si>
  <si>
    <t>LSU3_596</t>
  </si>
  <si>
    <t>LSU3_597</t>
  </si>
  <si>
    <t>LSU3_598</t>
  </si>
  <si>
    <t>LSU3_599</t>
  </si>
  <si>
    <t>LSU3_600</t>
  </si>
  <si>
    <t>LSU3_602</t>
  </si>
  <si>
    <t>LSU3_603</t>
  </si>
  <si>
    <t>LSU3_604</t>
  </si>
  <si>
    <t>LSU3_605</t>
  </si>
  <si>
    <t>LSU3_606</t>
  </si>
  <si>
    <t>LSU3_607</t>
  </si>
  <si>
    <t>LSU3_608</t>
  </si>
  <si>
    <t>LSU3_610</t>
  </si>
  <si>
    <t>LSU3_612</t>
  </si>
  <si>
    <t>LSU3_614</t>
  </si>
  <si>
    <t>LSU3_616</t>
  </si>
  <si>
    <t>LSU3_617</t>
  </si>
  <si>
    <t>LSU3_618</t>
  </si>
  <si>
    <t>LSU3_619</t>
  </si>
  <si>
    <t>LSU3_620</t>
  </si>
  <si>
    <t>LSU3_621</t>
  </si>
  <si>
    <t>LSU3_623</t>
  </si>
  <si>
    <t>LSU3_624</t>
  </si>
  <si>
    <t>LSU3_626</t>
  </si>
  <si>
    <t>LSU3_627</t>
  </si>
  <si>
    <t>LSU3_628</t>
  </si>
  <si>
    <t>LSU3_629</t>
  </si>
  <si>
    <t>LSU3_630</t>
  </si>
  <si>
    <t>LSU3_631</t>
  </si>
  <si>
    <t>LSU3_632</t>
  </si>
  <si>
    <t>LSU3_633</t>
  </si>
  <si>
    <t>LSU3_634</t>
  </si>
  <si>
    <t>LSU3_635</t>
  </si>
  <si>
    <t>LSU3_636</t>
  </si>
  <si>
    <t>LSU3_637</t>
  </si>
  <si>
    <t>LSU3_638</t>
  </si>
  <si>
    <t>LSU3_639</t>
  </si>
  <si>
    <t>LSU3_640</t>
  </si>
  <si>
    <t>LSU3_641</t>
  </si>
  <si>
    <t>LSU3_642</t>
  </si>
  <si>
    <t>LSU3_643</t>
  </si>
  <si>
    <t>LSU3_645</t>
  </si>
  <si>
    <t>LSU3_647</t>
  </si>
  <si>
    <t>LSU3_648</t>
  </si>
  <si>
    <t>LSU3_649</t>
  </si>
  <si>
    <t>LSU3_650</t>
  </si>
  <si>
    <t>LSU3_651</t>
  </si>
  <si>
    <t>LSU3_652</t>
  </si>
  <si>
    <t>LSU3_653</t>
  </si>
  <si>
    <t>LSU3_654</t>
  </si>
  <si>
    <t>LSU3_655</t>
  </si>
  <si>
    <t>LSU3_656</t>
  </si>
  <si>
    <t>LSU3_657</t>
  </si>
  <si>
    <t>LSU3_658</t>
  </si>
  <si>
    <t>LSU3_660</t>
  </si>
  <si>
    <t>LSU3_661</t>
  </si>
  <si>
    <t>LSU3_662</t>
  </si>
  <si>
    <t>LSU3_663</t>
  </si>
  <si>
    <t>LSU3_664</t>
  </si>
  <si>
    <t>LSU3_665</t>
  </si>
  <si>
    <t>LSU3_666</t>
  </si>
  <si>
    <t>LSU3_667</t>
  </si>
  <si>
    <t>LSU3_668</t>
  </si>
  <si>
    <t>LSU3_669</t>
  </si>
  <si>
    <t>LSU3_670</t>
  </si>
  <si>
    <t>LSU3_671</t>
  </si>
  <si>
    <t>LSU3_674</t>
  </si>
  <si>
    <t>LSU3_675</t>
  </si>
  <si>
    <t>LSU3_676</t>
  </si>
  <si>
    <t>LSU3_677</t>
  </si>
  <si>
    <t>LSU3_678</t>
  </si>
  <si>
    <t>LSU3_679</t>
  </si>
  <si>
    <t>LSU3_681</t>
  </si>
  <si>
    <t>LSU3_682</t>
  </si>
  <si>
    <t>LSU3_683</t>
  </si>
  <si>
    <t>LSU3_684</t>
  </si>
  <si>
    <t>LSU3_686</t>
  </si>
  <si>
    <t>LSU3_687</t>
  </si>
  <si>
    <t>LSU3_688</t>
  </si>
  <si>
    <t>LSU3_689</t>
  </si>
  <si>
    <t>LSU3_690</t>
  </si>
  <si>
    <t>LSU3_691</t>
  </si>
  <si>
    <t>LSU3_692</t>
  </si>
  <si>
    <t>LSU3_693</t>
  </si>
  <si>
    <t>LSU3_694</t>
  </si>
  <si>
    <t>LSU3_695</t>
  </si>
  <si>
    <t>LSU3_696</t>
  </si>
  <si>
    <t>LSU3_697</t>
  </si>
  <si>
    <t>LSU3_698</t>
  </si>
  <si>
    <t>LSU3_699</t>
  </si>
  <si>
    <t>LSU3_701</t>
  </si>
  <si>
    <t>LSU3_702</t>
  </si>
  <si>
    <t>LSU3_703</t>
  </si>
  <si>
    <t>LSU3_704</t>
  </si>
  <si>
    <t>LSU3_705</t>
  </si>
  <si>
    <t>LSU3_706</t>
  </si>
  <si>
    <t>LSU3_707</t>
  </si>
  <si>
    <t>LSU3_708</t>
  </si>
  <si>
    <t>LSU3_709</t>
  </si>
  <si>
    <t>LSU3_710</t>
  </si>
  <si>
    <t>LSU3_711</t>
  </si>
  <si>
    <t>LSU3_712</t>
  </si>
  <si>
    <t>LSU3_713</t>
  </si>
  <si>
    <t>LSU3_714</t>
  </si>
  <si>
    <t>LSU3_715</t>
  </si>
  <si>
    <t>LSU3_716</t>
  </si>
  <si>
    <t>LSU3_717</t>
  </si>
  <si>
    <t>LSU3_718</t>
  </si>
  <si>
    <t>LSU3_720</t>
  </si>
  <si>
    <t>LSU3_721</t>
  </si>
  <si>
    <t>LSU3_723</t>
  </si>
  <si>
    <t>LSU3_724</t>
  </si>
  <si>
    <t>LSU3_725</t>
  </si>
  <si>
    <t>LSU3_726</t>
  </si>
  <si>
    <t>LSU3_727</t>
  </si>
  <si>
    <t>LSU3_730</t>
  </si>
  <si>
    <t>LSU3_731</t>
  </si>
  <si>
    <t>LSU3_732</t>
  </si>
  <si>
    <t>LSU3_733</t>
  </si>
  <si>
    <t>LSU3_734</t>
  </si>
  <si>
    <t>LSU3_735</t>
  </si>
  <si>
    <t>LSU3_736</t>
  </si>
  <si>
    <t>LSU3_737</t>
  </si>
  <si>
    <t>LSU3_738</t>
  </si>
  <si>
    <t>LSU3_739</t>
  </si>
  <si>
    <t>LSU3_740</t>
  </si>
  <si>
    <t>LSU3_741</t>
  </si>
  <si>
    <t>LSU3_742</t>
  </si>
  <si>
    <t>LSU3_743</t>
  </si>
  <si>
    <t>LSU3_744</t>
  </si>
  <si>
    <t>LSU3_745</t>
  </si>
  <si>
    <t>LSU3_746</t>
  </si>
  <si>
    <t>LSU3_747</t>
  </si>
  <si>
    <t>LSU3_748</t>
  </si>
  <si>
    <t>LSU3_749</t>
  </si>
  <si>
    <t>LSU3_750</t>
  </si>
  <si>
    <t>LSU3_751</t>
  </si>
  <si>
    <t>LSU3_752</t>
  </si>
  <si>
    <t>LSU3_753</t>
  </si>
  <si>
    <t>LSU3_754</t>
  </si>
  <si>
    <t>LSU3_755</t>
  </si>
  <si>
    <t>LSU3_756</t>
  </si>
  <si>
    <t>LSU3_757</t>
  </si>
  <si>
    <t>LSU3_758</t>
  </si>
  <si>
    <t>LSU3_759</t>
  </si>
  <si>
    <t>LSU3_760</t>
  </si>
  <si>
    <t>LSU3_761</t>
  </si>
  <si>
    <t>LSU3_762</t>
  </si>
  <si>
    <t>LSU3_763</t>
  </si>
  <si>
    <t>LSU3_764</t>
  </si>
  <si>
    <t>LSU3_765</t>
  </si>
  <si>
    <t>LSU3_766</t>
  </si>
  <si>
    <t>LSU3_767</t>
  </si>
  <si>
    <t>LSU3_768</t>
  </si>
  <si>
    <t>LSU3_770</t>
  </si>
  <si>
    <t>LSU3_771</t>
  </si>
  <si>
    <t>LSU3_772</t>
  </si>
  <si>
    <t>LSU3_773</t>
  </si>
  <si>
    <t>LSU3_774</t>
  </si>
  <si>
    <t>LSU3_775</t>
  </si>
  <si>
    <t>LSU3_776</t>
  </si>
  <si>
    <t>LSU3_777</t>
  </si>
  <si>
    <t>LSU3_778</t>
  </si>
  <si>
    <t>LSU3_779</t>
  </si>
  <si>
    <t>LSU3_780</t>
  </si>
  <si>
    <t>LSU3_781</t>
  </si>
  <si>
    <t>LSU3_782</t>
  </si>
  <si>
    <t>LSU3_783</t>
  </si>
  <si>
    <t>LSU3_784</t>
  </si>
  <si>
    <t>LSU3_785</t>
  </si>
  <si>
    <t>LSU3_786</t>
  </si>
  <si>
    <t>LSU3_787</t>
  </si>
  <si>
    <t>LSU3_788</t>
  </si>
  <si>
    <t>LSU3_789</t>
  </si>
  <si>
    <t>LSU3_790</t>
  </si>
  <si>
    <t>LSU3_791</t>
  </si>
  <si>
    <t>LSU3_792</t>
  </si>
  <si>
    <t>LSU3_793</t>
  </si>
  <si>
    <t>LSU3_794</t>
  </si>
  <si>
    <t>LSU3_795</t>
  </si>
  <si>
    <t>LSU3_796</t>
  </si>
  <si>
    <t>LSU3_797</t>
  </si>
  <si>
    <t>LSU3_798</t>
  </si>
  <si>
    <t>LSU3_799</t>
  </si>
  <si>
    <t>LSU3_800</t>
  </si>
  <si>
    <t>LSU3_802</t>
  </si>
  <si>
    <t>LSU3_803</t>
  </si>
  <si>
    <t>LSU3_804</t>
  </si>
  <si>
    <t>LSU3_805</t>
  </si>
  <si>
    <t>LSU3_806</t>
  </si>
  <si>
    <t>LSU3_807</t>
  </si>
  <si>
    <t>LSU3_808</t>
  </si>
  <si>
    <t>LSU3_809</t>
  </si>
  <si>
    <t>LSU3_810</t>
  </si>
  <si>
    <t>LSU3_811</t>
  </si>
  <si>
    <t>LSU3_812</t>
  </si>
  <si>
    <t>LSU3_813</t>
  </si>
  <si>
    <t>LSU3_814</t>
  </si>
  <si>
    <t>LSU3_815</t>
  </si>
  <si>
    <t>LSU3_816</t>
  </si>
  <si>
    <t>LSU3_817</t>
  </si>
  <si>
    <t>LSU3_818</t>
  </si>
  <si>
    <t>LSU3_819</t>
  </si>
  <si>
    <t>LSU3_820</t>
  </si>
  <si>
    <t>LSU3_821</t>
  </si>
  <si>
    <t>LSU3_822</t>
  </si>
  <si>
    <t>LSU3_823</t>
  </si>
  <si>
    <t>LSU3_825</t>
  </si>
  <si>
    <t>LSU3_826</t>
  </si>
  <si>
    <t>LSU3_827</t>
  </si>
  <si>
    <t>LSU3_828</t>
  </si>
  <si>
    <t>LSU3_829</t>
  </si>
  <si>
    <t>LSU3_830</t>
  </si>
  <si>
    <t>LSU3_831</t>
  </si>
  <si>
    <t>LSU3_832</t>
  </si>
  <si>
    <t>LSU3_833</t>
  </si>
  <si>
    <t>LSU3_834</t>
  </si>
  <si>
    <t>LSU3_835</t>
  </si>
  <si>
    <t>LSU3_836</t>
  </si>
  <si>
    <t>LSU3_837</t>
  </si>
  <si>
    <t>LSU3_838</t>
  </si>
  <si>
    <t>LSU3_839</t>
  </si>
  <si>
    <t>LSU3_840</t>
  </si>
  <si>
    <t>LSU3_841</t>
  </si>
  <si>
    <t>LSU3_842</t>
  </si>
  <si>
    <t>LSU3_843</t>
  </si>
  <si>
    <t>LSU3_844</t>
  </si>
  <si>
    <t>LSU3_845</t>
  </si>
  <si>
    <t>LSU3_846</t>
  </si>
  <si>
    <t>LSU3_847</t>
  </si>
  <si>
    <t>LSU3_848</t>
  </si>
  <si>
    <t>LSU3_849</t>
  </si>
  <si>
    <t>LSU3_851</t>
  </si>
  <si>
    <t>LSU3_852</t>
  </si>
  <si>
    <t>LSU3_853</t>
  </si>
  <si>
    <t>LSU3_854</t>
  </si>
  <si>
    <t>LSU3_855</t>
  </si>
  <si>
    <t>LSU3_856</t>
  </si>
  <si>
    <t>LSU3_857</t>
  </si>
  <si>
    <t>LSU3_858</t>
  </si>
  <si>
    <t>LSU3_859</t>
  </si>
  <si>
    <t>LSU3_860</t>
  </si>
  <si>
    <t>LSU3_861</t>
  </si>
  <si>
    <t>LSU3_862</t>
  </si>
  <si>
    <t>LSU3_863</t>
  </si>
  <si>
    <t>LSU3_864</t>
  </si>
  <si>
    <t>LSU3_865</t>
  </si>
  <si>
    <t>LSU3_866</t>
  </si>
  <si>
    <t>LSU3_867</t>
  </si>
  <si>
    <t>LSU3_868</t>
  </si>
  <si>
    <t>LSU3_869</t>
  </si>
  <si>
    <t>LSU3_870</t>
  </si>
  <si>
    <t>LSU3_871</t>
  </si>
  <si>
    <t>LSU3_872</t>
  </si>
  <si>
    <t>LSU3_873</t>
  </si>
  <si>
    <t>LSU3_874</t>
  </si>
  <si>
    <t>LSU3_875</t>
  </si>
  <si>
    <t>LSU3_876</t>
  </si>
  <si>
    <t>LSU3_877</t>
  </si>
  <si>
    <t>LSU3_878</t>
  </si>
  <si>
    <t>LSU3_879</t>
  </si>
  <si>
    <t>LSU3_880</t>
  </si>
  <si>
    <t>LSU3_881</t>
  </si>
  <si>
    <t>LSU3_883</t>
  </si>
  <si>
    <t>LSU3_884</t>
  </si>
  <si>
    <t>LSU3_885</t>
  </si>
  <si>
    <t>LSU3_886</t>
  </si>
  <si>
    <t>LSU3_887</t>
  </si>
  <si>
    <t>LSU3_888</t>
  </si>
  <si>
    <t>LSU3_889</t>
  </si>
  <si>
    <t>LSU3_890</t>
  </si>
  <si>
    <t>LSU3_891</t>
  </si>
  <si>
    <t>LSU3_892</t>
  </si>
  <si>
    <t>LSU3_893</t>
  </si>
  <si>
    <t>LSU3_894</t>
  </si>
  <si>
    <t>LSU3_895</t>
  </si>
  <si>
    <t>LSU3_896</t>
  </si>
  <si>
    <t>LSU3_897</t>
  </si>
  <si>
    <t>LSU3_898</t>
  </si>
  <si>
    <t>LSU3_899</t>
  </si>
  <si>
    <t>LSU3_900</t>
  </si>
  <si>
    <t>LSU3_901</t>
  </si>
  <si>
    <t>LSU3_902</t>
  </si>
  <si>
    <t>LSU3_903</t>
  </si>
  <si>
    <t>LSU3_904</t>
  </si>
  <si>
    <t>LSU3_905</t>
  </si>
  <si>
    <t>LSU3_906</t>
  </si>
  <si>
    <t>LSU3_907</t>
  </si>
  <si>
    <t>LSU3_908</t>
  </si>
  <si>
    <t>LSU3_909</t>
  </si>
  <si>
    <t>LSU3_910</t>
  </si>
  <si>
    <t>LSU3_911</t>
  </si>
  <si>
    <t>LSU3_912</t>
  </si>
  <si>
    <t>LSU3_913</t>
  </si>
  <si>
    <t>LSU3_914</t>
  </si>
  <si>
    <t>LSU3_915</t>
  </si>
  <si>
    <t>LSU3_916</t>
  </si>
  <si>
    <t>LSU3_917</t>
  </si>
  <si>
    <t>LSU3_918</t>
  </si>
  <si>
    <t>LSU3_919</t>
  </si>
  <si>
    <t>LSU3_920</t>
  </si>
  <si>
    <t>LSU3_921</t>
  </si>
  <si>
    <t>LSU3_922</t>
  </si>
  <si>
    <t>LSU3_923</t>
  </si>
  <si>
    <t>LSU3_924</t>
  </si>
  <si>
    <t>LSU3_925</t>
  </si>
  <si>
    <t>LSU3_926</t>
  </si>
  <si>
    <t>LSU3_927</t>
  </si>
  <si>
    <t>LSU3_928</t>
  </si>
  <si>
    <t>LSU3_929</t>
  </si>
  <si>
    <t>LSU3_930</t>
  </si>
  <si>
    <t>LSU3_931</t>
  </si>
  <si>
    <t>LSU3_932</t>
  </si>
  <si>
    <t>LSU3_933</t>
  </si>
  <si>
    <t>LSU3_934</t>
  </si>
  <si>
    <t>LSU3_935</t>
  </si>
  <si>
    <t>LSU3_936</t>
  </si>
  <si>
    <t>LSU3_937</t>
  </si>
  <si>
    <t>LSU3_938</t>
  </si>
  <si>
    <t>LSU3_939</t>
  </si>
  <si>
    <t>LSU3_941</t>
  </si>
  <si>
    <t>LSU3_942</t>
  </si>
  <si>
    <t>LSU3_943</t>
  </si>
  <si>
    <t>LSU3_944</t>
  </si>
  <si>
    <t>LSU3_945</t>
  </si>
  <si>
    <t>LSU3_946</t>
  </si>
  <si>
    <t>LSU3_947</t>
  </si>
  <si>
    <t>LSU3_948</t>
  </si>
  <si>
    <t>LSU3_949</t>
  </si>
  <si>
    <t>LSU3_950</t>
  </si>
  <si>
    <t>LSU3_951</t>
  </si>
  <si>
    <t>LSU3_952</t>
  </si>
  <si>
    <t>LSU3_953</t>
  </si>
  <si>
    <t>LSU3_954</t>
  </si>
  <si>
    <t>LSU3_955</t>
  </si>
  <si>
    <t>LSU3_956</t>
  </si>
  <si>
    <t>LSU3_957</t>
  </si>
  <si>
    <t>LSU3_959</t>
  </si>
  <si>
    <t>LSU3_960</t>
  </si>
  <si>
    <t>LSU3_961</t>
  </si>
  <si>
    <t>LSU3_962</t>
  </si>
  <si>
    <t>LSU3_963</t>
  </si>
  <si>
    <t>LSU3_964</t>
  </si>
  <si>
    <t>LSU3_965</t>
  </si>
  <si>
    <t>LSU3_966</t>
  </si>
  <si>
    <t>LSU3_967</t>
  </si>
  <si>
    <t>LSU3_968</t>
  </si>
  <si>
    <t>LSU3_969</t>
  </si>
  <si>
    <t>LSU3_970</t>
  </si>
  <si>
    <t>LSU3_971</t>
  </si>
  <si>
    <t>LSU3_973</t>
  </si>
  <si>
    <t>LSU3_974</t>
  </si>
  <si>
    <t>LSU3_975</t>
  </si>
  <si>
    <t>LSU3_976</t>
  </si>
  <si>
    <t>LSU3_977</t>
  </si>
  <si>
    <t>LSU3_978</t>
  </si>
  <si>
    <t>LSU3_979</t>
  </si>
  <si>
    <t>LSU3_980</t>
  </si>
  <si>
    <t>LSU3_981</t>
  </si>
  <si>
    <t>LSU3_982</t>
  </si>
  <si>
    <t>LSU3_983</t>
  </si>
  <si>
    <t>LSU3_984</t>
  </si>
  <si>
    <t>LSU3_985</t>
  </si>
  <si>
    <t>LSU3_986</t>
  </si>
  <si>
    <t>LSU3_987</t>
  </si>
  <si>
    <t>LSU3_988</t>
  </si>
  <si>
    <t>LSU3_989</t>
  </si>
  <si>
    <t>LSU3_990</t>
  </si>
  <si>
    <t>LSU3_991</t>
  </si>
  <si>
    <t>LSU3_992</t>
  </si>
  <si>
    <t>LSU3_993</t>
  </si>
  <si>
    <t>LSU3_994</t>
  </si>
  <si>
    <t>LSU3_995</t>
  </si>
  <si>
    <t>LSU3_996</t>
  </si>
  <si>
    <t>LSU3_997</t>
  </si>
  <si>
    <t>LSU3_998</t>
  </si>
  <si>
    <t>LSU3_999</t>
  </si>
  <si>
    <t>LSU3_1000</t>
  </si>
  <si>
    <t>LSU3_1001</t>
  </si>
  <si>
    <t>LSU3_1002</t>
  </si>
  <si>
    <t>LSU3_1003</t>
  </si>
  <si>
    <t>LSU3_1004</t>
  </si>
  <si>
    <t>LSU3_1005</t>
  </si>
  <si>
    <t>LSU3_1006</t>
  </si>
  <si>
    <t>LSU3_1007</t>
  </si>
  <si>
    <t>LSU3_1008</t>
  </si>
  <si>
    <t>LSU3_1009</t>
  </si>
  <si>
    <t>LSU3_1010</t>
  </si>
  <si>
    <t>LSU3_1012</t>
  </si>
  <si>
    <t>LSU3_1013</t>
  </si>
  <si>
    <t>LSU3_1014</t>
  </si>
  <si>
    <t>LSU3_1015</t>
  </si>
  <si>
    <t>LSU3_1016</t>
  </si>
  <si>
    <t>LSU3_1017</t>
  </si>
  <si>
    <t>LSU3_1018</t>
  </si>
  <si>
    <t>LSU3_1019</t>
  </si>
  <si>
    <t>LSU3_1020</t>
  </si>
  <si>
    <t>LSU3_1021</t>
  </si>
  <si>
    <t>LSU3_1022</t>
  </si>
  <si>
    <t>LSU3_1023</t>
  </si>
  <si>
    <t>LSU3_1024</t>
  </si>
  <si>
    <t>LSU3_1025</t>
  </si>
  <si>
    <t>LSU3_1026</t>
  </si>
  <si>
    <t>LSU3_1027</t>
  </si>
  <si>
    <t>LSU3_1028</t>
  </si>
  <si>
    <t>LSU3_1029</t>
  </si>
  <si>
    <t>LSU3_1030</t>
  </si>
  <si>
    <t>LSU3_1031</t>
  </si>
  <si>
    <t>LSU3_1032</t>
  </si>
  <si>
    <t>LSU3_1033</t>
  </si>
  <si>
    <t>LSU3_1034</t>
  </si>
  <si>
    <t>LSU3_1035</t>
  </si>
  <si>
    <t>LSU3_1036</t>
  </si>
  <si>
    <t>LSU3_1037</t>
  </si>
  <si>
    <t>LSU3_1038</t>
  </si>
  <si>
    <t>LSU3_1039</t>
  </si>
  <si>
    <t>LSU3_1040</t>
  </si>
  <si>
    <t>LSU3_1041</t>
  </si>
  <si>
    <t>LSU3_1042</t>
  </si>
  <si>
    <t>LSU3_1043</t>
  </si>
  <si>
    <t>LSU3_1044</t>
  </si>
  <si>
    <t>LSU3_1045</t>
  </si>
  <si>
    <t>LSU3_1046</t>
  </si>
  <si>
    <t>LSU3_1047</t>
  </si>
  <si>
    <t>LSU3_1048</t>
  </si>
  <si>
    <t>LSU3_1049</t>
  </si>
  <si>
    <t>LSU3_1050</t>
  </si>
  <si>
    <t>LSU3_1051</t>
  </si>
  <si>
    <t>LSU3_1052</t>
  </si>
  <si>
    <t>LSU3_1053</t>
  </si>
  <si>
    <t>LSU3_1054</t>
  </si>
  <si>
    <t>LSU3_1056</t>
  </si>
  <si>
    <t>LSU3_1057</t>
  </si>
  <si>
    <t>LSU3_1058</t>
  </si>
  <si>
    <t>LSU3_1059</t>
  </si>
  <si>
    <t>LSU3_1060</t>
  </si>
  <si>
    <t>LSU3_1061</t>
  </si>
  <si>
    <t>LSU3_1063</t>
  </si>
  <si>
    <t>LSU3_1064</t>
  </si>
  <si>
    <t>LSU3_1065</t>
  </si>
  <si>
    <t>LSU3_1066</t>
  </si>
  <si>
    <t>LSU3_1067</t>
  </si>
  <si>
    <t>LSU3_1068</t>
  </si>
  <si>
    <t>LSU3_1069</t>
  </si>
  <si>
    <t>LSU3_1070</t>
  </si>
  <si>
    <t>LSU3_1071</t>
  </si>
  <si>
    <t>LSU3_1072</t>
  </si>
  <si>
    <t>LSU3_1073</t>
  </si>
  <si>
    <t>LSU3_1075</t>
  </si>
  <si>
    <t>LSU3_1077</t>
  </si>
  <si>
    <t>LSU3_1078</t>
  </si>
  <si>
    <t>LSU3_1079</t>
  </si>
  <si>
    <t>LSU3_1080</t>
  </si>
  <si>
    <t>LSU3_1081</t>
  </si>
  <si>
    <t>LSU3_1082</t>
  </si>
  <si>
    <t>LSU3_1083</t>
  </si>
  <si>
    <t>LSU3_1084</t>
  </si>
  <si>
    <t>LSU3_1085</t>
  </si>
  <si>
    <t>LSU3_1086</t>
  </si>
  <si>
    <t>LSU3_1087</t>
  </si>
  <si>
    <t>LSU3_1088</t>
  </si>
  <si>
    <t>LSU3_1089</t>
  </si>
  <si>
    <t>LSU3_1090</t>
  </si>
  <si>
    <t>LSU3_1091</t>
  </si>
  <si>
    <t>LSU3_1092</t>
  </si>
  <si>
    <t>LSU3_1095</t>
  </si>
  <si>
    <t>LSU3_1096</t>
  </si>
  <si>
    <t>LSU3_1097</t>
  </si>
  <si>
    <t>LSU3_1098</t>
  </si>
  <si>
    <t>LSU3_1099</t>
  </si>
  <si>
    <t>LSU3_1100</t>
  </si>
  <si>
    <t>LSU3_1101</t>
  </si>
  <si>
    <t>LSU3_1102</t>
  </si>
  <si>
    <t>LSU3_1103</t>
  </si>
  <si>
    <t>LSU3_1104</t>
  </si>
  <si>
    <t>LSU3_1106</t>
  </si>
  <si>
    <t>LSU3_1107</t>
  </si>
  <si>
    <t>LSU3_1108</t>
  </si>
  <si>
    <t>LSU3_1109</t>
  </si>
  <si>
    <t>LSU3_1110</t>
  </si>
  <si>
    <t>LSU3_1111</t>
  </si>
  <si>
    <t>LSU3_1113</t>
  </si>
  <si>
    <t>LSU3_1114</t>
  </si>
  <si>
    <t>LSU3_1115</t>
  </si>
  <si>
    <t>LSU3_1116</t>
  </si>
  <si>
    <t>LSU3_1117</t>
  </si>
  <si>
    <t>LSU3_1118</t>
  </si>
  <si>
    <t>LSU3_1119</t>
  </si>
  <si>
    <t>LSU3_1120</t>
  </si>
  <si>
    <t>LSU3_1121</t>
  </si>
  <si>
    <t>LSU3_1122</t>
  </si>
  <si>
    <t>LSU3_1123</t>
  </si>
  <si>
    <t>LSU3_1124</t>
  </si>
  <si>
    <t>LSU3_1125</t>
  </si>
  <si>
    <t>LSU3_1126</t>
  </si>
  <si>
    <t>LSU3_1127</t>
  </si>
  <si>
    <t>LSU3_1128</t>
  </si>
  <si>
    <t>LSU3_1129</t>
  </si>
  <si>
    <t>LSU3_1130</t>
  </si>
  <si>
    <t>LSU3_1132</t>
  </si>
  <si>
    <t>LSU3_1133</t>
  </si>
  <si>
    <t>LSU3_1134</t>
  </si>
  <si>
    <t>LSU3_1135</t>
  </si>
  <si>
    <t>LSU3_1136</t>
  </si>
  <si>
    <t>LSU3_1137</t>
  </si>
  <si>
    <t>LSU3_1138</t>
  </si>
  <si>
    <t>LSU3_1139</t>
  </si>
  <si>
    <t>LSU3_1140</t>
  </si>
  <si>
    <t>LSU3_1141</t>
  </si>
  <si>
    <t>LSU3_1142</t>
  </si>
  <si>
    <t>LSU3_1143</t>
  </si>
  <si>
    <t>LSU3_1144</t>
  </si>
  <si>
    <t>LSU3_1145</t>
  </si>
  <si>
    <t>LSU3_1146</t>
  </si>
  <si>
    <t>LSU3_1147</t>
  </si>
  <si>
    <t>LSU3_1148</t>
  </si>
  <si>
    <t>LSU3_1149</t>
  </si>
  <si>
    <t>LSU3_1150</t>
  </si>
  <si>
    <t>LSU3_1152</t>
  </si>
  <si>
    <t>LSU3_1153</t>
  </si>
  <si>
    <t>LSU3_1154</t>
  </si>
  <si>
    <t>LSU3_1156</t>
  </si>
  <si>
    <t>LSU3_1157</t>
  </si>
  <si>
    <t>LSU3_1158</t>
  </si>
  <si>
    <t>LSU3_1159</t>
  </si>
  <si>
    <t>LSU3_1161</t>
  </si>
  <si>
    <t>LSU3_1162</t>
  </si>
  <si>
    <t>LSU3_1163</t>
  </si>
  <si>
    <t>LSU3_1164</t>
  </si>
  <si>
    <t>LSU3_1165</t>
  </si>
  <si>
    <t>LSU3_1166</t>
  </si>
  <si>
    <t>LSU3_1167</t>
  </si>
  <si>
    <t>LSU3_1168</t>
  </si>
  <si>
    <t>LSU3_1169</t>
  </si>
  <si>
    <t>LSU3_1170</t>
  </si>
  <si>
    <t>LSU3_1171</t>
  </si>
  <si>
    <t>LSU3_1172</t>
  </si>
  <si>
    <t>LSU3_1173</t>
  </si>
  <si>
    <t>LSU3_1174</t>
  </si>
  <si>
    <t>LSU3_1176</t>
  </si>
  <si>
    <t>LSU3_1177</t>
  </si>
  <si>
    <t>LSU3_1178</t>
  </si>
  <si>
    <t>LSU3_1179</t>
  </si>
  <si>
    <t>LSU3_1180</t>
  </si>
  <si>
    <t>LSU3_1181</t>
  </si>
  <si>
    <t>LSU3_1182</t>
  </si>
  <si>
    <t>LSU3_1183</t>
  </si>
  <si>
    <t>LSU3_1184</t>
  </si>
  <si>
    <t>LSU3_1185</t>
  </si>
  <si>
    <t>LSU3_1186</t>
  </si>
  <si>
    <t>LSU3_1187</t>
  </si>
  <si>
    <t>LSU3_1188</t>
  </si>
  <si>
    <t>LSU3_1189</t>
  </si>
  <si>
    <t>LSU3_1190</t>
  </si>
  <si>
    <t>LSU3_1191</t>
  </si>
  <si>
    <t>LSU3_1192</t>
  </si>
  <si>
    <t>LSU3_1193</t>
  </si>
  <si>
    <t>LSU3_1194</t>
  </si>
  <si>
    <t>LSU3_1195</t>
  </si>
  <si>
    <t>LSU3_1196</t>
  </si>
  <si>
    <t>LSU3_1197</t>
  </si>
  <si>
    <t>LSU3_1198</t>
  </si>
  <si>
    <t>LSU3_1199</t>
  </si>
  <si>
    <t>LSU3_1200</t>
  </si>
  <si>
    <t>LSU3_1202</t>
  </si>
  <si>
    <t>LSU3_1203</t>
  </si>
  <si>
    <t>LSU3_1204</t>
  </si>
  <si>
    <t>LSU3_1205</t>
  </si>
  <si>
    <t>LSU3_1206</t>
  </si>
  <si>
    <t>LSU3_1207</t>
  </si>
  <si>
    <t>LSU3_1208</t>
  </si>
  <si>
    <t>LSU3_1209</t>
  </si>
  <si>
    <t>LSU3_1211</t>
  </si>
  <si>
    <t>LSU3_1212</t>
  </si>
  <si>
    <t>LSU3_1213</t>
  </si>
  <si>
    <t>LSU3_1214</t>
  </si>
  <si>
    <t>LSU3_1215</t>
  </si>
  <si>
    <t>LSU3_1216</t>
  </si>
  <si>
    <t>LSU3_1217</t>
  </si>
  <si>
    <t>LSU3_1218</t>
  </si>
  <si>
    <t>LSU3_1219</t>
  </si>
  <si>
    <t>LSU3_1220</t>
  </si>
  <si>
    <t>LSU3_1221</t>
  </si>
  <si>
    <t>LSU3_1222</t>
  </si>
  <si>
    <t>LSU3_1223</t>
  </si>
  <si>
    <t>LSU3_1224</t>
  </si>
  <si>
    <t>LSU3_1225</t>
  </si>
  <si>
    <t>LSU3_1226</t>
  </si>
  <si>
    <t>LSU3_1227</t>
  </si>
  <si>
    <t>LSU3_1228</t>
  </si>
  <si>
    <t>LSU3_1230</t>
  </si>
  <si>
    <t>LSU3_1231</t>
  </si>
  <si>
    <t>LSU3_1232</t>
  </si>
  <si>
    <t>LSU3_1233</t>
  </si>
  <si>
    <t>LSU3_1234</t>
  </si>
  <si>
    <t>LSU3_1235</t>
  </si>
  <si>
    <t>LSU3_1236</t>
  </si>
  <si>
    <t>LSU3_1237</t>
  </si>
  <si>
    <t>LSU3_1238</t>
  </si>
  <si>
    <t>LSU3_1239</t>
  </si>
  <si>
    <t>LSU3_1240</t>
  </si>
  <si>
    <t>LSU3_1241</t>
  </si>
  <si>
    <t>LSU3_1242</t>
  </si>
  <si>
    <t>LSU3_1243</t>
  </si>
  <si>
    <t>LSU3_1244</t>
  </si>
  <si>
    <t>LSU3_1246</t>
  </si>
  <si>
    <t>LSU3_1248</t>
  </si>
  <si>
    <t>LSU3_1249</t>
  </si>
  <si>
    <t>LSU3_1250</t>
  </si>
  <si>
    <t>LSU3_1251</t>
  </si>
  <si>
    <t>LSU3_1252</t>
  </si>
  <si>
    <t>LSU3_1253</t>
  </si>
  <si>
    <t>LSU3_1254</t>
  </si>
  <si>
    <t>LSU3_1255</t>
  </si>
  <si>
    <t>LSU3_1256</t>
  </si>
  <si>
    <t>LSU3_1257</t>
  </si>
  <si>
    <t>LSU3_1258</t>
  </si>
  <si>
    <t>LSU3_1259</t>
  </si>
  <si>
    <t>LSU3_1260</t>
  </si>
  <si>
    <t>LSU3_1261</t>
  </si>
  <si>
    <t>LSU3_1262</t>
  </si>
  <si>
    <t>LSU3_1263</t>
  </si>
  <si>
    <t>LSU3_1265</t>
  </si>
  <si>
    <t>LSU3_1266</t>
  </si>
  <si>
    <t>LSU3_1267</t>
  </si>
  <si>
    <t>LSU3_1268</t>
  </si>
  <si>
    <t>LSU3_1270</t>
  </si>
  <si>
    <t>LSU3_1271</t>
  </si>
  <si>
    <t>LSU3_1272</t>
  </si>
  <si>
    <t>LSU3_1273</t>
  </si>
  <si>
    <t>LSU3_1274</t>
  </si>
  <si>
    <t>LSU3_1275</t>
  </si>
  <si>
    <t>LSU3_1276</t>
  </si>
  <si>
    <t>LSU3_1277</t>
  </si>
  <si>
    <t>LSU3_1278</t>
  </si>
  <si>
    <t>LSU3_1279</t>
  </si>
  <si>
    <t>LSU3_1281</t>
  </si>
  <si>
    <t>LSU3_1282</t>
  </si>
  <si>
    <t>LSU3_1284</t>
  </si>
  <si>
    <t>LSU3_1285</t>
  </si>
  <si>
    <t>LSU3_1286</t>
  </si>
  <si>
    <t>LSU3_1287</t>
  </si>
  <si>
    <t>LSU3_1288</t>
  </si>
  <si>
    <t>LSU3_1289</t>
  </si>
  <si>
    <t>LSU3_1290</t>
  </si>
  <si>
    <t>LSU3_1291</t>
  </si>
  <si>
    <t>LSU3_1292</t>
  </si>
  <si>
    <t>LSU3_1293</t>
  </si>
  <si>
    <t>LSU3_1294</t>
  </si>
  <si>
    <t>LSU3_1295</t>
  </si>
  <si>
    <t>LSU3_1296</t>
  </si>
  <si>
    <t>LSU3_1298</t>
  </si>
  <si>
    <t>LSU3_1299</t>
  </si>
  <si>
    <t>LSU3_1301</t>
  </si>
  <si>
    <t>LSU3_1302</t>
  </si>
  <si>
    <t>LSU3_1303</t>
  </si>
  <si>
    <t>LSU3_1304</t>
  </si>
  <si>
    <t>LSU3_1305</t>
  </si>
  <si>
    <t>LSU3_1306</t>
  </si>
  <si>
    <t>LSU3_1307</t>
  </si>
  <si>
    <t>LSU3_1308</t>
  </si>
  <si>
    <t>LSU3_1309</t>
  </si>
  <si>
    <t>LSU3_1310</t>
  </si>
  <si>
    <t>LSU3_1311</t>
  </si>
  <si>
    <t>LSU3_1312</t>
  </si>
  <si>
    <t>LSU3_1313</t>
  </si>
  <si>
    <t>LSU3_1314</t>
  </si>
  <si>
    <t>LSU3_1315</t>
  </si>
  <si>
    <t>LSU3_1316</t>
  </si>
  <si>
    <t>LSU3_1317</t>
  </si>
  <si>
    <t>LSU3_1318</t>
  </si>
  <si>
    <t>LSU3_1320</t>
  </si>
  <si>
    <t>LSU3_1321</t>
  </si>
  <si>
    <t>LSU3_1322</t>
  </si>
  <si>
    <t>LSU3_1323</t>
  </si>
  <si>
    <t>LSU3_1325</t>
  </si>
  <si>
    <t>LSU3_1326</t>
  </si>
  <si>
    <t>LSU3_1327</t>
  </si>
  <si>
    <t>LSU3_1328</t>
  </si>
  <si>
    <t>LSU3_1329</t>
  </si>
  <si>
    <t>LSU3_1330</t>
  </si>
  <si>
    <t>LSU3_1331</t>
  </si>
  <si>
    <t>LSU3_1332</t>
  </si>
  <si>
    <t>LSU3_1333</t>
  </si>
  <si>
    <t>LSU3_1335</t>
  </si>
  <si>
    <t>LSU3_1336</t>
  </si>
  <si>
    <t>LSU3_1337</t>
  </si>
  <si>
    <t>LSU3_1338</t>
  </si>
  <si>
    <t>LSU3_1339</t>
  </si>
  <si>
    <t>LSU3_1340</t>
  </si>
  <si>
    <t>LSU3_1341</t>
  </si>
  <si>
    <t>LSU3_1342</t>
  </si>
  <si>
    <t>LSU3_1343</t>
  </si>
  <si>
    <t>LSU3_1344</t>
  </si>
  <si>
    <t>LSU3_1345</t>
  </si>
  <si>
    <t>LSU3_1346</t>
  </si>
  <si>
    <t>LSU3_1347</t>
  </si>
  <si>
    <t>LSU3_1348</t>
  </si>
  <si>
    <t>LSU3_1349</t>
  </si>
  <si>
    <t>LSU3_1350</t>
  </si>
  <si>
    <t>LSU3_1351</t>
  </si>
  <si>
    <t>LSU3_1352</t>
  </si>
  <si>
    <t>LSU3_1353</t>
  </si>
  <si>
    <t>LSU3_1354</t>
  </si>
  <si>
    <t>LSU3_1355</t>
  </si>
  <si>
    <t>LSU3_1356</t>
  </si>
  <si>
    <t>LSU3_1357</t>
  </si>
  <si>
    <t>LSU3_1358</t>
  </si>
  <si>
    <t>LSU3_1359</t>
  </si>
  <si>
    <t>LSU3_1360</t>
  </si>
  <si>
    <t>LSU3_1361</t>
  </si>
  <si>
    <t>LSU3_1362</t>
  </si>
  <si>
    <t>LSU3_1363</t>
  </si>
  <si>
    <t>LSU3_1364</t>
  </si>
  <si>
    <t>LSU3_1365</t>
  </si>
  <si>
    <t>LSU3_1366</t>
  </si>
  <si>
    <t>LSU3_1367</t>
  </si>
  <si>
    <t>LSU3_1368</t>
  </si>
  <si>
    <t>LSU3_1369</t>
  </si>
  <si>
    <t>LSU3_1371</t>
  </si>
  <si>
    <t>LSU3_1372</t>
  </si>
  <si>
    <t>LSU3_1373</t>
  </si>
  <si>
    <t>LSU3_1374</t>
  </si>
  <si>
    <t>LSU3_1378</t>
  </si>
  <si>
    <t>LSU3_1379</t>
  </si>
  <si>
    <t>LSU3_1380</t>
  </si>
  <si>
    <t>LSU3_1381</t>
  </si>
  <si>
    <t>LSU3_1382</t>
  </si>
  <si>
    <t>LSU3_1383</t>
  </si>
  <si>
    <t>LSU3_1384</t>
  </si>
  <si>
    <t>LSU3_1385</t>
  </si>
  <si>
    <t>LSU3_1386</t>
  </si>
  <si>
    <t>LSU3_1387</t>
  </si>
  <si>
    <t>LSU3_1389</t>
  </si>
  <si>
    <t>LSU3_1390</t>
  </si>
  <si>
    <t>LSU3_1391</t>
  </si>
  <si>
    <t>LSU3_1392</t>
  </si>
  <si>
    <t>LSU3_1393</t>
  </si>
  <si>
    <t>LSU3_1394</t>
  </si>
  <si>
    <t>LSU3_1395</t>
  </si>
  <si>
    <t>LSU3_1396</t>
  </si>
  <si>
    <t>LSU3_1397</t>
  </si>
  <si>
    <t>LSU3_1399</t>
  </si>
  <si>
    <t>LSU3_1401</t>
  </si>
  <si>
    <t>LSU3_1402</t>
  </si>
  <si>
    <t>LSU3_1404</t>
  </si>
  <si>
    <t>LSU3_1405</t>
  </si>
  <si>
    <t>LSU3_1406</t>
  </si>
  <si>
    <t>LSU3_1407</t>
  </si>
  <si>
    <t>LSU3_1408</t>
  </si>
  <si>
    <t>LSU3_1410</t>
  </si>
  <si>
    <t>LSU3_1411</t>
  </si>
  <si>
    <t>LSU3_1412</t>
  </si>
  <si>
    <t>LSU3_1414</t>
  </si>
  <si>
    <t>LSU3_1415</t>
  </si>
  <si>
    <t>LSU3_1416</t>
  </si>
  <si>
    <t>LSU3_1417</t>
  </si>
  <si>
    <t>LSU3_1418</t>
  </si>
  <si>
    <t>LSU3_1420</t>
  </si>
  <si>
    <t>LSU3_1421</t>
  </si>
  <si>
    <t>LSU3_1422</t>
  </si>
  <si>
    <t>LSU3_1423</t>
  </si>
  <si>
    <t>LSU3_1424</t>
  </si>
  <si>
    <t>LSU3_1425</t>
  </si>
  <si>
    <t>LSU3_1426</t>
  </si>
  <si>
    <t>LSU3_1427</t>
  </si>
  <si>
    <t>LSU3_1428</t>
  </si>
  <si>
    <t>LSU3_1430</t>
  </si>
  <si>
    <t>LSU3_1431</t>
  </si>
  <si>
    <t>LSU3_1432</t>
  </si>
  <si>
    <t>LSU3_1433</t>
  </si>
  <si>
    <t>LSU3_1436</t>
  </si>
  <si>
    <t>LSU3_1437</t>
  </si>
  <si>
    <t>LSU3_1438</t>
  </si>
  <si>
    <t>LSU3_1439</t>
  </si>
  <si>
    <t>LSU3_1440</t>
  </si>
  <si>
    <t>LSU3_1441</t>
  </si>
  <si>
    <t>LSU3_1442</t>
  </si>
  <si>
    <t>LSU3_1443</t>
  </si>
  <si>
    <t>LSU3_1444</t>
  </si>
  <si>
    <t>LSU3_1445</t>
  </si>
  <si>
    <t>LSU3_1446</t>
  </si>
  <si>
    <t>LSU3_1447</t>
  </si>
  <si>
    <t>LSU3_1448</t>
  </si>
  <si>
    <t>LSU3_1449</t>
  </si>
  <si>
    <t>LSU3_1450</t>
  </si>
  <si>
    <t>LSU3_1451</t>
  </si>
  <si>
    <t>LSU3_1452</t>
  </si>
  <si>
    <t>LSU3_1453</t>
  </si>
  <si>
    <t>LSU3_1454</t>
  </si>
  <si>
    <t>LSU3_1455</t>
  </si>
  <si>
    <t>LSU3_1456</t>
  </si>
  <si>
    <t>LSU3_1457</t>
  </si>
  <si>
    <t>LSU3_1458</t>
  </si>
  <si>
    <t>LSU3_1459</t>
  </si>
  <si>
    <t>LSU3_1460</t>
  </si>
  <si>
    <t>LSU3_1461</t>
  </si>
  <si>
    <t>LSU3_1462</t>
  </si>
  <si>
    <t>LSU3_1463</t>
  </si>
  <si>
    <t>LSU3_1464</t>
  </si>
  <si>
    <t>LSU3_1465</t>
  </si>
  <si>
    <t>LSU3_1466</t>
  </si>
  <si>
    <t>LSU3_1467</t>
  </si>
  <si>
    <t>LSU3_1468</t>
  </si>
  <si>
    <t>LSU3_1469</t>
  </si>
  <si>
    <t>LSU3_1470</t>
  </si>
  <si>
    <t>LSU3_1471</t>
  </si>
  <si>
    <t>LSU3_1472</t>
  </si>
  <si>
    <t>LSU3_1473</t>
  </si>
  <si>
    <t>LSU3_1474</t>
  </si>
  <si>
    <t>LSU3_1475</t>
  </si>
  <si>
    <t>LSU3_1476</t>
  </si>
  <si>
    <t>LSU3_1477</t>
  </si>
  <si>
    <t>LSU3_1478</t>
  </si>
  <si>
    <t>LSU3_1479</t>
  </si>
  <si>
    <t>LSU3_1480</t>
  </si>
  <si>
    <t>LSU3_1481</t>
  </si>
  <si>
    <t>LSU3_1482</t>
  </si>
  <si>
    <t>LSU3_1483</t>
  </si>
  <si>
    <t>LSU3_1484</t>
  </si>
  <si>
    <t>LSU3_1485</t>
  </si>
  <si>
    <t>LSU3_1486</t>
  </si>
  <si>
    <t>LSU3_1487</t>
  </si>
  <si>
    <t>LSU3_1488</t>
  </si>
  <si>
    <t>LSU3_1489</t>
  </si>
  <si>
    <t>LSU3_1490</t>
  </si>
  <si>
    <t>LSU3_1491</t>
  </si>
  <si>
    <t>LSU3_1492</t>
  </si>
  <si>
    <t>LSU3_1493</t>
  </si>
  <si>
    <t>LSU3_1494</t>
  </si>
  <si>
    <t>LSU3_1495</t>
  </si>
  <si>
    <t>LSU3_1496</t>
  </si>
  <si>
    <t>ITS5_1</t>
  </si>
  <si>
    <t>ITS5_2</t>
  </si>
  <si>
    <t>ITS5_3</t>
  </si>
  <si>
    <t>ITS5_4</t>
  </si>
  <si>
    <t>ITS5_5</t>
  </si>
  <si>
    <t>ITS5_6</t>
  </si>
  <si>
    <t>ITS5_7</t>
  </si>
  <si>
    <t>ITS5_8</t>
  </si>
  <si>
    <t>ITS5_9</t>
  </si>
  <si>
    <t>ITS5_10</t>
  </si>
  <si>
    <t>ITS5_11</t>
  </si>
  <si>
    <t>ITS5_12</t>
  </si>
  <si>
    <t>ITS5_13</t>
  </si>
  <si>
    <t>ITS5_14</t>
  </si>
  <si>
    <t>ITS5_15</t>
  </si>
  <si>
    <t>ITS5_16</t>
  </si>
  <si>
    <t>ITS5_17</t>
  </si>
  <si>
    <t>ITS5_18</t>
  </si>
  <si>
    <t>ITS5_19</t>
  </si>
  <si>
    <t>ITS5_20</t>
  </si>
  <si>
    <t>ITS5_21</t>
  </si>
  <si>
    <t>ITS5_22</t>
  </si>
  <si>
    <t>ITS5_23</t>
  </si>
  <si>
    <t>ITS5_24</t>
  </si>
  <si>
    <t>ITS5_25</t>
  </si>
  <si>
    <t>ITS5_26</t>
  </si>
  <si>
    <t>ITS5_27</t>
  </si>
  <si>
    <t>ITS5_28</t>
  </si>
  <si>
    <t>ITS5_29</t>
  </si>
  <si>
    <t>ITS5_31</t>
  </si>
  <si>
    <t>ITS5_32</t>
  </si>
  <si>
    <t>ITS5_34</t>
  </si>
  <si>
    <t>ITS5_35</t>
  </si>
  <si>
    <t>ITS5_36</t>
  </si>
  <si>
    <t>ITS5_37</t>
  </si>
  <si>
    <t>ITS5_38</t>
  </si>
  <si>
    <t>ITS5_39</t>
  </si>
  <si>
    <t>ITS5_40</t>
  </si>
  <si>
    <t>ITS5_41</t>
  </si>
  <si>
    <t>ITS5_42</t>
  </si>
  <si>
    <t>ITS5_43</t>
  </si>
  <si>
    <t>ITS5_44</t>
  </si>
  <si>
    <t>ITS5_45</t>
  </si>
  <si>
    <t>ITS5_46</t>
  </si>
  <si>
    <t>ITS5_47</t>
  </si>
  <si>
    <t>C-OH</t>
    <phoneticPr fontId="2"/>
  </si>
  <si>
    <t>C-OH</t>
  </si>
  <si>
    <t>ITS5_48</t>
  </si>
  <si>
    <t>ITS5_49</t>
  </si>
  <si>
    <t>ITS5_50</t>
  </si>
  <si>
    <t>ITS1_339</t>
  </si>
  <si>
    <t>ITS1_340</t>
  </si>
  <si>
    <t>ITS1_341</t>
  </si>
  <si>
    <t>ITS1_342</t>
  </si>
  <si>
    <t>ITS1_343</t>
  </si>
  <si>
    <t>5.8S_1</t>
  </si>
  <si>
    <t>5.8S</t>
  </si>
  <si>
    <t>5.8S_2</t>
  </si>
  <si>
    <t>5.8S_3</t>
  </si>
  <si>
    <t>5.8S_4</t>
  </si>
  <si>
    <t>5.8S_5</t>
  </si>
  <si>
    <t>5.8S_6</t>
  </si>
  <si>
    <t>5.8S_7</t>
  </si>
  <si>
    <t>5.8S_8</t>
  </si>
  <si>
    <t>5.8S_9</t>
  </si>
  <si>
    <t>5.8S_10</t>
  </si>
  <si>
    <t>5.8S_11</t>
  </si>
  <si>
    <t>5.8S_12</t>
  </si>
  <si>
    <t>5.8S_13</t>
  </si>
  <si>
    <t>5.8S_14</t>
  </si>
  <si>
    <t>5.8S_15</t>
  </si>
  <si>
    <t>5.8S_16</t>
  </si>
  <si>
    <t>5.8S_17</t>
  </si>
  <si>
    <t>5.8S_18</t>
  </si>
  <si>
    <t>5.8S_19</t>
  </si>
  <si>
    <t>5.8S_20</t>
  </si>
  <si>
    <t>5.8S_21</t>
  </si>
  <si>
    <t>5.8S_22</t>
  </si>
  <si>
    <t>5.8S_23</t>
  </si>
  <si>
    <t>5.8S_24</t>
  </si>
  <si>
    <t>5.8S_25</t>
  </si>
  <si>
    <t>5.8S_26</t>
  </si>
  <si>
    <t>5.8S_27</t>
  </si>
  <si>
    <t>5.8S_28</t>
  </si>
  <si>
    <t>5.8S_29</t>
  </si>
  <si>
    <t>5.8S_30</t>
  </si>
  <si>
    <t>5.8S_31</t>
  </si>
  <si>
    <t>5.8S_32</t>
  </si>
  <si>
    <t>5.8S_33</t>
  </si>
  <si>
    <t>5.8S_34</t>
  </si>
  <si>
    <t>5.8S_35</t>
  </si>
  <si>
    <t>5.8S_36</t>
  </si>
  <si>
    <t>5.8S_37</t>
  </si>
  <si>
    <t>5.8S_38</t>
  </si>
  <si>
    <t>5.8S_39</t>
  </si>
  <si>
    <t>5.8S_40</t>
  </si>
  <si>
    <t>5.8S_41</t>
  </si>
  <si>
    <t>TB6Cs1'C1</t>
  </si>
  <si>
    <t>5.8S_42</t>
  </si>
  <si>
    <t>5.8S_43</t>
  </si>
  <si>
    <t>TB10Cs7C3a</t>
  </si>
  <si>
    <t>5.8S_44</t>
  </si>
  <si>
    <t>5.8S_45</t>
  </si>
  <si>
    <t>5.8S_46</t>
  </si>
  <si>
    <t>5.8S_47</t>
  </si>
  <si>
    <t>5.8S_48</t>
  </si>
  <si>
    <t>5.8S_49</t>
  </si>
  <si>
    <t>5.8S_50</t>
  </si>
  <si>
    <t>5.8S_51</t>
  </si>
  <si>
    <t>5.8S_52</t>
  </si>
  <si>
    <t>5.8S_53</t>
  </si>
  <si>
    <t>5.8S_54</t>
  </si>
  <si>
    <t>5.8S_55</t>
  </si>
  <si>
    <t>5.8S_56</t>
  </si>
  <si>
    <t>5.8S_57</t>
  </si>
  <si>
    <t>5.8S_58</t>
  </si>
  <si>
    <t>5.8S_59</t>
  </si>
  <si>
    <t>5.8S_60</t>
  </si>
  <si>
    <t>5.8S_61</t>
  </si>
  <si>
    <t>5.8S_62</t>
  </si>
  <si>
    <t>5.8S_63</t>
  </si>
  <si>
    <t>5.8S_64</t>
  </si>
  <si>
    <t>5.8S_65</t>
  </si>
  <si>
    <t>5.8S_66</t>
  </si>
  <si>
    <t>5.8S_67</t>
  </si>
  <si>
    <t>5.8S_68</t>
  </si>
  <si>
    <t>5.8S_69</t>
  </si>
  <si>
    <t>5.8S_70</t>
  </si>
  <si>
    <t>5.8S_71</t>
  </si>
  <si>
    <t>5.8S_72</t>
  </si>
  <si>
    <t>5.8S_73</t>
  </si>
  <si>
    <t>5.8S_74</t>
  </si>
  <si>
    <t>TB3Cs2pH1</t>
  </si>
  <si>
    <t>5.8S_75</t>
  </si>
  <si>
    <t>5.8S_76</t>
  </si>
  <si>
    <t>5.8S_77</t>
  </si>
  <si>
    <t>5.8S_78</t>
  </si>
  <si>
    <t>5.8S_79</t>
  </si>
  <si>
    <t>5.8S_80</t>
  </si>
  <si>
    <t>5.8S_81</t>
  </si>
  <si>
    <t>5.8S_82</t>
  </si>
  <si>
    <t>5.8S_83</t>
  </si>
  <si>
    <t>5.8S_84</t>
  </si>
  <si>
    <t>5.8S_85</t>
  </si>
  <si>
    <t>5.8S_86</t>
  </si>
  <si>
    <t>5.8S_87</t>
  </si>
  <si>
    <t>5.8S_88</t>
  </si>
  <si>
    <t>5.8S_89</t>
  </si>
  <si>
    <t>5.8S_90</t>
  </si>
  <si>
    <t>5.8S_91</t>
  </si>
  <si>
    <t>5.8S_92</t>
  </si>
  <si>
    <t>5.8S_93</t>
  </si>
  <si>
    <t>5.8S_94</t>
  </si>
  <si>
    <t>5.8S_95</t>
  </si>
  <si>
    <t>5.8S_96</t>
  </si>
  <si>
    <t>5.8S_97</t>
  </si>
  <si>
    <t>5.8S_98</t>
  </si>
  <si>
    <t>5.8S_99</t>
  </si>
  <si>
    <t>5.8S_100</t>
  </si>
  <si>
    <t>5.8S_101</t>
  </si>
  <si>
    <t>5.8S_102</t>
  </si>
  <si>
    <t>5.8S_103</t>
  </si>
  <si>
    <t>5.8S_104</t>
  </si>
  <si>
    <t>5.8S_105</t>
  </si>
  <si>
    <t>5.8S_106</t>
  </si>
  <si>
    <t>5.8S_107</t>
  </si>
  <si>
    <t>5.8S_108</t>
  </si>
  <si>
    <t>5.8S_109</t>
  </si>
  <si>
    <t>5.8S_110</t>
  </si>
  <si>
    <t>5.8S_111</t>
  </si>
  <si>
    <t>5.8S_112</t>
  </si>
  <si>
    <t>5.8S_113</t>
  </si>
  <si>
    <t>5.8S_114</t>
  </si>
  <si>
    <t>5.8S_115</t>
  </si>
  <si>
    <t>5.8S_116</t>
  </si>
  <si>
    <t>5.8S_117</t>
  </si>
  <si>
    <t>5.8S_118</t>
  </si>
  <si>
    <t>5.8S_119</t>
  </si>
  <si>
    <t>5.8S_120</t>
  </si>
  <si>
    <t>5.8S_121</t>
  </si>
  <si>
    <t>5.8S_122</t>
  </si>
  <si>
    <t>5.8S_123</t>
  </si>
  <si>
    <t>5.8S_124</t>
  </si>
  <si>
    <t>5.8S_125</t>
  </si>
  <si>
    <t>5.8S_126</t>
  </si>
  <si>
    <t>5.8S_127</t>
  </si>
  <si>
    <t>5.8S_128</t>
  </si>
  <si>
    <t>5.8S_129</t>
  </si>
  <si>
    <t>5.8S_130</t>
  </si>
  <si>
    <t>5.8S_131</t>
  </si>
  <si>
    <t>5.8S_132</t>
  </si>
  <si>
    <t>5.8S_133</t>
  </si>
  <si>
    <t>5.8S_134</t>
  </si>
  <si>
    <t>5.8S_135</t>
  </si>
  <si>
    <t>5.8S_136</t>
  </si>
  <si>
    <t>5.8S_137</t>
  </si>
  <si>
    <t>5.8S_138</t>
  </si>
  <si>
    <t>5.8S_139</t>
  </si>
  <si>
    <t>5.8S_140</t>
  </si>
  <si>
    <t>5.8S_141</t>
  </si>
  <si>
    <t>5.8S_142</t>
  </si>
  <si>
    <t>5.8S_143</t>
  </si>
  <si>
    <t>5.8S_144</t>
  </si>
  <si>
    <t>5.8S_145</t>
  </si>
  <si>
    <t>5.8S_146</t>
  </si>
  <si>
    <t>5.8S_147</t>
  </si>
  <si>
    <t>5.8S_148</t>
  </si>
  <si>
    <t>5.8S_149</t>
  </si>
  <si>
    <t>5.8S_150</t>
  </si>
  <si>
    <t>5.8S_151</t>
  </si>
  <si>
    <t>5.8S_152</t>
  </si>
  <si>
    <t>5.8S_153</t>
  </si>
  <si>
    <t>5.8S_154</t>
  </si>
  <si>
    <t>5.8S_155</t>
  </si>
  <si>
    <t>5.8S_156</t>
  </si>
  <si>
    <t>5.8S_157</t>
  </si>
  <si>
    <t>5.8S_158</t>
  </si>
  <si>
    <t>5.8S_159</t>
  </si>
  <si>
    <t>5.8S_160</t>
  </si>
  <si>
    <t>5.8S_161</t>
  </si>
  <si>
    <t>5.8S_162</t>
  </si>
  <si>
    <t>5.8S_163</t>
  </si>
  <si>
    <t>TB9Cs4C2</t>
  </si>
  <si>
    <t>5.8S_164</t>
  </si>
  <si>
    <t>5.8S_165</t>
  </si>
  <si>
    <t>5.8S_166</t>
  </si>
  <si>
    <t>5.8S_167</t>
  </si>
  <si>
    <t>5.8S_168</t>
  </si>
  <si>
    <t>5.8S_169</t>
  </si>
  <si>
    <t>5.8S_170</t>
  </si>
  <si>
    <t>5.8S_171</t>
  </si>
  <si>
    <t>5.8S_172</t>
  </si>
  <si>
    <t>5.8S_173</t>
  </si>
  <si>
    <t>5.8S_174</t>
  </si>
  <si>
    <t>5.8S_175</t>
  </si>
  <si>
    <t>5.8S_176</t>
  </si>
  <si>
    <t>5.8S_177</t>
  </si>
  <si>
    <t>5.8S_178</t>
  </si>
  <si>
    <t>5.8S_179</t>
  </si>
  <si>
    <t>5.8S_180</t>
  </si>
  <si>
    <t>5.8S_181</t>
  </si>
  <si>
    <t>5.8S_182</t>
  </si>
  <si>
    <t>5.8S_183</t>
  </si>
  <si>
    <t>5.8S_184</t>
  </si>
  <si>
    <t>5.8S_185</t>
  </si>
  <si>
    <t>5.8S_186</t>
  </si>
  <si>
    <t>5.8S_187</t>
  </si>
  <si>
    <t>5.8S_188</t>
  </si>
  <si>
    <t>5.8S_189</t>
  </si>
  <si>
    <t>5.8S_190</t>
  </si>
  <si>
    <t>5.8S_191</t>
  </si>
  <si>
    <t>5.8S_192</t>
  </si>
  <si>
    <t>5.8S_193</t>
  </si>
  <si>
    <t>5.8S_194</t>
  </si>
  <si>
    <t>5.8S_195</t>
  </si>
  <si>
    <t>5.8S_196</t>
  </si>
  <si>
    <t>5.8S_197</t>
  </si>
  <si>
    <t>5.8S_198</t>
  </si>
  <si>
    <t>5.8S_199</t>
  </si>
  <si>
    <t>5.8S_200</t>
  </si>
  <si>
    <t>5.8S_201</t>
  </si>
  <si>
    <t>5.8S_202</t>
  </si>
  <si>
    <t>5.8S_203</t>
  </si>
  <si>
    <t>5.8S_204</t>
  </si>
  <si>
    <t>5.8S_205</t>
  </si>
  <si>
    <t>5.8S_206</t>
  </si>
  <si>
    <t>5.8S_207</t>
  </si>
  <si>
    <t>5.8S_208</t>
  </si>
  <si>
    <t>5.8S_209</t>
  </si>
  <si>
    <t>ITS2_1</t>
  </si>
  <si>
    <t>ITS2_2</t>
  </si>
  <si>
    <t>ITS2_3</t>
  </si>
  <si>
    <t>ITS2_4</t>
  </si>
  <si>
    <t>ITS2_5</t>
  </si>
  <si>
    <t>Y</t>
    <phoneticPr fontId="2"/>
  </si>
  <si>
    <t>pAAC</t>
    <phoneticPr fontId="2"/>
  </si>
  <si>
    <t>pAACG</t>
    <phoneticPr fontId="2"/>
  </si>
  <si>
    <t>GAA-OH</t>
    <phoneticPr fontId="2"/>
  </si>
  <si>
    <t>AA-OH</t>
    <phoneticPr fontId="2"/>
  </si>
  <si>
    <t>pA</t>
    <phoneticPr fontId="2"/>
  </si>
  <si>
    <t>pA</t>
  </si>
  <si>
    <t>U</t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</si>
  <si>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</si>
  <si>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Y</t>
    <phoneticPr fontId="2"/>
  </si>
  <si>
    <t>ITS7_318</t>
  </si>
  <si>
    <t>ITS7</t>
  </si>
  <si>
    <t>ITS7_319</t>
  </si>
  <si>
    <t>ITS7_320</t>
  </si>
  <si>
    <t>ITS7_321</t>
  </si>
  <si>
    <t>ITS7_322</t>
  </si>
  <si>
    <t>sr4_1</t>
  </si>
  <si>
    <t>sr4</t>
  </si>
  <si>
    <t>sr4_2</t>
  </si>
  <si>
    <t>sr4_3</t>
  </si>
  <si>
    <t>sr4_4</t>
  </si>
  <si>
    <t>sr4_5</t>
  </si>
  <si>
    <t>sr4_6</t>
  </si>
  <si>
    <t>sr4_7</t>
  </si>
  <si>
    <t>sr4_8</t>
  </si>
  <si>
    <t>sr4_9</t>
  </si>
  <si>
    <t>sr4_10</t>
  </si>
  <si>
    <t>sr4_11</t>
  </si>
  <si>
    <t>sr4_12</t>
  </si>
  <si>
    <t>sr4_13</t>
  </si>
  <si>
    <t>sr4_14</t>
  </si>
  <si>
    <t>sr4_15</t>
  </si>
  <si>
    <t>sr4_16</t>
  </si>
  <si>
    <t>sr4_17</t>
  </si>
  <si>
    <t>sr4_18</t>
  </si>
  <si>
    <t>sr4_19</t>
  </si>
  <si>
    <t>sr4_20</t>
  </si>
  <si>
    <t>sr4_21</t>
  </si>
  <si>
    <t>sr4_22</t>
  </si>
  <si>
    <t>sr4_23</t>
  </si>
  <si>
    <t>sr4_24</t>
  </si>
  <si>
    <t>sr4_25</t>
  </si>
  <si>
    <t>sr4_26</t>
  </si>
  <si>
    <t>sr4_27</t>
  </si>
  <si>
    <t>sr4_28</t>
  </si>
  <si>
    <t>sr4_29</t>
  </si>
  <si>
    <t>sr4_30</t>
  </si>
  <si>
    <t>sr4_31</t>
  </si>
  <si>
    <t>sr4_32</t>
  </si>
  <si>
    <t>sr4_33</t>
  </si>
  <si>
    <t>sr4_34</t>
  </si>
  <si>
    <t>sr4_35</t>
  </si>
  <si>
    <t>sr4_36</t>
  </si>
  <si>
    <t>sr4_37</t>
  </si>
  <si>
    <t>sr4_38</t>
  </si>
  <si>
    <t>sr4_39</t>
  </si>
  <si>
    <t>sr4_40</t>
  </si>
  <si>
    <t>sr4_41</t>
  </si>
  <si>
    <t>sr4_42</t>
  </si>
  <si>
    <t>sr4_43</t>
  </si>
  <si>
    <t>sr4_44</t>
  </si>
  <si>
    <t>sr4_45</t>
  </si>
  <si>
    <t>sr4_46</t>
  </si>
  <si>
    <t>sr4_47</t>
  </si>
  <si>
    <t>sr4_48</t>
  </si>
  <si>
    <t>sr4_49</t>
  </si>
  <si>
    <t>sr4_50</t>
  </si>
  <si>
    <t>sr4_51</t>
  </si>
  <si>
    <t>sr4_52</t>
  </si>
  <si>
    <t>sr4_53</t>
  </si>
  <si>
    <t>sr4_54</t>
  </si>
  <si>
    <t>sr4_55</t>
  </si>
  <si>
    <t>sr4_56</t>
  </si>
  <si>
    <t>sr4_57</t>
  </si>
  <si>
    <t>sr4_58</t>
  </si>
  <si>
    <t>sr4_59</t>
  </si>
  <si>
    <t>sr4_60</t>
  </si>
  <si>
    <t>sr4_61</t>
  </si>
  <si>
    <t>sr4_62</t>
  </si>
  <si>
    <t>sr4_63</t>
  </si>
  <si>
    <t>sr4_64</t>
  </si>
  <si>
    <t>sr4_65</t>
  </si>
  <si>
    <t>sr4_66</t>
  </si>
  <si>
    <t>sr4_67</t>
  </si>
  <si>
    <t>sr4_68</t>
  </si>
  <si>
    <t>sr4_69</t>
  </si>
  <si>
    <t>sr4_70</t>
  </si>
  <si>
    <t>sr4_71</t>
  </si>
  <si>
    <t>sr4_72</t>
  </si>
  <si>
    <t>sr4_73</t>
  </si>
  <si>
    <t>sr4_74</t>
  </si>
  <si>
    <t>sr4_75</t>
  </si>
  <si>
    <t>sr4_76</t>
  </si>
  <si>
    <t>sr4_77</t>
  </si>
  <si>
    <t>sr4_78</t>
  </si>
  <si>
    <t>sr4_79</t>
  </si>
  <si>
    <t>sr4_80</t>
  </si>
  <si>
    <t>sr4_81</t>
  </si>
  <si>
    <t>sr4_82</t>
  </si>
  <si>
    <t>sr4_83</t>
  </si>
  <si>
    <t>sr4_84</t>
  </si>
  <si>
    <t>sr4_85</t>
  </si>
  <si>
    <t>sr4_86</t>
  </si>
  <si>
    <t>sr4_87</t>
  </si>
  <si>
    <t>sr4_88</t>
  </si>
  <si>
    <t>sr4_89</t>
  </si>
  <si>
    <t>sr4_90</t>
  </si>
  <si>
    <t>sr4_91</t>
  </si>
  <si>
    <t>sr4_92</t>
  </si>
  <si>
    <t>sr4_93</t>
  </si>
  <si>
    <t>sr4_94</t>
  </si>
  <si>
    <t>sr4_95</t>
  </si>
  <si>
    <t>sr4_96</t>
  </si>
  <si>
    <t>sr4_97</t>
  </si>
  <si>
    <t>sr4_98</t>
  </si>
  <si>
    <t>sr4_99</t>
  </si>
  <si>
    <t>sr4_100</t>
  </si>
  <si>
    <t>sr4_101</t>
  </si>
  <si>
    <t>sr4_102</t>
  </si>
  <si>
    <t>sr4_103</t>
  </si>
  <si>
    <t>sr4_104</t>
  </si>
  <si>
    <t>sr4_105</t>
  </si>
  <si>
    <t>sr4_106</t>
  </si>
  <si>
    <t>sr4_107</t>
  </si>
  <si>
    <t>sr4_108</t>
  </si>
  <si>
    <t>sr4_109</t>
  </si>
  <si>
    <t>sr4_110</t>
  </si>
  <si>
    <t>sr4_111</t>
  </si>
  <si>
    <t>sr4_112</t>
  </si>
  <si>
    <t>sr4_113</t>
  </si>
  <si>
    <t>sr4_114</t>
  </si>
  <si>
    <t>sr4_115</t>
  </si>
  <si>
    <t>sr4_116</t>
  </si>
  <si>
    <t>sr4_117</t>
  </si>
  <si>
    <t>sr4_118</t>
  </si>
  <si>
    <t>sr4_119</t>
  </si>
  <si>
    <t>sr4_120</t>
  </si>
  <si>
    <t>sr4_121</t>
  </si>
  <si>
    <t>sr4_122</t>
  </si>
  <si>
    <t>sr4_123</t>
  </si>
  <si>
    <t>sr4_124</t>
  </si>
  <si>
    <t>sr4_125</t>
  </si>
  <si>
    <t>sr4_126</t>
  </si>
  <si>
    <t>sr4_127</t>
  </si>
  <si>
    <t>sr4_128</t>
  </si>
  <si>
    <t>sr4_129</t>
  </si>
  <si>
    <t>sr4_130</t>
  </si>
  <si>
    <t>sr4_131</t>
  </si>
  <si>
    <t>sr4_132</t>
  </si>
  <si>
    <t>sr4_133</t>
  </si>
  <si>
    <t>sr4_134</t>
  </si>
  <si>
    <t>sr4_135</t>
  </si>
  <si>
    <t>sr4_136</t>
  </si>
  <si>
    <t>3p_ETS_1</t>
  </si>
  <si>
    <t>3p-ETS</t>
  </si>
  <si>
    <t>3p_ETS_2</t>
  </si>
  <si>
    <t>3p_ETS_3</t>
  </si>
  <si>
    <t>3p_ETS_4</t>
  </si>
  <si>
    <t>3p_ETS_5</t>
  </si>
  <si>
    <t>pAUUUUG</t>
    <phoneticPr fontId="2"/>
  </si>
  <si>
    <t>pUUUUG</t>
    <phoneticPr fontId="2"/>
  </si>
  <si>
    <t>pAU</t>
    <phoneticPr fontId="2"/>
  </si>
  <si>
    <t>ACUAAA-OH</t>
    <phoneticPr fontId="2"/>
  </si>
  <si>
    <t>AAA-OH</t>
    <phoneticPr fontId="2"/>
  </si>
  <si>
    <t>Modification</t>
    <phoneticPr fontId="2"/>
  </si>
  <si>
    <t>Note</t>
    <phoneticPr fontId="2"/>
  </si>
  <si>
    <t>Not present in mature RNA</t>
    <phoneticPr fontId="2"/>
  </si>
  <si>
    <t>One or more of the positions 18, 384 or 739 are post-transcriptionally modified.</t>
    <phoneticPr fontId="2"/>
  </si>
  <si>
    <t>One or more of the positions 437 or 1600 are post-transcriptionally modified.</t>
    <phoneticPr fontId="2"/>
  </si>
  <si>
    <t>One or more of the positions 8, 573 or 1687 are post-transcriptionally modified.</t>
    <phoneticPr fontId="2"/>
  </si>
  <si>
    <t>One or more of the positions 728 or 764 are post-transcriptionally modified.</t>
    <phoneticPr fontId="2"/>
  </si>
  <si>
    <t>Cm</t>
    <phoneticPr fontId="2"/>
  </si>
  <si>
    <t>Y</t>
    <phoneticPr fontId="2"/>
  </si>
  <si>
    <t>Gm</t>
    <phoneticPr fontId="2"/>
  </si>
  <si>
    <t>Um</t>
    <phoneticPr fontId="2"/>
  </si>
  <si>
    <t>One or more of the positions 634, 906 or 1871 are pseudouridylated.</t>
    <phoneticPr fontId="2"/>
  </si>
  <si>
    <t>One or more of the positions 906 or 1871 are 2'-O-methylated and one or more of the positions 634, 906 or 1871 are pseudouridylated, but these positions do not have 2'-O-methylated pseudouridine.</t>
    <phoneticPr fontId="2"/>
  </si>
  <si>
    <t>-OH</t>
    <phoneticPr fontId="2"/>
  </si>
  <si>
    <t>p-</t>
    <phoneticPr fontId="2"/>
  </si>
  <si>
    <t>1099-1105</t>
    <phoneticPr fontId="2"/>
  </si>
  <si>
    <t>-</t>
    <phoneticPr fontId="2"/>
  </si>
  <si>
    <t>1355-1358</t>
    <phoneticPr fontId="2"/>
  </si>
  <si>
    <t>1444-1449</t>
    <phoneticPr fontId="2"/>
  </si>
  <si>
    <t>Sequence cleaved with RNase T1</t>
    <phoneticPr fontId="2"/>
  </si>
  <si>
    <t>Sequence cleaved with RNase A</t>
    <phoneticPr fontId="2"/>
  </si>
  <si>
    <t>RNase T1 fragment with modifications detected by MS</t>
    <phoneticPr fontId="2"/>
  </si>
  <si>
    <t>RNase A fragment with modifications detected by MS</t>
    <phoneticPr fontId="2"/>
  </si>
  <si>
    <t>Y|Um</t>
    <phoneticPr fontId="2"/>
  </si>
  <si>
    <t>One or more of the positions 1618 or 1672 are post-transcriptionally modified.</t>
    <phoneticPr fontId="2"/>
  </si>
  <si>
    <t>RNase T1 fragment detected by MS (0, not detected; 1, detected)</t>
    <phoneticPr fontId="2"/>
  </si>
  <si>
    <t>RNase A fragment detected by MS (0, not detected; 1, detected)</t>
    <phoneticPr fontId="2"/>
  </si>
  <si>
    <t>-</t>
    <phoneticPr fontId="2"/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</si>
  <si>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UCUG</t>
    </r>
    <phoneticPr fontId="2"/>
  </si>
  <si>
    <r>
      <t>GA</t>
    </r>
    <r>
      <rPr>
        <sz val="11"/>
        <color rgb="FFFF0000"/>
        <rFont val="Arial"/>
        <family val="2"/>
      </rPr>
      <t>Y</t>
    </r>
    <phoneticPr fontId="2"/>
  </si>
  <si>
    <r>
      <t>UCAU(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)(Um)G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</si>
  <si>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)(Um)GC</t>
    </r>
    <phoneticPr fontId="2"/>
  </si>
  <si>
    <r>
      <t>UCAU(Am)(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</t>
    </r>
    <phoneticPr fontId="2"/>
  </si>
  <si>
    <r>
      <t>(Am)(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)GC</t>
    </r>
    <phoneticPr fontId="2"/>
  </si>
  <si>
    <r>
      <t>UUU(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)AAG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</si>
  <si>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)AAGGAC</t>
    </r>
    <phoneticPr fontId="2"/>
  </si>
  <si>
    <r>
      <t>CUC(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)UUACAYCAG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</si>
  <si>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</t>
    </r>
    <phoneticPr fontId="2"/>
  </si>
  <si>
    <r>
      <t>CUC(Am)UUACA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CAG</t>
    </r>
    <phoneticPr fontId="2"/>
  </si>
  <si>
    <r>
      <t>A</t>
    </r>
    <r>
      <rPr>
        <sz val="11"/>
        <color rgb="FFFF0000"/>
        <rFont val="Arial"/>
        <family val="2"/>
      </rPr>
      <t>Y</t>
    </r>
    <phoneticPr fontId="2"/>
  </si>
  <si>
    <r>
      <t>CUACCAC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UCUACG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</si>
  <si>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)AAUUCCAG</t>
    </r>
    <phoneticPr fontId="2"/>
  </si>
  <si>
    <r>
      <t>GG(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)AAU</t>
    </r>
    <phoneticPr fontId="2"/>
  </si>
  <si>
    <r>
      <t>UU(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)AAG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</si>
  <si>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)AAGGGU</t>
    </r>
    <phoneticPr fontId="2"/>
  </si>
  <si>
    <r>
      <t>AA(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)ACACUCAG</t>
    </r>
    <phoneticPr fontId="2"/>
  </si>
  <si>
    <r>
      <t>GAA(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)AC</t>
    </r>
    <phoneticPr fontId="2"/>
  </si>
  <si>
    <r>
      <t>ACU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</si>
  <si>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CUUCG</t>
    </r>
    <phoneticPr fontId="2"/>
  </si>
  <si>
    <r>
      <t>AAAU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CUUAG</t>
    </r>
    <phoneticPr fontId="2"/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</si>
  <si>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UAG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</si>
  <si>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)AG</t>
    </r>
    <phoneticPr fontId="2"/>
  </si>
  <si>
    <r>
      <t>AGGGGG(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)AGU</t>
    </r>
    <phoneticPr fontId="2"/>
  </si>
  <si>
    <r>
      <t>CAA(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)AG</t>
    </r>
    <phoneticPr fontId="2"/>
  </si>
  <si>
    <r>
      <t>AA(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)AGU</t>
    </r>
    <phoneticPr fontId="2"/>
  </si>
  <si>
    <r>
      <t>UUUAAUU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</si>
  <si>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t>AC(</t>
    </r>
    <r>
      <rPr>
        <sz val="11"/>
        <color rgb="FFFF0000"/>
        <rFont val="Arial"/>
        <family val="2"/>
      </rPr>
      <t>m1acp3Y</t>
    </r>
    <r>
      <rPr>
        <sz val="11"/>
        <color theme="1"/>
        <rFont val="Arial"/>
        <family val="2"/>
      </rPr>
      <t>)CAACAC(Gm)G</t>
    </r>
    <phoneticPr fontId="2"/>
  </si>
  <si>
    <r>
      <t>(</t>
    </r>
    <r>
      <rPr>
        <sz val="11"/>
        <color rgb="FFFF0000"/>
        <rFont val="Arial"/>
        <family val="2"/>
      </rPr>
      <t>m1acp3Y</t>
    </r>
    <r>
      <rPr>
        <sz val="11"/>
        <color theme="1"/>
        <rFont val="Arial"/>
        <family val="2"/>
      </rPr>
      <t>)C</t>
    </r>
    <phoneticPr fontId="2"/>
  </si>
  <si>
    <r>
      <t>AC(m1acp3Y)CAACAC(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</si>
  <si>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)GGGAAC</t>
    </r>
    <phoneticPr fontId="2"/>
  </si>
  <si>
    <r>
      <t>AAC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UYACCAG</t>
    </r>
    <phoneticPr fontId="2"/>
  </si>
  <si>
    <r>
      <t>AACYU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ACCAG</t>
    </r>
    <phoneticPr fontId="2"/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</si>
  <si>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CCG</t>
    </r>
    <phoneticPr fontId="2"/>
  </si>
  <si>
    <r>
      <t>AGA</t>
    </r>
    <r>
      <rPr>
        <sz val="11"/>
        <color rgb="FFFF0000"/>
        <rFont val="Arial"/>
        <family val="2"/>
      </rPr>
      <t>Y</t>
    </r>
    <phoneticPr fontId="2"/>
  </si>
  <si>
    <r>
      <t>U(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)CUUUCUCG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</si>
  <si>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)C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</si>
  <si>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</t>
    </r>
    <phoneticPr fontId="2"/>
  </si>
  <si>
    <r>
      <t>GG(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)G(Gm)U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</si>
  <si>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)UG</t>
    </r>
    <phoneticPr fontId="2"/>
  </si>
  <si>
    <r>
      <t>GG(Um)G(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</t>
    </r>
    <phoneticPr fontId="2"/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</si>
  <si>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UUG</t>
    </r>
    <phoneticPr fontId="2"/>
  </si>
  <si>
    <r>
      <t>G</t>
    </r>
    <r>
      <rPr>
        <sz val="11"/>
        <color rgb="FFFF0000"/>
        <rFont val="Arial"/>
        <family val="2"/>
      </rPr>
      <t>Y</t>
    </r>
    <phoneticPr fontId="2"/>
  </si>
  <si>
    <r>
      <t>CCCCUU(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)UCUG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</si>
  <si>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)U</t>
    </r>
    <phoneticPr fontId="2"/>
  </si>
  <si>
    <r>
      <t>CA(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</t>
    </r>
    <phoneticPr fontId="2"/>
  </si>
  <si>
    <r>
      <t>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)GU</t>
    </r>
    <phoneticPr fontId="2"/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</si>
  <si>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CCUCAAUG</t>
    </r>
    <phoneticPr fontId="2"/>
  </si>
  <si>
    <r>
      <t>C(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)(Cm)ACUACAAUG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</si>
  <si>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)(Cm)AC</t>
    </r>
    <phoneticPr fontId="2"/>
  </si>
  <si>
    <r>
      <t>C(Gm)(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)ACUACAAUG</t>
    </r>
    <phoneticPr fontId="2"/>
  </si>
  <si>
    <r>
      <t>(Gm)(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)AC</t>
    </r>
    <phoneticPr fontId="2"/>
  </si>
  <si>
    <r>
      <t>UA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  <phoneticPr fontId="2"/>
  </si>
  <si>
    <r>
      <t>CAAUUA(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)UG</t>
    </r>
    <phoneticPr fontId="2"/>
  </si>
  <si>
    <r>
      <t>A(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)U</t>
    </r>
    <phoneticPr fontId="2"/>
  </si>
  <si>
    <r>
      <t>(</t>
    </r>
    <r>
      <rPr>
        <sz val="11"/>
        <color rgb="FFFF0000"/>
        <rFont val="Arial"/>
        <family val="2"/>
      </rPr>
      <t>m7G</t>
    </r>
    <r>
      <rPr>
        <sz val="11"/>
        <color theme="1"/>
        <rFont val="Arial"/>
        <family val="2"/>
      </rPr>
      <t>)AAUG</t>
    </r>
    <phoneticPr fontId="2"/>
  </si>
  <si>
    <r>
      <t>GAG(</t>
    </r>
    <r>
      <rPr>
        <sz val="11"/>
        <color rgb="FFFF0000"/>
        <rFont val="Arial"/>
        <family val="2"/>
      </rPr>
      <t>m7G</t>
    </r>
    <r>
      <rPr>
        <sz val="11"/>
        <color theme="1"/>
        <rFont val="Arial"/>
        <family val="2"/>
      </rPr>
      <t>)AAU</t>
    </r>
    <phoneticPr fontId="2"/>
  </si>
  <si>
    <r>
      <t>CUCAUCA(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)ACUG</t>
    </r>
    <phoneticPr fontId="2"/>
  </si>
  <si>
    <r>
      <t>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)AC</t>
    </r>
    <phoneticPr fontId="2"/>
  </si>
  <si>
    <r>
      <t>UCCC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</si>
  <si>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t>CCA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U(Y+m)G</t>
    </r>
    <phoneticPr fontId="2"/>
  </si>
  <si>
    <r>
      <t>CCAYU(</t>
    </r>
    <r>
      <rPr>
        <sz val="11"/>
        <color rgb="FFFF0000"/>
        <rFont val="Arial"/>
        <family val="2"/>
      </rPr>
      <t>Y+m</t>
    </r>
    <r>
      <rPr>
        <sz val="11"/>
        <color theme="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</si>
  <si>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Y+m</t>
    </r>
    <r>
      <rPr>
        <sz val="11"/>
        <color theme="1"/>
        <rFont val="Arial"/>
        <family val="2"/>
      </rPr>
      <t>)GU</t>
    </r>
    <phoneticPr fontId="2"/>
  </si>
  <si>
    <r>
      <t>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CCG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</si>
  <si>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)AAG</t>
    </r>
    <phoneticPr fontId="2"/>
  </si>
  <si>
    <r>
      <t>AGAG(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)AAGC</t>
    </r>
    <phoneticPr fontId="2"/>
  </si>
  <si>
    <r>
      <t>(</t>
    </r>
    <r>
      <rPr>
        <sz val="11"/>
        <color rgb="FFFF0000"/>
        <rFont val="Arial"/>
        <family val="2"/>
      </rPr>
      <t>m6,6A</t>
    </r>
    <r>
      <rPr>
        <sz val="11"/>
        <color theme="1"/>
        <rFont val="Arial"/>
        <family val="2"/>
      </rPr>
      <t>)(m6,6A)CCUG</t>
    </r>
    <phoneticPr fontId="2"/>
  </si>
  <si>
    <r>
      <t>G(</t>
    </r>
    <r>
      <rPr>
        <sz val="11"/>
        <color rgb="FFFF0000"/>
        <rFont val="Arial"/>
        <family val="2"/>
      </rPr>
      <t>m6,6A</t>
    </r>
    <r>
      <rPr>
        <sz val="11"/>
        <color theme="1"/>
        <rFont val="Arial"/>
        <family val="2"/>
      </rPr>
      <t>)(m6,6A)C</t>
    </r>
    <phoneticPr fontId="2"/>
  </si>
  <si>
    <r>
      <t>(m6,6A)(</t>
    </r>
    <r>
      <rPr>
        <sz val="11"/>
        <color rgb="FFFF0000"/>
        <rFont val="Arial"/>
        <family val="2"/>
      </rPr>
      <t>m6,6A</t>
    </r>
    <r>
      <rPr>
        <sz val="11"/>
        <color theme="1"/>
        <rFont val="Arial"/>
        <family val="2"/>
      </rPr>
      <t>)CCUG</t>
    </r>
    <phoneticPr fontId="2"/>
  </si>
  <si>
    <r>
      <t>G(m6,6A)(</t>
    </r>
    <r>
      <rPr>
        <sz val="11"/>
        <color rgb="FFFF0000"/>
        <rFont val="Arial"/>
        <family val="2"/>
      </rPr>
      <t>m6,6A</t>
    </r>
    <r>
      <rPr>
        <sz val="11"/>
        <color theme="1"/>
        <rFont val="Arial"/>
        <family val="2"/>
      </rPr>
      <t>)C</t>
    </r>
    <phoneticPr fontId="2"/>
  </si>
  <si>
    <r>
      <t>AUCAU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UU-OH</t>
    </r>
    <phoneticPr fontId="2"/>
  </si>
  <si>
    <r>
      <t>C(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)AG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</si>
  <si>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)AGU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</si>
  <si>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)CCG</t>
    </r>
    <phoneticPr fontId="2"/>
  </si>
  <si>
    <r>
      <t>G(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)C</t>
    </r>
    <phoneticPr fontId="2"/>
  </si>
  <si>
    <r>
      <t>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</si>
  <si>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UUUG</t>
    </r>
    <phoneticPr fontId="2"/>
  </si>
  <si>
    <r>
      <t>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)AGU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</si>
  <si>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</t>
    </r>
    <phoneticPr fontId="2"/>
  </si>
  <si>
    <r>
      <t>AG(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)GU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</si>
  <si>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)UG</t>
    </r>
    <phoneticPr fontId="2"/>
  </si>
  <si>
    <r>
      <t>GG(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)U</t>
    </r>
    <phoneticPr fontId="2"/>
  </si>
  <si>
    <r>
      <t>U(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</si>
  <si>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)GC</t>
    </r>
    <phoneticPr fontId="2"/>
  </si>
  <si>
    <r>
      <t>UC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G|UC(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</si>
  <si>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)GU</t>
    </r>
    <phoneticPr fontId="2"/>
  </si>
  <si>
    <r>
      <t>UC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</si>
  <si>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t>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  <phoneticPr fontId="2"/>
  </si>
  <si>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G</t>
    </r>
    <phoneticPr fontId="2"/>
  </si>
  <si>
    <r>
      <t>AGGG</t>
    </r>
    <r>
      <rPr>
        <sz val="11"/>
        <color rgb="FF0000FF"/>
        <rFont val="Arial"/>
        <family val="2"/>
      </rPr>
      <t>U</t>
    </r>
    <phoneticPr fontId="2"/>
  </si>
  <si>
    <r>
      <rPr>
        <sz val="11"/>
        <color rgb="FF0000FF"/>
        <rFont val="Arial"/>
        <family val="2"/>
      </rPr>
      <t>A</t>
    </r>
    <r>
      <rPr>
        <sz val="11"/>
        <color theme="1"/>
        <rFont val="Arial"/>
        <family val="2"/>
      </rPr>
      <t>UG</t>
    </r>
    <phoneticPr fontId="2"/>
  </si>
  <si>
    <r>
      <t>G</t>
    </r>
    <r>
      <rPr>
        <sz val="11"/>
        <color rgb="FF0000FF"/>
        <rFont val="Arial"/>
        <family val="2"/>
      </rPr>
      <t>A</t>
    </r>
    <r>
      <rPr>
        <sz val="11"/>
        <color theme="1"/>
        <rFont val="Arial"/>
        <family val="2"/>
      </rPr>
      <t>U</t>
    </r>
    <phoneticPr fontId="2"/>
  </si>
  <si>
    <r>
      <t>A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G</t>
    </r>
    <phoneticPr fontId="2"/>
  </si>
  <si>
    <r>
      <t>GA</t>
    </r>
    <r>
      <rPr>
        <sz val="11"/>
        <color rgb="FF0000FF"/>
        <rFont val="Arial"/>
        <family val="2"/>
      </rPr>
      <t>U</t>
    </r>
    <phoneticPr fontId="2"/>
  </si>
  <si>
    <t>SSU_2280</t>
    <phoneticPr fontId="2"/>
  </si>
  <si>
    <t>SSU_29</t>
    <phoneticPr fontId="2"/>
  </si>
  <si>
    <t>SSU_1127-1133</t>
  </si>
  <si>
    <t>SSU_1383-1386</t>
  </si>
  <si>
    <t>SSU_1472-1477</t>
  </si>
  <si>
    <r>
      <rPr>
        <sz val="11"/>
        <color rgb="FFFF0000"/>
        <rFont val="Arial"/>
        <family val="2"/>
      </rPr>
      <t>p</t>
    </r>
    <r>
      <rPr>
        <sz val="11"/>
        <color theme="1"/>
        <rFont val="Arial"/>
        <family val="2"/>
      </rPr>
      <t>Gp</t>
    </r>
    <phoneticPr fontId="2"/>
  </si>
  <si>
    <r>
      <rPr>
        <sz val="11"/>
        <color rgb="FFFF0000"/>
        <rFont val="Arial"/>
        <family val="2"/>
      </rPr>
      <t>p</t>
    </r>
    <r>
      <rPr>
        <sz val="11"/>
        <color theme="1"/>
        <rFont val="Arial"/>
        <family val="2"/>
      </rPr>
      <t>GAU</t>
    </r>
    <phoneticPr fontId="2"/>
  </si>
  <si>
    <t>One or more of the positions 1313 or 2106 are post-transcriptionally modified.</t>
    <phoneticPr fontId="2"/>
  </si>
  <si>
    <t>One or more of the positions 33, 216, 1467 or 1962 are post-transcriptionally modified.</t>
    <phoneticPr fontId="2"/>
  </si>
  <si>
    <t>One or more of the positions 968 or 1660 are post-transcriptionally modified.</t>
    <phoneticPr fontId="2"/>
  </si>
  <si>
    <t>One or more of the positions 347, 574, 686 or 2114 are post-transcriptionally modified.</t>
    <phoneticPr fontId="2"/>
  </si>
  <si>
    <t>No modification was detected</t>
    <phoneticPr fontId="2"/>
  </si>
  <si>
    <t>UUG|(Um)UG</t>
  </si>
  <si>
    <t>CCAG|C(Cm)AG</t>
  </si>
  <si>
    <t>CUUG|CUYG</t>
  </si>
  <si>
    <t>UUG|U(Um)G</t>
  </si>
  <si>
    <t>G|(Gm)G</t>
  </si>
  <si>
    <t>UCUG|UCYG</t>
  </si>
  <si>
    <t>UUUUG|UUYUG</t>
  </si>
  <si>
    <t>UCUG|UCYG|UC(Um)G</t>
  </si>
  <si>
    <t>CUUUUG|CYUUUG</t>
  </si>
  <si>
    <t>CCCG|(Cm)CCG</t>
  </si>
  <si>
    <t>G|(Gm)AG</t>
  </si>
  <si>
    <t>GGU|GG(Um)U</t>
  </si>
  <si>
    <t>CAGU|(Cm)AGU</t>
  </si>
  <si>
    <t>AGGGU|AG(Gm)GU</t>
  </si>
  <si>
    <t>U|(Um)GU</t>
  </si>
  <si>
    <t>GC|G(Cm)C</t>
  </si>
  <si>
    <t>GGAGU|G(Gm)AGU</t>
  </si>
  <si>
    <t>N</t>
    <phoneticPr fontId="2"/>
  </si>
  <si>
    <t>Fragment identified uniquely</t>
    <phoneticPr fontId="2"/>
  </si>
  <si>
    <t>Fragment identified with redundancy</t>
    <phoneticPr fontId="2"/>
  </si>
  <si>
    <t>U|Um</t>
    <phoneticPr fontId="2"/>
  </si>
  <si>
    <t>N|n</t>
    <phoneticPr fontId="2"/>
  </si>
  <si>
    <t>Residues with possible post-transcriptional modifications</t>
    <phoneticPr fontId="2"/>
  </si>
  <si>
    <t>Residues with post-transcriptional modifications</t>
    <phoneticPr fontId="2"/>
  </si>
  <si>
    <t>-</t>
    <phoneticPr fontId="2"/>
  </si>
  <si>
    <t>(Um)GU</t>
    <phoneticPr fontId="2"/>
  </si>
  <si>
    <t>Plain RNA sequence determined by MS</t>
    <phoneticPr fontId="2"/>
  </si>
  <si>
    <r>
      <t>AUCAU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</t>
    </r>
    <phoneticPr fontId="2"/>
  </si>
  <si>
    <t>*</t>
    <phoneticPr fontId="2"/>
  </si>
  <si>
    <t>**</t>
    <phoneticPr fontId="2"/>
  </si>
  <si>
    <t>"Y+m" refers to Ym or m3Y. *pseudouridylation, 86%; methylation, 100%. **pseudouridylation, 91%; methylation, 100%</t>
    <phoneticPr fontId="2"/>
  </si>
  <si>
    <t>The site was determined as Cm in other analysis.</t>
    <phoneticPr fontId="2"/>
  </si>
  <si>
    <t>(Um)GC</t>
    <phoneticPr fontId="2"/>
  </si>
  <si>
    <t>(Um)GU</t>
    <phoneticPr fontId="2"/>
  </si>
  <si>
    <t>(Gm)AG</t>
    <phoneticPr fontId="2"/>
  </si>
  <si>
    <t>Am</t>
    <phoneticPr fontId="2"/>
  </si>
  <si>
    <t>Gm</t>
    <phoneticPr fontId="2"/>
  </si>
  <si>
    <t>Um</t>
    <phoneticPr fontId="2"/>
  </si>
  <si>
    <t>Y</t>
    <phoneticPr fontId="2"/>
  </si>
  <si>
    <r>
      <rPr>
        <b/>
        <sz val="11"/>
        <color theme="1"/>
        <rFont val="Arial"/>
        <family val="2"/>
      </rPr>
      <t>Y-seq (Y-site)</t>
    </r>
  </si>
  <si>
    <r>
      <t>UACU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  <phoneticPr fontId="2"/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</si>
  <si>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CUUG</t>
    </r>
    <phoneticPr fontId="2"/>
  </si>
  <si>
    <r>
      <t>(</t>
    </r>
    <r>
      <rPr>
        <sz val="11"/>
        <color rgb="FFFF0000"/>
        <rFont val="Arial"/>
        <family val="2"/>
      </rPr>
      <t>m1A</t>
    </r>
    <r>
      <rPr>
        <sz val="11"/>
        <color theme="1"/>
        <rFont val="Arial"/>
        <family val="2"/>
      </rPr>
      <t>)(Am)AC(Am)CG</t>
    </r>
    <phoneticPr fontId="2"/>
  </si>
  <si>
    <r>
      <t>G(</t>
    </r>
    <r>
      <rPr>
        <sz val="11"/>
        <color rgb="FFFF0000"/>
        <rFont val="Arial"/>
        <family val="2"/>
      </rPr>
      <t>m1A</t>
    </r>
    <r>
      <rPr>
        <sz val="11"/>
        <color theme="1"/>
        <rFont val="Arial"/>
        <family val="2"/>
      </rPr>
      <t>)(Am)AC</t>
    </r>
    <phoneticPr fontId="2"/>
  </si>
  <si>
    <r>
      <t>(m1A)(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)AC(Am)CG</t>
    </r>
    <phoneticPr fontId="2"/>
  </si>
  <si>
    <r>
      <t>G(m1A)(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)AC</t>
    </r>
    <phoneticPr fontId="2"/>
  </si>
  <si>
    <r>
      <t>(m1A)(Am)AC(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)CG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</si>
  <si>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</t>
    </r>
    <phoneticPr fontId="2"/>
  </si>
  <si>
    <r>
      <t>U(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)A(Am)ACAG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</si>
  <si>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)A(Am)AC</t>
    </r>
    <phoneticPr fontId="2"/>
  </si>
  <si>
    <r>
      <t>U(Cm)A(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)ACAG</t>
    </r>
    <phoneticPr fontId="2"/>
  </si>
  <si>
    <r>
      <t>(Cm)A(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)AC</t>
    </r>
    <phoneticPr fontId="2"/>
  </si>
  <si>
    <r>
      <t>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UUG</t>
    </r>
    <phoneticPr fontId="2"/>
  </si>
  <si>
    <r>
      <t>ACCC(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)A(Am)AG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</si>
  <si>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)A(Am)AGGU</t>
    </r>
    <phoneticPr fontId="2"/>
  </si>
  <si>
    <r>
      <t>ACCC(Gm)A(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)AG</t>
    </r>
    <phoneticPr fontId="2"/>
  </si>
  <si>
    <r>
      <t>(Gm)A(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)AGGU</t>
    </r>
    <phoneticPr fontId="2"/>
  </si>
  <si>
    <r>
      <t>AAC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AUG</t>
    </r>
    <phoneticPr fontId="2"/>
  </si>
  <si>
    <r>
      <t>CAAAU(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</si>
  <si>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)GC</t>
    </r>
    <phoneticPr fontId="2"/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</si>
  <si>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CG</t>
    </r>
    <phoneticPr fontId="2"/>
  </si>
  <si>
    <r>
      <t>U(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)UCG</t>
    </r>
    <phoneticPr fontId="2"/>
  </si>
  <si>
    <r>
      <t>UUUCCC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CAG</t>
    </r>
    <phoneticPr fontId="2"/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</si>
  <si>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  <phoneticPr fontId="2"/>
  </si>
  <si>
    <r>
      <t>AGGA</t>
    </r>
    <r>
      <rPr>
        <sz val="11"/>
        <color rgb="FFFF0000"/>
        <rFont val="Arial"/>
        <family val="2"/>
      </rPr>
      <t>Y</t>
    </r>
    <phoneticPr fontId="2"/>
  </si>
  <si>
    <r>
      <t>CAAA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</si>
  <si>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t>AAA</t>
    </r>
    <r>
      <rPr>
        <sz val="11"/>
        <color rgb="FFFF0000"/>
        <rFont val="Arial"/>
        <family val="2"/>
      </rPr>
      <t>Y</t>
    </r>
    <phoneticPr fontId="2"/>
  </si>
  <si>
    <r>
      <t>UAAUA</t>
    </r>
    <r>
      <rPr>
        <sz val="11"/>
        <color rgb="FFFF0000"/>
        <rFont val="Arial"/>
        <family val="2"/>
      </rPr>
      <t>Y</t>
    </r>
    <r>
      <rPr>
        <sz val="11"/>
        <rFont val="Arial"/>
        <family val="2"/>
      </rPr>
      <t>CG</t>
    </r>
    <phoneticPr fontId="2"/>
  </si>
  <si>
    <r>
      <t>ACCUA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YCYCAAACUUUAAA(Um)G</t>
    </r>
    <phoneticPr fontId="2"/>
  </si>
  <si>
    <r>
      <t>ACCUAY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CYCAAACUUUAAA(Um)G</t>
    </r>
    <phoneticPr fontId="2"/>
  </si>
  <si>
    <r>
      <t>ACCUAYYC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CAAACUUUAAA(Um)G</t>
    </r>
    <phoneticPr fontId="2"/>
  </si>
  <si>
    <r>
      <t>ACCUAYYCYCAAACUUUAAA(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</t>
    </r>
    <phoneticPr fontId="2"/>
  </si>
  <si>
    <r>
      <t>AAA(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)GU</t>
    </r>
    <phoneticPr fontId="2"/>
  </si>
  <si>
    <r>
      <rPr>
        <sz val="11"/>
        <color rgb="FFFF0000"/>
        <rFont val="Arial"/>
        <family val="2"/>
      </rPr>
      <t>Y</t>
    </r>
    <r>
      <rPr>
        <sz val="11"/>
        <rFont val="Arial"/>
        <family val="2"/>
      </rPr>
      <t>G</t>
    </r>
    <phoneticPr fontId="2"/>
  </si>
  <si>
    <r>
      <t>AAG</t>
    </r>
    <r>
      <rPr>
        <sz val="11"/>
        <color rgb="FFFF0000"/>
        <rFont val="Arial"/>
        <family val="2"/>
      </rPr>
      <t>Y</t>
    </r>
    <phoneticPr fontId="2"/>
  </si>
  <si>
    <r>
      <t>CCUUCU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CG</t>
    </r>
    <phoneticPr fontId="2"/>
  </si>
  <si>
    <r>
      <t>C(</t>
    </r>
    <r>
      <rPr>
        <sz val="11"/>
        <color rgb="FFFF0000"/>
        <rFont val="Arial"/>
        <family val="2"/>
      </rPr>
      <t>Gm</t>
    </r>
    <r>
      <rPr>
        <sz val="1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</si>
  <si>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)GAGC</t>
    </r>
    <phoneticPr fontId="2"/>
  </si>
  <si>
    <r>
      <t>CUCAUUC(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)CG</t>
    </r>
    <phoneticPr fontId="2"/>
  </si>
  <si>
    <r>
      <t>A(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</t>
    </r>
    <phoneticPr fontId="2"/>
  </si>
  <si>
    <r>
      <t>GGA(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)GAC</t>
    </r>
    <phoneticPr fontId="2"/>
  </si>
  <si>
    <r>
      <t>CCCAU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AUUCCUUUG</t>
    </r>
    <phoneticPr fontId="2"/>
  </si>
  <si>
    <r>
      <t>CA(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)AU(Cm)YUG</t>
    </r>
    <phoneticPr fontId="2"/>
  </si>
  <si>
    <r>
      <t>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)AU</t>
    </r>
    <phoneticPr fontId="2"/>
  </si>
  <si>
    <r>
      <t>CA(Gm)AU(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)YUG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</si>
  <si>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)Y</t>
    </r>
    <phoneticPr fontId="2"/>
  </si>
  <si>
    <r>
      <t>CA(Gm)AU(Cm)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  <phoneticPr fontId="2"/>
  </si>
  <si>
    <r>
      <t>(Cm)</t>
    </r>
    <r>
      <rPr>
        <sz val="11"/>
        <color rgb="FFFF0000"/>
        <rFont val="Arial"/>
        <family val="2"/>
      </rPr>
      <t>Y</t>
    </r>
    <phoneticPr fontId="2"/>
  </si>
  <si>
    <r>
      <t>U(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)(Gm)CAAAG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</si>
  <si>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)(Gm)C</t>
    </r>
    <phoneticPr fontId="2"/>
  </si>
  <si>
    <r>
      <t>U(Am)(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)CAAAG</t>
    </r>
    <phoneticPr fontId="2"/>
  </si>
  <si>
    <r>
      <t>(Am)(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)C</t>
    </r>
    <phoneticPr fontId="2"/>
  </si>
  <si>
    <r>
      <t>AU(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)CUG</t>
    </r>
    <phoneticPr fontId="2"/>
  </si>
  <si>
    <r>
      <t>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)UUG</t>
    </r>
    <phoneticPr fontId="2"/>
  </si>
  <si>
    <r>
      <t>GA(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</t>
    </r>
    <phoneticPr fontId="2"/>
  </si>
  <si>
    <r>
      <t>U(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)UUG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</si>
  <si>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)U</t>
    </r>
    <phoneticPr fontId="2"/>
  </si>
  <si>
    <r>
      <t>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  <phoneticPr fontId="2"/>
  </si>
  <si>
    <r>
      <t>CA</t>
    </r>
    <r>
      <rPr>
        <sz val="11"/>
        <color rgb="FF0000FF"/>
        <rFont val="Arial"/>
        <family val="2"/>
      </rPr>
      <t>U</t>
    </r>
    <r>
      <rPr>
        <sz val="11"/>
        <rFont val="Arial"/>
        <family val="2"/>
      </rPr>
      <t>AUUACUCAG</t>
    </r>
    <phoneticPr fontId="2"/>
  </si>
  <si>
    <r>
      <t>A</t>
    </r>
    <r>
      <rPr>
        <sz val="11"/>
        <color rgb="FF0000FF"/>
        <rFont val="Arial"/>
        <family val="2"/>
      </rPr>
      <t>U</t>
    </r>
    <phoneticPr fontId="2"/>
  </si>
  <si>
    <r>
      <t>(m1A)(Am)</t>
    </r>
    <r>
      <rPr>
        <sz val="11"/>
        <color rgb="FF0000FF"/>
        <rFont val="Arial"/>
        <family val="2"/>
      </rPr>
      <t>A</t>
    </r>
    <r>
      <rPr>
        <sz val="11"/>
        <color rgb="FF000000"/>
        <rFont val="Arial"/>
        <family val="2"/>
      </rPr>
      <t>C(Am)CG</t>
    </r>
    <phoneticPr fontId="2"/>
  </si>
  <si>
    <r>
      <t>G(m1A)(Am)</t>
    </r>
    <r>
      <rPr>
        <sz val="11"/>
        <color rgb="FF0000FF"/>
        <rFont val="Arial"/>
        <family val="2"/>
      </rPr>
      <t>A</t>
    </r>
    <r>
      <rPr>
        <sz val="11"/>
        <color rgb="FF000000"/>
        <rFont val="Arial"/>
        <family val="2"/>
      </rPr>
      <t>C</t>
    </r>
    <phoneticPr fontId="2"/>
  </si>
  <si>
    <r>
      <t>(m1A)(Am)A</t>
    </r>
    <r>
      <rPr>
        <sz val="11"/>
        <color rgb="FF0000FF"/>
        <rFont val="Arial"/>
        <family val="2"/>
      </rPr>
      <t>C</t>
    </r>
    <r>
      <rPr>
        <sz val="11"/>
        <color rgb="FF000000"/>
        <rFont val="Arial"/>
        <family val="2"/>
      </rPr>
      <t>(Am)CG</t>
    </r>
    <phoneticPr fontId="2"/>
  </si>
  <si>
    <r>
      <t>G(m1A)(Am)</t>
    </r>
    <r>
      <rPr>
        <sz val="11"/>
        <color rgb="FF0000FF"/>
        <rFont val="Arial"/>
        <family val="2"/>
      </rPr>
      <t>AC</t>
    </r>
    <phoneticPr fontId="2"/>
  </si>
  <si>
    <r>
      <t>(m1A)(Am)AC(Am)</t>
    </r>
    <r>
      <rPr>
        <sz val="11"/>
        <color rgb="FF0000FF"/>
        <rFont val="Arial"/>
        <family val="2"/>
      </rPr>
      <t>C</t>
    </r>
    <r>
      <rPr>
        <sz val="11"/>
        <rFont val="Arial"/>
        <family val="2"/>
      </rPr>
      <t>G</t>
    </r>
    <phoneticPr fontId="2"/>
  </si>
  <si>
    <r>
      <t>(Am)</t>
    </r>
    <r>
      <rPr>
        <sz val="11"/>
        <color rgb="FF0000FF"/>
        <rFont val="Arial"/>
        <family val="2"/>
      </rPr>
      <t>C</t>
    </r>
    <phoneticPr fontId="2"/>
  </si>
  <si>
    <r>
      <t>CCU</t>
    </r>
    <r>
      <rPr>
        <sz val="11"/>
        <color rgb="FF0000FF"/>
        <rFont val="Arial"/>
        <family val="2"/>
      </rPr>
      <t>G</t>
    </r>
    <phoneticPr fontId="2"/>
  </si>
  <si>
    <r>
      <t>U</t>
    </r>
    <r>
      <rPr>
        <sz val="11"/>
        <color rgb="FF0000FF"/>
        <rFont val="Arial"/>
        <family val="2"/>
      </rPr>
      <t>A</t>
    </r>
    <r>
      <rPr>
        <sz val="11"/>
        <rFont val="Arial"/>
        <family val="2"/>
      </rPr>
      <t>G</t>
    </r>
    <phoneticPr fontId="2"/>
  </si>
  <si>
    <r>
      <rPr>
        <sz val="11"/>
        <color rgb="FF0000FF"/>
        <rFont val="Arial"/>
        <family val="2"/>
      </rPr>
      <t>A</t>
    </r>
    <r>
      <rPr>
        <sz val="11"/>
        <rFont val="Arial"/>
        <family val="2"/>
      </rPr>
      <t>GC</t>
    </r>
    <phoneticPr fontId="2"/>
  </si>
  <si>
    <r>
      <t>ACCUAYYCYCAAACUUUAA</t>
    </r>
    <r>
      <rPr>
        <sz val="11"/>
        <color rgb="FF0000FF"/>
        <rFont val="Arial"/>
        <family val="2"/>
      </rPr>
      <t>A</t>
    </r>
    <r>
      <rPr>
        <sz val="11"/>
        <color rgb="FF000000"/>
        <rFont val="Arial"/>
        <family val="2"/>
      </rPr>
      <t>(Um)G</t>
    </r>
    <phoneticPr fontId="2"/>
  </si>
  <si>
    <r>
      <t>AA</t>
    </r>
    <r>
      <rPr>
        <sz val="11"/>
        <color rgb="FF0000FF"/>
        <rFont val="Arial"/>
        <family val="2"/>
      </rPr>
      <t>A</t>
    </r>
    <r>
      <rPr>
        <sz val="11"/>
        <color rgb="FF000000"/>
        <rFont val="Arial"/>
        <family val="2"/>
      </rPr>
      <t>(Um)GU</t>
    </r>
    <phoneticPr fontId="2"/>
  </si>
  <si>
    <r>
      <t>CUCAUU</t>
    </r>
    <r>
      <rPr>
        <sz val="11"/>
        <color rgb="FF0000FF"/>
        <rFont val="Arial"/>
        <family val="2"/>
      </rPr>
      <t>C</t>
    </r>
    <r>
      <rPr>
        <sz val="11"/>
        <rFont val="Arial"/>
        <family val="2"/>
      </rPr>
      <t>(Um)CG</t>
    </r>
    <phoneticPr fontId="2"/>
  </si>
  <si>
    <r>
      <t>AUCUAAC</t>
    </r>
    <r>
      <rPr>
        <sz val="11"/>
        <color rgb="FF0000FF"/>
        <rFont val="Arial"/>
        <family val="2"/>
      </rPr>
      <t>G</t>
    </r>
    <phoneticPr fontId="2"/>
  </si>
  <si>
    <r>
      <rPr>
        <sz val="11"/>
        <color rgb="FF0000FF"/>
        <rFont val="Arial"/>
        <family val="2"/>
      </rPr>
      <t>G</t>
    </r>
    <r>
      <rPr>
        <sz val="11"/>
        <rFont val="Arial"/>
        <family val="2"/>
      </rPr>
      <t>GAAU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</si>
  <si>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)CG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</si>
  <si>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</si>
  <si>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</si>
  <si>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)UUG</t>
    </r>
    <phoneticPr fontId="2"/>
  </si>
  <si>
    <r>
      <t>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</si>
  <si>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t>G(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</t>
    </r>
    <phoneticPr fontId="2"/>
  </si>
  <si>
    <r>
      <t>G(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)GU</t>
    </r>
    <phoneticPr fontId="2"/>
  </si>
  <si>
    <r>
      <t>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)AGC</t>
    </r>
    <phoneticPr fontId="2"/>
  </si>
  <si>
    <r>
      <t>GG(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)GU</t>
    </r>
    <phoneticPr fontId="2"/>
  </si>
  <si>
    <r>
      <t>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)U</t>
    </r>
    <phoneticPr fontId="2"/>
  </si>
  <si>
    <r>
      <t>A</t>
    </r>
    <r>
      <rPr>
        <sz val="11"/>
        <color rgb="FF0000FF"/>
        <rFont val="Arial"/>
        <family val="2"/>
      </rPr>
      <t>C</t>
    </r>
    <r>
      <rPr>
        <sz val="11"/>
        <rFont val="Arial"/>
        <family val="2"/>
      </rPr>
      <t>G|(Am)</t>
    </r>
    <r>
      <rPr>
        <sz val="11"/>
        <color rgb="FF0000FF"/>
        <rFont val="Arial"/>
        <family val="2"/>
      </rPr>
      <t>C</t>
    </r>
    <r>
      <rPr>
        <sz val="11"/>
        <rFont val="Arial"/>
        <family val="2"/>
      </rPr>
      <t>G</t>
    </r>
    <phoneticPr fontId="2"/>
  </si>
  <si>
    <r>
      <rPr>
        <sz val="11"/>
        <color rgb="FF0000FF"/>
        <rFont val="Arial"/>
        <family val="2"/>
      </rPr>
      <t>G</t>
    </r>
    <r>
      <rPr>
        <sz val="11"/>
        <rFont val="Arial"/>
        <family val="2"/>
      </rPr>
      <t>U|</t>
    </r>
    <r>
      <rPr>
        <sz val="11"/>
        <color rgb="FF0000FF"/>
        <rFont val="Arial"/>
        <family val="2"/>
      </rPr>
      <t>G</t>
    </r>
    <r>
      <rPr>
        <sz val="11"/>
        <rFont val="Arial"/>
        <family val="2"/>
      </rPr>
      <t>(Um)U</t>
    </r>
    <phoneticPr fontId="2"/>
  </si>
  <si>
    <r>
      <t>GA</t>
    </r>
    <r>
      <rPr>
        <sz val="11"/>
        <color rgb="FF0000FF"/>
        <rFont val="Arial"/>
        <family val="2"/>
      </rPr>
      <t>C</t>
    </r>
    <r>
      <rPr>
        <sz val="11"/>
        <rFont val="Arial"/>
        <family val="2"/>
      </rPr>
      <t>|G(Am)</t>
    </r>
    <r>
      <rPr>
        <sz val="11"/>
        <color rgb="FF0000FF"/>
        <rFont val="Arial"/>
        <family val="2"/>
      </rPr>
      <t>C</t>
    </r>
    <phoneticPr fontId="2"/>
  </si>
  <si>
    <t>The site may be modified.</t>
    <phoneticPr fontId="2"/>
  </si>
  <si>
    <t>818-831</t>
    <phoneticPr fontId="2"/>
  </si>
  <si>
    <r>
      <t>U</t>
    </r>
    <r>
      <rPr>
        <sz val="11"/>
        <color rgb="FF0000FF"/>
        <rFont val="Arial"/>
        <family val="2"/>
      </rPr>
      <t>A</t>
    </r>
    <r>
      <rPr>
        <sz val="11"/>
        <color theme="1"/>
        <rFont val="Arial"/>
        <family val="2"/>
      </rPr>
      <t>AUUUUACACCCG</t>
    </r>
    <phoneticPr fontId="2"/>
  </si>
  <si>
    <t>Sequence variation of the position 819</t>
    <phoneticPr fontId="2"/>
  </si>
  <si>
    <t>Probable A insertion. No "AAUUG" was detected.</t>
    <phoneticPr fontId="2"/>
  </si>
  <si>
    <t>Probable substitution of the position 788 (C-&gt;G). No "ACAACUCUUUUCUCG" was detected.</t>
    <phoneticPr fontId="2"/>
  </si>
  <si>
    <t>498-520</t>
    <phoneticPr fontId="2"/>
  </si>
  <si>
    <t>1849-1854</t>
    <phoneticPr fontId="2"/>
  </si>
  <si>
    <t>LSU5_5</t>
    <phoneticPr fontId="2"/>
  </si>
  <si>
    <t>LSU5_1868</t>
    <phoneticPr fontId="2"/>
  </si>
  <si>
    <t>-OH</t>
    <phoneticPr fontId="2"/>
  </si>
  <si>
    <t>p</t>
    <phoneticPr fontId="2"/>
  </si>
  <si>
    <t>-</t>
    <phoneticPr fontId="2"/>
  </si>
  <si>
    <t>LSU5_502-526</t>
    <phoneticPr fontId="2"/>
  </si>
  <si>
    <t>LSU5_824-837</t>
    <phoneticPr fontId="2"/>
  </si>
  <si>
    <t>LSU5_1855-1859</t>
    <phoneticPr fontId="2"/>
  </si>
  <si>
    <t>LSU5_795-807</t>
    <phoneticPr fontId="2"/>
  </si>
  <si>
    <t>6113-6126</t>
    <phoneticPr fontId="2"/>
  </si>
  <si>
    <t>5791-5815</t>
    <phoneticPr fontId="2"/>
  </si>
  <si>
    <t>7144-7148</t>
    <phoneticPr fontId="2"/>
  </si>
  <si>
    <t>6084-6096</t>
    <phoneticPr fontId="2"/>
  </si>
  <si>
    <t>3'-terminus of LSU-alpha</t>
    <phoneticPr fontId="2"/>
  </si>
  <si>
    <t>5'-terminus of LSU-alpha</t>
    <phoneticPr fontId="2"/>
  </si>
  <si>
    <t>One or more of the positions 10, 250, 617 or 910 are post-transcriptionally modified.</t>
    <phoneticPr fontId="2"/>
  </si>
  <si>
    <t>One or more of the positions 698 or 990 are post-transcriptionally modified.</t>
    <phoneticPr fontId="2"/>
  </si>
  <si>
    <t>One or more of the positions 297, 1022 or 1663 are post-transcriptionally modified.</t>
    <phoneticPr fontId="2"/>
  </si>
  <si>
    <t>One or more of the positions 639 or 1139 are post-transcriptionally modified.</t>
    <phoneticPr fontId="2"/>
  </si>
  <si>
    <t>One or more of the positions 341 or 910 are post-transcriptionally modified.</t>
    <phoneticPr fontId="2"/>
  </si>
  <si>
    <t>One or more of the positions 116, 221, 644, 1344, 1361, 1608 or 1654 are post-transcriptionally modified.</t>
    <phoneticPr fontId="2"/>
  </si>
  <si>
    <t>One or more of the positions 254 or 1106 are post-transcriptionally modified.</t>
    <phoneticPr fontId="2"/>
  </si>
  <si>
    <t>The site was determined as m1A. No Am is present at this site.</t>
    <phoneticPr fontId="2"/>
  </si>
  <si>
    <t>AG|(Am)G</t>
  </si>
  <si>
    <t>GAGU|G(Am)GU</t>
  </si>
  <si>
    <t>UG|YG</t>
  </si>
  <si>
    <t>GU|GY</t>
  </si>
  <si>
    <t>UUG|UYG</t>
  </si>
  <si>
    <t>UAUUG|UAYUG</t>
  </si>
  <si>
    <t>AU|AY</t>
  </si>
  <si>
    <t>GGAGC|G(Gm)AGC</t>
  </si>
  <si>
    <t>UUUG|(Um)UUG</t>
  </si>
  <si>
    <t>GU|G(Um)U</t>
  </si>
  <si>
    <t>UG|(Um)G</t>
  </si>
  <si>
    <t>GGU|GG(Um)GU</t>
  </si>
  <si>
    <t>ACG|(Am)CG</t>
  </si>
  <si>
    <t>GAC|G(Am)C</t>
  </si>
  <si>
    <t>N</t>
    <phoneticPr fontId="2"/>
  </si>
  <si>
    <t>Residues confirmed to be no post-transcriptional modifications by MS</t>
    <phoneticPr fontId="2"/>
  </si>
  <si>
    <r>
      <t>AAA(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)(Gm)(Um)ACACUCAG</t>
    </r>
    <phoneticPr fontId="2"/>
  </si>
  <si>
    <r>
      <t>AGAGAAA(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)(Gm)(Um)AC</t>
    </r>
    <phoneticPr fontId="2"/>
  </si>
  <si>
    <r>
      <t>AAA(Gm)(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)(Um)ACACUCAG</t>
    </r>
    <phoneticPr fontId="2"/>
  </si>
  <si>
    <r>
      <t>AGAGAAA(Gm)(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)(Um)AC</t>
    </r>
    <phoneticPr fontId="2"/>
  </si>
  <si>
    <r>
      <t>AAA(Gm)(Gm)(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)ACACUCAG</t>
    </r>
    <phoneticPr fontId="2"/>
  </si>
  <si>
    <r>
      <t>AGAGAAA(Gm)(Gm)(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)AC</t>
    </r>
    <phoneticPr fontId="2"/>
  </si>
  <si>
    <r>
      <t>CAAA(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)UAG</t>
    </r>
    <phoneticPr fontId="2"/>
  </si>
  <si>
    <r>
      <t>AAA(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</si>
  <si>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)UUACG</t>
    </r>
    <phoneticPr fontId="2"/>
  </si>
  <si>
    <r>
      <t>G(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)U</t>
    </r>
    <phoneticPr fontId="2"/>
  </si>
  <si>
    <r>
      <t>U(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)UAAUUAAAACAUAG</t>
    </r>
    <phoneticPr fontId="2"/>
  </si>
  <si>
    <r>
      <t>AUU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CUG</t>
    </r>
    <phoneticPr fontId="2"/>
  </si>
  <si>
    <r>
      <t>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CACCG</t>
    </r>
    <phoneticPr fontId="2"/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</si>
  <si>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A(Am)CYAYG</t>
    </r>
    <phoneticPr fontId="2"/>
  </si>
  <si>
    <r>
      <t>GGGAG</t>
    </r>
    <r>
      <rPr>
        <sz val="11"/>
        <color rgb="FFFF0000"/>
        <rFont val="Arial"/>
        <family val="2"/>
      </rPr>
      <t>Y</t>
    </r>
    <phoneticPr fontId="2"/>
  </si>
  <si>
    <r>
      <t>YA(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)CYAYG</t>
    </r>
    <phoneticPr fontId="2"/>
  </si>
  <si>
    <r>
      <t>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</t>
    </r>
    <phoneticPr fontId="2"/>
  </si>
  <si>
    <r>
      <t>YA(Am)C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AYG</t>
    </r>
    <phoneticPr fontId="2"/>
  </si>
  <si>
    <r>
      <t>YA(Am)CYA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</si>
  <si>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t>AC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CYCUUAAG</t>
    </r>
    <phoneticPr fontId="2"/>
  </si>
  <si>
    <r>
      <t>ACYC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CUUAAG</t>
    </r>
    <phoneticPr fontId="2"/>
  </si>
  <si>
    <r>
      <t>C(</t>
    </r>
    <r>
      <rPr>
        <sz val="11"/>
        <color rgb="FFFF0000"/>
        <rFont val="Arial"/>
        <family val="2"/>
      </rPr>
      <t>m5C</t>
    </r>
    <r>
      <rPr>
        <sz val="11"/>
        <color theme="1"/>
        <rFont val="Arial"/>
        <family val="2"/>
      </rPr>
      <t>)AA(Am)UG</t>
    </r>
    <phoneticPr fontId="2"/>
  </si>
  <si>
    <r>
      <t>(</t>
    </r>
    <r>
      <rPr>
        <sz val="11"/>
        <color rgb="FFFF0000"/>
        <rFont val="Arial"/>
        <family val="2"/>
      </rPr>
      <t>m5C</t>
    </r>
    <r>
      <rPr>
        <sz val="11"/>
        <color theme="1"/>
        <rFont val="Arial"/>
        <family val="2"/>
      </rPr>
      <t>)</t>
    </r>
    <phoneticPr fontId="2"/>
  </si>
  <si>
    <r>
      <t>C(m5C)AA(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)UG</t>
    </r>
    <phoneticPr fontId="2"/>
  </si>
  <si>
    <r>
      <t>AA(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</t>
    </r>
    <phoneticPr fontId="2"/>
  </si>
  <si>
    <r>
      <t>CCUC(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)UCUUCCAAUUAG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</si>
  <si>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</t>
    </r>
    <phoneticPr fontId="2"/>
  </si>
  <si>
    <r>
      <t>AA(</t>
    </r>
    <r>
      <rPr>
        <sz val="11"/>
        <color rgb="FFFF0000"/>
        <rFont val="Arial"/>
        <family val="2"/>
      </rPr>
      <t>Y+m</t>
    </r>
    <r>
      <rPr>
        <sz val="11"/>
        <color theme="1"/>
        <rFont val="Arial"/>
        <family val="2"/>
      </rPr>
      <t>)G</t>
    </r>
    <phoneticPr fontId="2"/>
  </si>
  <si>
    <r>
      <t>GAA(</t>
    </r>
    <r>
      <rPr>
        <sz val="11"/>
        <color rgb="FFFF0000"/>
        <rFont val="Arial"/>
        <family val="2"/>
      </rPr>
      <t>Y+m</t>
    </r>
    <r>
      <rPr>
        <sz val="11"/>
        <color theme="1"/>
        <rFont val="Arial"/>
        <family val="2"/>
      </rPr>
      <t>)GGAU</t>
    </r>
    <phoneticPr fontId="2"/>
  </si>
  <si>
    <r>
      <t>G(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)G(Am)U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</si>
  <si>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)UUCCCUCUG</t>
    </r>
    <phoneticPr fontId="2"/>
  </si>
  <si>
    <r>
      <t>G(Am)G(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)U</t>
    </r>
    <phoneticPr fontId="2"/>
  </si>
  <si>
    <r>
      <t>U(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)CCG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</si>
  <si>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)C</t>
    </r>
    <phoneticPr fontId="2"/>
  </si>
  <si>
    <r>
      <t>UU(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)CYAYCYAG</t>
    </r>
    <phoneticPr fontId="2"/>
  </si>
  <si>
    <r>
      <t>UU(Am)C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AYCYAG</t>
    </r>
    <phoneticPr fontId="2"/>
  </si>
  <si>
    <r>
      <t>UU(Am)CYA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CYAG</t>
    </r>
    <phoneticPr fontId="2"/>
  </si>
  <si>
    <r>
      <t>UU(Am)CYAYC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  <phoneticPr fontId="2"/>
  </si>
  <si>
    <r>
      <t>AA(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)CG</t>
    </r>
    <phoneticPr fontId="2"/>
  </si>
  <si>
    <r>
      <t>GAA(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</t>
    </r>
    <phoneticPr fontId="2"/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</si>
  <si>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CAAG</t>
    </r>
    <phoneticPr fontId="2"/>
  </si>
  <si>
    <r>
      <t>AG</t>
    </r>
    <r>
      <rPr>
        <sz val="11"/>
        <color rgb="FFFF0000"/>
        <rFont val="Arial"/>
        <family val="2"/>
      </rPr>
      <t>Y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</si>
  <si>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)AG</t>
    </r>
    <phoneticPr fontId="2"/>
  </si>
  <si>
    <r>
      <t>G(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)AGGGC</t>
    </r>
    <phoneticPr fontId="2"/>
  </si>
  <si>
    <r>
      <t>GG(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)GAAAGAAGAC</t>
    </r>
    <phoneticPr fontId="2"/>
  </si>
  <si>
    <r>
      <t>ACCCU(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)UUG</t>
    </r>
    <phoneticPr fontId="2"/>
  </si>
  <si>
    <r>
      <t>AC(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)CCAG</t>
    </r>
    <phoneticPr fontId="2"/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</si>
  <si>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AUAG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</si>
  <si>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)(Gm)G</t>
    </r>
    <phoneticPr fontId="2"/>
  </si>
  <si>
    <r>
      <t>AGG(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)(Gm)GAAGC</t>
    </r>
    <phoneticPr fontId="2"/>
  </si>
  <si>
    <r>
      <t>(Um)(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</t>
    </r>
    <phoneticPr fontId="2"/>
  </si>
  <si>
    <r>
      <t>AGG(Um)(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)GAAGC</t>
    </r>
    <phoneticPr fontId="2"/>
  </si>
  <si>
    <r>
      <t>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)GGC</t>
    </r>
    <phoneticPr fontId="2"/>
  </si>
  <si>
    <r>
      <t>CAUAUC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</si>
  <si>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UACACG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</si>
  <si>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)(Gm)UCCUAAG</t>
    </r>
    <phoneticPr fontId="2"/>
  </si>
  <si>
    <r>
      <t>AGG(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)(Gm)U</t>
    </r>
    <phoneticPr fontId="2"/>
  </si>
  <si>
    <r>
      <t>(Um)(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)UCCUAAG</t>
    </r>
    <phoneticPr fontId="2"/>
  </si>
  <si>
    <r>
      <t>AGG(Um)(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)U</t>
    </r>
    <phoneticPr fontId="2"/>
  </si>
  <si>
    <r>
      <t>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AACG</t>
    </r>
    <phoneticPr fontId="2"/>
  </si>
  <si>
    <r>
      <t>UA(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)G</t>
    </r>
    <phoneticPr fontId="2"/>
  </si>
  <si>
    <r>
      <t>A(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)GAAU</t>
    </r>
    <phoneticPr fontId="2"/>
  </si>
  <si>
    <r>
      <t>CC(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</si>
  <si>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)GC</t>
    </r>
    <phoneticPr fontId="2"/>
  </si>
  <si>
    <r>
      <t>AUCCU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  <phoneticPr fontId="2"/>
  </si>
  <si>
    <r>
      <t>AACAAAUCAUACCA(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)A(Gm)G</t>
    </r>
    <phoneticPr fontId="2"/>
  </si>
  <si>
    <r>
      <t>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)A(Gm)GU</t>
    </r>
    <phoneticPr fontId="2"/>
  </si>
  <si>
    <r>
      <t>AACAAAUCAUACCA(Gm)A(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</t>
    </r>
    <phoneticPr fontId="2"/>
  </si>
  <si>
    <r>
      <t>A(Gm)A(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)GU</t>
    </r>
    <phoneticPr fontId="2"/>
  </si>
  <si>
    <r>
      <t>AAUAAUUAC(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)ACAG</t>
    </r>
    <phoneticPr fontId="2"/>
  </si>
  <si>
    <r>
      <t>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)AC</t>
    </r>
    <phoneticPr fontId="2"/>
  </si>
  <si>
    <r>
      <t>AG(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)GAU</t>
    </r>
    <phoneticPr fontId="2"/>
  </si>
  <si>
    <r>
      <t>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CAYAG</t>
    </r>
    <phoneticPr fontId="2"/>
  </si>
  <si>
    <r>
      <t>UYCA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  <phoneticPr fontId="2"/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</si>
  <si>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CCUU(m5C)G</t>
    </r>
    <phoneticPr fontId="2"/>
  </si>
  <si>
    <r>
      <t>AYCCUU(</t>
    </r>
    <r>
      <rPr>
        <sz val="11"/>
        <color rgb="FFFF0000"/>
        <rFont val="Arial"/>
        <family val="2"/>
      </rPr>
      <t>m5C</t>
    </r>
    <r>
      <rPr>
        <sz val="11"/>
        <color theme="1"/>
        <rFont val="Arial"/>
        <family val="2"/>
      </rPr>
      <t>)G</t>
    </r>
    <phoneticPr fontId="2"/>
  </si>
  <si>
    <r>
      <rPr>
        <sz val="11"/>
        <rFont val="Arial"/>
        <family val="2"/>
      </rPr>
      <t>(</t>
    </r>
    <r>
      <rPr>
        <sz val="11"/>
        <color rgb="FFFF0000"/>
        <rFont val="Arial"/>
        <family val="2"/>
      </rPr>
      <t>m5C</t>
    </r>
    <r>
      <rPr>
        <sz val="11"/>
        <rFont val="Arial"/>
        <family val="2"/>
      </rPr>
      <t>)</t>
    </r>
    <phoneticPr fontId="2"/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</si>
  <si>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CUUCCUAACCUAG</t>
    </r>
    <phoneticPr fontId="2"/>
  </si>
  <si>
    <r>
      <t>AU(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)(Gm)YUCACCCACUG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</si>
  <si>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)(Gm)Y</t>
    </r>
    <phoneticPr fontId="2"/>
  </si>
  <si>
    <r>
      <t>AU(Um)(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)YUCACCCACUG</t>
    </r>
    <phoneticPr fontId="2"/>
  </si>
  <si>
    <r>
      <t>(Um)(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)Y</t>
    </r>
    <phoneticPr fontId="2"/>
  </si>
  <si>
    <r>
      <t>AU(Um)(Gm)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UCACCCACUG</t>
    </r>
    <phoneticPr fontId="2"/>
  </si>
  <si>
    <r>
      <t>(Um)(Gm)</t>
    </r>
    <r>
      <rPr>
        <sz val="11"/>
        <color rgb="FFFF0000"/>
        <rFont val="Arial"/>
        <family val="2"/>
      </rPr>
      <t>Y</t>
    </r>
    <phoneticPr fontId="2"/>
  </si>
  <si>
    <r>
      <t>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  <phoneticPr fontId="2"/>
  </si>
  <si>
    <r>
      <t>UUU(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)ACCCUACUUG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</si>
  <si>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)AC</t>
    </r>
    <phoneticPr fontId="2"/>
  </si>
  <si>
    <r>
      <t>C(m5C)A</t>
    </r>
    <r>
      <rPr>
        <sz val="11"/>
        <color rgb="FF0000FF"/>
        <rFont val="Arial"/>
        <family val="2"/>
      </rPr>
      <t>A</t>
    </r>
    <r>
      <rPr>
        <sz val="11"/>
        <color theme="1"/>
        <rFont val="Arial"/>
        <family val="2"/>
      </rPr>
      <t>(Am)UG</t>
    </r>
    <phoneticPr fontId="2"/>
  </si>
  <si>
    <r>
      <t>A</t>
    </r>
    <r>
      <rPr>
        <sz val="11"/>
        <color rgb="FF0000FF"/>
        <rFont val="Arial"/>
        <family val="2"/>
      </rPr>
      <t>A</t>
    </r>
    <r>
      <rPr>
        <sz val="11"/>
        <color theme="1"/>
        <rFont val="Arial"/>
        <family val="2"/>
      </rPr>
      <t>(Am)U</t>
    </r>
    <phoneticPr fontId="2"/>
  </si>
  <si>
    <r>
      <t>ACCC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(Gm)UUG</t>
    </r>
    <phoneticPr fontId="2"/>
  </si>
  <si>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AG</t>
    </r>
    <phoneticPr fontId="2"/>
  </si>
  <si>
    <r>
      <t>G</t>
    </r>
    <r>
      <rPr>
        <sz val="11"/>
        <color rgb="FF0000FF"/>
        <rFont val="Arial"/>
        <family val="2"/>
      </rPr>
      <t>U</t>
    </r>
    <phoneticPr fontId="2"/>
  </si>
  <si>
    <r>
      <t>UU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CUUCUCCG</t>
    </r>
    <phoneticPr fontId="2"/>
  </si>
  <si>
    <r>
      <t>AAAUA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G</t>
    </r>
    <phoneticPr fontId="2"/>
  </si>
  <si>
    <r>
      <t>C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G</t>
    </r>
    <phoneticPr fontId="2"/>
  </si>
  <si>
    <r>
      <t>UU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(Um)ACCCUACUUG</t>
    </r>
    <phoneticPr fontId="2"/>
  </si>
  <si>
    <t>Am</t>
    <phoneticPr fontId="2"/>
  </si>
  <si>
    <t>Cm</t>
    <phoneticPr fontId="2"/>
  </si>
  <si>
    <t>Y</t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</si>
  <si>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)CAG</t>
    </r>
    <phoneticPr fontId="2"/>
  </si>
  <si>
    <r>
      <t>A(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)CG</t>
    </r>
    <phoneticPr fontId="2"/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</si>
  <si>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  <phoneticPr fontId="2"/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</si>
  <si>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  <phoneticPr fontId="2"/>
  </si>
  <si>
    <t>Number of candidate site deduced from sequence redundancy of RNase T1 and A fragment in beta rRNA</t>
    <phoneticPr fontId="2"/>
  </si>
  <si>
    <t>Number of candidate site deduced from sequence redundancy of RNase T1 and A fragment in alpha rRNA</t>
    <phoneticPr fontId="2"/>
  </si>
  <si>
    <t>-</t>
    <phoneticPr fontId="2"/>
  </si>
  <si>
    <t>LSU3_2</t>
    <phoneticPr fontId="2"/>
  </si>
  <si>
    <t>LSU3_4</t>
    <phoneticPr fontId="2"/>
  </si>
  <si>
    <t>ITS5_46</t>
    <phoneticPr fontId="2"/>
  </si>
  <si>
    <t>LSU3 332_343</t>
    <phoneticPr fontId="2"/>
  </si>
  <si>
    <r>
      <t>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  <phoneticPr fontId="2"/>
  </si>
  <si>
    <r>
      <t>UU</t>
    </r>
    <r>
      <rPr>
        <sz val="11"/>
        <color rgb="FF0000FF"/>
        <rFont val="Arial"/>
        <family val="2"/>
      </rPr>
      <t>U</t>
    </r>
    <r>
      <rPr>
        <sz val="11"/>
        <rFont val="Arial"/>
        <family val="2"/>
      </rPr>
      <t>G|UY</t>
    </r>
    <r>
      <rPr>
        <sz val="11"/>
        <color rgb="FF0000FF"/>
        <rFont val="Arial"/>
        <family val="2"/>
      </rPr>
      <t>U</t>
    </r>
    <r>
      <rPr>
        <sz val="11"/>
        <rFont val="Arial"/>
        <family val="2"/>
      </rPr>
      <t>G</t>
    </r>
    <phoneticPr fontId="2"/>
  </si>
  <si>
    <t>RNA fragments that cannot be assigned; molecular weight 9557.0</t>
    <phoneticPr fontId="2"/>
  </si>
  <si>
    <t>RNA fragments that cannot be assigned; molecular weight 9840.0</t>
    <phoneticPr fontId="2"/>
  </si>
  <si>
    <r>
      <t>C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21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1</t>
    </r>
    <phoneticPr fontId="2"/>
  </si>
  <si>
    <r>
      <t>C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19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1</t>
    </r>
    <phoneticPr fontId="2"/>
  </si>
  <si>
    <t>7939-7950</t>
    <phoneticPr fontId="2"/>
  </si>
  <si>
    <t>331-342</t>
    <phoneticPr fontId="2"/>
  </si>
  <si>
    <t>5'-terminus of LSU-beta</t>
    <phoneticPr fontId="2"/>
  </si>
  <si>
    <t>Alternative 5'-terminus of LSU-beta</t>
    <phoneticPr fontId="2"/>
  </si>
  <si>
    <t>3'-terminus of LSU-beta</t>
    <phoneticPr fontId="2"/>
  </si>
  <si>
    <t>Alternative 3'-terminus of LSU-beta</t>
    <phoneticPr fontId="2"/>
  </si>
  <si>
    <r>
      <t>AGA(</t>
    </r>
    <r>
      <rPr>
        <sz val="11"/>
        <color rgb="FFFF0000"/>
        <rFont val="Arial"/>
        <family val="2"/>
      </rPr>
      <t>Cm</t>
    </r>
    <r>
      <rPr>
        <sz val="11"/>
        <color theme="1"/>
        <rFont val="Arial"/>
        <family val="2"/>
      </rPr>
      <t>)C</t>
    </r>
    <phoneticPr fontId="2"/>
  </si>
  <si>
    <r>
      <t>G(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)GC</t>
    </r>
    <phoneticPr fontId="2"/>
  </si>
  <si>
    <t>One or more of the positions 624 or 1387 are post-transcriptionally modified.</t>
    <phoneticPr fontId="2"/>
  </si>
  <si>
    <t>One or more of the positions 13 or 1412 are post-transcriptionally modified.</t>
    <phoneticPr fontId="2"/>
  </si>
  <si>
    <t>One or more of the positions 265, 1104 or 1399 are post-transcriptionally modified.</t>
    <phoneticPr fontId="2"/>
  </si>
  <si>
    <t>One or more of the positions 1150, 1154, 1279 or 1528 are post-transcriptionally modified.</t>
    <phoneticPr fontId="2"/>
  </si>
  <si>
    <t>One or more of the positions 160, 463 or 1111 are post-transcriptionally modified.</t>
    <phoneticPr fontId="2"/>
  </si>
  <si>
    <t>One or more of the positions 170, 248, 293, 419, 480, 699, 823, 849, 957, 971, 1130, 1282, 1397, 1418 or 1525 are post-transcriptionally modified.</t>
    <phoneticPr fontId="2"/>
  </si>
  <si>
    <t>One or more of the positions 195, 296, 345, 768, 800, 881, 1369 or 1428 are post-transcriptionally modified.</t>
    <phoneticPr fontId="2"/>
  </si>
  <si>
    <t>One or more of the positions 416, 679, 939, or 1054 are post-transcriptionally modified.</t>
    <phoneticPr fontId="2"/>
  </si>
  <si>
    <t>pCAACUG</t>
    <phoneticPr fontId="2"/>
  </si>
  <si>
    <t>p-</t>
    <phoneticPr fontId="2"/>
  </si>
  <si>
    <t>-OH</t>
    <phoneticPr fontId="2"/>
  </si>
  <si>
    <t>ACCG|A(Cm)CG</t>
  </si>
  <si>
    <t>AGAC|AGA(Cm)C</t>
  </si>
  <si>
    <t>AGU|AGY</t>
  </si>
  <si>
    <t>GAGC|G(Am)GC</t>
  </si>
  <si>
    <t>UUUG|UYUG</t>
  </si>
  <si>
    <t>ACAG|(Am)CAG</t>
  </si>
  <si>
    <t>CUUG|CYUG</t>
  </si>
  <si>
    <t>(Gm)AG</t>
    <phoneticPr fontId="2"/>
  </si>
  <si>
    <t>Number of candidate site deduced from sequence redundancy of RNase T1 and A fragment in 5.8S rRNA</t>
    <phoneticPr fontId="2"/>
  </si>
  <si>
    <r>
      <t>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</t>
    </r>
    <phoneticPr fontId="2"/>
  </si>
  <si>
    <r>
      <t>GA(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)G(Am)AC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</si>
  <si>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)ACG</t>
    </r>
    <phoneticPr fontId="2"/>
  </si>
  <si>
    <r>
      <t>GA(Am)G(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)AC</t>
    </r>
    <phoneticPr fontId="2"/>
  </si>
  <si>
    <r>
      <t>UAUCAAU</t>
    </r>
    <r>
      <rPr>
        <sz val="11"/>
        <color rgb="FFFF0000"/>
        <rFont val="Arial"/>
        <family val="2"/>
      </rPr>
      <t>Y</t>
    </r>
    <r>
      <rPr>
        <sz val="11"/>
        <rFont val="Arial"/>
        <family val="2"/>
      </rPr>
      <t>(Gm)CAG</t>
    </r>
    <phoneticPr fontId="2"/>
  </si>
  <si>
    <r>
      <t>UAUCAAU</t>
    </r>
    <r>
      <rPr>
        <sz val="11"/>
        <rFont val="Arial"/>
        <family val="2"/>
      </rPr>
      <t>Y</t>
    </r>
    <r>
      <rPr>
        <sz val="11"/>
        <color theme="1"/>
        <rFont val="Arial"/>
        <family val="2"/>
      </rP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)CAG</t>
    </r>
    <phoneticPr fontId="2"/>
  </si>
  <si>
    <r>
      <t>(</t>
    </r>
    <r>
      <rPr>
        <sz val="11"/>
        <color rgb="FFFF0000"/>
        <rFont val="Arial"/>
        <family val="2"/>
      </rPr>
      <t>Gm</t>
    </r>
    <r>
      <rPr>
        <sz val="11"/>
        <color theme="1"/>
        <rFont val="Arial"/>
        <family val="2"/>
      </rPr>
      <t>)C</t>
    </r>
    <phoneticPr fontId="2"/>
  </si>
  <si>
    <r>
      <t>CCACAUUUCUC(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</t>
    </r>
    <phoneticPr fontId="2"/>
  </si>
  <si>
    <r>
      <t>(</t>
    </r>
    <r>
      <rPr>
        <sz val="11"/>
        <color rgb="FFFF0000"/>
        <rFont val="Arial"/>
        <family val="2"/>
      </rPr>
      <t>Am</t>
    </r>
    <r>
      <rPr>
        <sz val="11"/>
        <color theme="1"/>
        <rFont val="Arial"/>
        <family val="2"/>
      </rPr>
      <t>)GU</t>
    </r>
    <phoneticPr fontId="2"/>
  </si>
  <si>
    <r>
      <t xml:space="preserve"> 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)CG</t>
    </r>
    <phoneticPr fontId="2"/>
  </si>
  <si>
    <r>
      <t>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)C</t>
    </r>
    <phoneticPr fontId="2"/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</si>
  <si>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)CG</t>
    </r>
    <phoneticPr fontId="2"/>
  </si>
  <si>
    <t>5.8S_163</t>
    <phoneticPr fontId="2"/>
  </si>
  <si>
    <t>5.8S_171</t>
    <phoneticPr fontId="2"/>
  </si>
  <si>
    <t>5.8S_41</t>
    <phoneticPr fontId="2"/>
  </si>
  <si>
    <t>5.8S_1</t>
    <phoneticPr fontId="2"/>
  </si>
  <si>
    <t>5'-terminus of 5.8S</t>
    <phoneticPr fontId="2"/>
  </si>
  <si>
    <t>3'-terminus of 5.8S</t>
    <phoneticPr fontId="2"/>
  </si>
  <si>
    <t>UCG|(Um)CG</t>
  </si>
  <si>
    <t>GU|G(Um)C</t>
  </si>
  <si>
    <r>
      <t>G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|G(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)C</t>
    </r>
    <phoneticPr fontId="2"/>
  </si>
  <si>
    <r>
      <t>UCCC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CUCCAAACG</t>
    </r>
    <phoneticPr fontId="2"/>
  </si>
  <si>
    <t>sr4_1</t>
    <phoneticPr fontId="2"/>
  </si>
  <si>
    <t>sr4_10</t>
    <phoneticPr fontId="2"/>
  </si>
  <si>
    <t>sr4_134</t>
    <phoneticPr fontId="2"/>
  </si>
  <si>
    <t>5'-terminus of epsilon</t>
    <phoneticPr fontId="2"/>
  </si>
  <si>
    <t>Alternative 5'-terminus of epsilon</t>
    <phoneticPr fontId="2"/>
  </si>
  <si>
    <t>3'-terminus of epsilon</t>
    <phoneticPr fontId="2"/>
  </si>
  <si>
    <t>Probable deletion of one uridine in oligo U stretch.</t>
    <phoneticPr fontId="2"/>
  </si>
  <si>
    <t>Probable insertion of one uridine in oligo U stretch.</t>
    <phoneticPr fontId="2"/>
  </si>
  <si>
    <t>Probable deletion of two uridines from oligo U stretch. No "UACCUCCAUUUCUUUUUUUUUUACG" was detected.</t>
    <phoneticPr fontId="2"/>
  </si>
  <si>
    <t>Probable deletion of three uridines from oligo U stretch. No "UACCUCCAUUUCUUUUUUUUUUACG" was detected.</t>
    <phoneticPr fontId="2"/>
  </si>
  <si>
    <t>Number of candidate site deduced from sequence redundancy of RNase T1 and A fragment in epsilon rRNA</t>
    <phoneticPr fontId="2"/>
  </si>
  <si>
    <t>*</t>
    <phoneticPr fontId="2"/>
  </si>
  <si>
    <t>**</t>
    <phoneticPr fontId="2"/>
  </si>
  <si>
    <t>"Y+m" refers to Ym or m3Y. *pseudouridylation, 75%; methylation, 64%. **pseudouridylation, 70%; methylation, 74%</t>
    <phoneticPr fontId="2"/>
  </si>
  <si>
    <t>PCF
Stoichiometry of modification (%)</t>
    <phoneticPr fontId="2"/>
  </si>
  <si>
    <t>BSF
Stoichiometry of modification (%)</t>
    <phoneticPr fontId="2"/>
  </si>
  <si>
    <t>Post-transcriptional modification determined at one location</t>
    <phoneticPr fontId="2"/>
  </si>
  <si>
    <t>Post-transcriptional modification with multiple candidate locations</t>
    <phoneticPr fontId="2"/>
  </si>
  <si>
    <t>Post-transcriptional modification confirmed to be absent by MS</t>
    <phoneticPr fontId="2"/>
  </si>
  <si>
    <t>Deletion/substitution/insertion found in plain RNA sequence</t>
    <phoneticPr fontId="2"/>
  </si>
  <si>
    <t>Um</t>
    <phoneticPr fontId="2"/>
  </si>
  <si>
    <t>Putative RNase T1 fragment</t>
  </si>
  <si>
    <t>Putative RNase A fragment detected by MS</t>
  </si>
  <si>
    <t>-</t>
    <phoneticPr fontId="2"/>
  </si>
  <si>
    <t>1495-1507</t>
    <phoneticPr fontId="2"/>
  </si>
  <si>
    <t>Y</t>
    <phoneticPr fontId="2"/>
  </si>
  <si>
    <t>CUAUAUUUCUUUG</t>
    <phoneticPr fontId="2"/>
  </si>
  <si>
    <t>Some uridines in the fragment 1495-1507 are pseudouridylated.</t>
    <phoneticPr fontId="2"/>
  </si>
  <si>
    <t>LSU5_1501-1513</t>
    <phoneticPr fontId="2"/>
  </si>
  <si>
    <t>6790-6802</t>
    <phoneticPr fontId="2"/>
  </si>
  <si>
    <t>Modification identified by MS (0, not detected; 1, detected; *, one or more of the candidate positions listed in the "Note" column of the respective table are post-transcriptionally modified)</t>
    <phoneticPr fontId="2"/>
  </si>
  <si>
    <t>*</t>
  </si>
  <si>
    <t>*</t>
    <phoneticPr fontId="2"/>
  </si>
  <si>
    <t>1</t>
  </si>
  <si>
    <t>Position in each rRNA subunit (old numbering)</t>
  </si>
  <si>
    <t>nt position in pre-rRNA (old numbering)</t>
  </si>
  <si>
    <t>Position in alpha rRNA (New numbering)</t>
  </si>
  <si>
    <t>Position in beta rRNA (New numbering)</t>
  </si>
  <si>
    <t>Position in 5.8S rRNA (New numbering)</t>
  </si>
  <si>
    <t>Position in epsilon rRNA (New numbering)</t>
  </si>
  <si>
    <t>Position in SSU rRNA (New numbering)</t>
  </si>
  <si>
    <t>Number of candidate site deduced from sequence redundancy of RNase T1 and A fragment in SSU rRNA</t>
  </si>
  <si>
    <t>5'-terminus of SSU rRNA</t>
  </si>
  <si>
    <t>3'-terminus of SSU rRNA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</si>
</sst>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_ "/>
    <numFmt numFmtId="165" formatCode="0_);[Red]\(0\)"/>
  </numFmts>
  <fonts count="26">
    <font>
      <sz val="11"/>
      <color theme="1"/>
      <name val="Calibri"/>
      <family val="2"/>
      <charset val="128"/>
    </font>
    <font>
      <sz val="11"/>
      <color theme="1"/>
      <name val="Calibri"/>
      <family val="2"/>
      <charset val="128"/>
    </font>
    <font>
      <sz val="6"/>
      <name val="Calibri"/>
      <family val="2"/>
      <charset val="128"/>
    </font>
    <font>
      <sz val="11"/>
      <name val="ＭＳ Ｐゴシック"/>
      <family val="3"/>
      <charset val="128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FF"/>
      <name val="Arial"/>
      <family val="2"/>
    </font>
    <font>
      <sz val="11"/>
      <name val="Arial"/>
      <family val="2"/>
      <charset val="128"/>
    </font>
    <font>
      <sz val="11"/>
      <color theme="1" tint="0.499984740745262"/>
      <name val="Arial"/>
      <family val="2"/>
    </font>
    <font>
      <b/>
      <sz val="11"/>
      <color rgb="FFE10000"/>
      <name val="Arial"/>
      <family val="2"/>
    </font>
    <font>
      <sz val="11"/>
      <color rgb="FF000000"/>
      <name val="Arial"/>
      <family val="2"/>
    </font>
    <font>
      <b/>
      <sz val="11"/>
      <color rgb="FF7030A0"/>
      <name val="Arial"/>
      <family val="2"/>
    </font>
    <font>
      <b/>
      <sz val="11"/>
      <color rgb="FFFF0000"/>
      <name val="Arial"/>
      <family val="2"/>
    </font>
    <font>
      <sz val="11"/>
      <color rgb="FF7030A0"/>
      <name val="Arial"/>
      <family val="2"/>
    </font>
    <font>
      <sz val="11"/>
      <color theme="4"/>
      <name val="Arial"/>
      <family val="2"/>
    </font>
    <font>
      <sz val="11"/>
      <color rgb="FFE10000"/>
      <name val="Arial"/>
      <family val="2"/>
    </font>
    <font>
      <vertAlign val="subscript"/>
      <sz val="11"/>
      <color theme="1"/>
      <name val="Arial"/>
      <family val="2"/>
    </font>
    <font>
      <b/>
      <sz val="11"/>
      <color theme="7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6FBA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/>
    <xf numFmtId="0" fontId="1" fillId="0" borderId="0"/>
  </cellStyleXfs>
  <cellXfs count="310">
    <xf numFmtId="0" fontId="0" fillId="0" borderId="0" xfId="0"/>
    <xf numFmtId="0" fontId="5" fillId="0" borderId="0" xfId="1" applyFont="1" applyAlignment="1">
      <alignment horizontal="center" vertical="center" textRotation="90" wrapText="1"/>
    </xf>
    <xf numFmtId="0" fontId="5" fillId="0" borderId="0" xfId="1" applyFont="1">
      <alignment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7" fillId="0" borderId="0" xfId="1" applyFont="1" applyAlignment="1">
      <alignment horizontal="center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5" fillId="3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7" fillId="2" borderId="14" xfId="1" applyFont="1" applyFill="1" applyBorder="1" applyAlignment="1">
      <alignment horizontal="center"/>
    </xf>
    <xf numFmtId="0" fontId="7" fillId="3" borderId="14" xfId="1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49" fontId="6" fillId="0" borderId="2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0" fontId="11" fillId="0" borderId="0" xfId="1" applyFont="1" applyAlignment="1">
      <alignment horizontal="center" vertical="center" textRotation="90"/>
    </xf>
    <xf numFmtId="0" fontId="4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4" borderId="8" xfId="1" applyFont="1" applyFill="1" applyBorder="1" applyAlignment="1">
      <alignment horizontal="center" vertical="center"/>
    </xf>
    <xf numFmtId="0" fontId="13" fillId="5" borderId="9" xfId="1" applyFont="1" applyFill="1" applyBorder="1" applyAlignment="1">
      <alignment horizontal="center" vertical="center"/>
    </xf>
    <xf numFmtId="0" fontId="13" fillId="5" borderId="10" xfId="1" applyFont="1" applyFill="1" applyBorder="1" applyAlignment="1">
      <alignment horizontal="center" vertical="center"/>
    </xf>
    <xf numFmtId="0" fontId="13" fillId="4" borderId="9" xfId="1" applyFont="1" applyFill="1" applyBorder="1" applyAlignment="1">
      <alignment horizontal="center" vertical="center"/>
    </xf>
    <xf numFmtId="0" fontId="13" fillId="4" borderId="10" xfId="1" applyFont="1" applyFill="1" applyBorder="1" applyAlignment="1">
      <alignment horizontal="center" vertical="center"/>
    </xf>
    <xf numFmtId="0" fontId="13" fillId="5" borderId="11" xfId="1" applyFont="1" applyFill="1" applyBorder="1" applyAlignment="1">
      <alignment horizontal="center" vertical="center"/>
    </xf>
    <xf numFmtId="0" fontId="13" fillId="5" borderId="12" xfId="1" applyFont="1" applyFill="1" applyBorder="1" applyAlignment="1">
      <alignment horizontal="center" vertical="center"/>
    </xf>
    <xf numFmtId="0" fontId="13" fillId="4" borderId="11" xfId="1" applyFont="1" applyFill="1" applyBorder="1" applyAlignment="1">
      <alignment horizontal="center" vertical="center"/>
    </xf>
    <xf numFmtId="0" fontId="13" fillId="4" borderId="12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3" fillId="4" borderId="13" xfId="1" applyFont="1" applyFill="1" applyBorder="1" applyAlignment="1">
      <alignment horizontal="center" vertical="center"/>
    </xf>
    <xf numFmtId="0" fontId="4" fillId="6" borderId="8" xfId="1" applyFont="1" applyFill="1" applyBorder="1" applyAlignment="1">
      <alignment horizontal="center" vertical="center"/>
    </xf>
    <xf numFmtId="0" fontId="4" fillId="6" borderId="10" xfId="1" applyFont="1" applyFill="1" applyBorder="1" applyAlignment="1">
      <alignment horizontal="center" vertical="center"/>
    </xf>
    <xf numFmtId="0" fontId="14" fillId="6" borderId="9" xfId="1" applyFont="1" applyFill="1" applyBorder="1" applyAlignment="1">
      <alignment horizontal="center" vertical="center"/>
    </xf>
    <xf numFmtId="0" fontId="14" fillId="6" borderId="10" xfId="1" applyFont="1" applyFill="1" applyBorder="1" applyAlignment="1">
      <alignment horizontal="center" vertical="center"/>
    </xf>
    <xf numFmtId="0" fontId="5" fillId="0" borderId="0" xfId="1" quotePrefix="1" applyFont="1" applyAlignment="1">
      <alignment horizontal="center" vertical="center"/>
    </xf>
    <xf numFmtId="0" fontId="4" fillId="6" borderId="11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13" fillId="5" borderId="8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center" vertical="center"/>
    </xf>
    <xf numFmtId="0" fontId="12" fillId="4" borderId="11" xfId="1" applyFont="1" applyFill="1" applyBorder="1" applyAlignment="1">
      <alignment horizontal="center" vertical="center"/>
    </xf>
    <xf numFmtId="0" fontId="12" fillId="4" borderId="12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14" fillId="6" borderId="8" xfId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/>
    </xf>
    <xf numFmtId="0" fontId="13" fillId="4" borderId="6" xfId="1" applyFont="1" applyFill="1" applyBorder="1" applyAlignment="1">
      <alignment horizontal="center" vertical="center"/>
    </xf>
    <xf numFmtId="0" fontId="13" fillId="5" borderId="13" xfId="1" applyFont="1" applyFill="1" applyBorder="1" applyAlignment="1">
      <alignment horizontal="center" vertical="center"/>
    </xf>
    <xf numFmtId="0" fontId="13" fillId="4" borderId="8" xfId="1" applyFont="1" applyFill="1" applyBorder="1" applyAlignment="1">
      <alignment horizontal="center" vertical="center"/>
    </xf>
    <xf numFmtId="0" fontId="13" fillId="4" borderId="3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13" fillId="4" borderId="5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5" borderId="8" xfId="1" applyFont="1" applyFill="1" applyBorder="1" applyAlignment="1">
      <alignment horizontal="center" vertical="center"/>
    </xf>
    <xf numFmtId="0" fontId="13" fillId="5" borderId="6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0" fontId="13" fillId="5" borderId="5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3" fillId="5" borderId="3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165" fontId="4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7" fillId="2" borderId="1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2" xfId="0" applyFont="1" applyBorder="1"/>
    <xf numFmtId="49" fontId="6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 textRotation="90" wrapText="1"/>
    </xf>
    <xf numFmtId="0" fontId="1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/>
    </xf>
    <xf numFmtId="0" fontId="11" fillId="0" borderId="0" xfId="1" applyFont="1" applyAlignment="1">
      <alignment vertical="center" textRotation="90"/>
    </xf>
    <xf numFmtId="0" fontId="15" fillId="0" borderId="0" xfId="1" applyFont="1" applyAlignment="1">
      <alignment horizontal="center" vertical="center"/>
    </xf>
    <xf numFmtId="0" fontId="14" fillId="6" borderId="12" xfId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6" borderId="1" xfId="1" applyFont="1" applyFill="1" applyBorder="1" applyAlignment="1">
      <alignment horizontal="center" vertical="center"/>
    </xf>
    <xf numFmtId="164" fontId="4" fillId="0" borderId="0" xfId="2" applyNumberFormat="1" applyFont="1" applyAlignment="1">
      <alignment horizontal="center"/>
    </xf>
    <xf numFmtId="0" fontId="13" fillId="5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0" fontId="14" fillId="6" borderId="3" xfId="1" applyFont="1" applyFill="1" applyBorder="1" applyAlignment="1">
      <alignment horizontal="center" vertical="center"/>
    </xf>
    <xf numFmtId="0" fontId="5" fillId="3" borderId="1" xfId="1" applyFont="1" applyFill="1" applyBorder="1" applyAlignment="1"/>
    <xf numFmtId="0" fontId="5" fillId="3" borderId="7" xfId="1" applyFont="1" applyFill="1" applyBorder="1" applyAlignment="1"/>
    <xf numFmtId="0" fontId="5" fillId="0" borderId="0" xfId="1" applyFont="1" applyAlignment="1"/>
    <xf numFmtId="0" fontId="5" fillId="2" borderId="1" xfId="1" applyFont="1" applyFill="1" applyBorder="1" applyAlignment="1"/>
    <xf numFmtId="0" fontId="5" fillId="2" borderId="7" xfId="1" applyFont="1" applyFill="1" applyBorder="1" applyAlignment="1"/>
    <xf numFmtId="0" fontId="5" fillId="3" borderId="0" xfId="1" applyFont="1" applyFill="1" applyAlignment="1"/>
    <xf numFmtId="0" fontId="5" fillId="2" borderId="0" xfId="1" applyFont="1" applyFill="1" applyAlignment="1"/>
    <xf numFmtId="0" fontId="17" fillId="0" borderId="0" xfId="1" applyFont="1" applyAlignment="1">
      <alignment horizontal="center"/>
    </xf>
    <xf numFmtId="0" fontId="5" fillId="0" borderId="1" xfId="1" applyFont="1" applyBorder="1" applyAlignment="1"/>
    <xf numFmtId="0" fontId="5" fillId="0" borderId="7" xfId="1" applyFont="1" applyBorder="1" applyAlignment="1"/>
    <xf numFmtId="0" fontId="9" fillId="0" borderId="2" xfId="1" applyFont="1" applyBorder="1" applyAlignment="1">
      <alignment horizontal="center" vertical="center"/>
    </xf>
    <xf numFmtId="0" fontId="5" fillId="3" borderId="14" xfId="1" applyFont="1" applyFill="1" applyBorder="1" applyAlignment="1"/>
    <xf numFmtId="0" fontId="5" fillId="2" borderId="14" xfId="1" applyFont="1" applyFill="1" applyBorder="1" applyAlignment="1"/>
    <xf numFmtId="0" fontId="5" fillId="0" borderId="14" xfId="1" applyFont="1" applyBorder="1" applyAlignment="1"/>
    <xf numFmtId="0" fontId="1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textRotation="90"/>
    </xf>
    <xf numFmtId="0" fontId="5" fillId="0" borderId="2" xfId="1" applyFont="1" applyBorder="1" applyAlignment="1"/>
    <xf numFmtId="0" fontId="5" fillId="6" borderId="8" xfId="1" applyFont="1" applyFill="1" applyBorder="1" applyAlignment="1">
      <alignment horizontal="center" vertical="center"/>
    </xf>
    <xf numFmtId="0" fontId="5" fillId="6" borderId="10" xfId="1" applyFont="1" applyFill="1" applyBorder="1" applyAlignment="1">
      <alignment horizontal="center" vertical="center"/>
    </xf>
    <xf numFmtId="0" fontId="5" fillId="6" borderId="12" xfId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5" fillId="0" borderId="0" xfId="3" applyFont="1" applyAlignment="1">
      <alignment horizontal="center"/>
    </xf>
    <xf numFmtId="165" fontId="4" fillId="0" borderId="0" xfId="3" applyNumberFormat="1" applyFont="1" applyAlignment="1">
      <alignment horizontal="center"/>
    </xf>
    <xf numFmtId="0" fontId="5" fillId="0" borderId="0" xfId="3" applyFont="1"/>
    <xf numFmtId="0" fontId="5" fillId="3" borderId="14" xfId="3" applyFont="1" applyFill="1" applyBorder="1"/>
    <xf numFmtId="0" fontId="5" fillId="3" borderId="1" xfId="3" applyFont="1" applyFill="1" applyBorder="1"/>
    <xf numFmtId="0" fontId="5" fillId="3" borderId="1" xfId="3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5" fillId="2" borderId="14" xfId="3" applyFont="1" applyFill="1" applyBorder="1"/>
    <xf numFmtId="0" fontId="5" fillId="2" borderId="1" xfId="3" applyFont="1" applyFill="1" applyBorder="1"/>
    <xf numFmtId="0" fontId="5" fillId="2" borderId="1" xfId="3" applyFont="1" applyFill="1" applyBorder="1" applyAlignment="1">
      <alignment horizontal="center"/>
    </xf>
    <xf numFmtId="165" fontId="4" fillId="0" borderId="2" xfId="3" applyNumberFormat="1" applyFont="1" applyBorder="1" applyAlignment="1">
      <alignment horizontal="center"/>
    </xf>
    <xf numFmtId="0" fontId="5" fillId="0" borderId="2" xfId="3" applyFont="1" applyBorder="1" applyAlignment="1">
      <alignment horizontal="center"/>
    </xf>
    <xf numFmtId="0" fontId="5" fillId="0" borderId="2" xfId="1" quotePrefix="1" applyFont="1" applyBorder="1" applyAlignment="1">
      <alignment horizontal="center" vertical="center"/>
    </xf>
    <xf numFmtId="0" fontId="5" fillId="0" borderId="2" xfId="3" applyFont="1" applyBorder="1"/>
    <xf numFmtId="49" fontId="5" fillId="0" borderId="0" xfId="0" applyNumberFormat="1" applyFont="1"/>
    <xf numFmtId="0" fontId="12" fillId="4" borderId="9" xfId="3" applyFont="1" applyFill="1" applyBorder="1" applyAlignment="1">
      <alignment horizontal="center"/>
    </xf>
    <xf numFmtId="0" fontId="12" fillId="4" borderId="8" xfId="3" applyFont="1" applyFill="1" applyBorder="1" applyAlignment="1">
      <alignment horizontal="center"/>
    </xf>
    <xf numFmtId="0" fontId="13" fillId="5" borderId="11" xfId="3" applyFont="1" applyFill="1" applyBorder="1" applyAlignment="1">
      <alignment horizontal="center"/>
    </xf>
    <xf numFmtId="0" fontId="13" fillId="5" borderId="10" xfId="3" applyFont="1" applyFill="1" applyBorder="1" applyAlignment="1">
      <alignment horizontal="center"/>
    </xf>
    <xf numFmtId="0" fontId="4" fillId="5" borderId="11" xfId="3" applyFont="1" applyFill="1" applyBorder="1" applyAlignment="1">
      <alignment horizontal="center"/>
    </xf>
    <xf numFmtId="0" fontId="4" fillId="5" borderId="10" xfId="3" applyFont="1" applyFill="1" applyBorder="1" applyAlignment="1">
      <alignment horizontal="center"/>
    </xf>
    <xf numFmtId="0" fontId="13" fillId="5" borderId="12" xfId="3" applyFont="1" applyFill="1" applyBorder="1" applyAlignment="1">
      <alignment horizontal="center"/>
    </xf>
    <xf numFmtId="0" fontId="11" fillId="0" borderId="0" xfId="3" applyFont="1" applyAlignment="1">
      <alignment horizontal="center"/>
    </xf>
    <xf numFmtId="0" fontId="4" fillId="5" borderId="8" xfId="3" applyFont="1" applyFill="1" applyBorder="1" applyAlignment="1">
      <alignment horizontal="center"/>
    </xf>
    <xf numFmtId="0" fontId="4" fillId="5" borderId="12" xfId="3" applyFont="1" applyFill="1" applyBorder="1" applyAlignment="1">
      <alignment horizontal="center"/>
    </xf>
    <xf numFmtId="0" fontId="13" fillId="5" borderId="8" xfId="3" applyFont="1" applyFill="1" applyBorder="1" applyAlignment="1">
      <alignment horizontal="center"/>
    </xf>
    <xf numFmtId="0" fontId="13" fillId="5" borderId="9" xfId="3" applyFont="1" applyFill="1" applyBorder="1" applyAlignment="1">
      <alignment horizontal="center"/>
    </xf>
    <xf numFmtId="0" fontId="13" fillId="5" borderId="13" xfId="3" applyFont="1" applyFill="1" applyBorder="1" applyAlignment="1">
      <alignment horizontal="center"/>
    </xf>
    <xf numFmtId="0" fontId="12" fillId="4" borderId="10" xfId="3" applyFont="1" applyFill="1" applyBorder="1" applyAlignment="1">
      <alignment horizontal="center"/>
    </xf>
    <xf numFmtId="0" fontId="12" fillId="4" borderId="11" xfId="3" applyFont="1" applyFill="1" applyBorder="1" applyAlignment="1">
      <alignment horizontal="center"/>
    </xf>
    <xf numFmtId="0" fontId="13" fillId="5" borderId="3" xfId="3" applyFont="1" applyFill="1" applyBorder="1" applyAlignment="1">
      <alignment horizontal="center"/>
    </xf>
    <xf numFmtId="0" fontId="12" fillId="0" borderId="0" xfId="3" applyFont="1" applyAlignment="1">
      <alignment horizontal="center"/>
    </xf>
    <xf numFmtId="0" fontId="13" fillId="5" borderId="5" xfId="3" applyFont="1" applyFill="1" applyBorder="1" applyAlignment="1">
      <alignment horizontal="center"/>
    </xf>
    <xf numFmtId="0" fontId="13" fillId="5" borderId="6" xfId="3" applyFont="1" applyFill="1" applyBorder="1" applyAlignment="1">
      <alignment horizontal="center"/>
    </xf>
    <xf numFmtId="0" fontId="12" fillId="4" borderId="13" xfId="3" applyFont="1" applyFill="1" applyBorder="1" applyAlignment="1">
      <alignment horizontal="center"/>
    </xf>
    <xf numFmtId="0" fontId="12" fillId="4" borderId="12" xfId="3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2" fillId="4" borderId="13" xfId="1" applyFont="1" applyFill="1" applyBorder="1" applyAlignment="1">
      <alignment horizontal="center" vertical="center"/>
    </xf>
    <xf numFmtId="0" fontId="4" fillId="4" borderId="11" xfId="3" applyFont="1" applyFill="1" applyBorder="1" applyAlignment="1">
      <alignment horizontal="center"/>
    </xf>
    <xf numFmtId="0" fontId="4" fillId="4" borderId="10" xfId="3" applyFont="1" applyFill="1" applyBorder="1" applyAlignment="1">
      <alignment horizontal="center"/>
    </xf>
    <xf numFmtId="0" fontId="4" fillId="4" borderId="8" xfId="3" applyFont="1" applyFill="1" applyBorder="1" applyAlignment="1">
      <alignment horizontal="center"/>
    </xf>
    <xf numFmtId="0" fontId="4" fillId="4" borderId="9" xfId="3" applyFont="1" applyFill="1" applyBorder="1" applyAlignment="1">
      <alignment horizontal="center"/>
    </xf>
    <xf numFmtId="0" fontId="4" fillId="4" borderId="12" xfId="3" applyFont="1" applyFill="1" applyBorder="1" applyAlignment="1">
      <alignment horizontal="center"/>
    </xf>
    <xf numFmtId="0" fontId="4" fillId="4" borderId="13" xfId="3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/>
    </xf>
    <xf numFmtId="0" fontId="4" fillId="4" borderId="6" xfId="3" applyFont="1" applyFill="1" applyBorder="1" applyAlignment="1">
      <alignment horizontal="center"/>
    </xf>
    <xf numFmtId="0" fontId="4" fillId="4" borderId="5" xfId="3" applyFont="1" applyFill="1" applyBorder="1" applyAlignment="1">
      <alignment horizontal="center"/>
    </xf>
    <xf numFmtId="0" fontId="5" fillId="6" borderId="10" xfId="3" applyFont="1" applyFill="1" applyBorder="1" applyAlignment="1">
      <alignment horizontal="center"/>
    </xf>
    <xf numFmtId="0" fontId="5" fillId="6" borderId="12" xfId="3" applyFont="1" applyFill="1" applyBorder="1" applyAlignment="1">
      <alignment horizontal="center"/>
    </xf>
    <xf numFmtId="0" fontId="5" fillId="6" borderId="8" xfId="3" applyFont="1" applyFill="1" applyBorder="1" applyAlignment="1">
      <alignment horizontal="center"/>
    </xf>
    <xf numFmtId="0" fontId="20" fillId="6" borderId="8" xfId="3" applyFont="1" applyFill="1" applyBorder="1" applyAlignment="1">
      <alignment horizontal="center"/>
    </xf>
    <xf numFmtId="0" fontId="20" fillId="6" borderId="10" xfId="3" applyFont="1" applyFill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165" fontId="5" fillId="0" borderId="0" xfId="1" applyNumberFormat="1" applyFont="1">
      <alignment vertical="center"/>
    </xf>
    <xf numFmtId="165" fontId="5" fillId="0" borderId="0" xfId="1" applyNumberFormat="1" applyFont="1" applyAlignment="1">
      <alignment horizontal="center" vertical="center"/>
    </xf>
    <xf numFmtId="165" fontId="5" fillId="0" borderId="2" xfId="1" applyNumberFormat="1" applyFont="1" applyBorder="1" applyAlignment="1">
      <alignment horizontal="center" vertical="center"/>
    </xf>
    <xf numFmtId="165" fontId="16" fillId="0" borderId="0" xfId="1" applyNumberFormat="1" applyFont="1" applyAlignment="1">
      <alignment horizontal="center" vertical="center"/>
    </xf>
    <xf numFmtId="165" fontId="16" fillId="0" borderId="2" xfId="1" applyNumberFormat="1" applyFont="1" applyBorder="1" applyAlignment="1">
      <alignment horizontal="center" vertical="center"/>
    </xf>
    <xf numFmtId="165" fontId="6" fillId="0" borderId="0" xfId="1" applyNumberFormat="1" applyFont="1" applyAlignment="1">
      <alignment horizontal="left" vertical="center"/>
    </xf>
    <xf numFmtId="0" fontId="4" fillId="0" borderId="2" xfId="1" applyFont="1" applyBorder="1" applyAlignment="1">
      <alignment horizontal="right"/>
    </xf>
    <xf numFmtId="0" fontId="5" fillId="7" borderId="0" xfId="1" applyFont="1" applyFill="1">
      <alignment vertical="center"/>
    </xf>
    <xf numFmtId="0" fontId="6" fillId="7" borderId="0" xfId="1" applyFont="1" applyFill="1" applyAlignment="1">
      <alignment horizontal="center" vertical="center"/>
    </xf>
    <xf numFmtId="165" fontId="4" fillId="7" borderId="0" xfId="1" applyNumberFormat="1" applyFont="1" applyFill="1" applyAlignment="1">
      <alignment horizontal="center" vertical="center"/>
    </xf>
    <xf numFmtId="0" fontId="5" fillId="7" borderId="0" xfId="1" applyFont="1" applyFill="1" applyAlignment="1">
      <alignment horizontal="center" vertical="center"/>
    </xf>
    <xf numFmtId="0" fontId="5" fillId="7" borderId="0" xfId="1" applyFont="1" applyFill="1" applyAlignment="1">
      <alignment horizontal="center"/>
    </xf>
    <xf numFmtId="0" fontId="5" fillId="7" borderId="0" xfId="1" applyFont="1" applyFill="1" applyAlignment="1">
      <alignment horizontal="left" vertical="center"/>
    </xf>
    <xf numFmtId="0" fontId="4" fillId="7" borderId="0" xfId="1" applyFont="1" applyFill="1" applyAlignment="1">
      <alignment horizontal="left"/>
    </xf>
    <xf numFmtId="0" fontId="6" fillId="7" borderId="0" xfId="1" applyFont="1" applyFill="1" applyAlignment="1">
      <alignment horizontal="center"/>
    </xf>
    <xf numFmtId="0" fontId="5" fillId="7" borderId="0" xfId="0" applyFont="1" applyFill="1" applyAlignment="1">
      <alignment vertical="center"/>
    </xf>
    <xf numFmtId="165" fontId="5" fillId="7" borderId="0" xfId="0" applyNumberFormat="1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/>
    </xf>
    <xf numFmtId="0" fontId="6" fillId="7" borderId="0" xfId="0" applyFont="1" applyFill="1" applyAlignment="1">
      <alignment horizontal="center"/>
    </xf>
    <xf numFmtId="165" fontId="5" fillId="7" borderId="0" xfId="1" applyNumberFormat="1" applyFont="1" applyFill="1" applyAlignment="1">
      <alignment horizontal="center" vertical="center"/>
    </xf>
    <xf numFmtId="0" fontId="5" fillId="7" borderId="0" xfId="1" applyFont="1" applyFill="1" applyAlignment="1"/>
    <xf numFmtId="0" fontId="4" fillId="7" borderId="0" xfId="1" applyFont="1" applyFill="1" applyAlignment="1">
      <alignment horizontal="right"/>
    </xf>
    <xf numFmtId="0" fontId="5" fillId="7" borderId="2" xfId="0" applyFont="1" applyFill="1" applyBorder="1" applyAlignment="1">
      <alignment horizontal="right" vertical="center"/>
    </xf>
    <xf numFmtId="0" fontId="6" fillId="7" borderId="2" xfId="1" applyFon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1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/>
    </xf>
    <xf numFmtId="0" fontId="4" fillId="0" borderId="0" xfId="1" applyFont="1">
      <alignment vertical="center"/>
    </xf>
    <xf numFmtId="0" fontId="4" fillId="0" borderId="0" xfId="1" quotePrefix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7" fillId="0" borderId="2" xfId="1" applyFont="1" applyBorder="1">
      <alignment vertical="center"/>
    </xf>
    <xf numFmtId="0" fontId="21" fillId="0" borderId="2" xfId="1" applyFont="1" applyBorder="1" applyAlignment="1">
      <alignment horizontal="center" vertical="center" textRotation="90"/>
    </xf>
    <xf numFmtId="0" fontId="21" fillId="0" borderId="2" xfId="1" applyFont="1" applyBorder="1" applyAlignment="1">
      <alignment horizontal="center" vertical="center" textRotation="90" wrapText="1"/>
    </xf>
    <xf numFmtId="0" fontId="7" fillId="0" borderId="2" xfId="1" applyFont="1" applyBorder="1" applyAlignment="1">
      <alignment horizontal="center" vertical="center" textRotation="90" wrapText="1"/>
    </xf>
    <xf numFmtId="0" fontId="21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textRotation="90" wrapText="1"/>
    </xf>
    <xf numFmtId="0" fontId="7" fillId="0" borderId="0" xfId="1" applyFont="1">
      <alignment vertical="center"/>
    </xf>
    <xf numFmtId="0" fontId="7" fillId="0" borderId="2" xfId="0" applyFont="1" applyBorder="1" applyAlignment="1">
      <alignment horizontal="center" vertical="center" textRotation="90" wrapText="1"/>
    </xf>
    <xf numFmtId="0" fontId="22" fillId="0" borderId="0" xfId="0" applyFont="1" applyAlignment="1">
      <alignment horizontal="center" vertical="center" textRotation="90" wrapText="1"/>
    </xf>
    <xf numFmtId="0" fontId="7" fillId="0" borderId="0" xfId="0" applyFont="1"/>
    <xf numFmtId="0" fontId="7" fillId="0" borderId="15" xfId="0" applyFont="1" applyBorder="1"/>
    <xf numFmtId="49" fontId="21" fillId="0" borderId="2" xfId="1" applyNumberFormat="1" applyFont="1" applyBorder="1" applyAlignment="1">
      <alignment horizontal="center" vertical="center" textRotation="90" wrapText="1"/>
    </xf>
    <xf numFmtId="0" fontId="23" fillId="0" borderId="2" xfId="0" applyFont="1" applyBorder="1"/>
    <xf numFmtId="0" fontId="24" fillId="0" borderId="2" xfId="1" applyFont="1" applyBorder="1" applyAlignment="1">
      <alignment horizontal="center" vertical="center" textRotation="90"/>
    </xf>
    <xf numFmtId="49" fontId="24" fillId="0" borderId="2" xfId="1" applyNumberFormat="1" applyFont="1" applyBorder="1" applyAlignment="1">
      <alignment horizontal="center" vertical="center" textRotation="90" wrapText="1"/>
    </xf>
    <xf numFmtId="0" fontId="24" fillId="0" borderId="2" xfId="1" applyFont="1" applyBorder="1" applyAlignment="1">
      <alignment horizontal="center" vertical="center" textRotation="90" wrapText="1"/>
    </xf>
    <xf numFmtId="0" fontId="23" fillId="0" borderId="2" xfId="1" applyFont="1" applyBorder="1" applyAlignment="1">
      <alignment horizontal="center" vertical="center" textRotation="90" wrapText="1"/>
    </xf>
    <xf numFmtId="0" fontId="24" fillId="0" borderId="2" xfId="0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textRotation="90" wrapText="1"/>
    </xf>
    <xf numFmtId="0" fontId="23" fillId="0" borderId="0" xfId="0" applyFont="1"/>
    <xf numFmtId="0" fontId="24" fillId="0" borderId="0" xfId="1" applyFont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4" fillId="0" borderId="0" xfId="1" applyFont="1" applyAlignment="1">
      <alignment horizontal="center" vertical="center" textRotation="90" wrapText="1"/>
    </xf>
    <xf numFmtId="0" fontId="23" fillId="0" borderId="0" xfId="1" applyFont="1" applyAlignment="1">
      <alignment horizontal="center" vertical="center"/>
    </xf>
    <xf numFmtId="0" fontId="23" fillId="0" borderId="0" xfId="1" applyFont="1">
      <alignment vertical="center"/>
    </xf>
    <xf numFmtId="0" fontId="23" fillId="0" borderId="0" xfId="1" applyFont="1" applyAlignment="1">
      <alignment horizontal="left" vertical="center"/>
    </xf>
    <xf numFmtId="0" fontId="23" fillId="0" borderId="0" xfId="3" applyFont="1"/>
    <xf numFmtId="0" fontId="7" fillId="7" borderId="1" xfId="1" applyFont="1" applyFill="1" applyBorder="1">
      <alignment vertical="center"/>
    </xf>
    <xf numFmtId="0" fontId="21" fillId="7" borderId="1" xfId="1" applyFont="1" applyFill="1" applyBorder="1" applyAlignment="1">
      <alignment horizontal="center" vertical="center" textRotation="90"/>
    </xf>
    <xf numFmtId="0" fontId="21" fillId="7" borderId="1" xfId="1" applyFont="1" applyFill="1" applyBorder="1" applyAlignment="1">
      <alignment horizontal="center" vertical="center" textRotation="90" wrapText="1"/>
    </xf>
    <xf numFmtId="0" fontId="7" fillId="7" borderId="1" xfId="1" applyFont="1" applyFill="1" applyBorder="1" applyAlignment="1">
      <alignment horizontal="center" vertical="center" textRotation="90" wrapText="1"/>
    </xf>
    <xf numFmtId="0" fontId="21" fillId="7" borderId="1" xfId="0" applyFont="1" applyFill="1" applyBorder="1" applyAlignment="1">
      <alignment horizontal="center" vertical="center" wrapText="1"/>
    </xf>
    <xf numFmtId="0" fontId="21" fillId="7" borderId="1" xfId="1" applyFont="1" applyFill="1" applyBorder="1" applyAlignment="1">
      <alignment horizontal="left" vertical="center" textRotation="90" wrapText="1"/>
    </xf>
    <xf numFmtId="0" fontId="5" fillId="0" borderId="0" xfId="1" applyFont="1" applyAlignment="1">
      <alignment horizontal="center" vertical="center" textRotation="90"/>
    </xf>
    <xf numFmtId="0" fontId="5" fillId="0" borderId="2" xfId="1" applyFont="1" applyBorder="1" applyAlignment="1">
      <alignment horizontal="center" vertical="center" textRotation="90"/>
    </xf>
    <xf numFmtId="0" fontId="5" fillId="0" borderId="4" xfId="1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textRotation="90"/>
    </xf>
    <xf numFmtId="0" fontId="5" fillId="0" borderId="0" xfId="0" applyFont="1" applyAlignment="1">
      <alignment horizontal="center" textRotation="90"/>
    </xf>
    <xf numFmtId="0" fontId="5" fillId="0" borderId="2" xfId="0" applyFont="1" applyBorder="1" applyAlignment="1">
      <alignment horizontal="center" textRotation="90"/>
    </xf>
    <xf numFmtId="0" fontId="5" fillId="0" borderId="4" xfId="3" applyFont="1" applyBorder="1" applyAlignment="1">
      <alignment horizontal="center" textRotation="90"/>
    </xf>
    <xf numFmtId="0" fontId="5" fillId="0" borderId="2" xfId="3" applyFont="1" applyBorder="1" applyAlignment="1">
      <alignment horizontal="center" textRotation="90"/>
    </xf>
  </cellXfs>
  <cellStyles count="4">
    <cellStyle name="Normal" xfId="0" builtinId="0"/>
    <cellStyle name="標準 3" xfId="3" xr:uid="{00000000-0005-0000-0000-000001000000}"/>
    <cellStyle name="標準 4" xfId="1" xr:uid="{00000000-0005-0000-0000-000002000000}"/>
    <cellStyle name="標準_計算機(iPHAX)_p25S_5ter-662" xfId="2" xr:uid="{00000000-0005-0000-0000-000003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FBAF"/>
      <color rgb="FFD3D3D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M3/Google%20&#12489;&#12521;&#12452;&#12502;/Document/&#12473;&#12454;&#12455;&#12540;&#12487;&#12531;/Tomato/MScal/MScal-z_200923_Tomato_Rcpt20200917_C_LC200919_3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cal"/>
      <sheetName val="matome"/>
      <sheetName val="vs cryo"/>
      <sheetName val="T1_fragments"/>
      <sheetName val="LMS"/>
      <sheetName val="LC30"/>
      <sheetName val="none"/>
      <sheetName val="13C10-G"/>
      <sheetName val="13C9-CU"/>
      <sheetName val="5D-CU"/>
      <sheetName val="56D2-CU"/>
      <sheetName val="15N5-G"/>
      <sheetName val="マクロ説明"/>
    </sheetNames>
    <sheetDataSet>
      <sheetData sheetId="0">
        <row r="2">
          <cell r="AY2">
            <v>1.0072764668800001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0"/>
  <sheetViews>
    <sheetView tabSelected="1" zoomScale="70" zoomScaleNormal="70" workbookViewId="0">
      <pane ySplit="1" topLeftCell="A2" activePane="bottomLeft" state="frozen"/>
      <selection pane="bottomLeft" sqref="A1:XFD1"/>
    </sheetView>
  </sheetViews>
  <sheetFormatPr defaultColWidth="9.1796875" defaultRowHeight="14"/>
  <cols>
    <col min="1" max="1" width="9.1796875" style="2"/>
    <col min="2" max="2" width="12" style="2" customWidth="1"/>
    <col min="3" max="3" width="11.26953125" style="2" bestFit="1" customWidth="1"/>
    <col min="4" max="5" width="11.26953125" style="2" customWidth="1"/>
    <col min="6" max="6" width="32.453125" style="4" customWidth="1"/>
    <col min="7" max="7" width="9.54296875" style="4" bestFit="1" customWidth="1"/>
    <col min="8" max="8" width="28.81640625" style="4" bestFit="1" customWidth="1"/>
    <col min="9" max="9" width="9.54296875" style="4" bestFit="1" customWidth="1"/>
    <col min="10" max="10" width="11.7265625" style="4" bestFit="1" customWidth="1"/>
    <col min="11" max="11" width="60.7265625" style="19" customWidth="1"/>
    <col min="12" max="12" width="11.81640625" style="28" bestFit="1" customWidth="1"/>
    <col min="13" max="13" width="8.26953125" style="28" bestFit="1" customWidth="1"/>
    <col min="14" max="14" width="8.26953125" style="2" hidden="1" customWidth="1"/>
    <col min="15" max="16" width="4.7265625" style="2" hidden="1" customWidth="1"/>
    <col min="17" max="17" width="14.54296875" style="2" hidden="1" customWidth="1"/>
    <col min="18" max="18" width="11.453125" style="2" hidden="1" customWidth="1"/>
    <col min="19" max="19" width="4.7265625" style="2" hidden="1" customWidth="1"/>
    <col min="20" max="20" width="13.7265625" style="2" hidden="1" customWidth="1"/>
    <col min="21" max="21" width="5.26953125" style="2" hidden="1" customWidth="1"/>
    <col min="22" max="23" width="22" style="2" hidden="1" customWidth="1"/>
    <col min="24" max="25" width="4.7265625" style="2" hidden="1" customWidth="1"/>
    <col min="26" max="16384" width="9.1796875" style="2"/>
  </cols>
  <sheetData>
    <row r="1" spans="1:25" s="275" customFormat="1" ht="173.25" customHeight="1">
      <c r="A1" s="296"/>
      <c r="B1" s="297" t="s">
        <v>6923</v>
      </c>
      <c r="C1" s="298" t="s">
        <v>6408</v>
      </c>
      <c r="D1" s="298" t="s">
        <v>6897</v>
      </c>
      <c r="E1" s="298" t="s">
        <v>6898</v>
      </c>
      <c r="F1" s="299" t="s">
        <v>6904</v>
      </c>
      <c r="G1" s="299" t="s">
        <v>6433</v>
      </c>
      <c r="H1" s="299" t="s">
        <v>6905</v>
      </c>
      <c r="I1" s="299" t="s">
        <v>6434</v>
      </c>
      <c r="J1" s="299" t="s">
        <v>6924</v>
      </c>
      <c r="K1" s="300" t="s">
        <v>6409</v>
      </c>
      <c r="L1" s="301" t="s">
        <v>6917</v>
      </c>
      <c r="M1" s="301" t="s">
        <v>6918</v>
      </c>
      <c r="N1" s="274" t="s">
        <v>1</v>
      </c>
      <c r="O1" s="274" t="s">
        <v>2</v>
      </c>
      <c r="P1" s="274" t="s">
        <v>3</v>
      </c>
      <c r="Q1" s="274" t="s">
        <v>4</v>
      </c>
      <c r="R1" s="274" t="s">
        <v>5</v>
      </c>
      <c r="S1" s="274" t="s">
        <v>6</v>
      </c>
      <c r="T1" s="274" t="s">
        <v>7</v>
      </c>
      <c r="U1" s="274" t="s">
        <v>8</v>
      </c>
      <c r="V1" s="274" t="s">
        <v>9</v>
      </c>
      <c r="W1" s="274" t="s">
        <v>10</v>
      </c>
      <c r="X1" s="274" t="s">
        <v>11</v>
      </c>
      <c r="Y1" s="274" t="s">
        <v>12</v>
      </c>
    </row>
    <row r="2" spans="1:25">
      <c r="A2" s="302" t="s">
        <v>6899</v>
      </c>
      <c r="B2" s="2">
        <v>1</v>
      </c>
      <c r="C2" s="34" t="s">
        <v>6422</v>
      </c>
      <c r="D2" s="95" t="s">
        <v>6567</v>
      </c>
      <c r="E2" s="95" t="s">
        <v>6567</v>
      </c>
      <c r="F2" s="4" t="s">
        <v>6536</v>
      </c>
      <c r="G2" s="3">
        <v>0</v>
      </c>
      <c r="H2" s="4" t="s">
        <v>6537</v>
      </c>
      <c r="I2" s="3">
        <v>1</v>
      </c>
      <c r="J2" s="3">
        <v>1</v>
      </c>
      <c r="K2" s="19" t="s">
        <v>6925</v>
      </c>
      <c r="L2" s="28" t="s">
        <v>6532</v>
      </c>
      <c r="M2" s="28">
        <v>1946</v>
      </c>
    </row>
    <row r="3" spans="1:25">
      <c r="A3" s="302"/>
      <c r="B3" s="2">
        <v>12</v>
      </c>
      <c r="C3" s="22" t="s">
        <v>13</v>
      </c>
      <c r="D3" s="95">
        <v>100</v>
      </c>
      <c r="E3" s="95">
        <v>100</v>
      </c>
      <c r="F3" s="3" t="s">
        <v>6436</v>
      </c>
      <c r="G3" s="3">
        <v>1</v>
      </c>
      <c r="H3" s="3" t="s">
        <v>6437</v>
      </c>
      <c r="I3" s="3">
        <v>1</v>
      </c>
      <c r="J3" s="3">
        <v>1</v>
      </c>
      <c r="L3" s="27" t="s">
        <v>14</v>
      </c>
      <c r="M3" s="27">
        <v>1957</v>
      </c>
      <c r="N3" s="24" t="s">
        <v>15</v>
      </c>
      <c r="O3" s="5" t="s">
        <v>16</v>
      </c>
      <c r="P3" s="6" t="s">
        <v>17</v>
      </c>
      <c r="Q3" s="6" t="s">
        <v>18</v>
      </c>
      <c r="R3" s="6" t="s">
        <v>17</v>
      </c>
      <c r="S3" s="6" t="s">
        <v>17</v>
      </c>
      <c r="T3" s="6"/>
      <c r="U3" s="6"/>
      <c r="V3" s="6"/>
      <c r="W3" s="6"/>
      <c r="X3" s="6"/>
      <c r="Y3" s="6" t="s">
        <v>17</v>
      </c>
    </row>
    <row r="4" spans="1:25">
      <c r="A4" s="302"/>
      <c r="B4" s="2">
        <v>28</v>
      </c>
      <c r="C4" s="22" t="s">
        <v>19</v>
      </c>
      <c r="D4" s="95">
        <v>76.082023486665733</v>
      </c>
      <c r="E4" s="95">
        <v>100</v>
      </c>
      <c r="F4" s="3" t="s">
        <v>6438</v>
      </c>
      <c r="G4" s="3">
        <v>1</v>
      </c>
      <c r="H4" s="4" t="s">
        <v>6439</v>
      </c>
      <c r="I4" s="3">
        <v>1</v>
      </c>
      <c r="J4" s="3">
        <v>1</v>
      </c>
      <c r="L4" s="27" t="s">
        <v>20</v>
      </c>
      <c r="M4" s="27">
        <v>1973</v>
      </c>
      <c r="N4" s="25" t="s">
        <v>15</v>
      </c>
      <c r="O4" s="7" t="s">
        <v>21</v>
      </c>
      <c r="P4" s="8"/>
      <c r="Q4" s="8"/>
      <c r="R4" s="8"/>
      <c r="S4" s="8"/>
      <c r="T4" s="8" t="s">
        <v>22</v>
      </c>
      <c r="U4" s="8" t="s">
        <v>19</v>
      </c>
      <c r="V4" s="8" t="s">
        <v>17</v>
      </c>
      <c r="W4" s="8" t="s">
        <v>23</v>
      </c>
      <c r="X4" s="8" t="s">
        <v>17</v>
      </c>
      <c r="Y4" s="8" t="s">
        <v>17</v>
      </c>
    </row>
    <row r="5" spans="1:25">
      <c r="A5" s="302"/>
      <c r="B5" s="2">
        <v>29</v>
      </c>
      <c r="C5" s="22" t="s">
        <v>24</v>
      </c>
      <c r="D5" s="95">
        <v>78.111222338635812</v>
      </c>
      <c r="E5" s="95">
        <v>100</v>
      </c>
      <c r="F5" s="3" t="s">
        <v>6440</v>
      </c>
      <c r="G5" s="3">
        <v>1</v>
      </c>
      <c r="H5" s="4" t="s">
        <v>6441</v>
      </c>
      <c r="I5" s="3">
        <v>1</v>
      </c>
      <c r="J5" s="3">
        <v>1</v>
      </c>
      <c r="L5" s="27" t="s">
        <v>25</v>
      </c>
      <c r="M5" s="27">
        <v>1974</v>
      </c>
      <c r="N5" s="25" t="s">
        <v>15</v>
      </c>
      <c r="O5" s="7" t="s">
        <v>16</v>
      </c>
      <c r="P5" s="8"/>
      <c r="Q5" s="8"/>
      <c r="R5" s="8"/>
      <c r="S5" s="8"/>
      <c r="T5" s="8" t="s">
        <v>22</v>
      </c>
      <c r="U5" s="8" t="s">
        <v>24</v>
      </c>
      <c r="V5" s="8" t="s">
        <v>26</v>
      </c>
      <c r="W5" s="8" t="s">
        <v>26</v>
      </c>
      <c r="X5" s="8" t="s">
        <v>17</v>
      </c>
      <c r="Y5" s="8" t="s">
        <v>17</v>
      </c>
    </row>
    <row r="6" spans="1:25">
      <c r="A6" s="302"/>
      <c r="B6" s="2">
        <v>38</v>
      </c>
      <c r="C6" s="22" t="s">
        <v>27</v>
      </c>
      <c r="D6" s="95">
        <v>73.012135128839759</v>
      </c>
      <c r="E6" s="95">
        <v>100</v>
      </c>
      <c r="F6" s="3" t="s">
        <v>6442</v>
      </c>
      <c r="G6" s="3">
        <v>1</v>
      </c>
      <c r="H6" s="3" t="s">
        <v>6443</v>
      </c>
      <c r="I6" s="3">
        <v>1</v>
      </c>
      <c r="J6" s="3">
        <v>1</v>
      </c>
      <c r="L6" s="27" t="s">
        <v>28</v>
      </c>
      <c r="M6" s="27">
        <v>1983</v>
      </c>
      <c r="N6" s="25" t="s">
        <v>15</v>
      </c>
      <c r="O6" s="7" t="s">
        <v>29</v>
      </c>
      <c r="P6" s="8"/>
      <c r="Q6" s="8"/>
      <c r="R6" s="8"/>
      <c r="S6" s="8"/>
      <c r="T6" s="8" t="s">
        <v>22</v>
      </c>
      <c r="U6" s="8" t="s">
        <v>27</v>
      </c>
      <c r="V6" s="8" t="s">
        <v>17</v>
      </c>
      <c r="W6" s="8" t="s">
        <v>17</v>
      </c>
      <c r="X6" s="8" t="s">
        <v>17</v>
      </c>
      <c r="Y6" s="8" t="s">
        <v>17</v>
      </c>
    </row>
    <row r="7" spans="1:25">
      <c r="A7" s="302"/>
      <c r="B7" s="2">
        <v>97</v>
      </c>
      <c r="C7" s="22" t="s">
        <v>19</v>
      </c>
      <c r="D7" s="95">
        <v>99.999999999999986</v>
      </c>
      <c r="E7" s="95">
        <v>100</v>
      </c>
      <c r="F7" s="3" t="s">
        <v>6444</v>
      </c>
      <c r="G7" s="3">
        <v>1</v>
      </c>
      <c r="H7" s="3" t="s">
        <v>6445</v>
      </c>
      <c r="I7" s="3">
        <v>1</v>
      </c>
      <c r="J7" s="3">
        <v>1</v>
      </c>
      <c r="L7" s="27" t="s">
        <v>30</v>
      </c>
      <c r="M7" s="27">
        <v>2042</v>
      </c>
      <c r="N7" s="25" t="s">
        <v>15</v>
      </c>
      <c r="O7" s="7" t="s">
        <v>21</v>
      </c>
      <c r="P7" s="8"/>
      <c r="Q7" s="8"/>
      <c r="R7" s="8"/>
      <c r="S7" s="8"/>
      <c r="T7" s="8" t="s">
        <v>31</v>
      </c>
      <c r="U7" s="8" t="s">
        <v>19</v>
      </c>
      <c r="V7" s="8" t="s">
        <v>17</v>
      </c>
      <c r="W7" s="8" t="s">
        <v>17</v>
      </c>
      <c r="X7" s="8" t="s">
        <v>17</v>
      </c>
      <c r="Y7" s="8" t="s">
        <v>17</v>
      </c>
    </row>
    <row r="8" spans="1:25">
      <c r="A8" s="302"/>
      <c r="B8" s="2">
        <v>103</v>
      </c>
      <c r="C8" s="22" t="s">
        <v>13</v>
      </c>
      <c r="D8" s="95">
        <v>96.000979902358978</v>
      </c>
      <c r="E8" s="95">
        <v>100</v>
      </c>
      <c r="F8" s="3" t="s">
        <v>6446</v>
      </c>
      <c r="G8" s="3">
        <v>1</v>
      </c>
      <c r="H8" s="3" t="s">
        <v>6447</v>
      </c>
      <c r="I8" s="3">
        <v>1</v>
      </c>
      <c r="J8" s="3">
        <v>1</v>
      </c>
      <c r="L8" s="27" t="s">
        <v>32</v>
      </c>
      <c r="M8" s="27">
        <v>2048</v>
      </c>
      <c r="N8" s="24" t="s">
        <v>15</v>
      </c>
      <c r="O8" s="5" t="s">
        <v>16</v>
      </c>
      <c r="P8" s="6" t="s">
        <v>17</v>
      </c>
      <c r="Q8" s="6" t="s">
        <v>33</v>
      </c>
      <c r="R8" s="6" t="s">
        <v>17</v>
      </c>
      <c r="S8" s="6" t="s">
        <v>17</v>
      </c>
      <c r="T8" s="6"/>
      <c r="U8" s="6"/>
      <c r="V8" s="6"/>
      <c r="W8" s="6"/>
      <c r="X8" s="6"/>
      <c r="Y8" s="6" t="s">
        <v>17</v>
      </c>
    </row>
    <row r="9" spans="1:25">
      <c r="A9" s="302"/>
      <c r="B9" s="2">
        <v>477</v>
      </c>
      <c r="C9" s="22" t="s">
        <v>13</v>
      </c>
      <c r="D9" s="95">
        <v>90.437135317270119</v>
      </c>
      <c r="E9" s="95">
        <v>94.956073742044765</v>
      </c>
      <c r="F9" s="3" t="s">
        <v>6448</v>
      </c>
      <c r="G9" s="3">
        <v>1</v>
      </c>
      <c r="H9" s="22" t="s">
        <v>34</v>
      </c>
      <c r="I9" s="3">
        <v>0</v>
      </c>
      <c r="J9" s="3">
        <v>1</v>
      </c>
      <c r="L9" s="27" t="s">
        <v>35</v>
      </c>
      <c r="M9" s="27">
        <v>2422</v>
      </c>
      <c r="N9" s="24" t="s">
        <v>15</v>
      </c>
      <c r="O9" s="5" t="s">
        <v>16</v>
      </c>
      <c r="P9" s="6" t="s">
        <v>17</v>
      </c>
      <c r="Q9" s="6" t="s">
        <v>36</v>
      </c>
      <c r="R9" s="6" t="s">
        <v>17</v>
      </c>
      <c r="S9" s="6" t="s">
        <v>17</v>
      </c>
      <c r="T9" s="6"/>
      <c r="U9" s="6"/>
      <c r="V9" s="6"/>
      <c r="W9" s="6"/>
      <c r="X9" s="6"/>
      <c r="Y9" s="6" t="s">
        <v>17</v>
      </c>
    </row>
    <row r="10" spans="1:25">
      <c r="A10" s="302"/>
      <c r="B10" s="2">
        <v>652</v>
      </c>
      <c r="C10" s="22" t="s">
        <v>24</v>
      </c>
      <c r="D10" s="95">
        <v>100</v>
      </c>
      <c r="E10" s="95">
        <v>100</v>
      </c>
      <c r="F10" s="3" t="s">
        <v>6449</v>
      </c>
      <c r="G10" s="3">
        <v>1</v>
      </c>
      <c r="H10" s="3" t="s">
        <v>6450</v>
      </c>
      <c r="I10" s="3">
        <v>1</v>
      </c>
      <c r="J10" s="3">
        <v>1</v>
      </c>
      <c r="L10" s="27" t="s">
        <v>37</v>
      </c>
      <c r="M10" s="27">
        <v>2597</v>
      </c>
      <c r="N10" s="25" t="s">
        <v>15</v>
      </c>
      <c r="O10" s="7" t="s">
        <v>16</v>
      </c>
      <c r="P10" s="8"/>
      <c r="Q10" s="8"/>
      <c r="R10" s="8"/>
      <c r="S10" s="8"/>
      <c r="T10" s="8" t="s">
        <v>38</v>
      </c>
      <c r="U10" s="8" t="s">
        <v>24</v>
      </c>
      <c r="V10" s="8" t="s">
        <v>17</v>
      </c>
      <c r="W10" s="8" t="s">
        <v>17</v>
      </c>
      <c r="X10" s="8" t="s">
        <v>17</v>
      </c>
      <c r="Y10" s="8" t="s">
        <v>17</v>
      </c>
    </row>
    <row r="11" spans="1:25">
      <c r="A11" s="302"/>
      <c r="B11" s="2">
        <v>693</v>
      </c>
      <c r="C11" s="22" t="s">
        <v>19</v>
      </c>
      <c r="D11" s="95">
        <v>88.40667555431105</v>
      </c>
      <c r="E11" s="95">
        <v>100</v>
      </c>
      <c r="F11" s="3" t="s">
        <v>6451</v>
      </c>
      <c r="G11" s="3">
        <v>1</v>
      </c>
      <c r="H11" s="3" t="s">
        <v>6452</v>
      </c>
      <c r="I11" s="3">
        <v>1</v>
      </c>
      <c r="J11" s="3">
        <v>1</v>
      </c>
      <c r="L11" s="27" t="s">
        <v>39</v>
      </c>
      <c r="M11" s="27">
        <v>2638</v>
      </c>
      <c r="N11" s="25" t="s">
        <v>15</v>
      </c>
      <c r="O11" s="7" t="s">
        <v>21</v>
      </c>
      <c r="P11" s="8"/>
      <c r="Q11" s="8"/>
      <c r="R11" s="8"/>
      <c r="S11" s="8"/>
      <c r="T11" s="8" t="s">
        <v>40</v>
      </c>
      <c r="U11" s="8" t="s">
        <v>19</v>
      </c>
      <c r="V11" s="8" t="s">
        <v>17</v>
      </c>
      <c r="W11" s="8" t="s">
        <v>17</v>
      </c>
      <c r="X11" s="8" t="s">
        <v>17</v>
      </c>
      <c r="Y11" s="8" t="s">
        <v>17</v>
      </c>
    </row>
    <row r="12" spans="1:25">
      <c r="A12" s="302"/>
      <c r="B12" s="2">
        <v>791</v>
      </c>
      <c r="C12" s="22" t="s">
        <v>27</v>
      </c>
      <c r="D12" s="95">
        <v>88.034361481058326</v>
      </c>
      <c r="E12" s="95">
        <v>94.343657402566649</v>
      </c>
      <c r="F12" s="4" t="s">
        <v>6453</v>
      </c>
      <c r="G12" s="3">
        <v>1</v>
      </c>
      <c r="H12" s="4" t="s">
        <v>6454</v>
      </c>
      <c r="I12" s="3">
        <v>1</v>
      </c>
      <c r="J12" s="3">
        <v>1</v>
      </c>
      <c r="L12" s="27" t="s">
        <v>41</v>
      </c>
      <c r="M12" s="27">
        <v>2736</v>
      </c>
      <c r="N12" s="9" t="s">
        <v>15</v>
      </c>
      <c r="O12" s="9" t="s">
        <v>29</v>
      </c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s="302"/>
      <c r="B13" s="2">
        <v>914</v>
      </c>
      <c r="C13" s="22" t="s">
        <v>13</v>
      </c>
      <c r="D13" s="95">
        <v>95.207532821740472</v>
      </c>
      <c r="E13" s="95">
        <v>100</v>
      </c>
      <c r="F13" s="3" t="s">
        <v>6455</v>
      </c>
      <c r="G13" s="3">
        <v>1</v>
      </c>
      <c r="H13" s="29" t="s">
        <v>34</v>
      </c>
      <c r="I13" s="3">
        <v>0</v>
      </c>
      <c r="J13" s="3">
        <v>1</v>
      </c>
      <c r="L13" s="27" t="s">
        <v>42</v>
      </c>
      <c r="M13" s="27">
        <v>2859</v>
      </c>
      <c r="N13" s="10" t="s">
        <v>15</v>
      </c>
      <c r="O13" s="10" t="s">
        <v>16</v>
      </c>
      <c r="P13" s="11" t="s">
        <v>17</v>
      </c>
      <c r="Q13" s="11" t="s">
        <v>43</v>
      </c>
      <c r="R13" s="11" t="s">
        <v>17</v>
      </c>
      <c r="S13" s="11" t="s">
        <v>17</v>
      </c>
      <c r="T13" s="11"/>
      <c r="U13" s="11"/>
      <c r="V13" s="11"/>
      <c r="W13" s="11"/>
      <c r="X13" s="11"/>
      <c r="Y13" s="11" t="s">
        <v>17</v>
      </c>
    </row>
    <row r="14" spans="1:25">
      <c r="A14" s="302"/>
      <c r="B14" s="2">
        <v>1060</v>
      </c>
      <c r="C14" s="22" t="s">
        <v>13</v>
      </c>
      <c r="D14" s="95">
        <v>4.9894505797228268</v>
      </c>
      <c r="E14" s="95">
        <v>16.113968550783969</v>
      </c>
      <c r="F14" s="3" t="s">
        <v>6456</v>
      </c>
      <c r="G14" s="3">
        <v>1</v>
      </c>
      <c r="H14" s="29" t="s">
        <v>34</v>
      </c>
      <c r="I14" s="3">
        <v>0</v>
      </c>
      <c r="J14" s="3">
        <v>1</v>
      </c>
      <c r="L14" s="27" t="s">
        <v>44</v>
      </c>
      <c r="M14" s="27">
        <v>3005</v>
      </c>
      <c r="N14" s="10" t="s">
        <v>15</v>
      </c>
      <c r="O14" s="10" t="s">
        <v>16</v>
      </c>
      <c r="P14" s="11" t="s">
        <v>17</v>
      </c>
      <c r="Q14" s="11" t="s">
        <v>45</v>
      </c>
      <c r="R14" s="11" t="s">
        <v>17</v>
      </c>
      <c r="S14" s="11" t="s">
        <v>17</v>
      </c>
      <c r="T14" s="11"/>
      <c r="U14" s="11"/>
      <c r="V14" s="11"/>
      <c r="W14" s="11"/>
      <c r="X14" s="11"/>
      <c r="Y14" s="11" t="s">
        <v>17</v>
      </c>
    </row>
    <row r="15" spans="1:25">
      <c r="A15" s="302"/>
      <c r="B15" s="2">
        <v>1158</v>
      </c>
      <c r="C15" s="22" t="s">
        <v>13</v>
      </c>
      <c r="D15" s="95">
        <v>74.045078186040826</v>
      </c>
      <c r="E15" s="95">
        <v>85.403421037505026</v>
      </c>
      <c r="F15" s="3" t="s">
        <v>6457</v>
      </c>
      <c r="G15" s="3">
        <v>1</v>
      </c>
      <c r="H15" s="29" t="s">
        <v>34</v>
      </c>
      <c r="I15" s="3">
        <v>0</v>
      </c>
      <c r="J15" s="3">
        <v>1</v>
      </c>
      <c r="L15" s="27" t="s">
        <v>46</v>
      </c>
      <c r="M15" s="27">
        <v>3103</v>
      </c>
      <c r="N15" s="10" t="s">
        <v>15</v>
      </c>
      <c r="O15" s="10" t="s">
        <v>16</v>
      </c>
      <c r="P15" s="11" t="s">
        <v>17</v>
      </c>
      <c r="Q15" s="11" t="s">
        <v>47</v>
      </c>
      <c r="R15" s="11" t="s">
        <v>17</v>
      </c>
      <c r="S15" s="11" t="s">
        <v>17</v>
      </c>
      <c r="T15" s="11"/>
      <c r="U15" s="11"/>
      <c r="V15" s="11"/>
      <c r="W15" s="11"/>
      <c r="X15" s="11"/>
      <c r="Y15" s="11" t="s">
        <v>17</v>
      </c>
    </row>
    <row r="16" spans="1:25">
      <c r="A16" s="302"/>
      <c r="B16" s="2">
        <v>1248</v>
      </c>
      <c r="C16" s="22" t="s">
        <v>34</v>
      </c>
      <c r="D16" s="95">
        <v>100</v>
      </c>
      <c r="E16" s="95">
        <v>94.478786943110705</v>
      </c>
      <c r="F16" s="4" t="s">
        <v>6458</v>
      </c>
      <c r="G16" s="3">
        <v>1</v>
      </c>
      <c r="H16" s="4" t="s">
        <v>6437</v>
      </c>
      <c r="I16" s="3">
        <v>1</v>
      </c>
      <c r="J16" s="3">
        <v>1</v>
      </c>
      <c r="L16" s="27" t="s">
        <v>48</v>
      </c>
      <c r="M16" s="27">
        <v>3193</v>
      </c>
      <c r="N16" s="24" t="s">
        <v>15</v>
      </c>
      <c r="O16" s="5" t="s">
        <v>16</v>
      </c>
      <c r="P16" s="6" t="s">
        <v>17</v>
      </c>
      <c r="Q16" s="6" t="s">
        <v>49</v>
      </c>
      <c r="R16" s="6" t="s">
        <v>17</v>
      </c>
      <c r="S16" s="6" t="s">
        <v>17</v>
      </c>
      <c r="T16" s="6"/>
      <c r="U16" s="6"/>
      <c r="V16" s="6"/>
      <c r="W16" s="6"/>
      <c r="X16" s="6"/>
      <c r="Y16" s="6" t="s">
        <v>17</v>
      </c>
    </row>
    <row r="17" spans="1:25">
      <c r="A17" s="302"/>
      <c r="B17" s="2">
        <v>1489</v>
      </c>
      <c r="C17" s="22" t="s">
        <v>50</v>
      </c>
      <c r="D17" s="95">
        <v>83.472779277997532</v>
      </c>
      <c r="E17" s="95">
        <v>100</v>
      </c>
      <c r="F17" s="3" t="s">
        <v>6459</v>
      </c>
      <c r="G17" s="3">
        <v>1</v>
      </c>
      <c r="H17" s="3" t="s">
        <v>6460</v>
      </c>
      <c r="I17" s="3">
        <v>1</v>
      </c>
      <c r="J17" s="3">
        <v>1</v>
      </c>
      <c r="L17" s="27" t="s">
        <v>51</v>
      </c>
      <c r="M17" s="27">
        <v>3434</v>
      </c>
      <c r="N17" s="12" t="s">
        <v>15</v>
      </c>
      <c r="O17" s="12" t="s">
        <v>52</v>
      </c>
      <c r="P17" s="13"/>
      <c r="Q17" s="13"/>
      <c r="R17" s="13"/>
      <c r="S17" s="13"/>
      <c r="T17" s="13" t="s">
        <v>53</v>
      </c>
      <c r="U17" s="13" t="s">
        <v>50</v>
      </c>
      <c r="V17" s="13" t="s">
        <v>17</v>
      </c>
      <c r="W17" s="13" t="s">
        <v>17</v>
      </c>
      <c r="X17" s="13" t="s">
        <v>17</v>
      </c>
      <c r="Y17" s="13" t="s">
        <v>17</v>
      </c>
    </row>
    <row r="18" spans="1:25">
      <c r="A18" s="302"/>
      <c r="B18" s="2">
        <v>1503</v>
      </c>
      <c r="C18" s="22" t="s">
        <v>50</v>
      </c>
      <c r="D18" s="95">
        <v>100</v>
      </c>
      <c r="E18" s="95">
        <v>100</v>
      </c>
      <c r="F18" s="3" t="s">
        <v>6461</v>
      </c>
      <c r="G18" s="3">
        <v>1</v>
      </c>
      <c r="H18" s="3" t="s">
        <v>6462</v>
      </c>
      <c r="I18" s="3">
        <v>1</v>
      </c>
      <c r="J18" s="3">
        <v>1</v>
      </c>
      <c r="L18" s="27" t="s">
        <v>54</v>
      </c>
      <c r="M18" s="27">
        <v>3448</v>
      </c>
      <c r="N18" s="12" t="s">
        <v>15</v>
      </c>
      <c r="O18" s="12" t="s">
        <v>52</v>
      </c>
      <c r="P18" s="13"/>
      <c r="Q18" s="13"/>
      <c r="R18" s="13"/>
      <c r="S18" s="13"/>
      <c r="T18" s="13" t="s">
        <v>55</v>
      </c>
      <c r="U18" s="13" t="s">
        <v>50</v>
      </c>
      <c r="V18" s="13" t="s">
        <v>17</v>
      </c>
      <c r="W18" s="13" t="s">
        <v>17</v>
      </c>
      <c r="X18" s="13" t="s">
        <v>17</v>
      </c>
      <c r="Y18" s="13" t="s">
        <v>17</v>
      </c>
    </row>
    <row r="19" spans="1:25">
      <c r="A19" s="302"/>
      <c r="B19" s="2">
        <v>1564</v>
      </c>
      <c r="C19" s="22" t="s">
        <v>13</v>
      </c>
      <c r="D19" s="95">
        <v>100</v>
      </c>
      <c r="E19" s="95">
        <v>100</v>
      </c>
      <c r="F19" s="3" t="s">
        <v>6463</v>
      </c>
      <c r="G19" s="3">
        <v>1</v>
      </c>
      <c r="H19" s="29" t="s">
        <v>34</v>
      </c>
      <c r="I19" s="3">
        <v>0</v>
      </c>
      <c r="J19" s="3">
        <v>1</v>
      </c>
      <c r="L19" s="27" t="s">
        <v>56</v>
      </c>
      <c r="M19" s="27">
        <v>3509</v>
      </c>
      <c r="N19" s="24" t="s">
        <v>15</v>
      </c>
      <c r="O19" s="5" t="s">
        <v>16</v>
      </c>
      <c r="P19" s="6" t="s">
        <v>17</v>
      </c>
      <c r="Q19" s="6" t="s">
        <v>57</v>
      </c>
      <c r="R19" s="6" t="s">
        <v>17</v>
      </c>
      <c r="S19" s="6" t="s">
        <v>17</v>
      </c>
      <c r="T19" s="6"/>
      <c r="U19" s="6"/>
      <c r="V19" s="6"/>
      <c r="W19" s="6"/>
      <c r="X19" s="6"/>
      <c r="Y19" s="6" t="s">
        <v>17</v>
      </c>
    </row>
    <row r="20" spans="1:25">
      <c r="A20" s="302"/>
      <c r="B20" s="2">
        <v>1568</v>
      </c>
      <c r="C20" s="22" t="s">
        <v>58</v>
      </c>
      <c r="D20" s="95">
        <v>100</v>
      </c>
      <c r="E20" s="95">
        <v>100</v>
      </c>
      <c r="F20" s="4" t="s">
        <v>6464</v>
      </c>
      <c r="G20" s="3">
        <v>1</v>
      </c>
      <c r="H20" s="4" t="s">
        <v>6465</v>
      </c>
      <c r="I20" s="3">
        <v>1</v>
      </c>
      <c r="J20" s="3">
        <v>1</v>
      </c>
      <c r="L20" s="27" t="s">
        <v>59</v>
      </c>
      <c r="M20" s="27">
        <v>3513</v>
      </c>
      <c r="N20" s="24" t="s">
        <v>15</v>
      </c>
      <c r="O20" s="5" t="s">
        <v>16</v>
      </c>
      <c r="P20" s="6" t="s">
        <v>17</v>
      </c>
      <c r="Q20" s="6" t="s">
        <v>60</v>
      </c>
      <c r="R20" s="6" t="s">
        <v>61</v>
      </c>
      <c r="S20" s="6" t="s">
        <v>17</v>
      </c>
      <c r="T20" s="6"/>
      <c r="U20" s="6"/>
      <c r="V20" s="6"/>
      <c r="W20" s="6"/>
      <c r="X20" s="6"/>
      <c r="Y20" s="6" t="s">
        <v>17</v>
      </c>
    </row>
    <row r="21" spans="1:25">
      <c r="A21" s="302"/>
      <c r="B21" s="2">
        <v>1575</v>
      </c>
      <c r="C21" s="22" t="s">
        <v>50</v>
      </c>
      <c r="D21" s="95">
        <v>100</v>
      </c>
      <c r="E21" s="95">
        <v>100</v>
      </c>
      <c r="F21" s="4" t="s">
        <v>6466</v>
      </c>
      <c r="G21" s="3">
        <v>1</v>
      </c>
      <c r="H21" s="4" t="s">
        <v>6467</v>
      </c>
      <c r="I21" s="3">
        <v>1</v>
      </c>
      <c r="J21" s="3">
        <v>1</v>
      </c>
      <c r="L21" s="27" t="s">
        <v>62</v>
      </c>
      <c r="M21" s="27">
        <v>3520</v>
      </c>
      <c r="N21" s="25" t="s">
        <v>15</v>
      </c>
      <c r="O21" s="7" t="s">
        <v>52</v>
      </c>
      <c r="P21" s="8"/>
      <c r="Q21" s="8"/>
      <c r="R21" s="8"/>
      <c r="S21" s="8"/>
      <c r="T21" s="8" t="s">
        <v>63</v>
      </c>
      <c r="U21" s="8" t="s">
        <v>50</v>
      </c>
      <c r="V21" s="8" t="s">
        <v>17</v>
      </c>
      <c r="W21" s="8" t="s">
        <v>17</v>
      </c>
      <c r="X21" s="8" t="s">
        <v>17</v>
      </c>
      <c r="Y21" s="8" t="s">
        <v>17</v>
      </c>
    </row>
    <row r="22" spans="1:25">
      <c r="A22" s="302"/>
      <c r="B22" s="2">
        <v>1582</v>
      </c>
      <c r="C22" s="22" t="s">
        <v>13</v>
      </c>
      <c r="D22" s="95">
        <v>90.116590234680473</v>
      </c>
      <c r="E22" s="95">
        <v>100</v>
      </c>
      <c r="F22" s="3" t="s">
        <v>6468</v>
      </c>
      <c r="G22" s="3">
        <v>1</v>
      </c>
      <c r="H22" s="22" t="s">
        <v>34</v>
      </c>
      <c r="I22" s="3">
        <v>0</v>
      </c>
      <c r="J22" s="3">
        <v>1</v>
      </c>
      <c r="L22" s="27" t="s">
        <v>64</v>
      </c>
      <c r="M22" s="27">
        <v>3527</v>
      </c>
      <c r="N22" s="24" t="s">
        <v>15</v>
      </c>
      <c r="O22" s="5" t="s">
        <v>16</v>
      </c>
      <c r="P22" s="6" t="s">
        <v>17</v>
      </c>
      <c r="Q22" s="6"/>
      <c r="R22" s="6" t="s">
        <v>17</v>
      </c>
      <c r="S22" s="6" t="s">
        <v>17</v>
      </c>
      <c r="T22" s="6"/>
      <c r="U22" s="6"/>
      <c r="V22" s="6"/>
      <c r="W22" s="6"/>
      <c r="X22" s="6"/>
      <c r="Y22" s="6" t="s">
        <v>17</v>
      </c>
    </row>
    <row r="23" spans="1:25">
      <c r="A23" s="302"/>
      <c r="B23" s="2">
        <v>1584</v>
      </c>
      <c r="C23" s="22" t="s">
        <v>13</v>
      </c>
      <c r="D23" s="95">
        <v>100</v>
      </c>
      <c r="E23" s="95">
        <v>100</v>
      </c>
      <c r="F23" s="3" t="s">
        <v>6469</v>
      </c>
      <c r="G23" s="3">
        <v>1</v>
      </c>
      <c r="H23" s="22" t="s">
        <v>34</v>
      </c>
      <c r="I23" s="3">
        <v>0</v>
      </c>
      <c r="J23" s="3">
        <v>1</v>
      </c>
      <c r="L23" s="27" t="s">
        <v>65</v>
      </c>
      <c r="M23" s="27">
        <v>3529</v>
      </c>
      <c r="N23" s="10" t="s">
        <v>15</v>
      </c>
      <c r="O23" s="10" t="s">
        <v>16</v>
      </c>
      <c r="P23" s="11" t="s">
        <v>17</v>
      </c>
      <c r="Q23" s="11" t="s">
        <v>66</v>
      </c>
      <c r="R23" s="11" t="s">
        <v>17</v>
      </c>
      <c r="S23" s="11" t="s">
        <v>17</v>
      </c>
      <c r="T23" s="11"/>
      <c r="U23" s="11"/>
      <c r="V23" s="11"/>
      <c r="W23" s="11"/>
      <c r="X23" s="11"/>
      <c r="Y23" s="11" t="s">
        <v>17</v>
      </c>
    </row>
    <row r="24" spans="1:25">
      <c r="A24" s="302"/>
      <c r="B24" s="2">
        <v>1591</v>
      </c>
      <c r="C24" s="22" t="s">
        <v>13</v>
      </c>
      <c r="D24" s="95">
        <v>53.545632293432639</v>
      </c>
      <c r="E24" s="95">
        <v>80.609768928324812</v>
      </c>
      <c r="F24" s="3" t="s">
        <v>6470</v>
      </c>
      <c r="G24" s="3">
        <v>1</v>
      </c>
      <c r="H24" s="3" t="s">
        <v>6471</v>
      </c>
      <c r="I24" s="3">
        <v>1</v>
      </c>
      <c r="J24" s="3">
        <v>1</v>
      </c>
      <c r="L24" s="27" t="s">
        <v>67</v>
      </c>
      <c r="M24" s="27">
        <v>3536</v>
      </c>
      <c r="N24" s="10" t="s">
        <v>15</v>
      </c>
      <c r="O24" s="10" t="s">
        <v>16</v>
      </c>
      <c r="P24" s="11" t="s">
        <v>17</v>
      </c>
      <c r="Q24" s="11" t="s">
        <v>68</v>
      </c>
      <c r="R24" s="11" t="s">
        <v>17</v>
      </c>
      <c r="S24" s="11" t="s">
        <v>17</v>
      </c>
      <c r="T24" s="11"/>
      <c r="U24" s="11"/>
      <c r="V24" s="11"/>
      <c r="W24" s="11"/>
      <c r="X24" s="11"/>
      <c r="Y24" s="11" t="s">
        <v>17</v>
      </c>
    </row>
    <row r="25" spans="1:25">
      <c r="A25" s="302"/>
      <c r="B25" s="2">
        <v>1624</v>
      </c>
      <c r="C25" s="22" t="s">
        <v>24</v>
      </c>
      <c r="D25" s="95">
        <v>84.919606795464105</v>
      </c>
      <c r="E25" s="95">
        <v>99.999999999999986</v>
      </c>
      <c r="F25" s="3" t="s">
        <v>6472</v>
      </c>
      <c r="G25" s="3">
        <v>1</v>
      </c>
      <c r="H25" s="4" t="s">
        <v>6473</v>
      </c>
      <c r="I25" s="3">
        <v>1</v>
      </c>
      <c r="J25" s="3">
        <v>1</v>
      </c>
      <c r="L25" s="27" t="s">
        <v>69</v>
      </c>
      <c r="M25" s="27">
        <v>3569</v>
      </c>
      <c r="N25" s="12" t="s">
        <v>15</v>
      </c>
      <c r="O25" s="12" t="s">
        <v>16</v>
      </c>
      <c r="P25" s="13"/>
      <c r="Q25" s="13"/>
      <c r="R25" s="13"/>
      <c r="S25" s="13"/>
      <c r="T25" s="13" t="s">
        <v>70</v>
      </c>
      <c r="U25" s="13" t="s">
        <v>24</v>
      </c>
      <c r="V25" s="13" t="s">
        <v>17</v>
      </c>
      <c r="W25" s="13" t="s">
        <v>17</v>
      </c>
      <c r="X25" s="13" t="s">
        <v>17</v>
      </c>
      <c r="Y25" s="13" t="s">
        <v>17</v>
      </c>
    </row>
    <row r="26" spans="1:25">
      <c r="A26" s="302"/>
      <c r="B26" s="2">
        <v>1646</v>
      </c>
      <c r="C26" s="22" t="s">
        <v>71</v>
      </c>
      <c r="D26" s="95" t="s">
        <v>6567</v>
      </c>
      <c r="E26" s="95" t="s">
        <v>6567</v>
      </c>
      <c r="F26" s="3" t="s">
        <v>6474</v>
      </c>
      <c r="G26" s="3">
        <v>1</v>
      </c>
      <c r="H26" s="3" t="s">
        <v>6475</v>
      </c>
      <c r="I26" s="3">
        <v>1</v>
      </c>
      <c r="J26" s="3">
        <v>1</v>
      </c>
      <c r="L26" s="27" t="s">
        <v>72</v>
      </c>
      <c r="M26" s="27">
        <v>3591</v>
      </c>
      <c r="N26" s="12" t="s">
        <v>15</v>
      </c>
      <c r="O26" s="12" t="s">
        <v>16</v>
      </c>
      <c r="P26" s="13"/>
      <c r="Q26" s="13"/>
      <c r="R26" s="13"/>
      <c r="S26" s="13"/>
      <c r="T26" s="13" t="s">
        <v>73</v>
      </c>
      <c r="U26" s="13" t="s">
        <v>24</v>
      </c>
      <c r="V26" s="13" t="s">
        <v>17</v>
      </c>
      <c r="W26" s="13" t="s">
        <v>17</v>
      </c>
      <c r="X26" s="13" t="s">
        <v>17</v>
      </c>
      <c r="Y26" s="13" t="s">
        <v>17</v>
      </c>
    </row>
    <row r="27" spans="1:25">
      <c r="A27" s="302"/>
      <c r="B27" s="2">
        <v>1648</v>
      </c>
      <c r="C27" s="22" t="s">
        <v>74</v>
      </c>
      <c r="D27" s="95" t="s">
        <v>6567</v>
      </c>
      <c r="E27" s="95" t="s">
        <v>6567</v>
      </c>
      <c r="F27" s="3" t="s">
        <v>6476</v>
      </c>
      <c r="G27" s="3">
        <v>1</v>
      </c>
      <c r="H27" s="3" t="s">
        <v>6477</v>
      </c>
      <c r="I27" s="3">
        <v>1</v>
      </c>
      <c r="J27" s="3">
        <v>1</v>
      </c>
      <c r="L27" s="27" t="s">
        <v>75</v>
      </c>
      <c r="M27" s="27">
        <v>3593</v>
      </c>
      <c r="N27" s="12" t="s">
        <v>15</v>
      </c>
      <c r="O27" s="12" t="s">
        <v>52</v>
      </c>
      <c r="P27" s="13"/>
      <c r="Q27" s="13"/>
      <c r="R27" s="13"/>
      <c r="S27" s="13"/>
      <c r="T27" s="13" t="s">
        <v>76</v>
      </c>
      <c r="U27" s="13" t="s">
        <v>50</v>
      </c>
      <c r="V27" s="13" t="s">
        <v>17</v>
      </c>
      <c r="W27" s="13" t="s">
        <v>17</v>
      </c>
      <c r="X27" s="13" t="s">
        <v>17</v>
      </c>
      <c r="Y27" s="13" t="s">
        <v>17</v>
      </c>
    </row>
    <row r="28" spans="1:25">
      <c r="A28" s="302"/>
      <c r="B28" s="2">
        <v>1682</v>
      </c>
      <c r="C28" s="22" t="s">
        <v>13</v>
      </c>
      <c r="D28" s="95">
        <v>57.543199210799536</v>
      </c>
      <c r="E28" s="95">
        <v>60.211578528049905</v>
      </c>
      <c r="F28" s="4" t="s">
        <v>6478</v>
      </c>
      <c r="G28" s="3">
        <v>1</v>
      </c>
      <c r="H28" s="4" t="s">
        <v>6479</v>
      </c>
      <c r="I28" s="3">
        <v>1</v>
      </c>
      <c r="J28" s="3">
        <v>1</v>
      </c>
      <c r="L28" s="27" t="s">
        <v>77</v>
      </c>
      <c r="M28" s="27">
        <v>3627</v>
      </c>
      <c r="N28" s="24" t="s">
        <v>15</v>
      </c>
      <c r="O28" s="5" t="s">
        <v>16</v>
      </c>
      <c r="P28" s="6" t="s">
        <v>17</v>
      </c>
      <c r="Q28" s="6" t="s">
        <v>78</v>
      </c>
      <c r="R28" s="6" t="s">
        <v>17</v>
      </c>
      <c r="S28" s="6" t="s">
        <v>17</v>
      </c>
      <c r="T28" s="6"/>
      <c r="U28" s="6"/>
      <c r="V28" s="6"/>
      <c r="W28" s="6"/>
      <c r="X28" s="6"/>
      <c r="Y28" s="6" t="s">
        <v>17</v>
      </c>
    </row>
    <row r="29" spans="1:25">
      <c r="A29" s="302"/>
      <c r="B29" s="2">
        <v>1816</v>
      </c>
      <c r="C29" s="22" t="s">
        <v>27</v>
      </c>
      <c r="D29" s="95">
        <v>68.326581909271653</v>
      </c>
      <c r="E29" s="95">
        <v>87.132121537618062</v>
      </c>
      <c r="F29" s="4" t="s">
        <v>6480</v>
      </c>
      <c r="G29" s="3">
        <v>1</v>
      </c>
      <c r="H29" s="4" t="s">
        <v>6481</v>
      </c>
      <c r="I29" s="3">
        <v>1</v>
      </c>
      <c r="J29" s="3">
        <v>1</v>
      </c>
      <c r="L29" s="27" t="s">
        <v>79</v>
      </c>
      <c r="M29" s="27">
        <v>3761</v>
      </c>
      <c r="N29" s="25" t="s">
        <v>15</v>
      </c>
      <c r="O29" s="7" t="s">
        <v>29</v>
      </c>
      <c r="P29" s="8"/>
      <c r="Q29" s="8"/>
      <c r="R29" s="8"/>
      <c r="S29" s="8"/>
      <c r="T29" s="8" t="s">
        <v>80</v>
      </c>
      <c r="U29" s="8" t="s">
        <v>27</v>
      </c>
      <c r="V29" s="8" t="s">
        <v>17</v>
      </c>
      <c r="W29" s="8" t="s">
        <v>17</v>
      </c>
      <c r="X29" s="8" t="s">
        <v>17</v>
      </c>
      <c r="Y29" s="8" t="s">
        <v>17</v>
      </c>
    </row>
    <row r="30" spans="1:25">
      <c r="A30" s="302"/>
      <c r="B30" s="2">
        <v>1867</v>
      </c>
      <c r="C30" s="22" t="s">
        <v>74</v>
      </c>
      <c r="D30" s="95">
        <v>100</v>
      </c>
      <c r="E30" s="95">
        <v>100.48784912545239</v>
      </c>
      <c r="F30" s="14" t="s">
        <v>6482</v>
      </c>
      <c r="G30" s="3">
        <v>1</v>
      </c>
      <c r="H30" s="3" t="s">
        <v>6483</v>
      </c>
      <c r="I30" s="3">
        <v>1</v>
      </c>
      <c r="J30" s="3">
        <v>1</v>
      </c>
      <c r="L30" s="27" t="s">
        <v>81</v>
      </c>
      <c r="M30" s="27">
        <v>3812</v>
      </c>
      <c r="N30" s="25" t="s">
        <v>15</v>
      </c>
      <c r="O30" s="7" t="s">
        <v>52</v>
      </c>
      <c r="P30" s="8"/>
      <c r="Q30" s="8"/>
      <c r="R30" s="8"/>
      <c r="S30" s="8"/>
      <c r="T30" s="8" t="s">
        <v>82</v>
      </c>
      <c r="U30" s="8" t="s">
        <v>50</v>
      </c>
      <c r="V30" s="8" t="s">
        <v>17</v>
      </c>
      <c r="W30" s="8" t="s">
        <v>17</v>
      </c>
      <c r="X30" s="8" t="s">
        <v>17</v>
      </c>
      <c r="Y30" s="8" t="s">
        <v>17</v>
      </c>
    </row>
    <row r="31" spans="1:25">
      <c r="A31" s="302"/>
      <c r="B31" s="2">
        <v>1879</v>
      </c>
      <c r="C31" s="22" t="s">
        <v>13</v>
      </c>
      <c r="D31" s="95">
        <v>100</v>
      </c>
      <c r="E31" s="95">
        <v>100</v>
      </c>
      <c r="F31" s="3" t="s">
        <v>6484</v>
      </c>
      <c r="G31" s="3">
        <v>1</v>
      </c>
      <c r="H31" s="22" t="s">
        <v>34</v>
      </c>
      <c r="I31" s="3">
        <v>0</v>
      </c>
      <c r="J31" s="3">
        <v>1</v>
      </c>
      <c r="L31" s="27" t="s">
        <v>83</v>
      </c>
      <c r="M31" s="27">
        <v>3824</v>
      </c>
      <c r="N31" s="24" t="s">
        <v>15</v>
      </c>
      <c r="O31" s="5" t="s">
        <v>16</v>
      </c>
      <c r="P31" s="6" t="s">
        <v>17</v>
      </c>
      <c r="Q31" s="6" t="s">
        <v>84</v>
      </c>
      <c r="R31" s="6" t="s">
        <v>17</v>
      </c>
      <c r="S31" s="6" t="s">
        <v>17</v>
      </c>
      <c r="T31" s="6"/>
      <c r="U31" s="6"/>
      <c r="V31" s="6"/>
      <c r="W31" s="6"/>
      <c r="X31" s="6"/>
      <c r="Y31" s="6" t="s">
        <v>17</v>
      </c>
    </row>
    <row r="32" spans="1:25">
      <c r="A32" s="302"/>
      <c r="B32" s="2">
        <v>1903</v>
      </c>
      <c r="C32" s="22" t="s">
        <v>50</v>
      </c>
      <c r="D32" s="95">
        <v>100.00000000000001</v>
      </c>
      <c r="E32" s="95">
        <v>100</v>
      </c>
      <c r="F32" s="3" t="s">
        <v>6485</v>
      </c>
      <c r="G32" s="3">
        <v>1</v>
      </c>
      <c r="H32" s="3" t="s">
        <v>6486</v>
      </c>
      <c r="I32" s="3">
        <v>1</v>
      </c>
      <c r="J32" s="3">
        <v>1</v>
      </c>
      <c r="L32" s="27" t="s">
        <v>85</v>
      </c>
      <c r="M32" s="27">
        <v>3848</v>
      </c>
      <c r="N32" s="25" t="s">
        <v>15</v>
      </c>
      <c r="O32" s="7" t="s">
        <v>52</v>
      </c>
      <c r="P32" s="8"/>
      <c r="Q32" s="8"/>
      <c r="R32" s="8"/>
      <c r="S32" s="8"/>
      <c r="T32" s="8" t="s">
        <v>86</v>
      </c>
      <c r="U32" s="8" t="s">
        <v>50</v>
      </c>
      <c r="V32" s="8" t="s">
        <v>23</v>
      </c>
      <c r="W32" s="8" t="s">
        <v>17</v>
      </c>
      <c r="X32" s="8" t="s">
        <v>17</v>
      </c>
      <c r="Y32" s="8" t="s">
        <v>17</v>
      </c>
    </row>
    <row r="33" spans="1:25">
      <c r="A33" s="302"/>
      <c r="B33" s="2">
        <v>1904</v>
      </c>
      <c r="C33" s="22" t="s">
        <v>27</v>
      </c>
      <c r="D33" s="95">
        <v>90.442794732405602</v>
      </c>
      <c r="E33" s="95">
        <v>100</v>
      </c>
      <c r="F33" s="3" t="s">
        <v>6487</v>
      </c>
      <c r="G33" s="3">
        <v>1</v>
      </c>
      <c r="H33" s="3" t="s">
        <v>6488</v>
      </c>
      <c r="I33" s="3">
        <v>1</v>
      </c>
      <c r="J33" s="3">
        <v>1</v>
      </c>
      <c r="L33" s="27" t="s">
        <v>87</v>
      </c>
      <c r="M33" s="27">
        <v>3849</v>
      </c>
      <c r="N33" s="12" t="s">
        <v>15</v>
      </c>
      <c r="O33" s="12" t="s">
        <v>29</v>
      </c>
      <c r="P33" s="13"/>
      <c r="Q33" s="13"/>
      <c r="R33" s="13"/>
      <c r="S33" s="13"/>
      <c r="T33" s="13" t="s">
        <v>88</v>
      </c>
      <c r="U33" s="13" t="s">
        <v>27</v>
      </c>
      <c r="V33" s="13" t="s">
        <v>17</v>
      </c>
      <c r="W33" s="13" t="s">
        <v>17</v>
      </c>
      <c r="X33" s="13" t="s">
        <v>17</v>
      </c>
      <c r="Y33" s="13" t="s">
        <v>17</v>
      </c>
    </row>
    <row r="34" spans="1:25">
      <c r="A34" s="302"/>
      <c r="B34" s="2">
        <v>2017</v>
      </c>
      <c r="C34" s="22" t="s">
        <v>13</v>
      </c>
      <c r="D34" s="95">
        <v>100.00000000000001</v>
      </c>
      <c r="E34" s="95">
        <v>100</v>
      </c>
      <c r="F34" s="3" t="s">
        <v>6489</v>
      </c>
      <c r="G34" s="3">
        <v>1</v>
      </c>
      <c r="H34" s="3" t="s">
        <v>6447</v>
      </c>
      <c r="I34" s="3">
        <v>1</v>
      </c>
      <c r="J34" s="3">
        <v>1</v>
      </c>
      <c r="L34" s="27" t="s">
        <v>89</v>
      </c>
      <c r="M34" s="27">
        <v>3962</v>
      </c>
      <c r="N34" s="10" t="s">
        <v>15</v>
      </c>
      <c r="O34" s="10" t="s">
        <v>16</v>
      </c>
      <c r="P34" s="11" t="s">
        <v>17</v>
      </c>
      <c r="Q34" s="11" t="s">
        <v>90</v>
      </c>
      <c r="R34" s="11" t="s">
        <v>17</v>
      </c>
      <c r="S34" s="11" t="s">
        <v>17</v>
      </c>
      <c r="T34" s="11"/>
      <c r="U34" s="11"/>
      <c r="V34" s="11"/>
      <c r="W34" s="11"/>
      <c r="X34" s="11"/>
      <c r="Y34" s="11" t="s">
        <v>17</v>
      </c>
    </row>
    <row r="35" spans="1:25">
      <c r="A35" s="302"/>
      <c r="B35" s="2">
        <v>2026</v>
      </c>
      <c r="C35" s="22" t="s">
        <v>24</v>
      </c>
      <c r="D35" s="95">
        <v>92.051460580402477</v>
      </c>
      <c r="E35" s="95">
        <v>100</v>
      </c>
      <c r="F35" s="3" t="s">
        <v>6490</v>
      </c>
      <c r="G35" s="3">
        <v>1</v>
      </c>
      <c r="H35" s="3" t="s">
        <v>6491</v>
      </c>
      <c r="I35" s="3">
        <v>1</v>
      </c>
      <c r="J35" s="3">
        <v>1</v>
      </c>
      <c r="L35" s="27" t="s">
        <v>91</v>
      </c>
      <c r="M35" s="27">
        <v>3971</v>
      </c>
      <c r="N35" s="25" t="s">
        <v>15</v>
      </c>
      <c r="O35" s="7" t="s">
        <v>16</v>
      </c>
      <c r="P35" s="8"/>
      <c r="Q35" s="8"/>
      <c r="R35" s="8"/>
      <c r="S35" s="8"/>
      <c r="T35" s="8" t="s">
        <v>92</v>
      </c>
      <c r="U35" s="8" t="s">
        <v>24</v>
      </c>
      <c r="V35" s="8" t="s">
        <v>17</v>
      </c>
      <c r="W35" s="8" t="s">
        <v>17</v>
      </c>
      <c r="X35" s="8" t="s">
        <v>17</v>
      </c>
      <c r="Y35" s="8" t="s">
        <v>17</v>
      </c>
    </row>
    <row r="36" spans="1:25">
      <c r="A36" s="302"/>
      <c r="B36" s="2">
        <v>2042</v>
      </c>
      <c r="C36" s="22" t="s">
        <v>93</v>
      </c>
      <c r="D36" s="95">
        <v>100</v>
      </c>
      <c r="E36" s="95">
        <v>100</v>
      </c>
      <c r="F36" s="3" t="s">
        <v>6492</v>
      </c>
      <c r="G36" s="3">
        <v>1</v>
      </c>
      <c r="H36" s="3" t="s">
        <v>6493</v>
      </c>
      <c r="I36" s="3">
        <v>1</v>
      </c>
      <c r="J36" s="3">
        <v>1</v>
      </c>
      <c r="L36" s="27" t="s">
        <v>94</v>
      </c>
      <c r="M36" s="27">
        <v>3987</v>
      </c>
      <c r="N36" s="26" t="s">
        <v>15</v>
      </c>
      <c r="O36" s="15" t="s">
        <v>52</v>
      </c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>
      <c r="A37" s="302"/>
      <c r="B37" s="2">
        <v>2068</v>
      </c>
      <c r="C37" s="22" t="s">
        <v>19</v>
      </c>
      <c r="D37" s="95">
        <v>78.544605561603248</v>
      </c>
      <c r="E37" s="95">
        <v>81.086156342016679</v>
      </c>
      <c r="F37" s="3" t="s">
        <v>6494</v>
      </c>
      <c r="G37" s="3">
        <v>1</v>
      </c>
      <c r="H37" s="3" t="s">
        <v>6495</v>
      </c>
      <c r="I37" s="3">
        <v>1</v>
      </c>
      <c r="J37" s="3">
        <v>1</v>
      </c>
      <c r="L37" s="27" t="s">
        <v>95</v>
      </c>
      <c r="M37" s="27">
        <v>4013</v>
      </c>
      <c r="N37" s="25" t="s">
        <v>15</v>
      </c>
      <c r="O37" s="7" t="s">
        <v>21</v>
      </c>
      <c r="P37" s="8"/>
      <c r="Q37" s="8"/>
      <c r="R37" s="8"/>
      <c r="S37" s="8"/>
      <c r="T37" s="8" t="s">
        <v>96</v>
      </c>
      <c r="U37" s="8" t="s">
        <v>19</v>
      </c>
      <c r="V37" s="8" t="s">
        <v>17</v>
      </c>
      <c r="W37" s="8" t="s">
        <v>17</v>
      </c>
      <c r="X37" s="8" t="s">
        <v>17</v>
      </c>
      <c r="Y37" s="8" t="s">
        <v>17</v>
      </c>
    </row>
    <row r="38" spans="1:25">
      <c r="A38" s="302"/>
      <c r="B38" s="2">
        <v>2088</v>
      </c>
      <c r="C38" s="22" t="s">
        <v>13</v>
      </c>
      <c r="D38" s="95">
        <v>81.10295006482437</v>
      </c>
      <c r="E38" s="95">
        <v>99.999999999999986</v>
      </c>
      <c r="F38" s="3" t="s">
        <v>6496</v>
      </c>
      <c r="G38" s="3">
        <v>1</v>
      </c>
      <c r="H38" s="22" t="s">
        <v>34</v>
      </c>
      <c r="I38" s="3">
        <v>0</v>
      </c>
      <c r="J38" s="3">
        <v>1</v>
      </c>
      <c r="L38" s="27" t="s">
        <v>97</v>
      </c>
      <c r="M38" s="27">
        <v>4033</v>
      </c>
      <c r="N38" s="24" t="s">
        <v>15</v>
      </c>
      <c r="O38" s="5" t="s">
        <v>16</v>
      </c>
      <c r="P38" s="6" t="s">
        <v>17</v>
      </c>
      <c r="Q38" s="6" t="s">
        <v>98</v>
      </c>
      <c r="R38" s="6" t="s">
        <v>17</v>
      </c>
      <c r="S38" s="6" t="s">
        <v>17</v>
      </c>
      <c r="T38" s="6"/>
      <c r="U38" s="6"/>
      <c r="V38" s="6"/>
      <c r="W38" s="6"/>
      <c r="X38" s="6"/>
      <c r="Y38" s="6" t="s">
        <v>17</v>
      </c>
    </row>
    <row r="39" spans="1:25">
      <c r="A39" s="302"/>
      <c r="B39" s="2">
        <v>2093</v>
      </c>
      <c r="C39" s="22" t="s">
        <v>13</v>
      </c>
      <c r="D39" s="95">
        <v>96.157624592399287</v>
      </c>
      <c r="E39" s="95">
        <v>100</v>
      </c>
      <c r="F39" s="3" t="s">
        <v>6497</v>
      </c>
      <c r="G39" s="3">
        <v>1</v>
      </c>
      <c r="H39" s="3" t="s">
        <v>6447</v>
      </c>
      <c r="I39" s="3">
        <v>1</v>
      </c>
      <c r="J39" s="3">
        <v>1</v>
      </c>
      <c r="L39" s="27" t="s">
        <v>99</v>
      </c>
      <c r="M39" s="27">
        <v>4038</v>
      </c>
      <c r="N39" s="24" t="s">
        <v>15</v>
      </c>
      <c r="O39" s="5" t="s">
        <v>16</v>
      </c>
      <c r="P39" s="6" t="s">
        <v>17</v>
      </c>
      <c r="Q39" s="6" t="s">
        <v>100</v>
      </c>
      <c r="R39" s="6" t="s">
        <v>17</v>
      </c>
      <c r="S39" s="6" t="s">
        <v>17</v>
      </c>
      <c r="T39" s="6"/>
      <c r="U39" s="6"/>
      <c r="V39" s="6"/>
      <c r="W39" s="6"/>
      <c r="X39" s="6"/>
      <c r="Y39" s="6" t="s">
        <v>17</v>
      </c>
    </row>
    <row r="40" spans="1:25">
      <c r="A40" s="302"/>
      <c r="B40" s="2">
        <v>2095</v>
      </c>
      <c r="C40" s="22" t="s">
        <v>101</v>
      </c>
      <c r="D40" s="95" t="s">
        <v>6571</v>
      </c>
      <c r="E40" s="95" t="s">
        <v>6572</v>
      </c>
      <c r="F40" s="3" t="s">
        <v>6498</v>
      </c>
      <c r="G40" s="3">
        <v>1</v>
      </c>
      <c r="H40" s="3" t="s">
        <v>6499</v>
      </c>
      <c r="I40" s="3">
        <v>1</v>
      </c>
      <c r="J40" s="3">
        <v>1</v>
      </c>
      <c r="K40" s="19" t="s">
        <v>6573</v>
      </c>
      <c r="L40" s="27" t="s">
        <v>102</v>
      </c>
      <c r="M40" s="27">
        <v>4040</v>
      </c>
      <c r="N40" s="25" t="s">
        <v>15</v>
      </c>
      <c r="O40" s="7" t="s">
        <v>16</v>
      </c>
      <c r="P40" s="8" t="s">
        <v>17</v>
      </c>
      <c r="Q40" s="8" t="s">
        <v>103</v>
      </c>
      <c r="R40" s="8" t="s">
        <v>61</v>
      </c>
      <c r="S40" s="8" t="s">
        <v>17</v>
      </c>
      <c r="T40" s="8" t="s">
        <v>104</v>
      </c>
      <c r="U40" s="8" t="s">
        <v>24</v>
      </c>
      <c r="V40" s="8" t="s">
        <v>17</v>
      </c>
      <c r="W40" s="8" t="s">
        <v>17</v>
      </c>
      <c r="X40" s="8" t="s">
        <v>17</v>
      </c>
      <c r="Y40" s="8" t="s">
        <v>17</v>
      </c>
    </row>
    <row r="41" spans="1:25">
      <c r="A41" s="302"/>
      <c r="B41" s="2">
        <v>2118</v>
      </c>
      <c r="C41" s="22" t="s">
        <v>13</v>
      </c>
      <c r="D41" s="95">
        <v>51.266949830556435</v>
      </c>
      <c r="E41" s="95">
        <v>94.095558352310448</v>
      </c>
      <c r="F41" s="4" t="s">
        <v>6500</v>
      </c>
      <c r="G41" s="3">
        <v>1</v>
      </c>
      <c r="H41" s="22" t="s">
        <v>34</v>
      </c>
      <c r="I41" s="3">
        <v>0</v>
      </c>
      <c r="J41" s="3">
        <v>1</v>
      </c>
      <c r="L41" s="27" t="s">
        <v>105</v>
      </c>
      <c r="M41" s="27">
        <v>4063</v>
      </c>
      <c r="N41" s="24" t="s">
        <v>15</v>
      </c>
      <c r="O41" s="5" t="s">
        <v>16</v>
      </c>
      <c r="P41" s="6" t="s">
        <v>17</v>
      </c>
      <c r="Q41" s="6" t="s">
        <v>106</v>
      </c>
      <c r="R41" s="6" t="s">
        <v>17</v>
      </c>
      <c r="S41" s="6" t="s">
        <v>17</v>
      </c>
      <c r="T41" s="6"/>
      <c r="U41" s="6"/>
      <c r="V41" s="6"/>
      <c r="W41" s="6"/>
      <c r="X41" s="6"/>
      <c r="Y41" s="6" t="s">
        <v>17</v>
      </c>
    </row>
    <row r="42" spans="1:25">
      <c r="A42" s="302"/>
      <c r="B42" s="2">
        <v>2199</v>
      </c>
      <c r="C42" s="22" t="s">
        <v>50</v>
      </c>
      <c r="D42" s="95">
        <v>100</v>
      </c>
      <c r="E42" s="95">
        <v>100</v>
      </c>
      <c r="F42" s="3" t="s">
        <v>6501</v>
      </c>
      <c r="G42" s="3">
        <v>1</v>
      </c>
      <c r="H42" s="3" t="s">
        <v>6502</v>
      </c>
      <c r="I42" s="3">
        <v>1</v>
      </c>
      <c r="J42" s="3">
        <v>1</v>
      </c>
      <c r="L42" s="27" t="s">
        <v>107</v>
      </c>
      <c r="M42" s="27">
        <v>4144</v>
      </c>
      <c r="N42" s="25" t="s">
        <v>15</v>
      </c>
      <c r="O42" s="7" t="s">
        <v>52</v>
      </c>
      <c r="P42" s="8"/>
      <c r="Q42" s="8"/>
      <c r="R42" s="8"/>
      <c r="S42" s="8"/>
      <c r="T42" s="8" t="s">
        <v>108</v>
      </c>
      <c r="U42" s="8" t="s">
        <v>50</v>
      </c>
      <c r="V42" s="8" t="s">
        <v>17</v>
      </c>
      <c r="W42" s="8" t="s">
        <v>17</v>
      </c>
      <c r="X42" s="8" t="s">
        <v>17</v>
      </c>
      <c r="Y42" s="8" t="s">
        <v>17</v>
      </c>
    </row>
    <row r="43" spans="1:25">
      <c r="A43" s="302"/>
      <c r="B43" s="2">
        <v>2232</v>
      </c>
      <c r="C43" s="22" t="s">
        <v>109</v>
      </c>
      <c r="D43" s="95">
        <v>82.94823115411026</v>
      </c>
      <c r="E43" s="95">
        <v>85.483829034518678</v>
      </c>
      <c r="F43" s="3" t="s">
        <v>6503</v>
      </c>
      <c r="G43" s="3">
        <v>1</v>
      </c>
      <c r="H43" s="3" t="s">
        <v>6504</v>
      </c>
      <c r="I43" s="3">
        <v>1</v>
      </c>
      <c r="J43" s="3">
        <v>1</v>
      </c>
      <c r="L43" s="27" t="s">
        <v>110</v>
      </c>
      <c r="M43" s="27">
        <v>4177</v>
      </c>
      <c r="N43" s="9" t="s">
        <v>15</v>
      </c>
      <c r="O43" s="9" t="s">
        <v>21</v>
      </c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>
      <c r="A44" s="302"/>
      <c r="B44" s="2">
        <v>2233</v>
      </c>
      <c r="C44" s="22" t="s">
        <v>111</v>
      </c>
      <c r="D44" s="95">
        <v>82.94823115411026</v>
      </c>
      <c r="E44" s="95">
        <v>85.483829034518678</v>
      </c>
      <c r="F44" s="3" t="s">
        <v>6505</v>
      </c>
      <c r="G44" s="3">
        <v>1</v>
      </c>
      <c r="H44" s="3" t="s">
        <v>6506</v>
      </c>
      <c r="I44" s="3">
        <v>1</v>
      </c>
      <c r="J44" s="3">
        <v>1</v>
      </c>
      <c r="L44" s="27" t="s">
        <v>112</v>
      </c>
      <c r="M44" s="27">
        <v>4178</v>
      </c>
      <c r="N44" s="9" t="s">
        <v>15</v>
      </c>
      <c r="O44" s="9" t="s">
        <v>21</v>
      </c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>
      <c r="A45" s="302"/>
      <c r="B45" s="2">
        <v>2250</v>
      </c>
      <c r="C45" s="22" t="s">
        <v>13</v>
      </c>
      <c r="D45" s="95">
        <v>100</v>
      </c>
      <c r="E45" s="95">
        <v>100</v>
      </c>
      <c r="F45" s="4" t="s">
        <v>6507</v>
      </c>
      <c r="G45" s="3">
        <v>1</v>
      </c>
      <c r="H45" s="22" t="s">
        <v>34</v>
      </c>
      <c r="I45" s="3">
        <v>0</v>
      </c>
      <c r="J45" s="3">
        <v>1</v>
      </c>
      <c r="L45" s="27" t="s">
        <v>113</v>
      </c>
      <c r="M45" s="27">
        <v>4195</v>
      </c>
      <c r="N45" s="24" t="s">
        <v>15</v>
      </c>
      <c r="O45" s="5" t="s">
        <v>16</v>
      </c>
      <c r="P45" s="6" t="s">
        <v>17</v>
      </c>
      <c r="Q45" s="6" t="s">
        <v>114</v>
      </c>
      <c r="R45" s="6" t="s">
        <v>61</v>
      </c>
      <c r="S45" s="6" t="s">
        <v>17</v>
      </c>
      <c r="T45" s="6"/>
      <c r="U45" s="6"/>
      <c r="V45" s="6"/>
      <c r="W45" s="6"/>
      <c r="X45" s="6"/>
      <c r="Y45" s="6" t="s">
        <v>17</v>
      </c>
    </row>
    <row r="46" spans="1:25">
      <c r="A46" s="303"/>
      <c r="B46" s="17">
        <v>2252</v>
      </c>
      <c r="C46" s="36" t="s">
        <v>6421</v>
      </c>
      <c r="D46" s="96" t="s">
        <v>6567</v>
      </c>
      <c r="E46" s="96" t="s">
        <v>6567</v>
      </c>
      <c r="F46" s="18" t="s">
        <v>161</v>
      </c>
      <c r="G46" s="21">
        <v>1</v>
      </c>
      <c r="H46" s="18" t="s">
        <v>6435</v>
      </c>
      <c r="I46" s="21">
        <v>0</v>
      </c>
      <c r="J46" s="21">
        <v>1</v>
      </c>
      <c r="K46" s="37" t="s">
        <v>6926</v>
      </c>
      <c r="L46" s="33" t="s">
        <v>6531</v>
      </c>
      <c r="M46" s="33">
        <v>4197</v>
      </c>
    </row>
    <row r="47" spans="1:25">
      <c r="A47" s="304" t="s">
        <v>6900</v>
      </c>
      <c r="B47" s="239">
        <v>8</v>
      </c>
      <c r="C47" s="240" t="s">
        <v>6418</v>
      </c>
      <c r="D47" s="241" t="s">
        <v>6567</v>
      </c>
      <c r="E47" s="241" t="s">
        <v>6567</v>
      </c>
      <c r="F47" s="242" t="s">
        <v>6517</v>
      </c>
      <c r="G47" s="243">
        <v>1</v>
      </c>
      <c r="H47" s="242" t="s">
        <v>6518</v>
      </c>
      <c r="I47" s="243">
        <v>1</v>
      </c>
      <c r="J47" s="243">
        <v>3</v>
      </c>
      <c r="K47" s="244" t="s">
        <v>6413</v>
      </c>
      <c r="L47" s="245" t="s">
        <v>136</v>
      </c>
      <c r="M47" s="245">
        <v>1953</v>
      </c>
      <c r="N47" s="25" t="s">
        <v>15</v>
      </c>
      <c r="O47" s="7" t="s">
        <v>16</v>
      </c>
      <c r="P47" s="8"/>
      <c r="Q47" s="8"/>
      <c r="R47" s="8"/>
      <c r="S47" s="8"/>
      <c r="T47" s="8" t="s">
        <v>137</v>
      </c>
      <c r="U47" s="8" t="s">
        <v>24</v>
      </c>
      <c r="V47" s="8" t="s">
        <v>17</v>
      </c>
      <c r="W47" s="8" t="s">
        <v>17</v>
      </c>
      <c r="X47" s="8" t="s">
        <v>17</v>
      </c>
      <c r="Y47" s="8" t="s">
        <v>17</v>
      </c>
    </row>
    <row r="48" spans="1:25">
      <c r="A48" s="302"/>
      <c r="B48" s="239">
        <v>573</v>
      </c>
      <c r="C48" s="240" t="s">
        <v>6418</v>
      </c>
      <c r="D48" s="241" t="s">
        <v>6567</v>
      </c>
      <c r="E48" s="241" t="s">
        <v>6567</v>
      </c>
      <c r="F48" s="242" t="s">
        <v>6517</v>
      </c>
      <c r="G48" s="243">
        <v>1</v>
      </c>
      <c r="H48" s="242" t="s">
        <v>6518</v>
      </c>
      <c r="I48" s="243">
        <v>1</v>
      </c>
      <c r="J48" s="243">
        <v>3</v>
      </c>
      <c r="K48" s="244" t="s">
        <v>6413</v>
      </c>
      <c r="L48" s="245" t="s">
        <v>138</v>
      </c>
      <c r="M48" s="245">
        <v>2518</v>
      </c>
      <c r="N48" s="26" t="s">
        <v>15</v>
      </c>
      <c r="O48" s="15" t="s">
        <v>16</v>
      </c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>
      <c r="A49" s="302"/>
      <c r="B49" s="239">
        <v>1687</v>
      </c>
      <c r="C49" s="240" t="s">
        <v>6418</v>
      </c>
      <c r="D49" s="241" t="s">
        <v>6567</v>
      </c>
      <c r="E49" s="241" t="s">
        <v>6567</v>
      </c>
      <c r="F49" s="242" t="s">
        <v>6517</v>
      </c>
      <c r="G49" s="243">
        <v>1</v>
      </c>
      <c r="H49" s="242" t="s">
        <v>6518</v>
      </c>
      <c r="I49" s="243">
        <v>1</v>
      </c>
      <c r="J49" s="243">
        <v>3</v>
      </c>
      <c r="K49" s="244" t="s">
        <v>6413</v>
      </c>
      <c r="L49" s="245" t="s">
        <v>139</v>
      </c>
      <c r="M49" s="245">
        <v>3632</v>
      </c>
      <c r="N49" s="9" t="s">
        <v>15</v>
      </c>
      <c r="O49" s="9" t="s">
        <v>16</v>
      </c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>
      <c r="A50" s="302"/>
      <c r="B50" s="2">
        <v>18</v>
      </c>
      <c r="C50" s="22" t="s">
        <v>6415</v>
      </c>
      <c r="D50" s="95" t="s">
        <v>6567</v>
      </c>
      <c r="E50" s="95" t="s">
        <v>6567</v>
      </c>
      <c r="F50" s="4" t="s">
        <v>6508</v>
      </c>
      <c r="G50" s="3">
        <v>1</v>
      </c>
      <c r="H50" s="4" t="s">
        <v>6509</v>
      </c>
      <c r="I50" s="3">
        <v>1</v>
      </c>
      <c r="J50" s="3">
        <v>3</v>
      </c>
      <c r="K50" s="19" t="s">
        <v>6411</v>
      </c>
      <c r="L50" s="27" t="s">
        <v>116</v>
      </c>
      <c r="M50" s="27">
        <v>1963</v>
      </c>
      <c r="N50" s="25" t="s">
        <v>15</v>
      </c>
      <c r="O50" s="7" t="s">
        <v>29</v>
      </c>
      <c r="P50" s="8"/>
      <c r="Q50" s="8"/>
      <c r="R50" s="8"/>
      <c r="S50" s="8"/>
      <c r="T50" s="8" t="s">
        <v>117</v>
      </c>
      <c r="U50" s="8" t="s">
        <v>27</v>
      </c>
      <c r="V50" s="8" t="s">
        <v>17</v>
      </c>
      <c r="W50" s="8" t="s">
        <v>17</v>
      </c>
      <c r="X50" s="8" t="s">
        <v>17</v>
      </c>
      <c r="Y50" s="8" t="s">
        <v>17</v>
      </c>
    </row>
    <row r="51" spans="1:25">
      <c r="A51" s="302"/>
      <c r="B51" s="2">
        <v>384</v>
      </c>
      <c r="C51" s="22" t="s">
        <v>6415</v>
      </c>
      <c r="D51" s="95" t="s">
        <v>6567</v>
      </c>
      <c r="E51" s="95" t="s">
        <v>6567</v>
      </c>
      <c r="F51" s="4" t="s">
        <v>6508</v>
      </c>
      <c r="G51" s="3">
        <v>1</v>
      </c>
      <c r="H51" s="4" t="s">
        <v>6509</v>
      </c>
      <c r="I51" s="3">
        <v>1</v>
      </c>
      <c r="J51" s="3">
        <v>3</v>
      </c>
      <c r="K51" s="19" t="s">
        <v>6411</v>
      </c>
      <c r="L51" s="27" t="s">
        <v>118</v>
      </c>
      <c r="M51" s="27">
        <v>2329</v>
      </c>
      <c r="N51" s="26" t="s">
        <v>15</v>
      </c>
      <c r="O51" s="15" t="s">
        <v>29</v>
      </c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>
      <c r="A52" s="302"/>
      <c r="B52" s="2">
        <v>739</v>
      </c>
      <c r="C52" s="22" t="s">
        <v>6415</v>
      </c>
      <c r="D52" s="95" t="s">
        <v>6567</v>
      </c>
      <c r="E52" s="95" t="s">
        <v>6567</v>
      </c>
      <c r="F52" s="4" t="s">
        <v>6508</v>
      </c>
      <c r="G52" s="3">
        <v>1</v>
      </c>
      <c r="H52" s="4" t="s">
        <v>6509</v>
      </c>
      <c r="I52" s="3">
        <v>1</v>
      </c>
      <c r="J52" s="3">
        <v>3</v>
      </c>
      <c r="K52" s="19" t="s">
        <v>6411</v>
      </c>
      <c r="L52" s="27" t="s">
        <v>119</v>
      </c>
      <c r="M52" s="27">
        <v>2684</v>
      </c>
      <c r="N52" s="9" t="s">
        <v>15</v>
      </c>
      <c r="O52" s="9" t="s">
        <v>29</v>
      </c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>
      <c r="A53" s="302"/>
      <c r="B53" s="239">
        <v>33</v>
      </c>
      <c r="C53" s="240" t="s">
        <v>6416</v>
      </c>
      <c r="D53" s="241" t="s">
        <v>6567</v>
      </c>
      <c r="E53" s="241" t="s">
        <v>6567</v>
      </c>
      <c r="F53" s="242" t="s">
        <v>6512</v>
      </c>
      <c r="G53" s="243">
        <v>1</v>
      </c>
      <c r="H53" s="240" t="s">
        <v>34</v>
      </c>
      <c r="I53" s="243">
        <v>0</v>
      </c>
      <c r="J53" s="243">
        <v>4</v>
      </c>
      <c r="K53" s="244" t="s">
        <v>6539</v>
      </c>
      <c r="L53" s="245" t="s">
        <v>123</v>
      </c>
      <c r="M53" s="245">
        <v>1978</v>
      </c>
      <c r="N53" s="24" t="s">
        <v>15</v>
      </c>
      <c r="O53" s="5" t="s">
        <v>16</v>
      </c>
      <c r="P53" s="6" t="s">
        <v>17</v>
      </c>
      <c r="Q53" s="6" t="s">
        <v>84</v>
      </c>
      <c r="R53" s="6" t="s">
        <v>17</v>
      </c>
      <c r="S53" s="6" t="s">
        <v>17</v>
      </c>
      <c r="T53" s="6"/>
      <c r="U53" s="6"/>
      <c r="V53" s="6"/>
      <c r="W53" s="6"/>
      <c r="X53" s="6"/>
      <c r="Y53" s="6" t="s">
        <v>17</v>
      </c>
    </row>
    <row r="54" spans="1:25">
      <c r="A54" s="302"/>
      <c r="B54" s="239">
        <v>216</v>
      </c>
      <c r="C54" s="240" t="s">
        <v>6416</v>
      </c>
      <c r="D54" s="241" t="s">
        <v>6567</v>
      </c>
      <c r="E54" s="241" t="s">
        <v>6567</v>
      </c>
      <c r="F54" s="242" t="s">
        <v>6512</v>
      </c>
      <c r="G54" s="243">
        <v>1</v>
      </c>
      <c r="H54" s="240" t="s">
        <v>34</v>
      </c>
      <c r="I54" s="243">
        <v>0</v>
      </c>
      <c r="J54" s="243">
        <v>4</v>
      </c>
      <c r="K54" s="244" t="s">
        <v>6539</v>
      </c>
      <c r="L54" s="245" t="s">
        <v>124</v>
      </c>
      <c r="M54" s="245">
        <v>2161</v>
      </c>
      <c r="N54" s="26" t="s">
        <v>15</v>
      </c>
      <c r="O54" s="15" t="s">
        <v>16</v>
      </c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>
      <c r="A55" s="302"/>
      <c r="B55" s="239">
        <v>1467</v>
      </c>
      <c r="C55" s="240" t="s">
        <v>6416</v>
      </c>
      <c r="D55" s="241" t="s">
        <v>6567</v>
      </c>
      <c r="E55" s="241" t="s">
        <v>6567</v>
      </c>
      <c r="F55" s="242" t="s">
        <v>6512</v>
      </c>
      <c r="G55" s="243">
        <v>1</v>
      </c>
      <c r="H55" s="240" t="s">
        <v>34</v>
      </c>
      <c r="I55" s="243">
        <v>0</v>
      </c>
      <c r="J55" s="243">
        <v>4</v>
      </c>
      <c r="K55" s="244" t="s">
        <v>6539</v>
      </c>
      <c r="L55" s="245" t="s">
        <v>125</v>
      </c>
      <c r="M55" s="245">
        <v>3412</v>
      </c>
      <c r="N55" s="26" t="s">
        <v>15</v>
      </c>
      <c r="O55" s="15" t="s">
        <v>16</v>
      </c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>
      <c r="A56" s="302"/>
      <c r="B56" s="239">
        <v>1962</v>
      </c>
      <c r="C56" s="240" t="s">
        <v>6416</v>
      </c>
      <c r="D56" s="241" t="s">
        <v>6567</v>
      </c>
      <c r="E56" s="241" t="s">
        <v>6567</v>
      </c>
      <c r="F56" s="242" t="s">
        <v>6512</v>
      </c>
      <c r="G56" s="243">
        <v>1</v>
      </c>
      <c r="H56" s="240" t="s">
        <v>34</v>
      </c>
      <c r="I56" s="243">
        <v>0</v>
      </c>
      <c r="J56" s="243">
        <v>4</v>
      </c>
      <c r="K56" s="244" t="s">
        <v>6539</v>
      </c>
      <c r="L56" s="245" t="s">
        <v>126</v>
      </c>
      <c r="M56" s="245">
        <v>3907</v>
      </c>
      <c r="N56" s="26" t="s">
        <v>15</v>
      </c>
      <c r="O56" s="15" t="s">
        <v>16</v>
      </c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>
      <c r="A57" s="302"/>
      <c r="B57" s="2">
        <v>347</v>
      </c>
      <c r="C57" s="22" t="s">
        <v>6418</v>
      </c>
      <c r="D57" s="95" t="s">
        <v>6567</v>
      </c>
      <c r="E57" s="95" t="s">
        <v>6567</v>
      </c>
      <c r="F57" s="4" t="s">
        <v>6519</v>
      </c>
      <c r="G57" s="3">
        <v>1</v>
      </c>
      <c r="H57" s="4" t="s">
        <v>6520</v>
      </c>
      <c r="I57" s="3">
        <v>1</v>
      </c>
      <c r="J57" s="3">
        <v>4</v>
      </c>
      <c r="K57" s="19" t="s">
        <v>6541</v>
      </c>
      <c r="L57" s="27" t="s">
        <v>140</v>
      </c>
      <c r="M57" s="27">
        <v>2292</v>
      </c>
      <c r="N57" s="26" t="s">
        <v>15</v>
      </c>
      <c r="O57" s="15" t="s">
        <v>16</v>
      </c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>
      <c r="A58" s="302"/>
      <c r="B58" s="2">
        <v>686</v>
      </c>
      <c r="C58" s="22" t="s">
        <v>6418</v>
      </c>
      <c r="D58" s="95" t="s">
        <v>6567</v>
      </c>
      <c r="E58" s="95" t="s">
        <v>6567</v>
      </c>
      <c r="F58" s="4" t="s">
        <v>6519</v>
      </c>
      <c r="G58" s="3">
        <v>1</v>
      </c>
      <c r="H58" s="4" t="s">
        <v>6520</v>
      </c>
      <c r="I58" s="3">
        <v>1</v>
      </c>
      <c r="J58" s="3">
        <v>4</v>
      </c>
      <c r="K58" s="19" t="s">
        <v>6541</v>
      </c>
      <c r="L58" s="27" t="s">
        <v>141</v>
      </c>
      <c r="M58" s="27">
        <v>2631</v>
      </c>
      <c r="N58" s="25" t="s">
        <v>15</v>
      </c>
      <c r="O58" s="7" t="s">
        <v>16</v>
      </c>
      <c r="P58" s="8"/>
      <c r="Q58" s="8"/>
      <c r="R58" s="8"/>
      <c r="S58" s="8"/>
      <c r="T58" s="8" t="s">
        <v>142</v>
      </c>
      <c r="U58" s="8" t="s">
        <v>24</v>
      </c>
      <c r="V58" s="8" t="s">
        <v>17</v>
      </c>
      <c r="W58" s="8" t="s">
        <v>17</v>
      </c>
      <c r="X58" s="8" t="s">
        <v>17</v>
      </c>
      <c r="Y58" s="8" t="s">
        <v>17</v>
      </c>
    </row>
    <row r="59" spans="1:25">
      <c r="A59" s="302"/>
      <c r="B59" s="2">
        <v>574</v>
      </c>
      <c r="C59" s="22" t="s">
        <v>6418</v>
      </c>
      <c r="D59" s="95" t="s">
        <v>6567</v>
      </c>
      <c r="E59" s="95" t="s">
        <v>6567</v>
      </c>
      <c r="F59" s="4" t="s">
        <v>6519</v>
      </c>
      <c r="G59" s="3">
        <v>1</v>
      </c>
      <c r="H59" s="4" t="s">
        <v>6520</v>
      </c>
      <c r="I59" s="3">
        <v>1</v>
      </c>
      <c r="J59" s="3">
        <v>4</v>
      </c>
      <c r="K59" s="19" t="s">
        <v>6541</v>
      </c>
      <c r="L59" s="27" t="s">
        <v>143</v>
      </c>
      <c r="M59" s="27">
        <v>2519</v>
      </c>
      <c r="N59" s="9" t="s">
        <v>15</v>
      </c>
      <c r="O59" s="9" t="s">
        <v>16</v>
      </c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>
      <c r="A60" s="302"/>
      <c r="B60" s="2">
        <v>2114</v>
      </c>
      <c r="C60" s="22" t="s">
        <v>6418</v>
      </c>
      <c r="D60" s="95" t="s">
        <v>6567</v>
      </c>
      <c r="E60" s="95" t="s">
        <v>6567</v>
      </c>
      <c r="F60" s="4" t="s">
        <v>6519</v>
      </c>
      <c r="G60" s="3">
        <v>1</v>
      </c>
      <c r="H60" s="4" t="s">
        <v>6520</v>
      </c>
      <c r="I60" s="3">
        <v>1</v>
      </c>
      <c r="J60" s="3">
        <v>4</v>
      </c>
      <c r="K60" s="19" t="s">
        <v>6541</v>
      </c>
      <c r="L60" s="27" t="s">
        <v>144</v>
      </c>
      <c r="M60" s="27">
        <v>4059</v>
      </c>
      <c r="N60" s="26" t="s">
        <v>15</v>
      </c>
      <c r="O60" s="15" t="s">
        <v>16</v>
      </c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>
      <c r="A61" s="302"/>
      <c r="B61" s="239">
        <v>437</v>
      </c>
      <c r="C61" s="240" t="s">
        <v>6417</v>
      </c>
      <c r="D61" s="241" t="s">
        <v>6567</v>
      </c>
      <c r="E61" s="241" t="s">
        <v>6567</v>
      </c>
      <c r="F61" s="243" t="s">
        <v>6515</v>
      </c>
      <c r="G61" s="243">
        <v>1</v>
      </c>
      <c r="H61" s="243" t="s">
        <v>6516</v>
      </c>
      <c r="I61" s="243">
        <v>1</v>
      </c>
      <c r="J61" s="243">
        <v>2</v>
      </c>
      <c r="K61" s="244" t="s">
        <v>6412</v>
      </c>
      <c r="L61" s="245" t="s">
        <v>133</v>
      </c>
      <c r="M61" s="245">
        <v>2382</v>
      </c>
      <c r="N61" s="26" t="s">
        <v>15</v>
      </c>
      <c r="O61" s="15" t="s">
        <v>52</v>
      </c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>
      <c r="A62" s="302"/>
      <c r="B62" s="239">
        <v>1600</v>
      </c>
      <c r="C62" s="240" t="s">
        <v>6417</v>
      </c>
      <c r="D62" s="241" t="s">
        <v>6567</v>
      </c>
      <c r="E62" s="241" t="s">
        <v>6567</v>
      </c>
      <c r="F62" s="243" t="s">
        <v>6515</v>
      </c>
      <c r="G62" s="243">
        <v>1</v>
      </c>
      <c r="H62" s="243" t="s">
        <v>6516</v>
      </c>
      <c r="I62" s="243">
        <v>1</v>
      </c>
      <c r="J62" s="243">
        <v>2</v>
      </c>
      <c r="K62" s="244" t="s">
        <v>6412</v>
      </c>
      <c r="L62" s="245" t="s">
        <v>134</v>
      </c>
      <c r="M62" s="245">
        <v>3545</v>
      </c>
      <c r="N62" s="26" t="s">
        <v>15</v>
      </c>
      <c r="O62" s="15" t="s">
        <v>52</v>
      </c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>
      <c r="A63" s="302"/>
      <c r="B63" s="2">
        <v>728</v>
      </c>
      <c r="C63" s="22" t="s">
        <v>6416</v>
      </c>
      <c r="D63" s="95" t="s">
        <v>6567</v>
      </c>
      <c r="E63" s="95" t="s">
        <v>6567</v>
      </c>
      <c r="F63" s="3" t="s">
        <v>6524</v>
      </c>
      <c r="G63" s="3">
        <v>1</v>
      </c>
      <c r="H63" s="29" t="s">
        <v>34</v>
      </c>
      <c r="I63" s="3">
        <v>0</v>
      </c>
      <c r="J63" s="3">
        <v>2</v>
      </c>
      <c r="K63" s="19" t="s">
        <v>6414</v>
      </c>
      <c r="L63" s="27" t="s">
        <v>151</v>
      </c>
      <c r="M63" s="27">
        <v>2673</v>
      </c>
      <c r="N63" s="26" t="s">
        <v>15</v>
      </c>
      <c r="O63" s="15" t="s">
        <v>16</v>
      </c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>
      <c r="A64" s="302"/>
      <c r="B64" s="2">
        <v>764</v>
      </c>
      <c r="C64" s="22" t="s">
        <v>6416</v>
      </c>
      <c r="D64" s="95" t="s">
        <v>6567</v>
      </c>
      <c r="E64" s="95" t="s">
        <v>6567</v>
      </c>
      <c r="F64" s="3" t="s">
        <v>6524</v>
      </c>
      <c r="G64" s="3">
        <v>1</v>
      </c>
      <c r="H64" s="29" t="s">
        <v>34</v>
      </c>
      <c r="I64" s="3">
        <v>0</v>
      </c>
      <c r="J64" s="3">
        <v>2</v>
      </c>
      <c r="K64" s="19" t="s">
        <v>6414</v>
      </c>
      <c r="L64" s="27" t="s">
        <v>152</v>
      </c>
      <c r="M64" s="27">
        <v>2709</v>
      </c>
      <c r="N64" s="26" t="s">
        <v>15</v>
      </c>
      <c r="O64" s="15" t="s">
        <v>16</v>
      </c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>
      <c r="A65" s="302"/>
      <c r="B65" s="239">
        <v>634</v>
      </c>
      <c r="C65" s="240" t="s">
        <v>6416</v>
      </c>
      <c r="D65" s="241" t="s">
        <v>6567</v>
      </c>
      <c r="E65" s="241" t="s">
        <v>6567</v>
      </c>
      <c r="F65" s="243" t="s">
        <v>6523</v>
      </c>
      <c r="G65" s="243">
        <v>1</v>
      </c>
      <c r="H65" s="246" t="s">
        <v>34</v>
      </c>
      <c r="I65" s="243">
        <v>0</v>
      </c>
      <c r="J65" s="243">
        <v>3</v>
      </c>
      <c r="K65" s="244" t="s">
        <v>6419</v>
      </c>
      <c r="L65" s="245" t="s">
        <v>149</v>
      </c>
      <c r="M65" s="245">
        <v>2579</v>
      </c>
      <c r="N65" s="10" t="s">
        <v>15</v>
      </c>
      <c r="O65" s="10" t="s">
        <v>16</v>
      </c>
      <c r="P65" s="11" t="s">
        <v>17</v>
      </c>
      <c r="Q65" s="11" t="s">
        <v>150</v>
      </c>
      <c r="R65" s="11" t="s">
        <v>17</v>
      </c>
      <c r="S65" s="11" t="s">
        <v>17</v>
      </c>
      <c r="T65" s="11"/>
      <c r="U65" s="11"/>
      <c r="V65" s="11"/>
      <c r="W65" s="11"/>
      <c r="X65" s="11"/>
      <c r="Y65" s="11" t="s">
        <v>17</v>
      </c>
    </row>
    <row r="66" spans="1:25">
      <c r="A66" s="302"/>
      <c r="B66" s="239">
        <v>906</v>
      </c>
      <c r="C66" s="240" t="s">
        <v>6431</v>
      </c>
      <c r="D66" s="241" t="s">
        <v>6567</v>
      </c>
      <c r="E66" s="241" t="s">
        <v>6567</v>
      </c>
      <c r="F66" s="243" t="s">
        <v>6521</v>
      </c>
      <c r="G66" s="243">
        <v>1</v>
      </c>
      <c r="H66" s="242" t="s">
        <v>6520</v>
      </c>
      <c r="I66" s="243">
        <v>1</v>
      </c>
      <c r="J66" s="243">
        <v>2</v>
      </c>
      <c r="K66" s="244" t="s">
        <v>6420</v>
      </c>
      <c r="L66" s="245" t="s">
        <v>146</v>
      </c>
      <c r="M66" s="245">
        <v>2851</v>
      </c>
      <c r="N66" s="26" t="s">
        <v>15</v>
      </c>
      <c r="O66" s="15" t="s">
        <v>16</v>
      </c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>
      <c r="A67" s="302"/>
      <c r="B67" s="239">
        <v>1871</v>
      </c>
      <c r="C67" s="240" t="s">
        <v>6431</v>
      </c>
      <c r="D67" s="241" t="s">
        <v>6567</v>
      </c>
      <c r="E67" s="241" t="s">
        <v>6567</v>
      </c>
      <c r="F67" s="243" t="s">
        <v>6521</v>
      </c>
      <c r="G67" s="243">
        <v>1</v>
      </c>
      <c r="H67" s="242" t="s">
        <v>6522</v>
      </c>
      <c r="I67" s="243">
        <v>1</v>
      </c>
      <c r="J67" s="243">
        <v>2</v>
      </c>
      <c r="K67" s="244" t="s">
        <v>6420</v>
      </c>
      <c r="L67" s="245" t="s">
        <v>147</v>
      </c>
      <c r="M67" s="245">
        <v>3816</v>
      </c>
      <c r="N67" s="25" t="s">
        <v>15</v>
      </c>
      <c r="O67" s="7" t="s">
        <v>16</v>
      </c>
      <c r="P67" s="8"/>
      <c r="Q67" s="8"/>
      <c r="R67" s="8"/>
      <c r="S67" s="8"/>
      <c r="T67" s="8" t="s">
        <v>148</v>
      </c>
      <c r="U67" s="8" t="s">
        <v>24</v>
      </c>
      <c r="V67" s="8" t="s">
        <v>17</v>
      </c>
      <c r="W67" s="8" t="s">
        <v>17</v>
      </c>
      <c r="X67" s="8" t="s">
        <v>17</v>
      </c>
      <c r="Y67" s="8" t="s">
        <v>17</v>
      </c>
    </row>
    <row r="68" spans="1:25">
      <c r="A68" s="302"/>
      <c r="B68" s="2">
        <v>968</v>
      </c>
      <c r="C68" s="22" t="s">
        <v>6416</v>
      </c>
      <c r="D68" s="95" t="s">
        <v>6567</v>
      </c>
      <c r="E68" s="95" t="s">
        <v>6567</v>
      </c>
      <c r="F68" s="3" t="s">
        <v>6513</v>
      </c>
      <c r="G68" s="3">
        <v>1</v>
      </c>
      <c r="H68" s="22" t="s">
        <v>34</v>
      </c>
      <c r="I68" s="3">
        <v>0</v>
      </c>
      <c r="J68" s="3">
        <v>2</v>
      </c>
      <c r="K68" s="19" t="s">
        <v>6540</v>
      </c>
      <c r="L68" s="27" t="s">
        <v>127</v>
      </c>
      <c r="M68" s="27">
        <v>2913</v>
      </c>
      <c r="N68" s="10" t="s">
        <v>15</v>
      </c>
      <c r="O68" s="10" t="s">
        <v>16</v>
      </c>
      <c r="P68" s="11" t="s">
        <v>17</v>
      </c>
      <c r="Q68" s="11" t="s">
        <v>45</v>
      </c>
      <c r="R68" s="11" t="s">
        <v>17</v>
      </c>
      <c r="S68" s="11" t="s">
        <v>17</v>
      </c>
      <c r="T68" s="11"/>
      <c r="U68" s="11"/>
      <c r="V68" s="11"/>
      <c r="W68" s="11"/>
      <c r="X68" s="11"/>
      <c r="Y68" s="11" t="s">
        <v>17</v>
      </c>
    </row>
    <row r="69" spans="1:25">
      <c r="A69" s="302"/>
      <c r="B69" s="2">
        <v>1660</v>
      </c>
      <c r="C69" s="22" t="s">
        <v>6416</v>
      </c>
      <c r="D69" s="95" t="s">
        <v>6567</v>
      </c>
      <c r="E69" s="95" t="s">
        <v>6567</v>
      </c>
      <c r="F69" s="3" t="s">
        <v>6513</v>
      </c>
      <c r="G69" s="3">
        <v>1</v>
      </c>
      <c r="H69" s="22" t="s">
        <v>34</v>
      </c>
      <c r="I69" s="3">
        <v>0</v>
      </c>
      <c r="J69" s="3">
        <v>2</v>
      </c>
      <c r="K69" s="19" t="s">
        <v>6540</v>
      </c>
      <c r="L69" s="27" t="s">
        <v>128</v>
      </c>
      <c r="M69" s="27">
        <v>3605</v>
      </c>
      <c r="N69" s="9" t="s">
        <v>15</v>
      </c>
      <c r="O69" s="9" t="s">
        <v>16</v>
      </c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>
      <c r="A70" s="302"/>
      <c r="B70" s="239">
        <v>1618</v>
      </c>
      <c r="C70" s="240" t="s">
        <v>6417</v>
      </c>
      <c r="D70" s="241" t="s">
        <v>6567</v>
      </c>
      <c r="E70" s="241" t="s">
        <v>6567</v>
      </c>
      <c r="F70" s="242" t="s">
        <v>6459</v>
      </c>
      <c r="G70" s="243">
        <v>1</v>
      </c>
      <c r="H70" s="242" t="s">
        <v>6514</v>
      </c>
      <c r="I70" s="243">
        <v>1</v>
      </c>
      <c r="J70" s="243">
        <v>2</v>
      </c>
      <c r="K70" s="244" t="s">
        <v>6432</v>
      </c>
      <c r="L70" s="245" t="s">
        <v>130</v>
      </c>
      <c r="M70" s="245">
        <v>3563</v>
      </c>
      <c r="N70" s="26" t="s">
        <v>15</v>
      </c>
      <c r="O70" s="15" t="s">
        <v>52</v>
      </c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>
      <c r="A71" s="302"/>
      <c r="B71" s="239">
        <v>1672</v>
      </c>
      <c r="C71" s="240" t="s">
        <v>6417</v>
      </c>
      <c r="D71" s="241" t="s">
        <v>6567</v>
      </c>
      <c r="E71" s="241" t="s">
        <v>6567</v>
      </c>
      <c r="F71" s="242" t="s">
        <v>6459</v>
      </c>
      <c r="G71" s="243">
        <v>1</v>
      </c>
      <c r="H71" s="242" t="s">
        <v>6514</v>
      </c>
      <c r="I71" s="243">
        <v>1</v>
      </c>
      <c r="J71" s="243">
        <v>2</v>
      </c>
      <c r="K71" s="244" t="s">
        <v>6432</v>
      </c>
      <c r="L71" s="245" t="s">
        <v>131</v>
      </c>
      <c r="M71" s="245">
        <v>3617</v>
      </c>
      <c r="N71" s="25" t="s">
        <v>15</v>
      </c>
      <c r="O71" s="7" t="s">
        <v>52</v>
      </c>
      <c r="P71" s="8"/>
      <c r="Q71" s="8"/>
      <c r="R71" s="8"/>
      <c r="S71" s="8"/>
      <c r="T71" s="8" t="s">
        <v>132</v>
      </c>
      <c r="U71" s="8" t="s">
        <v>50</v>
      </c>
      <c r="V71" s="8" t="s">
        <v>17</v>
      </c>
      <c r="W71" s="8" t="s">
        <v>17</v>
      </c>
      <c r="X71" s="8" t="s">
        <v>17</v>
      </c>
      <c r="Y71" s="8" t="s">
        <v>17</v>
      </c>
    </row>
    <row r="72" spans="1:25">
      <c r="A72" s="302"/>
      <c r="B72" s="2">
        <v>1313</v>
      </c>
      <c r="C72" s="22" t="s">
        <v>6415</v>
      </c>
      <c r="D72" s="95" t="s">
        <v>6567</v>
      </c>
      <c r="E72" s="95" t="s">
        <v>6567</v>
      </c>
      <c r="F72" s="3" t="s">
        <v>6510</v>
      </c>
      <c r="G72" s="3">
        <v>1</v>
      </c>
      <c r="H72" s="4" t="s">
        <v>6511</v>
      </c>
      <c r="I72" s="3">
        <v>1</v>
      </c>
      <c r="J72" s="3">
        <v>2</v>
      </c>
      <c r="K72" s="19" t="s">
        <v>6538</v>
      </c>
      <c r="L72" s="27" t="s">
        <v>120</v>
      </c>
      <c r="M72" s="27">
        <v>3258</v>
      </c>
      <c r="N72" s="9" t="s">
        <v>15</v>
      </c>
      <c r="O72" s="9" t="s">
        <v>29</v>
      </c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>
      <c r="A73" s="303"/>
      <c r="B73" s="17">
        <v>2106</v>
      </c>
      <c r="C73" s="30" t="s">
        <v>6415</v>
      </c>
      <c r="D73" s="96" t="s">
        <v>6567</v>
      </c>
      <c r="E73" s="96" t="s">
        <v>6567</v>
      </c>
      <c r="F73" s="21" t="s">
        <v>6510</v>
      </c>
      <c r="G73" s="21">
        <v>1</v>
      </c>
      <c r="H73" s="18" t="s">
        <v>6511</v>
      </c>
      <c r="I73" s="21">
        <v>1</v>
      </c>
      <c r="J73" s="21">
        <v>2</v>
      </c>
      <c r="K73" s="20" t="s">
        <v>6538</v>
      </c>
      <c r="L73" s="231" t="s">
        <v>121</v>
      </c>
      <c r="M73" s="231">
        <v>4051</v>
      </c>
      <c r="N73" s="25" t="s">
        <v>15</v>
      </c>
      <c r="O73" s="7" t="s">
        <v>29</v>
      </c>
      <c r="P73" s="8"/>
      <c r="Q73" s="8"/>
      <c r="R73" s="8"/>
      <c r="S73" s="8"/>
      <c r="T73" s="8" t="s">
        <v>104</v>
      </c>
      <c r="U73" s="8" t="s">
        <v>27</v>
      </c>
      <c r="V73" s="8" t="s">
        <v>17</v>
      </c>
      <c r="W73" s="8" t="s">
        <v>17</v>
      </c>
      <c r="X73" s="8" t="s">
        <v>17</v>
      </c>
      <c r="Y73" s="8" t="s">
        <v>17</v>
      </c>
    </row>
    <row r="74" spans="1:25" ht="14.5">
      <c r="A74" s="304" t="s">
        <v>6901</v>
      </c>
      <c r="B74" s="35">
        <v>-19</v>
      </c>
      <c r="C74" s="54" t="s">
        <v>6424</v>
      </c>
      <c r="D74" s="95" t="s">
        <v>6424</v>
      </c>
      <c r="E74" s="95" t="s">
        <v>6424</v>
      </c>
      <c r="F74" s="31" t="s">
        <v>6410</v>
      </c>
      <c r="G74" s="3">
        <v>0</v>
      </c>
      <c r="H74" s="31" t="s">
        <v>6410</v>
      </c>
      <c r="I74" s="3">
        <v>0</v>
      </c>
      <c r="J74" s="3" t="s">
        <v>6424</v>
      </c>
      <c r="K74" s="32" t="s">
        <v>6574</v>
      </c>
      <c r="L74" s="27" t="s">
        <v>153</v>
      </c>
      <c r="M74" s="27">
        <v>1933</v>
      </c>
      <c r="N74" s="25" t="s">
        <v>15</v>
      </c>
      <c r="O74" s="7" t="s">
        <v>29</v>
      </c>
      <c r="P74" s="8"/>
      <c r="Q74" s="8"/>
      <c r="R74" s="8"/>
      <c r="S74" s="8"/>
      <c r="T74" s="8" t="s">
        <v>137</v>
      </c>
      <c r="U74" s="8" t="s">
        <v>27</v>
      </c>
      <c r="V74" s="8" t="s">
        <v>23</v>
      </c>
      <c r="W74" s="8" t="s">
        <v>23</v>
      </c>
      <c r="X74" s="8" t="s">
        <v>17</v>
      </c>
      <c r="Y74" s="8" t="s">
        <v>17</v>
      </c>
    </row>
    <row r="75" spans="1:25">
      <c r="A75" s="302"/>
      <c r="B75" s="2">
        <v>1602</v>
      </c>
      <c r="C75" s="54" t="s">
        <v>154</v>
      </c>
      <c r="D75" s="95" t="s">
        <v>6567</v>
      </c>
      <c r="E75" s="95" t="s">
        <v>6567</v>
      </c>
      <c r="F75" s="4" t="s">
        <v>6525</v>
      </c>
      <c r="G75" s="3">
        <v>1</v>
      </c>
      <c r="H75" s="23" t="s">
        <v>6526</v>
      </c>
      <c r="I75" s="3">
        <v>1</v>
      </c>
      <c r="J75" s="3">
        <v>1</v>
      </c>
      <c r="K75" s="19" t="s">
        <v>6542</v>
      </c>
      <c r="L75" s="27" t="s">
        <v>155</v>
      </c>
      <c r="M75" s="27">
        <v>3547</v>
      </c>
      <c r="N75" s="25" t="s">
        <v>15</v>
      </c>
      <c r="O75" s="7" t="s">
        <v>16</v>
      </c>
      <c r="P75" s="8"/>
      <c r="Q75" s="8"/>
      <c r="R75" s="8"/>
      <c r="S75" s="8"/>
      <c r="T75" s="8" t="s">
        <v>156</v>
      </c>
      <c r="U75" s="8" t="s">
        <v>24</v>
      </c>
      <c r="V75" s="8" t="s">
        <v>157</v>
      </c>
      <c r="W75" s="8" t="s">
        <v>157</v>
      </c>
      <c r="X75" s="8" t="s">
        <v>17</v>
      </c>
      <c r="Y75" s="8" t="s">
        <v>17</v>
      </c>
    </row>
    <row r="76" spans="1:25">
      <c r="A76" s="302"/>
      <c r="B76" s="2">
        <v>2125</v>
      </c>
      <c r="C76" s="54" t="s">
        <v>21</v>
      </c>
      <c r="D76" s="95" t="s">
        <v>6567</v>
      </c>
      <c r="E76" s="95" t="s">
        <v>6567</v>
      </c>
      <c r="F76" s="4" t="s">
        <v>6527</v>
      </c>
      <c r="G76" s="3">
        <v>1</v>
      </c>
      <c r="H76" s="4" t="s">
        <v>6528</v>
      </c>
      <c r="I76" s="3">
        <v>1</v>
      </c>
      <c r="J76" s="3">
        <v>2</v>
      </c>
      <c r="K76" s="19" t="s">
        <v>6542</v>
      </c>
      <c r="L76" s="27" t="s">
        <v>158</v>
      </c>
      <c r="M76" s="27">
        <v>4070</v>
      </c>
      <c r="N76" s="25" t="s">
        <v>15</v>
      </c>
      <c r="O76" s="7" t="s">
        <v>21</v>
      </c>
      <c r="P76" s="8"/>
      <c r="Q76" s="8"/>
      <c r="R76" s="8"/>
      <c r="S76" s="8"/>
      <c r="T76" s="8" t="s">
        <v>159</v>
      </c>
      <c r="U76" s="8" t="s">
        <v>19</v>
      </c>
      <c r="V76" s="8" t="s">
        <v>26</v>
      </c>
      <c r="W76" s="8" t="s">
        <v>26</v>
      </c>
      <c r="X76" s="8" t="s">
        <v>17</v>
      </c>
      <c r="Y76" s="8" t="s">
        <v>17</v>
      </c>
    </row>
    <row r="77" spans="1:25">
      <c r="A77" s="303"/>
      <c r="B77" s="17">
        <v>2126</v>
      </c>
      <c r="C77" s="120" t="s">
        <v>154</v>
      </c>
      <c r="D77" s="96" t="s">
        <v>6567</v>
      </c>
      <c r="E77" s="96" t="s">
        <v>6567</v>
      </c>
      <c r="F77" s="18" t="s">
        <v>6529</v>
      </c>
      <c r="G77" s="21">
        <v>1</v>
      </c>
      <c r="H77" s="18" t="s">
        <v>6530</v>
      </c>
      <c r="I77" s="21">
        <v>1</v>
      </c>
      <c r="J77" s="21">
        <v>2</v>
      </c>
      <c r="K77" s="20" t="s">
        <v>6542</v>
      </c>
      <c r="L77" s="231" t="s">
        <v>160</v>
      </c>
      <c r="M77" s="231">
        <v>4071</v>
      </c>
      <c r="N77" s="25" t="s">
        <v>15</v>
      </c>
      <c r="O77" s="7" t="s">
        <v>16</v>
      </c>
      <c r="P77" s="8"/>
      <c r="Q77" s="8"/>
      <c r="R77" s="8"/>
      <c r="S77" s="8"/>
      <c r="T77" s="8" t="s">
        <v>159</v>
      </c>
      <c r="U77" s="8" t="s">
        <v>24</v>
      </c>
      <c r="V77" s="8" t="s">
        <v>26</v>
      </c>
      <c r="W77" s="8" t="s">
        <v>26</v>
      </c>
      <c r="X77" s="8" t="s">
        <v>17</v>
      </c>
      <c r="Y77" s="8" t="s">
        <v>17</v>
      </c>
    </row>
    <row r="78" spans="1:25">
      <c r="A78" s="304" t="s">
        <v>6902</v>
      </c>
      <c r="B78" s="2" t="s">
        <v>6423</v>
      </c>
      <c r="C78" s="22" t="s">
        <v>6424</v>
      </c>
      <c r="D78" s="95" t="s">
        <v>6567</v>
      </c>
      <c r="E78" s="95" t="s">
        <v>6567</v>
      </c>
      <c r="F78" s="4" t="s">
        <v>162</v>
      </c>
      <c r="G78" s="3">
        <v>1</v>
      </c>
      <c r="H78" s="4" t="s">
        <v>6435</v>
      </c>
      <c r="I78" s="3">
        <v>0</v>
      </c>
      <c r="J78" s="3">
        <v>1</v>
      </c>
      <c r="K78" s="19" t="s">
        <v>6889</v>
      </c>
      <c r="L78" s="28" t="s">
        <v>6533</v>
      </c>
      <c r="M78" s="28">
        <v>3044</v>
      </c>
    </row>
    <row r="79" spans="1:25">
      <c r="A79" s="302"/>
      <c r="B79" s="2" t="s">
        <v>6425</v>
      </c>
      <c r="C79" s="22" t="s">
        <v>6424</v>
      </c>
      <c r="D79" s="95" t="s">
        <v>6567</v>
      </c>
      <c r="E79" s="95" t="s">
        <v>6567</v>
      </c>
      <c r="F79" s="4" t="s">
        <v>163</v>
      </c>
      <c r="G79" s="3">
        <v>1</v>
      </c>
      <c r="H79" s="4" t="s">
        <v>6435</v>
      </c>
      <c r="I79" s="3">
        <v>0</v>
      </c>
      <c r="J79" s="3">
        <v>1</v>
      </c>
      <c r="K79" s="19" t="s">
        <v>6890</v>
      </c>
      <c r="L79" s="28" t="s">
        <v>6534</v>
      </c>
      <c r="M79" s="28">
        <v>3300</v>
      </c>
    </row>
    <row r="80" spans="1:25">
      <c r="A80" s="303"/>
      <c r="B80" s="17" t="s">
        <v>6426</v>
      </c>
      <c r="C80" s="30" t="s">
        <v>6424</v>
      </c>
      <c r="D80" s="96" t="s">
        <v>6567</v>
      </c>
      <c r="E80" s="96" t="s">
        <v>6567</v>
      </c>
      <c r="F80" s="18" t="s">
        <v>164</v>
      </c>
      <c r="G80" s="21">
        <v>1</v>
      </c>
      <c r="H80" s="18" t="s">
        <v>6435</v>
      </c>
      <c r="I80" s="21">
        <v>0</v>
      </c>
      <c r="J80" s="21">
        <v>1</v>
      </c>
      <c r="K80" s="20" t="s">
        <v>6890</v>
      </c>
      <c r="L80" s="33" t="s">
        <v>6535</v>
      </c>
      <c r="M80" s="33">
        <v>3389</v>
      </c>
    </row>
  </sheetData>
  <sortState xmlns:xlrd2="http://schemas.microsoft.com/office/spreadsheetml/2017/richdata2" ref="B47:Z73">
    <sortCondition ref="Z47:Z73"/>
  </sortState>
  <mergeCells count="4">
    <mergeCell ref="A2:A46"/>
    <mergeCell ref="A47:A73"/>
    <mergeCell ref="A74:A77"/>
    <mergeCell ref="A78:A80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0"/>
  <dimension ref="A1:Y141"/>
  <sheetViews>
    <sheetView zoomScale="70" zoomScaleNormal="70" workbookViewId="0">
      <pane ySplit="1" topLeftCell="A2" activePane="bottomLeft" state="frozen"/>
      <selection pane="bottomLeft"/>
    </sheetView>
  </sheetViews>
  <sheetFormatPr defaultColWidth="9.1796875" defaultRowHeight="14"/>
  <cols>
    <col min="1" max="1" width="9.1796875" style="2"/>
    <col min="2" max="2" width="12" style="97" customWidth="1"/>
    <col min="3" max="3" width="10.54296875" style="14" bestFit="1" customWidth="1"/>
    <col min="4" max="4" width="9.1796875" style="14"/>
    <col min="5" max="5" width="9.1796875" style="14" bestFit="1" customWidth="1"/>
    <col min="6" max="6" width="42" style="97" bestFit="1" customWidth="1"/>
    <col min="7" max="7" width="9.1796875" style="97" bestFit="1" customWidth="1"/>
    <col min="8" max="8" width="23" style="97" bestFit="1" customWidth="1"/>
    <col min="9" max="9" width="9.1796875" style="97" bestFit="1" customWidth="1"/>
    <col min="10" max="10" width="11.7265625" style="97" bestFit="1" customWidth="1"/>
    <col min="11" max="11" width="52" style="97" customWidth="1"/>
    <col min="12" max="12" width="20.7265625" style="121" bestFit="1" customWidth="1"/>
    <col min="13" max="13" width="12.1796875" style="121" customWidth="1"/>
    <col min="14" max="14" width="10.54296875" style="97" hidden="1" customWidth="1"/>
    <col min="15" max="15" width="4.7265625" style="97" hidden="1" customWidth="1"/>
    <col min="16" max="16" width="6.54296875" style="97" hidden="1" customWidth="1"/>
    <col min="17" max="17" width="13.81640625" style="97" hidden="1" customWidth="1"/>
    <col min="18" max="18" width="8.26953125" style="97" hidden="1" customWidth="1"/>
    <col min="19" max="19" width="4.7265625" style="97" hidden="1" customWidth="1"/>
    <col min="20" max="20" width="21.81640625" style="97" hidden="1" customWidth="1"/>
    <col min="21" max="21" width="4.7265625" style="97" hidden="1" customWidth="1"/>
    <col min="22" max="22" width="7" style="97" hidden="1" customWidth="1"/>
    <col min="23" max="23" width="11.1796875" style="97" hidden="1" customWidth="1"/>
    <col min="24" max="25" width="4.7265625" style="97" hidden="1" customWidth="1"/>
    <col min="26" max="16384" width="9.1796875" style="97"/>
  </cols>
  <sheetData>
    <row r="1" spans="1:25" s="278" customFormat="1" ht="173.25" customHeight="1">
      <c r="A1" s="269"/>
      <c r="B1" s="270" t="s">
        <v>6919</v>
      </c>
      <c r="C1" s="271" t="s">
        <v>6408</v>
      </c>
      <c r="D1" s="271" t="s">
        <v>6897</v>
      </c>
      <c r="E1" s="271" t="s">
        <v>6898</v>
      </c>
      <c r="F1" s="272" t="s">
        <v>6904</v>
      </c>
      <c r="G1" s="272" t="s">
        <v>6433</v>
      </c>
      <c r="H1" s="272" t="s">
        <v>6905</v>
      </c>
      <c r="I1" s="272" t="s">
        <v>6434</v>
      </c>
      <c r="J1" s="272" t="s">
        <v>6821</v>
      </c>
      <c r="K1" s="273" t="s">
        <v>6409</v>
      </c>
      <c r="L1" s="271" t="s">
        <v>6917</v>
      </c>
      <c r="M1" s="276" t="s">
        <v>6918</v>
      </c>
      <c r="N1" s="277" t="s">
        <v>1</v>
      </c>
      <c r="O1" s="277" t="s">
        <v>2</v>
      </c>
      <c r="P1" s="277" t="s">
        <v>6582</v>
      </c>
      <c r="Q1" s="277" t="s">
        <v>4</v>
      </c>
      <c r="R1" s="277" t="s">
        <v>5</v>
      </c>
      <c r="S1" s="277" t="s">
        <v>6</v>
      </c>
      <c r="T1" s="277" t="s">
        <v>7</v>
      </c>
      <c r="U1" s="277" t="s">
        <v>8</v>
      </c>
      <c r="V1" s="277" t="s">
        <v>9</v>
      </c>
      <c r="W1" s="277" t="s">
        <v>10</v>
      </c>
      <c r="X1" s="277" t="s">
        <v>11</v>
      </c>
      <c r="Y1" s="277" t="s">
        <v>12</v>
      </c>
    </row>
    <row r="2" spans="1:25" ht="14.25" customHeight="1">
      <c r="A2" s="304" t="s">
        <v>6899</v>
      </c>
      <c r="B2" s="97">
        <v>1</v>
      </c>
      <c r="C2" s="104" t="s">
        <v>6681</v>
      </c>
      <c r="D2" s="14" t="s">
        <v>6822</v>
      </c>
      <c r="E2" s="14" t="s">
        <v>6822</v>
      </c>
      <c r="F2" s="14" t="s">
        <v>313</v>
      </c>
      <c r="G2" s="14">
        <v>1</v>
      </c>
      <c r="H2" s="14" t="s">
        <v>6682</v>
      </c>
      <c r="I2" s="119">
        <v>0</v>
      </c>
      <c r="J2" s="107">
        <v>0</v>
      </c>
      <c r="K2" s="2" t="s">
        <v>6692</v>
      </c>
      <c r="L2" s="121" t="s">
        <v>6678</v>
      </c>
      <c r="M2" s="121">
        <v>5294</v>
      </c>
    </row>
    <row r="3" spans="1:25">
      <c r="A3" s="302"/>
      <c r="B3" s="98">
        <v>448</v>
      </c>
      <c r="C3" s="22" t="s">
        <v>13</v>
      </c>
      <c r="D3" s="229">
        <v>100</v>
      </c>
      <c r="E3" s="229">
        <v>100</v>
      </c>
      <c r="F3" s="14" t="s">
        <v>6583</v>
      </c>
      <c r="G3" s="14">
        <v>1</v>
      </c>
      <c r="H3" s="99" t="s">
        <v>34</v>
      </c>
      <c r="I3" s="119">
        <v>0</v>
      </c>
      <c r="J3" s="107">
        <v>1</v>
      </c>
      <c r="K3" s="99"/>
      <c r="L3" s="121" t="s">
        <v>165</v>
      </c>
      <c r="M3" s="121">
        <v>5741</v>
      </c>
      <c r="N3" s="125" t="s">
        <v>166</v>
      </c>
      <c r="O3" s="100" t="s">
        <v>16</v>
      </c>
      <c r="P3" s="101" t="s">
        <v>17</v>
      </c>
      <c r="Q3" s="101" t="s">
        <v>167</v>
      </c>
      <c r="R3" s="101" t="s">
        <v>17</v>
      </c>
      <c r="S3" s="101" t="s">
        <v>17</v>
      </c>
      <c r="T3" s="101"/>
      <c r="U3" s="101"/>
      <c r="V3" s="101"/>
      <c r="W3" s="101"/>
      <c r="X3" s="101"/>
      <c r="Y3" s="101" t="s">
        <v>17</v>
      </c>
    </row>
    <row r="4" spans="1:25">
      <c r="A4" s="302"/>
      <c r="B4" s="98">
        <v>731</v>
      </c>
      <c r="C4" s="22" t="s">
        <v>13</v>
      </c>
      <c r="D4" s="229">
        <v>85.134339945881052</v>
      </c>
      <c r="E4" s="229">
        <v>89.62963946986963</v>
      </c>
      <c r="F4" s="14" t="s">
        <v>6584</v>
      </c>
      <c r="G4" s="14">
        <v>1</v>
      </c>
      <c r="H4" s="14" t="s">
        <v>6479</v>
      </c>
      <c r="I4" s="119">
        <v>1</v>
      </c>
      <c r="J4" s="107">
        <v>1</v>
      </c>
      <c r="K4" s="14"/>
      <c r="L4" s="121" t="s">
        <v>168</v>
      </c>
      <c r="M4" s="121">
        <v>6026</v>
      </c>
      <c r="N4" s="125" t="s">
        <v>166</v>
      </c>
      <c r="O4" s="100" t="s">
        <v>16</v>
      </c>
      <c r="P4" s="101" t="s">
        <v>17</v>
      </c>
      <c r="Q4" s="101" t="s">
        <v>169</v>
      </c>
      <c r="R4" s="101" t="s">
        <v>17</v>
      </c>
      <c r="S4" s="101" t="s">
        <v>17</v>
      </c>
      <c r="T4" s="101"/>
      <c r="U4" s="101"/>
      <c r="V4" s="101"/>
      <c r="W4" s="101"/>
      <c r="X4" s="101"/>
      <c r="Y4" s="101" t="s">
        <v>17</v>
      </c>
    </row>
    <row r="5" spans="1:25">
      <c r="A5" s="302"/>
      <c r="B5" s="98">
        <v>736</v>
      </c>
      <c r="C5" s="22" t="s">
        <v>170</v>
      </c>
      <c r="D5" s="229">
        <v>93.432812658119644</v>
      </c>
      <c r="E5" s="229">
        <v>90.690067905811304</v>
      </c>
      <c r="F5" s="14" t="s">
        <v>6585</v>
      </c>
      <c r="G5" s="14">
        <v>1</v>
      </c>
      <c r="H5" s="14" t="s">
        <v>6586</v>
      </c>
      <c r="I5" s="119">
        <v>1</v>
      </c>
      <c r="J5" s="107">
        <v>1</v>
      </c>
      <c r="K5" s="121" t="s">
        <v>6700</v>
      </c>
      <c r="L5" s="121" t="s">
        <v>171</v>
      </c>
      <c r="M5" s="121">
        <v>6031</v>
      </c>
      <c r="N5" s="126" t="s">
        <v>166</v>
      </c>
      <c r="O5" s="102" t="s">
        <v>21</v>
      </c>
      <c r="P5" s="103"/>
      <c r="Q5" s="103"/>
      <c r="R5" s="103"/>
      <c r="S5" s="103"/>
      <c r="T5" s="103" t="s">
        <v>172</v>
      </c>
      <c r="U5" s="103" t="s">
        <v>19</v>
      </c>
      <c r="V5" s="103" t="s">
        <v>17</v>
      </c>
      <c r="W5" s="103" t="s">
        <v>173</v>
      </c>
      <c r="X5" s="103" t="s">
        <v>17</v>
      </c>
      <c r="Y5" s="103" t="s">
        <v>17</v>
      </c>
    </row>
    <row r="6" spans="1:25">
      <c r="A6" s="302"/>
      <c r="B6" s="98">
        <v>737</v>
      </c>
      <c r="C6" s="22" t="s">
        <v>19</v>
      </c>
      <c r="D6" s="229">
        <v>93.432812658119644</v>
      </c>
      <c r="E6" s="229">
        <v>90.690067905811304</v>
      </c>
      <c r="F6" s="14" t="s">
        <v>6587</v>
      </c>
      <c r="G6" s="14">
        <v>1</v>
      </c>
      <c r="H6" s="14" t="s">
        <v>6588</v>
      </c>
      <c r="I6" s="119">
        <v>1</v>
      </c>
      <c r="J6" s="107">
        <v>1</v>
      </c>
      <c r="K6" s="14"/>
      <c r="L6" s="121" t="s">
        <v>174</v>
      </c>
      <c r="M6" s="121">
        <v>6032</v>
      </c>
      <c r="N6" s="126" t="s">
        <v>166</v>
      </c>
      <c r="O6" s="102" t="s">
        <v>21</v>
      </c>
      <c r="P6" s="103"/>
      <c r="Q6" s="103"/>
      <c r="R6" s="103"/>
      <c r="S6" s="103"/>
      <c r="T6" s="103" t="s">
        <v>175</v>
      </c>
      <c r="U6" s="103" t="s">
        <v>19</v>
      </c>
      <c r="V6" s="103" t="s">
        <v>26</v>
      </c>
      <c r="W6" s="103" t="s">
        <v>26</v>
      </c>
      <c r="X6" s="103" t="s">
        <v>17</v>
      </c>
      <c r="Y6" s="103" t="s">
        <v>17</v>
      </c>
    </row>
    <row r="7" spans="1:25">
      <c r="A7" s="302"/>
      <c r="B7" s="98">
        <v>740</v>
      </c>
      <c r="C7" s="22" t="s">
        <v>19</v>
      </c>
      <c r="D7" s="229">
        <v>93.432812658119644</v>
      </c>
      <c r="E7" s="229">
        <v>90.690067905811304</v>
      </c>
      <c r="F7" s="14" t="s">
        <v>6589</v>
      </c>
      <c r="G7" s="14">
        <v>1</v>
      </c>
      <c r="H7" s="14" t="s">
        <v>6590</v>
      </c>
      <c r="I7" s="119">
        <v>1</v>
      </c>
      <c r="J7" s="107">
        <v>1</v>
      </c>
      <c r="K7" s="14"/>
      <c r="L7" s="121" t="s">
        <v>176</v>
      </c>
      <c r="M7" s="121">
        <v>6035</v>
      </c>
      <c r="N7" s="126" t="s">
        <v>166</v>
      </c>
      <c r="O7" s="102" t="s">
        <v>21</v>
      </c>
      <c r="P7" s="103"/>
      <c r="Q7" s="103"/>
      <c r="R7" s="103"/>
      <c r="S7" s="103"/>
      <c r="T7" s="103" t="s">
        <v>177</v>
      </c>
      <c r="U7" s="103" t="s">
        <v>19</v>
      </c>
      <c r="V7" s="103" t="s">
        <v>17</v>
      </c>
      <c r="W7" s="103" t="s">
        <v>17</v>
      </c>
      <c r="X7" s="103" t="s">
        <v>17</v>
      </c>
      <c r="Y7" s="103" t="s">
        <v>17</v>
      </c>
    </row>
    <row r="8" spans="1:25">
      <c r="A8" s="302"/>
      <c r="B8" s="98">
        <v>754</v>
      </c>
      <c r="C8" s="22" t="s">
        <v>27</v>
      </c>
      <c r="D8" s="229">
        <v>95.378892282248785</v>
      </c>
      <c r="E8" s="229">
        <v>100</v>
      </c>
      <c r="F8" s="14" t="s">
        <v>6591</v>
      </c>
      <c r="G8" s="14">
        <v>1</v>
      </c>
      <c r="H8" s="14" t="s">
        <v>6592</v>
      </c>
      <c r="I8" s="119">
        <v>1</v>
      </c>
      <c r="J8" s="107">
        <v>1</v>
      </c>
      <c r="K8" s="14"/>
      <c r="L8" s="121" t="s">
        <v>178</v>
      </c>
      <c r="M8" s="121">
        <v>6049</v>
      </c>
      <c r="N8" s="126" t="s">
        <v>166</v>
      </c>
      <c r="O8" s="102" t="s">
        <v>29</v>
      </c>
      <c r="P8" s="103"/>
      <c r="Q8" s="103"/>
      <c r="R8" s="103"/>
      <c r="S8" s="103"/>
      <c r="T8" s="103" t="s">
        <v>172</v>
      </c>
      <c r="U8" s="103" t="s">
        <v>27</v>
      </c>
      <c r="V8" s="103" t="s">
        <v>17</v>
      </c>
      <c r="W8" s="103" t="s">
        <v>17</v>
      </c>
      <c r="X8" s="103" t="s">
        <v>17</v>
      </c>
      <c r="Y8" s="103" t="s">
        <v>17</v>
      </c>
    </row>
    <row r="9" spans="1:25">
      <c r="A9" s="302"/>
      <c r="B9" s="98">
        <v>756</v>
      </c>
      <c r="C9" s="22" t="s">
        <v>19</v>
      </c>
      <c r="D9" s="229">
        <v>57.350114329231907</v>
      </c>
      <c r="E9" s="229">
        <v>95.507600510061977</v>
      </c>
      <c r="F9" s="14" t="s">
        <v>6593</v>
      </c>
      <c r="G9" s="14">
        <v>1</v>
      </c>
      <c r="H9" s="14" t="s">
        <v>6594</v>
      </c>
      <c r="I9" s="119">
        <v>1</v>
      </c>
      <c r="J9" s="107">
        <v>1</v>
      </c>
      <c r="K9" s="14"/>
      <c r="L9" s="121" t="s">
        <v>179</v>
      </c>
      <c r="M9" s="121">
        <v>6051</v>
      </c>
      <c r="N9" s="126" t="s">
        <v>166</v>
      </c>
      <c r="O9" s="102" t="s">
        <v>21</v>
      </c>
      <c r="P9" s="103"/>
      <c r="Q9" s="103"/>
      <c r="R9" s="103"/>
      <c r="S9" s="103"/>
      <c r="T9" s="103" t="s">
        <v>180</v>
      </c>
      <c r="U9" s="103" t="s">
        <v>19</v>
      </c>
      <c r="V9" s="103" t="s">
        <v>26</v>
      </c>
      <c r="W9" s="103" t="s">
        <v>26</v>
      </c>
      <c r="X9" s="103" t="s">
        <v>17</v>
      </c>
      <c r="Y9" s="103" t="s">
        <v>17</v>
      </c>
    </row>
    <row r="10" spans="1:25">
      <c r="A10" s="302"/>
      <c r="B10" s="98">
        <v>861</v>
      </c>
      <c r="C10" s="22" t="s">
        <v>13</v>
      </c>
      <c r="D10" s="229">
        <v>74.097495859426473</v>
      </c>
      <c r="E10" s="229">
        <v>94.650609490458066</v>
      </c>
      <c r="F10" s="14" t="s">
        <v>6595</v>
      </c>
      <c r="G10" s="14">
        <v>1</v>
      </c>
      <c r="H10" s="99" t="s">
        <v>34</v>
      </c>
      <c r="I10" s="119">
        <v>0</v>
      </c>
      <c r="J10" s="107">
        <v>1</v>
      </c>
      <c r="K10" s="99"/>
      <c r="L10" s="121" t="s">
        <v>181</v>
      </c>
      <c r="M10" s="121">
        <v>6156</v>
      </c>
      <c r="N10" s="125" t="s">
        <v>166</v>
      </c>
      <c r="O10" s="100" t="s">
        <v>16</v>
      </c>
      <c r="P10" s="101" t="s">
        <v>17</v>
      </c>
      <c r="Q10" s="101" t="s">
        <v>18</v>
      </c>
      <c r="R10" s="101" t="s">
        <v>17</v>
      </c>
      <c r="S10" s="101" t="s">
        <v>17</v>
      </c>
      <c r="T10" s="101"/>
      <c r="U10" s="101"/>
      <c r="V10" s="101"/>
      <c r="W10" s="101"/>
      <c r="X10" s="101"/>
      <c r="Y10" s="101" t="s">
        <v>17</v>
      </c>
    </row>
    <row r="11" spans="1:25">
      <c r="A11" s="302"/>
      <c r="B11" s="98">
        <v>919</v>
      </c>
      <c r="C11" s="22" t="s">
        <v>50</v>
      </c>
      <c r="D11" s="229">
        <v>100</v>
      </c>
      <c r="E11" s="229">
        <v>100</v>
      </c>
      <c r="F11" s="14" t="s">
        <v>6596</v>
      </c>
      <c r="G11" s="14">
        <v>1</v>
      </c>
      <c r="H11" s="14" t="s">
        <v>6597</v>
      </c>
      <c r="I11" s="119">
        <v>1</v>
      </c>
      <c r="J11" s="107">
        <v>1</v>
      </c>
      <c r="K11" s="14"/>
      <c r="L11" s="121" t="s">
        <v>182</v>
      </c>
      <c r="M11" s="121">
        <v>6214</v>
      </c>
      <c r="N11" s="126" t="s">
        <v>166</v>
      </c>
      <c r="O11" s="102" t="s">
        <v>52</v>
      </c>
      <c r="P11" s="103"/>
      <c r="Q11" s="103"/>
      <c r="R11" s="103"/>
      <c r="S11" s="103"/>
      <c r="T11" s="103" t="s">
        <v>183</v>
      </c>
      <c r="U11" s="103" t="s">
        <v>50</v>
      </c>
      <c r="V11" s="103" t="s">
        <v>17</v>
      </c>
      <c r="W11" s="103" t="s">
        <v>23</v>
      </c>
      <c r="X11" s="103" t="s">
        <v>17</v>
      </c>
      <c r="Y11" s="103" t="s">
        <v>17</v>
      </c>
    </row>
    <row r="12" spans="1:25">
      <c r="A12" s="302"/>
      <c r="B12" s="98">
        <v>921</v>
      </c>
      <c r="C12" s="22" t="s">
        <v>19</v>
      </c>
      <c r="D12" s="229">
        <v>100</v>
      </c>
      <c r="E12" s="229">
        <v>100</v>
      </c>
      <c r="F12" s="14" t="s">
        <v>6598</v>
      </c>
      <c r="G12" s="14">
        <v>1</v>
      </c>
      <c r="H12" s="14" t="s">
        <v>6599</v>
      </c>
      <c r="I12" s="119">
        <v>1</v>
      </c>
      <c r="J12" s="107">
        <v>1</v>
      </c>
      <c r="K12" s="14"/>
      <c r="L12" s="121" t="s">
        <v>184</v>
      </c>
      <c r="M12" s="121">
        <v>6216</v>
      </c>
      <c r="N12" s="126" t="s">
        <v>166</v>
      </c>
      <c r="O12" s="102" t="s">
        <v>21</v>
      </c>
      <c r="P12" s="103"/>
      <c r="Q12" s="103"/>
      <c r="R12" s="103"/>
      <c r="S12" s="103"/>
      <c r="T12" s="103" t="s">
        <v>185</v>
      </c>
      <c r="U12" s="103" t="s">
        <v>19</v>
      </c>
      <c r="V12" s="103" t="s">
        <v>17</v>
      </c>
      <c r="W12" s="103" t="s">
        <v>17</v>
      </c>
      <c r="X12" s="103" t="s">
        <v>17</v>
      </c>
      <c r="Y12" s="103" t="s">
        <v>17</v>
      </c>
    </row>
    <row r="13" spans="1:25">
      <c r="A13" s="302"/>
      <c r="B13" s="98">
        <v>933</v>
      </c>
      <c r="C13" s="22" t="s">
        <v>13</v>
      </c>
      <c r="D13" s="229">
        <v>100</v>
      </c>
      <c r="E13" s="229">
        <v>99.999999999999986</v>
      </c>
      <c r="F13" s="14" t="s">
        <v>6600</v>
      </c>
      <c r="G13" s="14">
        <v>1</v>
      </c>
      <c r="H13" s="99" t="s">
        <v>34</v>
      </c>
      <c r="I13" s="119">
        <v>0</v>
      </c>
      <c r="J13" s="107">
        <v>1</v>
      </c>
      <c r="K13" s="99"/>
      <c r="L13" s="121" t="s">
        <v>186</v>
      </c>
      <c r="M13" s="121">
        <v>6228</v>
      </c>
      <c r="N13" s="125" t="s">
        <v>166</v>
      </c>
      <c r="O13" s="100" t="s">
        <v>16</v>
      </c>
      <c r="P13" s="101" t="s">
        <v>17</v>
      </c>
      <c r="Q13" s="101" t="s">
        <v>98</v>
      </c>
      <c r="R13" s="101" t="s">
        <v>17</v>
      </c>
      <c r="S13" s="101" t="s">
        <v>17</v>
      </c>
      <c r="T13" s="101"/>
      <c r="U13" s="101"/>
      <c r="V13" s="101"/>
      <c r="W13" s="101"/>
      <c r="X13" s="101"/>
      <c r="Y13" s="101" t="s">
        <v>17</v>
      </c>
    </row>
    <row r="14" spans="1:25">
      <c r="A14" s="302"/>
      <c r="B14" s="98">
        <v>1000</v>
      </c>
      <c r="C14" s="22" t="s">
        <v>27</v>
      </c>
      <c r="D14" s="229">
        <v>70.933147297485576</v>
      </c>
      <c r="E14" s="229">
        <v>96.193825051624316</v>
      </c>
      <c r="F14" s="14" t="s">
        <v>6601</v>
      </c>
      <c r="G14" s="14">
        <v>1</v>
      </c>
      <c r="H14" s="14" t="s">
        <v>6602</v>
      </c>
      <c r="I14" s="119">
        <v>1</v>
      </c>
      <c r="J14" s="107">
        <v>1</v>
      </c>
      <c r="K14" s="14"/>
      <c r="L14" s="121" t="s">
        <v>187</v>
      </c>
      <c r="M14" s="121">
        <v>6295</v>
      </c>
      <c r="N14" s="126" t="s">
        <v>166</v>
      </c>
      <c r="O14" s="102" t="s">
        <v>29</v>
      </c>
      <c r="P14" s="103"/>
      <c r="Q14" s="103"/>
      <c r="R14" s="103"/>
      <c r="S14" s="103"/>
      <c r="T14" s="103" t="s">
        <v>188</v>
      </c>
      <c r="U14" s="103" t="s">
        <v>27</v>
      </c>
      <c r="V14" s="103" t="s">
        <v>17</v>
      </c>
      <c r="W14" s="103" t="s">
        <v>17</v>
      </c>
      <c r="X14" s="103" t="s">
        <v>17</v>
      </c>
      <c r="Y14" s="103" t="s">
        <v>17</v>
      </c>
    </row>
    <row r="15" spans="1:25">
      <c r="A15" s="302"/>
      <c r="B15" s="98">
        <v>1003</v>
      </c>
      <c r="C15" s="22" t="s">
        <v>13</v>
      </c>
      <c r="D15" s="229">
        <v>63.382133510985454</v>
      </c>
      <c r="E15" s="229">
        <v>67.732929301734899</v>
      </c>
      <c r="F15" s="14" t="s">
        <v>6603</v>
      </c>
      <c r="G15" s="14">
        <v>1</v>
      </c>
      <c r="H15" s="104" t="s">
        <v>13</v>
      </c>
      <c r="I15" s="119">
        <v>0</v>
      </c>
      <c r="J15" s="107">
        <v>1</v>
      </c>
      <c r="K15" s="104"/>
      <c r="L15" s="121" t="s">
        <v>189</v>
      </c>
      <c r="M15" s="121">
        <v>6298</v>
      </c>
      <c r="N15" s="125" t="s">
        <v>166</v>
      </c>
      <c r="O15" s="100" t="s">
        <v>16</v>
      </c>
      <c r="P15" s="101" t="s">
        <v>17</v>
      </c>
      <c r="Q15" s="101" t="s">
        <v>190</v>
      </c>
      <c r="R15" s="101" t="s">
        <v>17</v>
      </c>
      <c r="S15" s="101" t="s">
        <v>17</v>
      </c>
      <c r="T15" s="101"/>
      <c r="U15" s="101"/>
      <c r="V15" s="101"/>
      <c r="W15" s="101"/>
      <c r="X15" s="101"/>
      <c r="Y15" s="101" t="s">
        <v>17</v>
      </c>
    </row>
    <row r="16" spans="1:25">
      <c r="A16" s="302"/>
      <c r="B16" s="98">
        <v>1018</v>
      </c>
      <c r="C16" s="22" t="s">
        <v>19</v>
      </c>
      <c r="D16" s="229">
        <v>100</v>
      </c>
      <c r="E16" s="229">
        <v>100</v>
      </c>
      <c r="F16" s="14" t="s">
        <v>6604</v>
      </c>
      <c r="G16" s="14">
        <v>1</v>
      </c>
      <c r="H16" s="14" t="s">
        <v>6445</v>
      </c>
      <c r="I16" s="119">
        <v>1</v>
      </c>
      <c r="J16" s="107">
        <v>1</v>
      </c>
      <c r="K16" s="14"/>
      <c r="L16" s="121" t="s">
        <v>191</v>
      </c>
      <c r="M16" s="121">
        <v>6313</v>
      </c>
      <c r="N16" s="126" t="s">
        <v>166</v>
      </c>
      <c r="O16" s="102" t="s">
        <v>21</v>
      </c>
      <c r="P16" s="103"/>
      <c r="Q16" s="103"/>
      <c r="R16" s="103"/>
      <c r="S16" s="103"/>
      <c r="T16" s="103" t="s">
        <v>192</v>
      </c>
      <c r="U16" s="103" t="s">
        <v>19</v>
      </c>
      <c r="V16" s="103" t="s">
        <v>17</v>
      </c>
      <c r="W16" s="103" t="s">
        <v>17</v>
      </c>
      <c r="X16" s="103" t="s">
        <v>17</v>
      </c>
      <c r="Y16" s="103" t="s">
        <v>17</v>
      </c>
    </row>
    <row r="17" spans="1:25">
      <c r="A17" s="302"/>
      <c r="B17" s="98">
        <v>1074</v>
      </c>
      <c r="C17" s="22" t="s">
        <v>13</v>
      </c>
      <c r="D17" s="229">
        <v>100</v>
      </c>
      <c r="E17" s="229">
        <v>100</v>
      </c>
      <c r="F17" s="14" t="s">
        <v>6605</v>
      </c>
      <c r="G17" s="14">
        <v>1</v>
      </c>
      <c r="H17" s="99" t="s">
        <v>34</v>
      </c>
      <c r="I17" s="119">
        <v>0</v>
      </c>
      <c r="J17" s="107">
        <v>1</v>
      </c>
      <c r="K17" s="99"/>
      <c r="L17" s="121" t="s">
        <v>193</v>
      </c>
      <c r="M17" s="121">
        <v>6369</v>
      </c>
      <c r="N17" s="125" t="s">
        <v>166</v>
      </c>
      <c r="O17" s="100" t="s">
        <v>16</v>
      </c>
      <c r="P17" s="101" t="s">
        <v>17</v>
      </c>
      <c r="Q17" s="101" t="s">
        <v>194</v>
      </c>
      <c r="R17" s="101" t="s">
        <v>17</v>
      </c>
      <c r="S17" s="101" t="s">
        <v>17</v>
      </c>
      <c r="T17" s="101"/>
      <c r="U17" s="101"/>
      <c r="V17" s="101"/>
      <c r="W17" s="101"/>
      <c r="X17" s="101"/>
      <c r="Y17" s="101" t="s">
        <v>17</v>
      </c>
    </row>
    <row r="18" spans="1:25">
      <c r="A18" s="302"/>
      <c r="B18" s="98">
        <v>1080</v>
      </c>
      <c r="C18" s="22" t="s">
        <v>13</v>
      </c>
      <c r="D18" s="229">
        <v>101.59241942688909</v>
      </c>
      <c r="E18" s="229">
        <v>95.678775053443758</v>
      </c>
      <c r="F18" s="14" t="s">
        <v>6606</v>
      </c>
      <c r="G18" s="14">
        <v>1</v>
      </c>
      <c r="H18" s="14" t="s">
        <v>6607</v>
      </c>
      <c r="I18" s="119">
        <v>1</v>
      </c>
      <c r="J18" s="107">
        <v>1</v>
      </c>
      <c r="K18" s="14"/>
      <c r="L18" s="121" t="s">
        <v>195</v>
      </c>
      <c r="M18" s="121">
        <v>6375</v>
      </c>
      <c r="N18" s="125" t="s">
        <v>166</v>
      </c>
      <c r="O18" s="100" t="s">
        <v>16</v>
      </c>
      <c r="P18" s="101" t="s">
        <v>17</v>
      </c>
      <c r="Q18" s="101" t="s">
        <v>196</v>
      </c>
      <c r="R18" s="101" t="s">
        <v>17</v>
      </c>
      <c r="S18" s="101" t="s">
        <v>17</v>
      </c>
      <c r="T18" s="101"/>
      <c r="U18" s="101"/>
      <c r="V18" s="101"/>
      <c r="W18" s="101"/>
      <c r="X18" s="101"/>
      <c r="Y18" s="101" t="s">
        <v>17</v>
      </c>
    </row>
    <row r="19" spans="1:25">
      <c r="A19" s="302"/>
      <c r="B19" s="98">
        <v>1091</v>
      </c>
      <c r="C19" s="22" t="s">
        <v>13</v>
      </c>
      <c r="D19" s="229">
        <v>12.134138145127762</v>
      </c>
      <c r="E19" s="229">
        <v>28.648660226549868</v>
      </c>
      <c r="F19" s="14" t="s">
        <v>6512</v>
      </c>
      <c r="G19" s="14">
        <v>1</v>
      </c>
      <c r="H19" s="99" t="s">
        <v>13</v>
      </c>
      <c r="I19" s="119">
        <v>0</v>
      </c>
      <c r="J19" s="107">
        <v>1</v>
      </c>
      <c r="K19" s="105"/>
      <c r="L19" s="121" t="s">
        <v>3777</v>
      </c>
      <c r="M19" s="121">
        <v>6386</v>
      </c>
      <c r="N19" s="106" t="s">
        <v>166</v>
      </c>
      <c r="O19" s="106" t="s">
        <v>16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>
      <c r="A20" s="302"/>
      <c r="B20" s="98">
        <v>1123</v>
      </c>
      <c r="C20" s="22" t="s">
        <v>13</v>
      </c>
      <c r="D20" s="229">
        <v>100</v>
      </c>
      <c r="E20" s="229">
        <v>100</v>
      </c>
      <c r="F20" s="14" t="s">
        <v>6608</v>
      </c>
      <c r="G20" s="14">
        <v>1</v>
      </c>
      <c r="H20" s="14" t="s">
        <v>6609</v>
      </c>
      <c r="I20" s="119">
        <v>1</v>
      </c>
      <c r="J20" s="107">
        <v>1</v>
      </c>
      <c r="K20" s="14"/>
      <c r="L20" s="121" t="s">
        <v>197</v>
      </c>
      <c r="M20" s="121">
        <v>6418</v>
      </c>
      <c r="N20" s="125" t="s">
        <v>166</v>
      </c>
      <c r="O20" s="100" t="s">
        <v>16</v>
      </c>
      <c r="P20" s="101" t="s">
        <v>17</v>
      </c>
      <c r="Q20" s="101" t="s">
        <v>198</v>
      </c>
      <c r="R20" s="101" t="s">
        <v>17</v>
      </c>
      <c r="S20" s="101" t="s">
        <v>17</v>
      </c>
      <c r="T20" s="101"/>
      <c r="U20" s="101"/>
      <c r="V20" s="101"/>
      <c r="W20" s="101"/>
      <c r="X20" s="101"/>
      <c r="Y20" s="101" t="s">
        <v>17</v>
      </c>
    </row>
    <row r="21" spans="1:25">
      <c r="A21" s="302"/>
      <c r="B21" s="98">
        <v>1152</v>
      </c>
      <c r="C21" s="22" t="s">
        <v>34</v>
      </c>
      <c r="D21" s="229">
        <v>99.999999999999986</v>
      </c>
      <c r="E21" s="229">
        <v>100</v>
      </c>
      <c r="F21" s="107" t="s">
        <v>6610</v>
      </c>
      <c r="G21" s="14">
        <v>1</v>
      </c>
      <c r="H21" s="107" t="s">
        <v>6447</v>
      </c>
      <c r="I21" s="119">
        <v>1</v>
      </c>
      <c r="J21" s="107">
        <v>1</v>
      </c>
      <c r="K21" s="108"/>
      <c r="L21" s="121" t="s">
        <v>199</v>
      </c>
      <c r="M21" s="121">
        <v>6447</v>
      </c>
      <c r="N21" s="125" t="s">
        <v>166</v>
      </c>
      <c r="O21" s="100" t="s">
        <v>16</v>
      </c>
      <c r="P21" s="101" t="s">
        <v>17</v>
      </c>
      <c r="Q21" s="101" t="s">
        <v>200</v>
      </c>
      <c r="R21" s="101" t="s">
        <v>17</v>
      </c>
      <c r="S21" s="101" t="s">
        <v>17</v>
      </c>
      <c r="T21" s="101"/>
      <c r="U21" s="101"/>
      <c r="V21" s="101"/>
      <c r="W21" s="101"/>
      <c r="X21" s="101"/>
      <c r="Y21" s="101" t="s">
        <v>17</v>
      </c>
    </row>
    <row r="22" spans="1:25">
      <c r="A22" s="302"/>
      <c r="B22" s="98">
        <v>1160</v>
      </c>
      <c r="C22" s="22" t="s">
        <v>13</v>
      </c>
      <c r="D22" s="229">
        <v>100</v>
      </c>
      <c r="E22" s="229">
        <v>100</v>
      </c>
      <c r="F22" s="14" t="s">
        <v>6611</v>
      </c>
      <c r="G22" s="14">
        <v>1</v>
      </c>
      <c r="H22" s="14" t="s">
        <v>6447</v>
      </c>
      <c r="I22" s="119">
        <v>1</v>
      </c>
      <c r="J22" s="107">
        <v>1</v>
      </c>
      <c r="K22" s="14"/>
      <c r="L22" s="121" t="s">
        <v>201</v>
      </c>
      <c r="M22" s="121">
        <v>6455</v>
      </c>
      <c r="N22" s="125" t="s">
        <v>166</v>
      </c>
      <c r="O22" s="100" t="s">
        <v>16</v>
      </c>
      <c r="P22" s="101" t="s">
        <v>17</v>
      </c>
      <c r="Q22" s="101" t="s">
        <v>202</v>
      </c>
      <c r="R22" s="101" t="s">
        <v>17</v>
      </c>
      <c r="S22" s="101" t="s">
        <v>17</v>
      </c>
      <c r="T22" s="101"/>
      <c r="U22" s="101"/>
      <c r="V22" s="101"/>
      <c r="W22" s="101"/>
      <c r="X22" s="101"/>
      <c r="Y22" s="101" t="s">
        <v>17</v>
      </c>
    </row>
    <row r="23" spans="1:25">
      <c r="A23" s="302"/>
      <c r="B23" s="98">
        <v>1161</v>
      </c>
      <c r="C23" s="22" t="s">
        <v>13</v>
      </c>
      <c r="D23" s="229">
        <v>100</v>
      </c>
      <c r="E23" s="229">
        <v>100</v>
      </c>
      <c r="F23" s="14" t="s">
        <v>6612</v>
      </c>
      <c r="G23" s="14">
        <v>1</v>
      </c>
      <c r="H23" s="99" t="s">
        <v>34</v>
      </c>
      <c r="I23" s="119">
        <v>0</v>
      </c>
      <c r="J23" s="107">
        <v>1</v>
      </c>
      <c r="K23" s="99"/>
      <c r="L23" s="121" t="s">
        <v>203</v>
      </c>
      <c r="M23" s="121">
        <v>6456</v>
      </c>
      <c r="N23" s="106" t="s">
        <v>166</v>
      </c>
      <c r="O23" s="106" t="s">
        <v>16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>
      <c r="A24" s="302"/>
      <c r="B24" s="98">
        <v>1163</v>
      </c>
      <c r="C24" s="22" t="s">
        <v>13</v>
      </c>
      <c r="D24" s="229">
        <v>100</v>
      </c>
      <c r="E24" s="229">
        <v>100</v>
      </c>
      <c r="F24" s="14" t="s">
        <v>6613</v>
      </c>
      <c r="G24" s="14">
        <v>1</v>
      </c>
      <c r="H24" s="99" t="s">
        <v>34</v>
      </c>
      <c r="I24" s="119">
        <v>0</v>
      </c>
      <c r="J24" s="107">
        <v>1</v>
      </c>
      <c r="K24" s="99"/>
      <c r="L24" s="121" t="s">
        <v>204</v>
      </c>
      <c r="M24" s="121">
        <v>6458</v>
      </c>
      <c r="N24" s="125" t="s">
        <v>166</v>
      </c>
      <c r="O24" s="100" t="s">
        <v>16</v>
      </c>
      <c r="P24" s="101" t="s">
        <v>17</v>
      </c>
      <c r="Q24" s="101" t="s">
        <v>205</v>
      </c>
      <c r="R24" s="101" t="s">
        <v>17</v>
      </c>
      <c r="S24" s="101" t="s">
        <v>17</v>
      </c>
      <c r="T24" s="101"/>
      <c r="U24" s="101"/>
      <c r="V24" s="101"/>
      <c r="W24" s="101"/>
      <c r="X24" s="101"/>
      <c r="Y24" s="101" t="s">
        <v>17</v>
      </c>
    </row>
    <row r="25" spans="1:25">
      <c r="A25" s="302"/>
      <c r="B25" s="98">
        <v>1175</v>
      </c>
      <c r="C25" s="22" t="s">
        <v>24</v>
      </c>
      <c r="D25" s="229">
        <v>100</v>
      </c>
      <c r="E25" s="229">
        <v>100</v>
      </c>
      <c r="F25" s="14" t="s">
        <v>6614</v>
      </c>
      <c r="G25" s="14">
        <v>1</v>
      </c>
      <c r="H25" s="14" t="s">
        <v>6615</v>
      </c>
      <c r="I25" s="119">
        <v>1</v>
      </c>
      <c r="J25" s="107">
        <v>1</v>
      </c>
      <c r="K25" s="14"/>
      <c r="L25" s="121" t="s">
        <v>206</v>
      </c>
      <c r="M25" s="121">
        <v>6470</v>
      </c>
      <c r="N25" s="126" t="s">
        <v>166</v>
      </c>
      <c r="O25" s="102" t="s">
        <v>16</v>
      </c>
      <c r="P25" s="103"/>
      <c r="Q25" s="103"/>
      <c r="R25" s="103"/>
      <c r="S25" s="103"/>
      <c r="T25" s="103" t="s">
        <v>207</v>
      </c>
      <c r="U25" s="103" t="s">
        <v>24</v>
      </c>
      <c r="V25" s="103" t="s">
        <v>17</v>
      </c>
      <c r="W25" s="103" t="s">
        <v>17</v>
      </c>
      <c r="X25" s="103" t="s">
        <v>17</v>
      </c>
      <c r="Y25" s="103" t="s">
        <v>17</v>
      </c>
    </row>
    <row r="26" spans="1:25">
      <c r="A26" s="302"/>
      <c r="B26" s="98">
        <v>1242</v>
      </c>
      <c r="C26" s="22" t="s">
        <v>34</v>
      </c>
      <c r="D26" s="229" t="s">
        <v>6822</v>
      </c>
      <c r="E26" s="229" t="s">
        <v>6822</v>
      </c>
      <c r="F26" s="107" t="s">
        <v>6616</v>
      </c>
      <c r="G26" s="14">
        <v>1</v>
      </c>
      <c r="H26" s="14" t="s">
        <v>6617</v>
      </c>
      <c r="I26" s="119">
        <v>1</v>
      </c>
      <c r="J26" s="107">
        <v>1</v>
      </c>
      <c r="K26" s="14"/>
      <c r="L26" s="121" t="s">
        <v>208</v>
      </c>
      <c r="M26" s="121">
        <v>6537</v>
      </c>
      <c r="N26" s="125" t="s">
        <v>166</v>
      </c>
      <c r="O26" s="100" t="s">
        <v>16</v>
      </c>
      <c r="P26" s="101" t="s">
        <v>17</v>
      </c>
      <c r="Q26" s="101" t="s">
        <v>209</v>
      </c>
      <c r="R26" s="101" t="s">
        <v>17</v>
      </c>
      <c r="S26" s="101" t="s">
        <v>17</v>
      </c>
      <c r="T26" s="101"/>
      <c r="U26" s="101"/>
      <c r="V26" s="101"/>
      <c r="W26" s="101"/>
      <c r="X26" s="101"/>
      <c r="Y26" s="101" t="s">
        <v>17</v>
      </c>
    </row>
    <row r="27" spans="1:25">
      <c r="A27" s="302"/>
      <c r="B27" s="98">
        <v>1252</v>
      </c>
      <c r="C27" s="22" t="s">
        <v>13</v>
      </c>
      <c r="D27" s="229">
        <v>100</v>
      </c>
      <c r="E27" s="229">
        <v>100</v>
      </c>
      <c r="F27" s="14" t="s">
        <v>6618</v>
      </c>
      <c r="G27" s="14">
        <v>1</v>
      </c>
      <c r="H27" s="99" t="s">
        <v>34</v>
      </c>
      <c r="I27" s="119">
        <v>0</v>
      </c>
      <c r="J27" s="107">
        <v>1</v>
      </c>
      <c r="K27" s="99"/>
      <c r="L27" s="121" t="s">
        <v>210</v>
      </c>
      <c r="M27" s="121">
        <v>6547</v>
      </c>
      <c r="N27" s="125" t="s">
        <v>166</v>
      </c>
      <c r="O27" s="100" t="s">
        <v>16</v>
      </c>
      <c r="P27" s="101" t="s">
        <v>17</v>
      </c>
      <c r="Q27" s="101" t="s">
        <v>211</v>
      </c>
      <c r="R27" s="101" t="s">
        <v>17</v>
      </c>
      <c r="S27" s="101" t="s">
        <v>17</v>
      </c>
      <c r="T27" s="101"/>
      <c r="U27" s="101"/>
      <c r="V27" s="101"/>
      <c r="W27" s="101"/>
      <c r="X27" s="101"/>
      <c r="Y27" s="101" t="s">
        <v>17</v>
      </c>
    </row>
    <row r="28" spans="1:25">
      <c r="A28" s="302"/>
      <c r="B28" s="98">
        <v>1261</v>
      </c>
      <c r="C28" s="22" t="s">
        <v>74</v>
      </c>
      <c r="D28" s="229" t="s">
        <v>6822</v>
      </c>
      <c r="E28" s="229" t="s">
        <v>6822</v>
      </c>
      <c r="F28" s="107" t="s">
        <v>6619</v>
      </c>
      <c r="G28" s="14">
        <v>1</v>
      </c>
      <c r="H28" s="14" t="s">
        <v>6620</v>
      </c>
      <c r="I28" s="119">
        <v>1</v>
      </c>
      <c r="J28" s="107">
        <v>1</v>
      </c>
      <c r="K28" s="14"/>
      <c r="L28" s="121" t="s">
        <v>212</v>
      </c>
      <c r="M28" s="121">
        <v>6556</v>
      </c>
      <c r="N28" s="126" t="s">
        <v>166</v>
      </c>
      <c r="O28" s="102" t="s">
        <v>52</v>
      </c>
      <c r="P28" s="103"/>
      <c r="Q28" s="103"/>
      <c r="R28" s="103"/>
      <c r="S28" s="103"/>
      <c r="T28" s="103" t="s">
        <v>213</v>
      </c>
      <c r="U28" s="103" t="s">
        <v>50</v>
      </c>
      <c r="V28" s="103" t="s">
        <v>17</v>
      </c>
      <c r="W28" s="103" t="s">
        <v>17</v>
      </c>
      <c r="X28" s="103" t="s">
        <v>17</v>
      </c>
      <c r="Y28" s="103" t="s">
        <v>17</v>
      </c>
    </row>
    <row r="29" spans="1:25">
      <c r="A29" s="302"/>
      <c r="B29" s="98">
        <v>1324</v>
      </c>
      <c r="C29" s="22" t="s">
        <v>24</v>
      </c>
      <c r="D29" s="229">
        <v>100</v>
      </c>
      <c r="E29" s="229">
        <v>100</v>
      </c>
      <c r="F29" s="14" t="s">
        <v>6621</v>
      </c>
      <c r="G29" s="14">
        <v>1</v>
      </c>
      <c r="H29" s="14" t="s">
        <v>6473</v>
      </c>
      <c r="I29" s="119">
        <v>1</v>
      </c>
      <c r="J29" s="107">
        <v>1</v>
      </c>
      <c r="K29" s="14"/>
      <c r="L29" s="121" t="s">
        <v>214</v>
      </c>
      <c r="M29" s="121">
        <v>6619</v>
      </c>
      <c r="N29" s="106" t="s">
        <v>166</v>
      </c>
      <c r="O29" s="106" t="s">
        <v>16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>
      <c r="A30" s="302"/>
      <c r="B30" s="98">
        <v>1442</v>
      </c>
      <c r="C30" s="22" t="s">
        <v>24</v>
      </c>
      <c r="D30" s="229" t="s">
        <v>6822</v>
      </c>
      <c r="E30" s="229" t="s">
        <v>6822</v>
      </c>
      <c r="F30" s="14" t="s">
        <v>6622</v>
      </c>
      <c r="G30" s="14">
        <v>1</v>
      </c>
      <c r="H30" s="14" t="s">
        <v>6623</v>
      </c>
      <c r="I30" s="119">
        <v>1</v>
      </c>
      <c r="J30" s="107">
        <v>1</v>
      </c>
      <c r="K30" s="14"/>
      <c r="L30" s="121" t="s">
        <v>215</v>
      </c>
      <c r="M30" s="121">
        <v>6737</v>
      </c>
      <c r="N30" s="126" t="s">
        <v>166</v>
      </c>
      <c r="O30" s="102" t="s">
        <v>16</v>
      </c>
      <c r="P30" s="103"/>
      <c r="Q30" s="103"/>
      <c r="R30" s="103"/>
      <c r="S30" s="103"/>
      <c r="T30" s="103" t="s">
        <v>216</v>
      </c>
      <c r="U30" s="103" t="s">
        <v>24</v>
      </c>
      <c r="V30" s="103" t="s">
        <v>17</v>
      </c>
      <c r="W30" s="103" t="s">
        <v>17</v>
      </c>
      <c r="X30" s="103" t="s">
        <v>17</v>
      </c>
      <c r="Y30" s="103" t="s">
        <v>17</v>
      </c>
    </row>
    <row r="31" spans="1:25">
      <c r="A31" s="302"/>
      <c r="B31" s="98">
        <v>1475</v>
      </c>
      <c r="C31" s="22" t="s">
        <v>13</v>
      </c>
      <c r="D31" s="229">
        <v>77.625727798023817</v>
      </c>
      <c r="E31" s="229">
        <v>100</v>
      </c>
      <c r="F31" s="14" t="s">
        <v>6624</v>
      </c>
      <c r="G31" s="14">
        <v>1</v>
      </c>
      <c r="H31" s="99" t="s">
        <v>34</v>
      </c>
      <c r="I31" s="119">
        <v>0</v>
      </c>
      <c r="J31" s="107">
        <v>1</v>
      </c>
      <c r="K31" s="99"/>
      <c r="L31" s="121" t="s">
        <v>217</v>
      </c>
      <c r="M31" s="121">
        <v>6770</v>
      </c>
      <c r="N31" s="125" t="s">
        <v>166</v>
      </c>
      <c r="O31" s="100" t="s">
        <v>16</v>
      </c>
      <c r="P31" s="101" t="s">
        <v>17</v>
      </c>
      <c r="Q31" s="101" t="s">
        <v>218</v>
      </c>
      <c r="R31" s="101" t="s">
        <v>17</v>
      </c>
      <c r="S31" s="101" t="s">
        <v>17</v>
      </c>
      <c r="T31" s="101"/>
      <c r="U31" s="101"/>
      <c r="V31" s="101"/>
      <c r="W31" s="101"/>
      <c r="X31" s="101"/>
      <c r="Y31" s="101" t="s">
        <v>17</v>
      </c>
    </row>
    <row r="32" spans="1:25">
      <c r="A32" s="302"/>
      <c r="B32" s="98">
        <v>1599</v>
      </c>
      <c r="C32" s="22" t="s">
        <v>50</v>
      </c>
      <c r="D32" s="229">
        <v>77.115059066020763</v>
      </c>
      <c r="E32" s="229">
        <v>100</v>
      </c>
      <c r="F32" s="14" t="s">
        <v>6625</v>
      </c>
      <c r="G32" s="14">
        <v>1</v>
      </c>
      <c r="H32" s="14" t="s">
        <v>6626</v>
      </c>
      <c r="I32" s="119">
        <v>1</v>
      </c>
      <c r="J32" s="107">
        <v>1</v>
      </c>
      <c r="K32" s="14"/>
      <c r="L32" s="121" t="s">
        <v>219</v>
      </c>
      <c r="M32" s="121">
        <v>6894</v>
      </c>
      <c r="N32" s="126" t="s">
        <v>166</v>
      </c>
      <c r="O32" s="102" t="s">
        <v>52</v>
      </c>
      <c r="P32" s="103"/>
      <c r="Q32" s="103"/>
      <c r="R32" s="103"/>
      <c r="S32" s="103"/>
      <c r="T32" s="103" t="s">
        <v>156</v>
      </c>
      <c r="U32" s="103" t="s">
        <v>50</v>
      </c>
      <c r="V32" s="103" t="s">
        <v>17</v>
      </c>
      <c r="W32" s="103" t="s">
        <v>17</v>
      </c>
      <c r="X32" s="103" t="s">
        <v>17</v>
      </c>
      <c r="Y32" s="103" t="s">
        <v>17</v>
      </c>
    </row>
    <row r="33" spans="1:25">
      <c r="A33" s="302"/>
      <c r="B33" s="98">
        <v>1602</v>
      </c>
      <c r="C33" s="22" t="s">
        <v>27</v>
      </c>
      <c r="D33" s="229">
        <v>71.608249471110696</v>
      </c>
      <c r="E33" s="229">
        <v>100</v>
      </c>
      <c r="F33" s="14" t="s">
        <v>6627</v>
      </c>
      <c r="G33" s="14">
        <v>1</v>
      </c>
      <c r="H33" s="14" t="s">
        <v>6628</v>
      </c>
      <c r="I33" s="119">
        <v>1</v>
      </c>
      <c r="J33" s="107">
        <v>1</v>
      </c>
      <c r="K33" s="14"/>
      <c r="L33" s="121" t="s">
        <v>220</v>
      </c>
      <c r="M33" s="121">
        <v>6897</v>
      </c>
      <c r="N33" s="126" t="s">
        <v>166</v>
      </c>
      <c r="O33" s="102" t="s">
        <v>29</v>
      </c>
      <c r="P33" s="103"/>
      <c r="Q33" s="103"/>
      <c r="R33" s="103"/>
      <c r="S33" s="103"/>
      <c r="T33" s="103" t="s">
        <v>221</v>
      </c>
      <c r="U33" s="103" t="s">
        <v>27</v>
      </c>
      <c r="V33" s="103" t="s">
        <v>17</v>
      </c>
      <c r="W33" s="103" t="s">
        <v>17</v>
      </c>
      <c r="X33" s="103" t="s">
        <v>17</v>
      </c>
      <c r="Y33" s="103" t="s">
        <v>17</v>
      </c>
    </row>
    <row r="34" spans="1:25">
      <c r="A34" s="302"/>
      <c r="B34" s="98">
        <v>1603</v>
      </c>
      <c r="C34" s="22" t="s">
        <v>13</v>
      </c>
      <c r="D34" s="229">
        <v>87.14313272594201</v>
      </c>
      <c r="E34" s="229">
        <v>67.511532154287536</v>
      </c>
      <c r="F34" s="14" t="s">
        <v>6629</v>
      </c>
      <c r="G34" s="14">
        <v>1</v>
      </c>
      <c r="H34" s="14" t="s">
        <v>6630</v>
      </c>
      <c r="I34" s="119">
        <v>1</v>
      </c>
      <c r="J34" s="107">
        <v>1</v>
      </c>
      <c r="K34" s="14"/>
      <c r="L34" s="121" t="s">
        <v>222</v>
      </c>
      <c r="M34" s="121">
        <v>6898</v>
      </c>
      <c r="N34" s="125" t="s">
        <v>166</v>
      </c>
      <c r="O34" s="100" t="s">
        <v>16</v>
      </c>
      <c r="P34" s="101" t="s">
        <v>17</v>
      </c>
      <c r="Q34" s="101" t="s">
        <v>223</v>
      </c>
      <c r="R34" s="101" t="s">
        <v>17</v>
      </c>
      <c r="S34" s="101" t="s">
        <v>17</v>
      </c>
      <c r="T34" s="101"/>
      <c r="U34" s="101"/>
      <c r="V34" s="101"/>
      <c r="W34" s="101"/>
      <c r="X34" s="101"/>
      <c r="Y34" s="101" t="s">
        <v>17</v>
      </c>
    </row>
    <row r="35" spans="1:25">
      <c r="A35" s="302"/>
      <c r="B35" s="98">
        <v>1614</v>
      </c>
      <c r="C35" s="22" t="s">
        <v>19</v>
      </c>
      <c r="D35" s="229" t="s">
        <v>6822</v>
      </c>
      <c r="E35" s="229" t="s">
        <v>6822</v>
      </c>
      <c r="F35" s="14" t="s">
        <v>6631</v>
      </c>
      <c r="G35" s="14">
        <v>1</v>
      </c>
      <c r="H35" s="14" t="s">
        <v>6632</v>
      </c>
      <c r="I35" s="119">
        <v>1</v>
      </c>
      <c r="J35" s="107">
        <v>1</v>
      </c>
      <c r="K35" s="14"/>
      <c r="L35" s="121" t="s">
        <v>224</v>
      </c>
      <c r="M35" s="121">
        <v>6909</v>
      </c>
      <c r="N35" s="126" t="s">
        <v>166</v>
      </c>
      <c r="O35" s="102" t="s">
        <v>21</v>
      </c>
      <c r="P35" s="103"/>
      <c r="Q35" s="103"/>
      <c r="R35" s="103"/>
      <c r="S35" s="103"/>
      <c r="T35" s="103" t="s">
        <v>221</v>
      </c>
      <c r="U35" s="103" t="s">
        <v>19</v>
      </c>
      <c r="V35" s="103" t="s">
        <v>17</v>
      </c>
      <c r="W35" s="103" t="s">
        <v>17</v>
      </c>
      <c r="X35" s="103" t="s">
        <v>17</v>
      </c>
      <c r="Y35" s="103" t="s">
        <v>17</v>
      </c>
    </row>
    <row r="36" spans="1:25">
      <c r="A36" s="302"/>
      <c r="B36" s="98">
        <v>1615</v>
      </c>
      <c r="C36" s="22" t="s">
        <v>50</v>
      </c>
      <c r="D36" s="229" t="s">
        <v>6822</v>
      </c>
      <c r="E36" s="229" t="s">
        <v>6822</v>
      </c>
      <c r="F36" s="14" t="s">
        <v>6633</v>
      </c>
      <c r="G36" s="14">
        <v>1</v>
      </c>
      <c r="H36" s="14" t="s">
        <v>6634</v>
      </c>
      <c r="I36" s="119">
        <v>1</v>
      </c>
      <c r="J36" s="107">
        <v>1</v>
      </c>
      <c r="K36" s="14"/>
      <c r="L36" s="121" t="s">
        <v>225</v>
      </c>
      <c r="M36" s="121">
        <v>6910</v>
      </c>
      <c r="N36" s="126" t="s">
        <v>166</v>
      </c>
      <c r="O36" s="102" t="s">
        <v>52</v>
      </c>
      <c r="P36" s="103"/>
      <c r="Q36" s="103"/>
      <c r="R36" s="103"/>
      <c r="S36" s="103"/>
      <c r="T36" s="103" t="s">
        <v>226</v>
      </c>
      <c r="U36" s="103" t="s">
        <v>50</v>
      </c>
      <c r="V36" s="103" t="s">
        <v>26</v>
      </c>
      <c r="W36" s="103" t="s">
        <v>26</v>
      </c>
      <c r="X36" s="103" t="s">
        <v>17</v>
      </c>
      <c r="Y36" s="103" t="s">
        <v>17</v>
      </c>
    </row>
    <row r="37" spans="1:25">
      <c r="A37" s="302"/>
      <c r="B37" s="98">
        <v>1659</v>
      </c>
      <c r="C37" s="22" t="s">
        <v>19</v>
      </c>
      <c r="D37" s="229">
        <v>87.73533753758943</v>
      </c>
      <c r="E37" s="229">
        <v>100</v>
      </c>
      <c r="F37" s="14" t="s">
        <v>6635</v>
      </c>
      <c r="G37" s="14">
        <v>1</v>
      </c>
      <c r="H37" s="14" t="s">
        <v>6590</v>
      </c>
      <c r="I37" s="119">
        <v>1</v>
      </c>
      <c r="J37" s="107">
        <v>1</v>
      </c>
      <c r="K37" s="14"/>
      <c r="L37" s="121" t="s">
        <v>227</v>
      </c>
      <c r="M37" s="121">
        <v>6954</v>
      </c>
      <c r="N37" s="126" t="s">
        <v>166</v>
      </c>
      <c r="O37" s="102" t="s">
        <v>21</v>
      </c>
      <c r="P37" s="103"/>
      <c r="Q37" s="103"/>
      <c r="R37" s="103"/>
      <c r="S37" s="103"/>
      <c r="T37" s="103" t="s">
        <v>228</v>
      </c>
      <c r="U37" s="103" t="s">
        <v>19</v>
      </c>
      <c r="V37" s="103" t="s">
        <v>26</v>
      </c>
      <c r="W37" s="103" t="s">
        <v>26</v>
      </c>
      <c r="X37" s="103" t="s">
        <v>17</v>
      </c>
      <c r="Y37" s="103" t="s">
        <v>17</v>
      </c>
    </row>
    <row r="38" spans="1:25">
      <c r="A38" s="302"/>
      <c r="B38" s="98">
        <v>1703</v>
      </c>
      <c r="C38" s="22" t="s">
        <v>50</v>
      </c>
      <c r="D38" s="229" t="s">
        <v>6822</v>
      </c>
      <c r="E38" s="229" t="s">
        <v>6822</v>
      </c>
      <c r="F38" s="14" t="s">
        <v>6636</v>
      </c>
      <c r="G38" s="14">
        <v>1</v>
      </c>
      <c r="H38" s="14" t="s">
        <v>6637</v>
      </c>
      <c r="I38" s="119">
        <v>1</v>
      </c>
      <c r="J38" s="107">
        <v>1</v>
      </c>
      <c r="K38" s="14"/>
      <c r="L38" s="121" t="s">
        <v>229</v>
      </c>
      <c r="M38" s="121">
        <v>6998</v>
      </c>
      <c r="N38" s="126" t="s">
        <v>166</v>
      </c>
      <c r="O38" s="102" t="s">
        <v>52</v>
      </c>
      <c r="P38" s="103"/>
      <c r="Q38" s="103"/>
      <c r="R38" s="103"/>
      <c r="S38" s="103"/>
      <c r="T38" s="103" t="s">
        <v>108</v>
      </c>
      <c r="U38" s="103" t="s">
        <v>50</v>
      </c>
      <c r="V38" s="103" t="s">
        <v>17</v>
      </c>
      <c r="W38" s="103" t="s">
        <v>17</v>
      </c>
      <c r="X38" s="103" t="s">
        <v>17</v>
      </c>
      <c r="Y38" s="103" t="s">
        <v>17</v>
      </c>
    </row>
    <row r="39" spans="1:25">
      <c r="A39" s="302"/>
      <c r="B39" s="98">
        <v>1736</v>
      </c>
      <c r="C39" s="22" t="s">
        <v>24</v>
      </c>
      <c r="D39" s="229">
        <v>59.334008155873697</v>
      </c>
      <c r="E39" s="229">
        <v>62.510519223237445</v>
      </c>
      <c r="F39" s="14" t="s">
        <v>6638</v>
      </c>
      <c r="G39" s="14">
        <v>1</v>
      </c>
      <c r="H39" s="14" t="s">
        <v>6639</v>
      </c>
      <c r="I39" s="119">
        <v>1</v>
      </c>
      <c r="J39" s="107">
        <v>1</v>
      </c>
      <c r="K39" s="14"/>
      <c r="L39" s="121" t="s">
        <v>230</v>
      </c>
      <c r="M39" s="121">
        <v>7031</v>
      </c>
      <c r="N39" s="126" t="s">
        <v>166</v>
      </c>
      <c r="O39" s="102" t="s">
        <v>16</v>
      </c>
      <c r="P39" s="103"/>
      <c r="Q39" s="103"/>
      <c r="R39" s="103"/>
      <c r="S39" s="103"/>
      <c r="T39" s="103"/>
      <c r="U39" s="103" t="s">
        <v>24</v>
      </c>
      <c r="V39" s="103" t="s">
        <v>26</v>
      </c>
      <c r="W39" s="103" t="s">
        <v>26</v>
      </c>
      <c r="X39" s="103" t="s">
        <v>17</v>
      </c>
      <c r="Y39" s="103" t="s">
        <v>17</v>
      </c>
    </row>
    <row r="40" spans="1:25">
      <c r="A40" s="302"/>
      <c r="B40" s="98">
        <v>1741</v>
      </c>
      <c r="C40" s="22" t="s">
        <v>13</v>
      </c>
      <c r="D40" s="229">
        <v>100</v>
      </c>
      <c r="E40" s="229">
        <v>100</v>
      </c>
      <c r="F40" s="14" t="s">
        <v>6640</v>
      </c>
      <c r="G40" s="14">
        <v>1</v>
      </c>
      <c r="H40" s="104" t="s">
        <v>13</v>
      </c>
      <c r="I40" s="119">
        <v>0</v>
      </c>
      <c r="J40" s="107">
        <v>1</v>
      </c>
      <c r="K40" s="104"/>
      <c r="L40" s="121" t="s">
        <v>231</v>
      </c>
      <c r="M40" s="121">
        <v>7036</v>
      </c>
      <c r="N40" s="125" t="s">
        <v>166</v>
      </c>
      <c r="O40" s="100" t="s">
        <v>16</v>
      </c>
      <c r="P40" s="101" t="s">
        <v>17</v>
      </c>
      <c r="Q40" s="101" t="s">
        <v>232</v>
      </c>
      <c r="R40" s="101" t="s">
        <v>17</v>
      </c>
      <c r="S40" s="101" t="s">
        <v>17</v>
      </c>
      <c r="T40" s="101"/>
      <c r="U40" s="101"/>
      <c r="V40" s="101"/>
      <c r="W40" s="101"/>
      <c r="X40" s="101"/>
      <c r="Y40" s="101" t="s">
        <v>17</v>
      </c>
    </row>
    <row r="41" spans="1:25">
      <c r="A41" s="303"/>
      <c r="B41" s="129">
        <v>1863</v>
      </c>
      <c r="C41" s="130" t="s">
        <v>6680</v>
      </c>
      <c r="D41" s="230" t="s">
        <v>6822</v>
      </c>
      <c r="E41" s="230" t="s">
        <v>6822</v>
      </c>
      <c r="F41" s="110" t="s">
        <v>6682</v>
      </c>
      <c r="G41" s="110">
        <v>0</v>
      </c>
      <c r="H41" s="110" t="s">
        <v>314</v>
      </c>
      <c r="I41" s="213">
        <v>1</v>
      </c>
      <c r="J41" s="113">
        <v>1</v>
      </c>
      <c r="K41" s="17" t="s">
        <v>6691</v>
      </c>
      <c r="L41" s="131" t="s">
        <v>6679</v>
      </c>
      <c r="M41" s="131">
        <v>7157</v>
      </c>
    </row>
    <row r="42" spans="1:25" ht="15" customHeight="1">
      <c r="A42" s="304" t="s">
        <v>6900</v>
      </c>
      <c r="B42" s="247">
        <v>10</v>
      </c>
      <c r="C42" s="240" t="s">
        <v>6578</v>
      </c>
      <c r="D42" s="248" t="s">
        <v>6822</v>
      </c>
      <c r="E42" s="248" t="s">
        <v>6822</v>
      </c>
      <c r="F42" s="249" t="s">
        <v>6658</v>
      </c>
      <c r="G42" s="249">
        <v>1</v>
      </c>
      <c r="H42" s="249" t="s">
        <v>6663</v>
      </c>
      <c r="I42" s="250">
        <v>1</v>
      </c>
      <c r="J42" s="251">
        <v>4</v>
      </c>
      <c r="K42" s="252" t="s">
        <v>6693</v>
      </c>
      <c r="L42" s="252" t="s">
        <v>237</v>
      </c>
      <c r="M42" s="252">
        <v>5303</v>
      </c>
      <c r="N42" s="106" t="s">
        <v>166</v>
      </c>
      <c r="O42" s="106" t="s">
        <v>21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>
      <c r="A43" s="302"/>
      <c r="B43" s="247">
        <v>250</v>
      </c>
      <c r="C43" s="240" t="s">
        <v>6578</v>
      </c>
      <c r="D43" s="248" t="s">
        <v>6822</v>
      </c>
      <c r="E43" s="248" t="s">
        <v>6822</v>
      </c>
      <c r="F43" s="249" t="s">
        <v>6658</v>
      </c>
      <c r="G43" s="249">
        <v>1</v>
      </c>
      <c r="H43" s="249" t="s">
        <v>6663</v>
      </c>
      <c r="I43" s="250">
        <v>1</v>
      </c>
      <c r="J43" s="251">
        <v>4</v>
      </c>
      <c r="K43" s="252" t="s">
        <v>6693</v>
      </c>
      <c r="L43" s="252" t="s">
        <v>238</v>
      </c>
      <c r="M43" s="252">
        <v>5543</v>
      </c>
      <c r="N43" s="111" t="s">
        <v>166</v>
      </c>
      <c r="O43" s="111" t="s">
        <v>21</v>
      </c>
      <c r="P43" s="112"/>
      <c r="Q43" s="112"/>
      <c r="R43" s="112"/>
      <c r="S43" s="112"/>
      <c r="T43" s="112" t="s">
        <v>73</v>
      </c>
      <c r="U43" s="112" t="s">
        <v>19</v>
      </c>
      <c r="V43" s="112" t="s">
        <v>17</v>
      </c>
      <c r="W43" s="112" t="s">
        <v>17</v>
      </c>
      <c r="X43" s="112" t="s">
        <v>17</v>
      </c>
      <c r="Y43" s="112" t="s">
        <v>17</v>
      </c>
    </row>
    <row r="44" spans="1:25">
      <c r="A44" s="302"/>
      <c r="B44" s="247">
        <v>617</v>
      </c>
      <c r="C44" s="240" t="s">
        <v>6578</v>
      </c>
      <c r="D44" s="248" t="s">
        <v>6822</v>
      </c>
      <c r="E44" s="248" t="s">
        <v>6822</v>
      </c>
      <c r="F44" s="249" t="s">
        <v>6658</v>
      </c>
      <c r="G44" s="249">
        <v>1</v>
      </c>
      <c r="H44" s="249" t="s">
        <v>6663</v>
      </c>
      <c r="I44" s="250">
        <v>1</v>
      </c>
      <c r="J44" s="251">
        <v>4</v>
      </c>
      <c r="K44" s="252" t="s">
        <v>6693</v>
      </c>
      <c r="L44" s="252" t="s">
        <v>239</v>
      </c>
      <c r="M44" s="252">
        <v>5912</v>
      </c>
      <c r="N44" s="106" t="s">
        <v>166</v>
      </c>
      <c r="O44" s="106" t="s">
        <v>21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>
      <c r="A45" s="302"/>
      <c r="B45" s="247">
        <v>900</v>
      </c>
      <c r="C45" s="240" t="s">
        <v>6578</v>
      </c>
      <c r="D45" s="248" t="s">
        <v>6822</v>
      </c>
      <c r="E45" s="248" t="s">
        <v>6822</v>
      </c>
      <c r="F45" s="249" t="s">
        <v>6658</v>
      </c>
      <c r="G45" s="249">
        <v>1</v>
      </c>
      <c r="H45" s="249" t="s">
        <v>6663</v>
      </c>
      <c r="I45" s="250">
        <v>1</v>
      </c>
      <c r="J45" s="251">
        <v>4</v>
      </c>
      <c r="K45" s="252" t="s">
        <v>6693</v>
      </c>
      <c r="L45" s="252" t="s">
        <v>240</v>
      </c>
      <c r="M45" s="252">
        <v>6195</v>
      </c>
      <c r="N45" s="106" t="s">
        <v>166</v>
      </c>
      <c r="O45" s="106" t="s">
        <v>21</v>
      </c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>
      <c r="A46" s="302"/>
      <c r="B46" s="98">
        <v>14</v>
      </c>
      <c r="C46" s="22" t="s">
        <v>6581</v>
      </c>
      <c r="D46" s="229" t="s">
        <v>6822</v>
      </c>
      <c r="E46" s="229" t="s">
        <v>6822</v>
      </c>
      <c r="F46" s="107" t="s">
        <v>6616</v>
      </c>
      <c r="G46" s="14">
        <v>1</v>
      </c>
      <c r="H46" s="14" t="s">
        <v>6479</v>
      </c>
      <c r="I46" s="119">
        <v>1</v>
      </c>
      <c r="J46" s="107">
        <v>36</v>
      </c>
      <c r="K46" s="121" t="s">
        <v>6670</v>
      </c>
      <c r="L46" s="121" t="s">
        <v>249</v>
      </c>
      <c r="M46" s="121">
        <v>5307</v>
      </c>
      <c r="N46" s="106" t="s">
        <v>166</v>
      </c>
      <c r="O46" s="106" t="s">
        <v>16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5" customHeight="1">
      <c r="A47" s="302"/>
      <c r="B47" s="98">
        <v>73</v>
      </c>
      <c r="C47" s="22" t="s">
        <v>6581</v>
      </c>
      <c r="D47" s="229" t="s">
        <v>6822</v>
      </c>
      <c r="E47" s="229" t="s">
        <v>6822</v>
      </c>
      <c r="F47" s="107" t="s">
        <v>6616</v>
      </c>
      <c r="G47" s="14">
        <v>1</v>
      </c>
      <c r="H47" s="14" t="s">
        <v>6479</v>
      </c>
      <c r="I47" s="119">
        <v>1</v>
      </c>
      <c r="J47" s="107">
        <v>36</v>
      </c>
      <c r="K47" s="121" t="s">
        <v>6670</v>
      </c>
      <c r="L47" s="121" t="s">
        <v>250</v>
      </c>
      <c r="M47" s="121">
        <v>5366</v>
      </c>
      <c r="N47" s="106" t="s">
        <v>166</v>
      </c>
      <c r="O47" s="106" t="s">
        <v>16</v>
      </c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>
      <c r="A48" s="302"/>
      <c r="B48" s="98">
        <v>148</v>
      </c>
      <c r="C48" s="22" t="s">
        <v>6581</v>
      </c>
      <c r="D48" s="229" t="s">
        <v>6822</v>
      </c>
      <c r="E48" s="229" t="s">
        <v>6822</v>
      </c>
      <c r="F48" s="107" t="s">
        <v>6616</v>
      </c>
      <c r="G48" s="14">
        <v>1</v>
      </c>
      <c r="H48" s="14" t="s">
        <v>6479</v>
      </c>
      <c r="I48" s="119">
        <v>1</v>
      </c>
      <c r="J48" s="107">
        <v>36</v>
      </c>
      <c r="K48" s="121" t="s">
        <v>6670</v>
      </c>
      <c r="L48" s="121" t="s">
        <v>251</v>
      </c>
      <c r="M48" s="121">
        <v>5441</v>
      </c>
      <c r="N48" s="106" t="s">
        <v>166</v>
      </c>
      <c r="O48" s="106" t="s">
        <v>16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>
      <c r="A49" s="302"/>
      <c r="B49" s="98">
        <v>162</v>
      </c>
      <c r="C49" s="22" t="s">
        <v>6581</v>
      </c>
      <c r="D49" s="229" t="s">
        <v>6822</v>
      </c>
      <c r="E49" s="229" t="s">
        <v>6822</v>
      </c>
      <c r="F49" s="107" t="s">
        <v>6616</v>
      </c>
      <c r="G49" s="14">
        <v>1</v>
      </c>
      <c r="H49" s="14" t="s">
        <v>6479</v>
      </c>
      <c r="I49" s="119">
        <v>1</v>
      </c>
      <c r="J49" s="107">
        <v>36</v>
      </c>
      <c r="K49" s="121" t="s">
        <v>6670</v>
      </c>
      <c r="L49" s="121" t="s">
        <v>252</v>
      </c>
      <c r="M49" s="121">
        <v>5455</v>
      </c>
      <c r="N49" s="106" t="s">
        <v>166</v>
      </c>
      <c r="O49" s="106" t="s">
        <v>16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>
      <c r="A50" s="302"/>
      <c r="B50" s="98">
        <v>191</v>
      </c>
      <c r="C50" s="22" t="s">
        <v>6581</v>
      </c>
      <c r="D50" s="229" t="s">
        <v>6822</v>
      </c>
      <c r="E50" s="229" t="s">
        <v>6822</v>
      </c>
      <c r="F50" s="107" t="s">
        <v>6616</v>
      </c>
      <c r="G50" s="14">
        <v>1</v>
      </c>
      <c r="H50" s="14" t="s">
        <v>6479</v>
      </c>
      <c r="I50" s="119">
        <v>1</v>
      </c>
      <c r="J50" s="107">
        <v>36</v>
      </c>
      <c r="K50" s="121" t="s">
        <v>6670</v>
      </c>
      <c r="L50" s="121" t="s">
        <v>253</v>
      </c>
      <c r="M50" s="121">
        <v>5484</v>
      </c>
      <c r="N50" s="106" t="s">
        <v>166</v>
      </c>
      <c r="O50" s="106" t="s">
        <v>16</v>
      </c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>
      <c r="A51" s="302"/>
      <c r="B51" s="98">
        <v>248</v>
      </c>
      <c r="C51" s="22" t="s">
        <v>6581</v>
      </c>
      <c r="D51" s="229" t="s">
        <v>6822</v>
      </c>
      <c r="E51" s="229" t="s">
        <v>6822</v>
      </c>
      <c r="F51" s="107" t="s">
        <v>6616</v>
      </c>
      <c r="G51" s="14">
        <v>1</v>
      </c>
      <c r="H51" s="14" t="s">
        <v>6479</v>
      </c>
      <c r="I51" s="119">
        <v>1</v>
      </c>
      <c r="J51" s="107">
        <v>36</v>
      </c>
      <c r="K51" s="121" t="s">
        <v>6670</v>
      </c>
      <c r="L51" s="121" t="s">
        <v>254</v>
      </c>
      <c r="M51" s="121">
        <v>5541</v>
      </c>
      <c r="N51" s="106" t="s">
        <v>166</v>
      </c>
      <c r="O51" s="106" t="s">
        <v>16</v>
      </c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>
      <c r="A52" s="302"/>
      <c r="B52" s="98">
        <v>425</v>
      </c>
      <c r="C52" s="22" t="s">
        <v>6581</v>
      </c>
      <c r="D52" s="229" t="s">
        <v>6822</v>
      </c>
      <c r="E52" s="229" t="s">
        <v>6822</v>
      </c>
      <c r="F52" s="107" t="s">
        <v>6616</v>
      </c>
      <c r="G52" s="14">
        <v>1</v>
      </c>
      <c r="H52" s="14" t="s">
        <v>6479</v>
      </c>
      <c r="I52" s="119">
        <v>1</v>
      </c>
      <c r="J52" s="107">
        <v>36</v>
      </c>
      <c r="K52" s="121" t="s">
        <v>6670</v>
      </c>
      <c r="L52" s="121" t="s">
        <v>255</v>
      </c>
      <c r="M52" s="121">
        <v>5718</v>
      </c>
      <c r="N52" s="106" t="s">
        <v>166</v>
      </c>
      <c r="O52" s="106" t="s">
        <v>16</v>
      </c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>
      <c r="A53" s="302"/>
      <c r="B53" s="98">
        <v>480</v>
      </c>
      <c r="C53" s="22" t="s">
        <v>6581</v>
      </c>
      <c r="D53" s="229" t="s">
        <v>6822</v>
      </c>
      <c r="E53" s="229" t="s">
        <v>6822</v>
      </c>
      <c r="F53" s="107" t="s">
        <v>6616</v>
      </c>
      <c r="G53" s="14">
        <v>1</v>
      </c>
      <c r="H53" s="14" t="s">
        <v>6479</v>
      </c>
      <c r="I53" s="119">
        <v>1</v>
      </c>
      <c r="J53" s="107">
        <v>36</v>
      </c>
      <c r="K53" s="121" t="s">
        <v>6670</v>
      </c>
      <c r="L53" s="121" t="s">
        <v>256</v>
      </c>
      <c r="M53" s="121">
        <v>5773</v>
      </c>
      <c r="N53" s="106" t="s">
        <v>166</v>
      </c>
      <c r="O53" s="106" t="s">
        <v>16</v>
      </c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>
      <c r="A54" s="302"/>
      <c r="B54" s="98">
        <v>583</v>
      </c>
      <c r="C54" s="22" t="s">
        <v>6581</v>
      </c>
      <c r="D54" s="229" t="s">
        <v>6822</v>
      </c>
      <c r="E54" s="229" t="s">
        <v>6822</v>
      </c>
      <c r="F54" s="107" t="s">
        <v>6616</v>
      </c>
      <c r="G54" s="14">
        <v>1</v>
      </c>
      <c r="H54" s="14" t="s">
        <v>6479</v>
      </c>
      <c r="I54" s="119">
        <v>1</v>
      </c>
      <c r="J54" s="107">
        <v>36</v>
      </c>
      <c r="K54" s="121" t="s">
        <v>6670</v>
      </c>
      <c r="L54" s="121" t="s">
        <v>257</v>
      </c>
      <c r="M54" s="121">
        <v>5878</v>
      </c>
      <c r="N54" s="106" t="s">
        <v>166</v>
      </c>
      <c r="O54" s="106" t="s">
        <v>16</v>
      </c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>
      <c r="A55" s="302"/>
      <c r="B55" s="98">
        <v>615</v>
      </c>
      <c r="C55" s="22" t="s">
        <v>6581</v>
      </c>
      <c r="D55" s="229" t="s">
        <v>6822</v>
      </c>
      <c r="E55" s="229" t="s">
        <v>6822</v>
      </c>
      <c r="F55" s="107" t="s">
        <v>6616</v>
      </c>
      <c r="G55" s="14">
        <v>1</v>
      </c>
      <c r="H55" s="14" t="s">
        <v>6479</v>
      </c>
      <c r="I55" s="119">
        <v>1</v>
      </c>
      <c r="J55" s="107">
        <v>36</v>
      </c>
      <c r="K55" s="121" t="s">
        <v>6670</v>
      </c>
      <c r="L55" s="121" t="s">
        <v>258</v>
      </c>
      <c r="M55" s="121">
        <v>5910</v>
      </c>
      <c r="N55" s="106" t="s">
        <v>166</v>
      </c>
      <c r="O55" s="106" t="s">
        <v>16</v>
      </c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>
      <c r="A56" s="302"/>
      <c r="B56" s="98">
        <v>641</v>
      </c>
      <c r="C56" s="22" t="s">
        <v>6581</v>
      </c>
      <c r="D56" s="229" t="s">
        <v>6822</v>
      </c>
      <c r="E56" s="229" t="s">
        <v>6822</v>
      </c>
      <c r="F56" s="107" t="s">
        <v>6616</v>
      </c>
      <c r="G56" s="14">
        <v>1</v>
      </c>
      <c r="H56" s="14" t="s">
        <v>6479</v>
      </c>
      <c r="I56" s="119">
        <v>1</v>
      </c>
      <c r="J56" s="107">
        <v>36</v>
      </c>
      <c r="K56" s="121" t="s">
        <v>6670</v>
      </c>
      <c r="L56" s="121" t="s">
        <v>259</v>
      </c>
      <c r="M56" s="121">
        <v>5936</v>
      </c>
      <c r="N56" s="106" t="s">
        <v>166</v>
      </c>
      <c r="O56" s="106" t="s">
        <v>16</v>
      </c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>
      <c r="A57" s="302"/>
      <c r="B57" s="98">
        <v>646</v>
      </c>
      <c r="C57" s="22" t="s">
        <v>6581</v>
      </c>
      <c r="D57" s="229" t="s">
        <v>6822</v>
      </c>
      <c r="E57" s="229" t="s">
        <v>6822</v>
      </c>
      <c r="F57" s="107" t="s">
        <v>6616</v>
      </c>
      <c r="G57" s="14">
        <v>1</v>
      </c>
      <c r="H57" s="14" t="s">
        <v>6479</v>
      </c>
      <c r="I57" s="119">
        <v>1</v>
      </c>
      <c r="J57" s="107">
        <v>36</v>
      </c>
      <c r="K57" s="121" t="s">
        <v>6670</v>
      </c>
      <c r="L57" s="121" t="s">
        <v>260</v>
      </c>
      <c r="M57" s="121">
        <v>5941</v>
      </c>
      <c r="N57" s="106" t="s">
        <v>166</v>
      </c>
      <c r="O57" s="106" t="s">
        <v>16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>
      <c r="A58" s="302"/>
      <c r="B58" s="98">
        <v>648</v>
      </c>
      <c r="C58" s="22" t="s">
        <v>6581</v>
      </c>
      <c r="D58" s="229" t="s">
        <v>6822</v>
      </c>
      <c r="E58" s="229" t="s">
        <v>6822</v>
      </c>
      <c r="F58" s="107" t="s">
        <v>6616</v>
      </c>
      <c r="G58" s="14">
        <v>1</v>
      </c>
      <c r="H58" s="14" t="s">
        <v>6479</v>
      </c>
      <c r="I58" s="119">
        <v>1</v>
      </c>
      <c r="J58" s="107">
        <v>36</v>
      </c>
      <c r="K58" s="121" t="s">
        <v>6670</v>
      </c>
      <c r="L58" s="121" t="s">
        <v>261</v>
      </c>
      <c r="M58" s="121">
        <v>5943</v>
      </c>
      <c r="N58" s="106" t="s">
        <v>166</v>
      </c>
      <c r="O58" s="106" t="s">
        <v>16</v>
      </c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>
      <c r="A59" s="302"/>
      <c r="B59" s="98">
        <v>650</v>
      </c>
      <c r="C59" s="22" t="s">
        <v>6581</v>
      </c>
      <c r="D59" s="229" t="s">
        <v>6822</v>
      </c>
      <c r="E59" s="229" t="s">
        <v>6822</v>
      </c>
      <c r="F59" s="107" t="s">
        <v>6616</v>
      </c>
      <c r="G59" s="14">
        <v>1</v>
      </c>
      <c r="H59" s="14" t="s">
        <v>6479</v>
      </c>
      <c r="I59" s="119">
        <v>1</v>
      </c>
      <c r="J59" s="107">
        <v>36</v>
      </c>
      <c r="K59" s="121" t="s">
        <v>6670</v>
      </c>
      <c r="L59" s="121" t="s">
        <v>262</v>
      </c>
      <c r="M59" s="121">
        <v>5945</v>
      </c>
      <c r="N59" s="106" t="s">
        <v>166</v>
      </c>
      <c r="O59" s="106" t="s">
        <v>16</v>
      </c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>
      <c r="A60" s="302"/>
      <c r="B60" s="98">
        <v>689</v>
      </c>
      <c r="C60" s="22" t="s">
        <v>6581</v>
      </c>
      <c r="D60" s="229" t="s">
        <v>6822</v>
      </c>
      <c r="E60" s="229" t="s">
        <v>6822</v>
      </c>
      <c r="F60" s="107" t="s">
        <v>6616</v>
      </c>
      <c r="G60" s="14">
        <v>1</v>
      </c>
      <c r="H60" s="14" t="s">
        <v>6479</v>
      </c>
      <c r="I60" s="119">
        <v>1</v>
      </c>
      <c r="J60" s="107">
        <v>36</v>
      </c>
      <c r="K60" s="121" t="s">
        <v>6670</v>
      </c>
      <c r="L60" s="121" t="s">
        <v>263</v>
      </c>
      <c r="M60" s="121">
        <v>5984</v>
      </c>
      <c r="N60" s="106" t="s">
        <v>166</v>
      </c>
      <c r="O60" s="106" t="s">
        <v>16</v>
      </c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>
      <c r="A61" s="302"/>
      <c r="B61" s="98">
        <v>785</v>
      </c>
      <c r="C61" s="22" t="s">
        <v>6581</v>
      </c>
      <c r="D61" s="229" t="s">
        <v>6822</v>
      </c>
      <c r="E61" s="229" t="s">
        <v>6822</v>
      </c>
      <c r="F61" s="107" t="s">
        <v>6616</v>
      </c>
      <c r="G61" s="14">
        <v>1</v>
      </c>
      <c r="H61" s="14" t="s">
        <v>6479</v>
      </c>
      <c r="I61" s="119">
        <v>1</v>
      </c>
      <c r="J61" s="107">
        <v>36</v>
      </c>
      <c r="K61" s="121" t="s">
        <v>6670</v>
      </c>
      <c r="L61" s="121" t="s">
        <v>264</v>
      </c>
      <c r="M61" s="121">
        <v>6080</v>
      </c>
      <c r="N61" s="106" t="s">
        <v>166</v>
      </c>
      <c r="O61" s="106" t="s">
        <v>16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>
      <c r="A62" s="302"/>
      <c r="B62" s="98">
        <v>818</v>
      </c>
      <c r="C62" s="22" t="s">
        <v>6581</v>
      </c>
      <c r="D62" s="229" t="s">
        <v>6822</v>
      </c>
      <c r="E62" s="229" t="s">
        <v>6822</v>
      </c>
      <c r="F62" s="107" t="s">
        <v>6616</v>
      </c>
      <c r="G62" s="14">
        <v>1</v>
      </c>
      <c r="H62" s="14" t="s">
        <v>6479</v>
      </c>
      <c r="I62" s="119">
        <v>1</v>
      </c>
      <c r="J62" s="107">
        <v>36</v>
      </c>
      <c r="K62" s="121" t="s">
        <v>6670</v>
      </c>
      <c r="L62" s="121" t="s">
        <v>265</v>
      </c>
      <c r="M62" s="121">
        <v>6113</v>
      </c>
      <c r="N62" s="106" t="s">
        <v>166</v>
      </c>
      <c r="O62" s="106" t="s">
        <v>16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>
      <c r="A63" s="302"/>
      <c r="B63" s="98">
        <v>832</v>
      </c>
      <c r="C63" s="22" t="s">
        <v>6581</v>
      </c>
      <c r="D63" s="229" t="s">
        <v>6822</v>
      </c>
      <c r="E63" s="229" t="s">
        <v>6822</v>
      </c>
      <c r="F63" s="107" t="s">
        <v>6616</v>
      </c>
      <c r="G63" s="14">
        <v>1</v>
      </c>
      <c r="H63" s="14" t="s">
        <v>6479</v>
      </c>
      <c r="I63" s="119">
        <v>1</v>
      </c>
      <c r="J63" s="107">
        <v>36</v>
      </c>
      <c r="K63" s="121" t="s">
        <v>6670</v>
      </c>
      <c r="L63" s="121" t="s">
        <v>266</v>
      </c>
      <c r="M63" s="121">
        <v>6127</v>
      </c>
      <c r="N63" s="106" t="s">
        <v>166</v>
      </c>
      <c r="O63" s="106" t="s">
        <v>16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>
      <c r="A64" s="302"/>
      <c r="B64" s="98">
        <v>837</v>
      </c>
      <c r="C64" s="22" t="s">
        <v>6581</v>
      </c>
      <c r="D64" s="229" t="s">
        <v>6822</v>
      </c>
      <c r="E64" s="229" t="s">
        <v>6822</v>
      </c>
      <c r="F64" s="107" t="s">
        <v>6616</v>
      </c>
      <c r="G64" s="14">
        <v>1</v>
      </c>
      <c r="H64" s="14" t="s">
        <v>6479</v>
      </c>
      <c r="I64" s="119">
        <v>1</v>
      </c>
      <c r="J64" s="107">
        <v>36</v>
      </c>
      <c r="K64" s="121" t="s">
        <v>6670</v>
      </c>
      <c r="L64" s="121" t="s">
        <v>267</v>
      </c>
      <c r="M64" s="121">
        <v>6132</v>
      </c>
      <c r="N64" s="106" t="s">
        <v>166</v>
      </c>
      <c r="O64" s="106" t="s">
        <v>16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>
      <c r="A65" s="302"/>
      <c r="B65" s="98">
        <v>857</v>
      </c>
      <c r="C65" s="22" t="s">
        <v>6581</v>
      </c>
      <c r="D65" s="229" t="s">
        <v>6822</v>
      </c>
      <c r="E65" s="229" t="s">
        <v>6822</v>
      </c>
      <c r="F65" s="107" t="s">
        <v>6616</v>
      </c>
      <c r="G65" s="14">
        <v>1</v>
      </c>
      <c r="H65" s="14" t="s">
        <v>6479</v>
      </c>
      <c r="I65" s="119">
        <v>1</v>
      </c>
      <c r="J65" s="107">
        <v>36</v>
      </c>
      <c r="K65" s="121" t="s">
        <v>6670</v>
      </c>
      <c r="L65" s="121" t="s">
        <v>268</v>
      </c>
      <c r="M65" s="121">
        <v>6152</v>
      </c>
      <c r="N65" s="106" t="s">
        <v>166</v>
      </c>
      <c r="O65" s="106" t="s">
        <v>16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>
      <c r="A66" s="302"/>
      <c r="B66" s="98">
        <v>887</v>
      </c>
      <c r="C66" s="22" t="s">
        <v>6581</v>
      </c>
      <c r="D66" s="229" t="s">
        <v>6822</v>
      </c>
      <c r="E66" s="229" t="s">
        <v>6822</v>
      </c>
      <c r="F66" s="107" t="s">
        <v>6616</v>
      </c>
      <c r="G66" s="14">
        <v>1</v>
      </c>
      <c r="H66" s="14" t="s">
        <v>6479</v>
      </c>
      <c r="I66" s="119">
        <v>1</v>
      </c>
      <c r="J66" s="107">
        <v>36</v>
      </c>
      <c r="K66" s="121" t="s">
        <v>6670</v>
      </c>
      <c r="L66" s="121" t="s">
        <v>269</v>
      </c>
      <c r="M66" s="121">
        <v>6182</v>
      </c>
      <c r="N66" s="106" t="s">
        <v>166</v>
      </c>
      <c r="O66" s="106" t="s">
        <v>16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1:25">
      <c r="A67" s="302"/>
      <c r="B67" s="98">
        <v>904</v>
      </c>
      <c r="C67" s="22" t="s">
        <v>6581</v>
      </c>
      <c r="D67" s="229" t="s">
        <v>6822</v>
      </c>
      <c r="E67" s="229" t="s">
        <v>6822</v>
      </c>
      <c r="F67" s="107" t="s">
        <v>6616</v>
      </c>
      <c r="G67" s="14">
        <v>1</v>
      </c>
      <c r="H67" s="14" t="s">
        <v>6479</v>
      </c>
      <c r="I67" s="119">
        <v>1</v>
      </c>
      <c r="J67" s="107">
        <v>36</v>
      </c>
      <c r="K67" s="121" t="s">
        <v>6670</v>
      </c>
      <c r="L67" s="121" t="s">
        <v>270</v>
      </c>
      <c r="M67" s="121">
        <v>6199</v>
      </c>
      <c r="N67" s="106" t="s">
        <v>166</v>
      </c>
      <c r="O67" s="106" t="s">
        <v>16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>
      <c r="A68" s="302"/>
      <c r="B68" s="98">
        <v>993</v>
      </c>
      <c r="C68" s="22" t="s">
        <v>6581</v>
      </c>
      <c r="D68" s="229" t="s">
        <v>6822</v>
      </c>
      <c r="E68" s="229" t="s">
        <v>6822</v>
      </c>
      <c r="F68" s="107" t="s">
        <v>6616</v>
      </c>
      <c r="G68" s="14">
        <v>1</v>
      </c>
      <c r="H68" s="14" t="s">
        <v>6479</v>
      </c>
      <c r="I68" s="119">
        <v>1</v>
      </c>
      <c r="J68" s="107">
        <v>36</v>
      </c>
      <c r="K68" s="121" t="s">
        <v>6670</v>
      </c>
      <c r="L68" s="121" t="s">
        <v>271</v>
      </c>
      <c r="M68" s="121">
        <v>6288</v>
      </c>
      <c r="N68" s="106" t="s">
        <v>166</v>
      </c>
      <c r="O68" s="106" t="s">
        <v>16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>
      <c r="A69" s="302"/>
      <c r="B69" s="98">
        <v>1109</v>
      </c>
      <c r="C69" s="22" t="s">
        <v>6581</v>
      </c>
      <c r="D69" s="229" t="s">
        <v>6822</v>
      </c>
      <c r="E69" s="229" t="s">
        <v>6822</v>
      </c>
      <c r="F69" s="107" t="s">
        <v>6616</v>
      </c>
      <c r="G69" s="14">
        <v>1</v>
      </c>
      <c r="H69" s="14" t="s">
        <v>6479</v>
      </c>
      <c r="I69" s="119">
        <v>1</v>
      </c>
      <c r="J69" s="107">
        <v>36</v>
      </c>
      <c r="K69" s="121" t="s">
        <v>6670</v>
      </c>
      <c r="L69" s="121" t="s">
        <v>272</v>
      </c>
      <c r="M69" s="121">
        <v>6404</v>
      </c>
      <c r="N69" s="106" t="s">
        <v>166</v>
      </c>
      <c r="O69" s="106" t="s">
        <v>16</v>
      </c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>
      <c r="A70" s="302"/>
      <c r="B70" s="98">
        <v>1298</v>
      </c>
      <c r="C70" s="22" t="s">
        <v>6581</v>
      </c>
      <c r="D70" s="229" t="s">
        <v>6822</v>
      </c>
      <c r="E70" s="229" t="s">
        <v>6822</v>
      </c>
      <c r="F70" s="107" t="s">
        <v>6616</v>
      </c>
      <c r="G70" s="14">
        <v>1</v>
      </c>
      <c r="H70" s="14" t="s">
        <v>6479</v>
      </c>
      <c r="I70" s="119">
        <v>1</v>
      </c>
      <c r="J70" s="107">
        <v>36</v>
      </c>
      <c r="K70" s="121" t="s">
        <v>6670</v>
      </c>
      <c r="L70" s="121" t="s">
        <v>273</v>
      </c>
      <c r="M70" s="121">
        <v>6593</v>
      </c>
      <c r="N70" s="106" t="s">
        <v>166</v>
      </c>
      <c r="O70" s="106" t="s">
        <v>16</v>
      </c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1:25">
      <c r="A71" s="302"/>
      <c r="B71" s="98">
        <v>1313</v>
      </c>
      <c r="C71" s="22" t="s">
        <v>6581</v>
      </c>
      <c r="D71" s="229" t="s">
        <v>6822</v>
      </c>
      <c r="E71" s="229" t="s">
        <v>6822</v>
      </c>
      <c r="F71" s="107" t="s">
        <v>6616</v>
      </c>
      <c r="G71" s="14">
        <v>1</v>
      </c>
      <c r="H71" s="14" t="s">
        <v>6479</v>
      </c>
      <c r="I71" s="119">
        <v>1</v>
      </c>
      <c r="J71" s="107">
        <v>36</v>
      </c>
      <c r="K71" s="121" t="s">
        <v>6670</v>
      </c>
      <c r="L71" s="121" t="s">
        <v>274</v>
      </c>
      <c r="M71" s="121">
        <v>6608</v>
      </c>
      <c r="N71" s="106" t="s">
        <v>166</v>
      </c>
      <c r="O71" s="106" t="s">
        <v>16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5">
      <c r="A72" s="302"/>
      <c r="B72" s="98">
        <v>1332</v>
      </c>
      <c r="C72" s="22" t="s">
        <v>6581</v>
      </c>
      <c r="D72" s="229" t="s">
        <v>6822</v>
      </c>
      <c r="E72" s="229" t="s">
        <v>6822</v>
      </c>
      <c r="F72" s="107" t="s">
        <v>6616</v>
      </c>
      <c r="G72" s="14">
        <v>1</v>
      </c>
      <c r="H72" s="14" t="s">
        <v>6479</v>
      </c>
      <c r="I72" s="119">
        <v>1</v>
      </c>
      <c r="J72" s="107">
        <v>36</v>
      </c>
      <c r="K72" s="121" t="s">
        <v>6670</v>
      </c>
      <c r="L72" s="121" t="s">
        <v>275</v>
      </c>
      <c r="M72" s="121">
        <v>6627</v>
      </c>
      <c r="N72" s="106" t="s">
        <v>166</v>
      </c>
      <c r="O72" s="106" t="s">
        <v>16</v>
      </c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>
      <c r="A73" s="302"/>
      <c r="B73" s="98">
        <v>1400</v>
      </c>
      <c r="C73" s="22" t="s">
        <v>6581</v>
      </c>
      <c r="D73" s="229" t="s">
        <v>6822</v>
      </c>
      <c r="E73" s="229" t="s">
        <v>6822</v>
      </c>
      <c r="F73" s="107" t="s">
        <v>6616</v>
      </c>
      <c r="G73" s="14">
        <v>1</v>
      </c>
      <c r="H73" s="14" t="s">
        <v>6479</v>
      </c>
      <c r="I73" s="119">
        <v>1</v>
      </c>
      <c r="J73" s="107">
        <v>36</v>
      </c>
      <c r="K73" s="121" t="s">
        <v>6670</v>
      </c>
      <c r="L73" s="121" t="s">
        <v>276</v>
      </c>
      <c r="M73" s="121">
        <v>6695</v>
      </c>
      <c r="N73" s="106" t="s">
        <v>166</v>
      </c>
      <c r="O73" s="106" t="s">
        <v>16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1:25" ht="15" customHeight="1">
      <c r="A74" s="302"/>
      <c r="B74" s="98">
        <v>1460</v>
      </c>
      <c r="C74" s="22" t="s">
        <v>6581</v>
      </c>
      <c r="D74" s="229" t="s">
        <v>6822</v>
      </c>
      <c r="E74" s="229" t="s">
        <v>6822</v>
      </c>
      <c r="F74" s="107" t="s">
        <v>6616</v>
      </c>
      <c r="G74" s="14">
        <v>1</v>
      </c>
      <c r="H74" s="14" t="s">
        <v>6479</v>
      </c>
      <c r="I74" s="119">
        <v>1</v>
      </c>
      <c r="J74" s="107">
        <v>36</v>
      </c>
      <c r="K74" s="121" t="s">
        <v>6670</v>
      </c>
      <c r="L74" s="121" t="s">
        <v>277</v>
      </c>
      <c r="M74" s="121">
        <v>6755</v>
      </c>
      <c r="N74" s="106" t="s">
        <v>166</v>
      </c>
      <c r="O74" s="106" t="s">
        <v>16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>
      <c r="A75" s="302"/>
      <c r="B75" s="98">
        <v>1464</v>
      </c>
      <c r="C75" s="22" t="s">
        <v>6581</v>
      </c>
      <c r="D75" s="229" t="s">
        <v>6822</v>
      </c>
      <c r="E75" s="229" t="s">
        <v>6822</v>
      </c>
      <c r="F75" s="107" t="s">
        <v>6616</v>
      </c>
      <c r="G75" s="14">
        <v>1</v>
      </c>
      <c r="H75" s="14" t="s">
        <v>6479</v>
      </c>
      <c r="I75" s="119">
        <v>1</v>
      </c>
      <c r="J75" s="107">
        <v>36</v>
      </c>
      <c r="K75" s="121" t="s">
        <v>6670</v>
      </c>
      <c r="L75" s="121" t="s">
        <v>278</v>
      </c>
      <c r="M75" s="121">
        <v>6759</v>
      </c>
      <c r="N75" s="106" t="s">
        <v>166</v>
      </c>
      <c r="O75" s="106" t="s">
        <v>16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>
      <c r="A76" s="302"/>
      <c r="B76" s="98">
        <v>1508</v>
      </c>
      <c r="C76" s="22" t="s">
        <v>6581</v>
      </c>
      <c r="D76" s="229" t="s">
        <v>6822</v>
      </c>
      <c r="E76" s="229" t="s">
        <v>6822</v>
      </c>
      <c r="F76" s="107" t="s">
        <v>6616</v>
      </c>
      <c r="G76" s="14">
        <v>1</v>
      </c>
      <c r="H76" s="14" t="s">
        <v>6479</v>
      </c>
      <c r="I76" s="119">
        <v>1</v>
      </c>
      <c r="J76" s="107">
        <v>36</v>
      </c>
      <c r="K76" s="121" t="s">
        <v>6670</v>
      </c>
      <c r="L76" s="121" t="s">
        <v>279</v>
      </c>
      <c r="M76" s="121">
        <v>6803</v>
      </c>
      <c r="N76" s="127" t="s">
        <v>166</v>
      </c>
      <c r="O76" s="114" t="s">
        <v>16</v>
      </c>
      <c r="P76" s="115"/>
      <c r="Q76" s="115"/>
      <c r="R76" s="115"/>
      <c r="S76" s="115"/>
      <c r="T76" s="115"/>
      <c r="U76" s="115"/>
      <c r="V76" s="115"/>
      <c r="W76" s="115"/>
      <c r="X76" s="115"/>
      <c r="Y76" s="115"/>
    </row>
    <row r="77" spans="1:25">
      <c r="A77" s="302"/>
      <c r="B77" s="98">
        <v>1538</v>
      </c>
      <c r="C77" s="22" t="s">
        <v>6581</v>
      </c>
      <c r="D77" s="229" t="s">
        <v>6822</v>
      </c>
      <c r="E77" s="229" t="s">
        <v>6822</v>
      </c>
      <c r="F77" s="107" t="s">
        <v>6616</v>
      </c>
      <c r="G77" s="14">
        <v>1</v>
      </c>
      <c r="H77" s="14" t="s">
        <v>6479</v>
      </c>
      <c r="I77" s="119">
        <v>1</v>
      </c>
      <c r="J77" s="107">
        <v>36</v>
      </c>
      <c r="K77" s="121" t="s">
        <v>6670</v>
      </c>
      <c r="L77" s="121" t="s">
        <v>280</v>
      </c>
      <c r="M77" s="121">
        <v>6833</v>
      </c>
      <c r="N77" s="127" t="s">
        <v>166</v>
      </c>
      <c r="O77" s="114" t="s">
        <v>16</v>
      </c>
      <c r="P77" s="115"/>
      <c r="Q77" s="115"/>
      <c r="R77" s="115"/>
      <c r="S77" s="115"/>
      <c r="T77" s="115"/>
      <c r="U77" s="115"/>
      <c r="V77" s="115"/>
      <c r="W77" s="115"/>
      <c r="X77" s="115"/>
      <c r="Y77" s="115"/>
    </row>
    <row r="78" spans="1:25" ht="15" customHeight="1">
      <c r="A78" s="302"/>
      <c r="B78" s="98">
        <v>1543</v>
      </c>
      <c r="C78" s="22" t="s">
        <v>6581</v>
      </c>
      <c r="D78" s="229" t="s">
        <v>6822</v>
      </c>
      <c r="E78" s="229" t="s">
        <v>6822</v>
      </c>
      <c r="F78" s="107" t="s">
        <v>6616</v>
      </c>
      <c r="G78" s="14">
        <v>1</v>
      </c>
      <c r="H78" s="14" t="s">
        <v>6479</v>
      </c>
      <c r="I78" s="119">
        <v>1</v>
      </c>
      <c r="J78" s="107">
        <v>36</v>
      </c>
      <c r="K78" s="121" t="s">
        <v>6670</v>
      </c>
      <c r="L78" s="121" t="s">
        <v>281</v>
      </c>
      <c r="M78" s="121">
        <v>6838</v>
      </c>
      <c r="N78" s="106" t="s">
        <v>166</v>
      </c>
      <c r="O78" s="106" t="s">
        <v>16</v>
      </c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>
      <c r="A79" s="302"/>
      <c r="B79" s="98">
        <v>1681</v>
      </c>
      <c r="C79" s="22" t="s">
        <v>6581</v>
      </c>
      <c r="D79" s="229" t="s">
        <v>6822</v>
      </c>
      <c r="E79" s="229" t="s">
        <v>6822</v>
      </c>
      <c r="F79" s="107" t="s">
        <v>6616</v>
      </c>
      <c r="G79" s="14">
        <v>1</v>
      </c>
      <c r="H79" s="14" t="s">
        <v>6479</v>
      </c>
      <c r="I79" s="119">
        <v>1</v>
      </c>
      <c r="J79" s="107">
        <v>36</v>
      </c>
      <c r="K79" s="121" t="s">
        <v>6670</v>
      </c>
      <c r="L79" s="121" t="s">
        <v>282</v>
      </c>
      <c r="M79" s="121">
        <v>6976</v>
      </c>
      <c r="N79" s="127" t="s">
        <v>166</v>
      </c>
      <c r="O79" s="114" t="s">
        <v>16</v>
      </c>
      <c r="P79" s="115"/>
      <c r="Q79" s="115"/>
      <c r="R79" s="115"/>
      <c r="S79" s="115"/>
      <c r="T79" s="115"/>
      <c r="U79" s="115"/>
      <c r="V79" s="115"/>
      <c r="W79" s="115"/>
      <c r="X79" s="115"/>
      <c r="Y79" s="115"/>
    </row>
    <row r="80" spans="1:25">
      <c r="A80" s="302"/>
      <c r="B80" s="98">
        <v>1788</v>
      </c>
      <c r="C80" s="22" t="s">
        <v>6581</v>
      </c>
      <c r="D80" s="229" t="s">
        <v>6822</v>
      </c>
      <c r="E80" s="229" t="s">
        <v>6822</v>
      </c>
      <c r="F80" s="107" t="s">
        <v>6616</v>
      </c>
      <c r="G80" s="14">
        <v>1</v>
      </c>
      <c r="H80" s="14" t="s">
        <v>6479</v>
      </c>
      <c r="I80" s="119">
        <v>1</v>
      </c>
      <c r="J80" s="107">
        <v>36</v>
      </c>
      <c r="K80" s="121" t="s">
        <v>6670</v>
      </c>
      <c r="L80" s="121" t="s">
        <v>283</v>
      </c>
      <c r="M80" s="121">
        <v>7083</v>
      </c>
      <c r="N80" s="106" t="s">
        <v>166</v>
      </c>
      <c r="O80" s="106" t="s">
        <v>16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>
      <c r="A81" s="302"/>
      <c r="B81" s="98">
        <v>1790</v>
      </c>
      <c r="C81" s="22" t="s">
        <v>6581</v>
      </c>
      <c r="D81" s="229" t="s">
        <v>6822</v>
      </c>
      <c r="E81" s="229" t="s">
        <v>6822</v>
      </c>
      <c r="F81" s="107" t="s">
        <v>6616</v>
      </c>
      <c r="G81" s="14">
        <v>1</v>
      </c>
      <c r="H81" s="14" t="s">
        <v>6479</v>
      </c>
      <c r="I81" s="119">
        <v>1</v>
      </c>
      <c r="J81" s="107">
        <v>36</v>
      </c>
      <c r="K81" s="121" t="s">
        <v>6670</v>
      </c>
      <c r="L81" s="121" t="s">
        <v>284</v>
      </c>
      <c r="M81" s="121">
        <v>7085</v>
      </c>
      <c r="N81" s="106" t="s">
        <v>166</v>
      </c>
      <c r="O81" s="106" t="s">
        <v>16</v>
      </c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>
      <c r="A82" s="302"/>
      <c r="B82" s="247">
        <v>116</v>
      </c>
      <c r="C82" s="240" t="s">
        <v>6581</v>
      </c>
      <c r="D82" s="248" t="s">
        <v>6822</v>
      </c>
      <c r="E82" s="248" t="s">
        <v>6822</v>
      </c>
      <c r="F82" s="249" t="s">
        <v>6661</v>
      </c>
      <c r="G82" s="249">
        <v>1</v>
      </c>
      <c r="H82" s="253" t="s">
        <v>34</v>
      </c>
      <c r="I82" s="250">
        <v>0</v>
      </c>
      <c r="J82" s="251">
        <v>7</v>
      </c>
      <c r="K82" s="244" t="s">
        <v>6698</v>
      </c>
      <c r="L82" s="252" t="s">
        <v>285</v>
      </c>
      <c r="M82" s="252">
        <v>5409</v>
      </c>
      <c r="N82" s="127" t="s">
        <v>166</v>
      </c>
      <c r="O82" s="114" t="s">
        <v>16</v>
      </c>
      <c r="P82" s="115"/>
      <c r="Q82" s="115"/>
      <c r="R82" s="115"/>
      <c r="S82" s="115"/>
      <c r="T82" s="115"/>
      <c r="U82" s="115"/>
      <c r="V82" s="115"/>
      <c r="W82" s="115"/>
      <c r="X82" s="115"/>
      <c r="Y82" s="115"/>
    </row>
    <row r="83" spans="1:25">
      <c r="A83" s="302"/>
      <c r="B83" s="247">
        <v>221</v>
      </c>
      <c r="C83" s="240" t="s">
        <v>6581</v>
      </c>
      <c r="D83" s="248" t="s">
        <v>6822</v>
      </c>
      <c r="E83" s="248" t="s">
        <v>6822</v>
      </c>
      <c r="F83" s="249" t="s">
        <v>6661</v>
      </c>
      <c r="G83" s="249">
        <v>1</v>
      </c>
      <c r="H83" s="253" t="s">
        <v>34</v>
      </c>
      <c r="I83" s="250">
        <v>0</v>
      </c>
      <c r="J83" s="251">
        <v>7</v>
      </c>
      <c r="K83" s="244" t="s">
        <v>6698</v>
      </c>
      <c r="L83" s="252" t="s">
        <v>286</v>
      </c>
      <c r="M83" s="252">
        <v>5514</v>
      </c>
      <c r="N83" s="106" t="s">
        <v>166</v>
      </c>
      <c r="O83" s="106" t="s">
        <v>16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>
      <c r="A84" s="302"/>
      <c r="B84" s="247">
        <v>644</v>
      </c>
      <c r="C84" s="240" t="s">
        <v>6581</v>
      </c>
      <c r="D84" s="248" t="s">
        <v>6822</v>
      </c>
      <c r="E84" s="248" t="s">
        <v>6822</v>
      </c>
      <c r="F84" s="249" t="s">
        <v>6661</v>
      </c>
      <c r="G84" s="249">
        <v>1</v>
      </c>
      <c r="H84" s="253" t="s">
        <v>34</v>
      </c>
      <c r="I84" s="250">
        <v>0</v>
      </c>
      <c r="J84" s="251">
        <v>7</v>
      </c>
      <c r="K84" s="244" t="s">
        <v>6698</v>
      </c>
      <c r="L84" s="252" t="s">
        <v>287</v>
      </c>
      <c r="M84" s="252">
        <v>5939</v>
      </c>
      <c r="N84" s="106" t="s">
        <v>166</v>
      </c>
      <c r="O84" s="106" t="s">
        <v>16</v>
      </c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>
      <c r="A85" s="302"/>
      <c r="B85" s="247">
        <v>1344</v>
      </c>
      <c r="C85" s="240" t="s">
        <v>6581</v>
      </c>
      <c r="D85" s="248" t="s">
        <v>6822</v>
      </c>
      <c r="E85" s="248" t="s">
        <v>6822</v>
      </c>
      <c r="F85" s="249" t="s">
        <v>6661</v>
      </c>
      <c r="G85" s="249">
        <v>1</v>
      </c>
      <c r="H85" s="253" t="s">
        <v>34</v>
      </c>
      <c r="I85" s="250">
        <v>0</v>
      </c>
      <c r="J85" s="251">
        <v>7</v>
      </c>
      <c r="K85" s="244" t="s">
        <v>6698</v>
      </c>
      <c r="L85" s="252" t="s">
        <v>288</v>
      </c>
      <c r="M85" s="252">
        <v>6639</v>
      </c>
      <c r="N85" s="106" t="s">
        <v>166</v>
      </c>
      <c r="O85" s="106" t="s">
        <v>16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>
      <c r="A86" s="302"/>
      <c r="B86" s="247">
        <v>1361</v>
      </c>
      <c r="C86" s="240" t="s">
        <v>6581</v>
      </c>
      <c r="D86" s="248" t="s">
        <v>6822</v>
      </c>
      <c r="E86" s="248" t="s">
        <v>6822</v>
      </c>
      <c r="F86" s="249" t="s">
        <v>6661</v>
      </c>
      <c r="G86" s="249">
        <v>1</v>
      </c>
      <c r="H86" s="253" t="s">
        <v>34</v>
      </c>
      <c r="I86" s="250">
        <v>0</v>
      </c>
      <c r="J86" s="251">
        <v>7</v>
      </c>
      <c r="K86" s="244" t="s">
        <v>6698</v>
      </c>
      <c r="L86" s="252" t="s">
        <v>289</v>
      </c>
      <c r="M86" s="252">
        <v>6656</v>
      </c>
      <c r="N86" s="106" t="s">
        <v>166</v>
      </c>
      <c r="O86" s="106" t="s">
        <v>16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>
      <c r="A87" s="302"/>
      <c r="B87" s="247">
        <v>1608</v>
      </c>
      <c r="C87" s="240" t="s">
        <v>6581</v>
      </c>
      <c r="D87" s="248" t="s">
        <v>6822</v>
      </c>
      <c r="E87" s="248" t="s">
        <v>6822</v>
      </c>
      <c r="F87" s="249" t="s">
        <v>6661</v>
      </c>
      <c r="G87" s="249">
        <v>1</v>
      </c>
      <c r="H87" s="253" t="s">
        <v>34</v>
      </c>
      <c r="I87" s="250">
        <v>0</v>
      </c>
      <c r="J87" s="251">
        <v>7</v>
      </c>
      <c r="K87" s="244" t="s">
        <v>6698</v>
      </c>
      <c r="L87" s="252" t="s">
        <v>290</v>
      </c>
      <c r="M87" s="252">
        <v>6903</v>
      </c>
      <c r="N87" s="116" t="s">
        <v>166</v>
      </c>
      <c r="O87" s="116" t="s">
        <v>16</v>
      </c>
      <c r="P87" s="117" t="s">
        <v>17</v>
      </c>
      <c r="Q87" s="117" t="s">
        <v>291</v>
      </c>
      <c r="R87" s="117" t="s">
        <v>17</v>
      </c>
      <c r="S87" s="117" t="s">
        <v>17</v>
      </c>
      <c r="T87" s="117"/>
      <c r="U87" s="117"/>
      <c r="V87" s="117"/>
      <c r="W87" s="117"/>
      <c r="X87" s="117"/>
      <c r="Y87" s="117" t="s">
        <v>17</v>
      </c>
    </row>
    <row r="88" spans="1:25">
      <c r="A88" s="302"/>
      <c r="B88" s="247">
        <v>1654</v>
      </c>
      <c r="C88" s="240" t="s">
        <v>6581</v>
      </c>
      <c r="D88" s="248" t="s">
        <v>6822</v>
      </c>
      <c r="E88" s="248" t="s">
        <v>6822</v>
      </c>
      <c r="F88" s="249" t="s">
        <v>6661</v>
      </c>
      <c r="G88" s="249">
        <v>1</v>
      </c>
      <c r="H88" s="253" t="s">
        <v>34</v>
      </c>
      <c r="I88" s="250">
        <v>0</v>
      </c>
      <c r="J88" s="251">
        <v>7</v>
      </c>
      <c r="K88" s="244" t="s">
        <v>6698</v>
      </c>
      <c r="L88" s="252" t="s">
        <v>292</v>
      </c>
      <c r="M88" s="252">
        <v>6949</v>
      </c>
      <c r="N88" s="106" t="s">
        <v>166</v>
      </c>
      <c r="O88" s="106" t="s">
        <v>16</v>
      </c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>
      <c r="A89" s="302"/>
      <c r="B89" s="98">
        <v>254</v>
      </c>
      <c r="C89" s="22" t="s">
        <v>6581</v>
      </c>
      <c r="D89" s="229" t="s">
        <v>6822</v>
      </c>
      <c r="E89" s="229" t="s">
        <v>6822</v>
      </c>
      <c r="F89" s="14" t="s">
        <v>6489</v>
      </c>
      <c r="G89" s="14">
        <v>1</v>
      </c>
      <c r="H89" s="14" t="s">
        <v>6447</v>
      </c>
      <c r="I89" s="119">
        <v>1</v>
      </c>
      <c r="J89" s="107">
        <v>2</v>
      </c>
      <c r="K89" s="19" t="s">
        <v>6699</v>
      </c>
      <c r="L89" s="121" t="s">
        <v>293</v>
      </c>
      <c r="M89" s="121">
        <v>5547</v>
      </c>
      <c r="N89" s="116" t="s">
        <v>166</v>
      </c>
      <c r="O89" s="116" t="s">
        <v>16</v>
      </c>
      <c r="P89" s="117" t="s">
        <v>17</v>
      </c>
      <c r="Q89" s="117"/>
      <c r="R89" s="117" t="s">
        <v>17</v>
      </c>
      <c r="S89" s="117" t="s">
        <v>17</v>
      </c>
      <c r="T89" s="117"/>
      <c r="U89" s="117"/>
      <c r="V89" s="117"/>
      <c r="W89" s="117"/>
      <c r="X89" s="117"/>
      <c r="Y89" s="117" t="s">
        <v>17</v>
      </c>
    </row>
    <row r="90" spans="1:25">
      <c r="A90" s="302"/>
      <c r="B90" s="98">
        <v>1106</v>
      </c>
      <c r="C90" s="22" t="s">
        <v>34</v>
      </c>
      <c r="D90" s="229" t="s">
        <v>6424</v>
      </c>
      <c r="E90" s="229" t="s">
        <v>6424</v>
      </c>
      <c r="F90" s="14" t="s">
        <v>6489</v>
      </c>
      <c r="G90" s="14">
        <v>1</v>
      </c>
      <c r="H90" s="14" t="s">
        <v>6447</v>
      </c>
      <c r="I90" s="119">
        <v>1</v>
      </c>
      <c r="J90" s="107">
        <v>2</v>
      </c>
      <c r="K90" s="19" t="s">
        <v>6699</v>
      </c>
      <c r="L90" s="121" t="s">
        <v>294</v>
      </c>
      <c r="M90" s="121">
        <v>6401</v>
      </c>
      <c r="N90" s="116"/>
      <c r="O90" s="116"/>
      <c r="P90" s="117"/>
      <c r="Q90" s="117"/>
      <c r="R90" s="117"/>
      <c r="S90" s="117"/>
      <c r="T90" s="117"/>
      <c r="U90" s="117"/>
      <c r="V90" s="117"/>
      <c r="W90" s="117"/>
      <c r="X90" s="117"/>
      <c r="Y90" s="117"/>
    </row>
    <row r="91" spans="1:25">
      <c r="A91" s="302"/>
      <c r="B91" s="247">
        <v>297</v>
      </c>
      <c r="C91" s="240" t="s">
        <v>6579</v>
      </c>
      <c r="D91" s="248" t="s">
        <v>6822</v>
      </c>
      <c r="E91" s="248" t="s">
        <v>6822</v>
      </c>
      <c r="F91" s="249" t="s">
        <v>6459</v>
      </c>
      <c r="G91" s="249">
        <v>1</v>
      </c>
      <c r="H91" s="249" t="s">
        <v>6664</v>
      </c>
      <c r="I91" s="250">
        <v>1</v>
      </c>
      <c r="J91" s="251">
        <v>3</v>
      </c>
      <c r="K91" s="252" t="s">
        <v>6695</v>
      </c>
      <c r="L91" s="252" t="s">
        <v>241</v>
      </c>
      <c r="M91" s="252">
        <v>5590</v>
      </c>
      <c r="N91" s="106" t="s">
        <v>166</v>
      </c>
      <c r="O91" s="106" t="s">
        <v>52</v>
      </c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>
      <c r="A92" s="302"/>
      <c r="B92" s="247">
        <v>1022</v>
      </c>
      <c r="C92" s="240" t="s">
        <v>6579</v>
      </c>
      <c r="D92" s="248" t="s">
        <v>6822</v>
      </c>
      <c r="E92" s="248" t="s">
        <v>6822</v>
      </c>
      <c r="F92" s="249" t="s">
        <v>6459</v>
      </c>
      <c r="G92" s="249">
        <v>1</v>
      </c>
      <c r="H92" s="249" t="s">
        <v>6664</v>
      </c>
      <c r="I92" s="250">
        <v>1</v>
      </c>
      <c r="J92" s="251">
        <v>3</v>
      </c>
      <c r="K92" s="252" t="s">
        <v>6695</v>
      </c>
      <c r="L92" s="252" t="s">
        <v>242</v>
      </c>
      <c r="M92" s="252">
        <v>6317</v>
      </c>
      <c r="N92" s="111" t="s">
        <v>166</v>
      </c>
      <c r="O92" s="111" t="s">
        <v>52</v>
      </c>
      <c r="P92" s="112"/>
      <c r="Q92" s="112"/>
      <c r="R92" s="112"/>
      <c r="S92" s="112"/>
      <c r="T92" s="112" t="s">
        <v>243</v>
      </c>
      <c r="U92" s="112" t="s">
        <v>50</v>
      </c>
      <c r="V92" s="112" t="s">
        <v>17</v>
      </c>
      <c r="W92" s="112" t="s">
        <v>17</v>
      </c>
      <c r="X92" s="112" t="s">
        <v>17</v>
      </c>
      <c r="Y92" s="112" t="s">
        <v>17</v>
      </c>
    </row>
    <row r="93" spans="1:25">
      <c r="A93" s="302"/>
      <c r="B93" s="247">
        <v>1663</v>
      </c>
      <c r="C93" s="240" t="s">
        <v>6579</v>
      </c>
      <c r="D93" s="248" t="s">
        <v>6822</v>
      </c>
      <c r="E93" s="248" t="s">
        <v>6822</v>
      </c>
      <c r="F93" s="249" t="s">
        <v>6459</v>
      </c>
      <c r="G93" s="249">
        <v>1</v>
      </c>
      <c r="H93" s="249" t="s">
        <v>6664</v>
      </c>
      <c r="I93" s="250">
        <v>1</v>
      </c>
      <c r="J93" s="251">
        <v>3</v>
      </c>
      <c r="K93" s="252" t="s">
        <v>6695</v>
      </c>
      <c r="L93" s="252" t="s">
        <v>244</v>
      </c>
      <c r="M93" s="252">
        <v>6958</v>
      </c>
      <c r="N93" s="106" t="s">
        <v>166</v>
      </c>
      <c r="O93" s="106" t="s">
        <v>52</v>
      </c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>
      <c r="A94" s="302"/>
      <c r="B94" s="98">
        <v>341</v>
      </c>
      <c r="C94" s="22" t="s">
        <v>6580</v>
      </c>
      <c r="D94" s="229" t="s">
        <v>6822</v>
      </c>
      <c r="E94" s="229" t="s">
        <v>6822</v>
      </c>
      <c r="F94" s="14" t="s">
        <v>6660</v>
      </c>
      <c r="G94" s="14">
        <v>1</v>
      </c>
      <c r="H94" s="14" t="s">
        <v>6666</v>
      </c>
      <c r="I94" s="119">
        <v>1</v>
      </c>
      <c r="J94" s="107">
        <v>2</v>
      </c>
      <c r="K94" s="19" t="s">
        <v>6697</v>
      </c>
      <c r="L94" s="121" t="s">
        <v>247</v>
      </c>
      <c r="M94" s="121">
        <v>5634</v>
      </c>
      <c r="N94" s="127" t="s">
        <v>166</v>
      </c>
      <c r="O94" s="114" t="s">
        <v>16</v>
      </c>
      <c r="P94" s="115"/>
      <c r="Q94" s="115"/>
      <c r="R94" s="115"/>
      <c r="S94" s="115"/>
      <c r="T94" s="115"/>
      <c r="U94" s="115"/>
      <c r="V94" s="115"/>
      <c r="W94" s="115"/>
      <c r="X94" s="115"/>
      <c r="Y94" s="115"/>
    </row>
    <row r="95" spans="1:25">
      <c r="A95" s="302"/>
      <c r="B95" s="98">
        <v>910</v>
      </c>
      <c r="C95" s="22" t="s">
        <v>6580</v>
      </c>
      <c r="D95" s="229" t="s">
        <v>6822</v>
      </c>
      <c r="E95" s="229" t="s">
        <v>6822</v>
      </c>
      <c r="F95" s="14" t="s">
        <v>6660</v>
      </c>
      <c r="G95" s="14">
        <v>1</v>
      </c>
      <c r="H95" s="14" t="s">
        <v>6666</v>
      </c>
      <c r="I95" s="119">
        <v>1</v>
      </c>
      <c r="J95" s="107">
        <v>2</v>
      </c>
      <c r="K95" s="19" t="s">
        <v>6697</v>
      </c>
      <c r="L95" s="121" t="s">
        <v>248</v>
      </c>
      <c r="M95" s="121">
        <v>6205</v>
      </c>
      <c r="N95" s="111" t="s">
        <v>166</v>
      </c>
      <c r="O95" s="111" t="s">
        <v>16</v>
      </c>
      <c r="P95" s="112"/>
      <c r="Q95" s="112"/>
      <c r="R95" s="112"/>
      <c r="S95" s="112"/>
      <c r="T95" s="112" t="s">
        <v>185</v>
      </c>
      <c r="U95" s="112" t="s">
        <v>24</v>
      </c>
      <c r="V95" s="112" t="s">
        <v>17</v>
      </c>
      <c r="W95" s="112" t="s">
        <v>17</v>
      </c>
      <c r="X95" s="112" t="s">
        <v>17</v>
      </c>
      <c r="Y95" s="112" t="s">
        <v>17</v>
      </c>
    </row>
    <row r="96" spans="1:25">
      <c r="A96" s="302"/>
      <c r="B96" s="247">
        <v>639</v>
      </c>
      <c r="C96" s="240" t="s">
        <v>6580</v>
      </c>
      <c r="D96" s="248" t="s">
        <v>6822</v>
      </c>
      <c r="E96" s="248" t="s">
        <v>6822</v>
      </c>
      <c r="F96" s="251" t="s">
        <v>6659</v>
      </c>
      <c r="G96" s="249">
        <v>1</v>
      </c>
      <c r="H96" s="249" t="s">
        <v>6665</v>
      </c>
      <c r="I96" s="250">
        <v>1</v>
      </c>
      <c r="J96" s="251">
        <v>2</v>
      </c>
      <c r="K96" s="244" t="s">
        <v>6696</v>
      </c>
      <c r="L96" s="252" t="s">
        <v>245</v>
      </c>
      <c r="M96" s="252">
        <v>5934</v>
      </c>
      <c r="N96" s="106" t="s">
        <v>166</v>
      </c>
      <c r="O96" s="106" t="s">
        <v>16</v>
      </c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>
      <c r="A97" s="302"/>
      <c r="B97" s="247">
        <v>1139</v>
      </c>
      <c r="C97" s="240" t="s">
        <v>6580</v>
      </c>
      <c r="D97" s="248" t="s">
        <v>6822</v>
      </c>
      <c r="E97" s="248" t="s">
        <v>6822</v>
      </c>
      <c r="F97" s="251" t="s">
        <v>6659</v>
      </c>
      <c r="G97" s="249">
        <v>1</v>
      </c>
      <c r="H97" s="249" t="s">
        <v>6665</v>
      </c>
      <c r="I97" s="250">
        <v>1</v>
      </c>
      <c r="J97" s="251">
        <v>2</v>
      </c>
      <c r="K97" s="244" t="s">
        <v>6696</v>
      </c>
      <c r="L97" s="252" t="s">
        <v>246</v>
      </c>
      <c r="M97" s="252">
        <v>6434</v>
      </c>
      <c r="N97" s="111" t="s">
        <v>166</v>
      </c>
      <c r="O97" s="111" t="s">
        <v>16</v>
      </c>
      <c r="P97" s="112"/>
      <c r="Q97" s="112"/>
      <c r="R97" s="112"/>
      <c r="S97" s="112"/>
      <c r="T97" s="112" t="s">
        <v>207</v>
      </c>
      <c r="U97" s="112" t="s">
        <v>24</v>
      </c>
      <c r="V97" s="112" t="s">
        <v>17</v>
      </c>
      <c r="W97" s="112" t="s">
        <v>17</v>
      </c>
      <c r="X97" s="112" t="s">
        <v>17</v>
      </c>
      <c r="Y97" s="112" t="s">
        <v>17</v>
      </c>
    </row>
    <row r="98" spans="1:25">
      <c r="A98" s="302"/>
      <c r="B98" s="98">
        <v>698</v>
      </c>
      <c r="C98" s="22" t="s">
        <v>6578</v>
      </c>
      <c r="D98" s="229" t="s">
        <v>6822</v>
      </c>
      <c r="E98" s="229" t="s">
        <v>6822</v>
      </c>
      <c r="F98" s="14" t="s">
        <v>6657</v>
      </c>
      <c r="G98" s="14">
        <v>1</v>
      </c>
      <c r="H98" s="14" t="s">
        <v>6662</v>
      </c>
      <c r="I98" s="119">
        <v>1</v>
      </c>
      <c r="J98" s="107">
        <v>2</v>
      </c>
      <c r="K98" s="19" t="s">
        <v>6694</v>
      </c>
      <c r="L98" s="121" t="s">
        <v>234</v>
      </c>
      <c r="M98" s="121">
        <v>5993</v>
      </c>
      <c r="N98" s="127" t="s">
        <v>166</v>
      </c>
      <c r="O98" s="114" t="s">
        <v>21</v>
      </c>
      <c r="P98" s="115"/>
      <c r="Q98" s="115"/>
      <c r="R98" s="115"/>
      <c r="S98" s="115"/>
      <c r="T98" s="115"/>
      <c r="U98" s="115"/>
      <c r="V98" s="115"/>
      <c r="W98" s="115"/>
      <c r="X98" s="115"/>
      <c r="Y98" s="115"/>
    </row>
    <row r="99" spans="1:25">
      <c r="A99" s="302"/>
      <c r="B99" s="98">
        <v>990</v>
      </c>
      <c r="C99" s="22" t="s">
        <v>6578</v>
      </c>
      <c r="D99" s="229" t="s">
        <v>6822</v>
      </c>
      <c r="E99" s="229" t="s">
        <v>6822</v>
      </c>
      <c r="F99" s="14" t="s">
        <v>6657</v>
      </c>
      <c r="G99" s="14">
        <v>1</v>
      </c>
      <c r="H99" s="14" t="s">
        <v>6662</v>
      </c>
      <c r="I99" s="119">
        <v>1</v>
      </c>
      <c r="J99" s="107">
        <v>2</v>
      </c>
      <c r="K99" s="19" t="s">
        <v>6694</v>
      </c>
      <c r="L99" s="121" t="s">
        <v>235</v>
      </c>
      <c r="M99" s="121">
        <v>6285</v>
      </c>
      <c r="N99" s="126" t="s">
        <v>166</v>
      </c>
      <c r="O99" s="102" t="s">
        <v>21</v>
      </c>
      <c r="P99" s="103"/>
      <c r="Q99" s="103"/>
      <c r="R99" s="103"/>
      <c r="S99" s="103"/>
      <c r="T99" s="103" t="s">
        <v>236</v>
      </c>
      <c r="U99" s="103" t="s">
        <v>19</v>
      </c>
      <c r="V99" s="103" t="s">
        <v>17</v>
      </c>
      <c r="W99" s="103" t="s">
        <v>17</v>
      </c>
      <c r="X99" s="103" t="s">
        <v>17</v>
      </c>
      <c r="Y99" s="103" t="s">
        <v>17</v>
      </c>
    </row>
    <row r="100" spans="1:25">
      <c r="A100" s="303"/>
      <c r="B100" s="257" t="s">
        <v>6907</v>
      </c>
      <c r="C100" s="258" t="s">
        <v>6908</v>
      </c>
      <c r="D100" s="259">
        <v>4.578593886650526</v>
      </c>
      <c r="E100" s="259">
        <v>8.392019730070432</v>
      </c>
      <c r="F100" s="260" t="s">
        <v>6909</v>
      </c>
      <c r="G100" s="260">
        <v>1</v>
      </c>
      <c r="H100" s="261" t="s">
        <v>6906</v>
      </c>
      <c r="I100" s="262">
        <v>0</v>
      </c>
      <c r="J100" s="263">
        <v>1</v>
      </c>
      <c r="K100" s="264" t="s">
        <v>6910</v>
      </c>
      <c r="L100" s="265" t="s">
        <v>6911</v>
      </c>
      <c r="M100" s="265" t="s">
        <v>6912</v>
      </c>
      <c r="N100" s="127" t="s">
        <v>166</v>
      </c>
      <c r="O100" s="114" t="s">
        <v>16</v>
      </c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</row>
    <row r="101" spans="1:25" ht="15" customHeight="1">
      <c r="A101" s="304" t="s">
        <v>6901</v>
      </c>
      <c r="B101" s="98">
        <v>42</v>
      </c>
      <c r="C101" s="54" t="s">
        <v>295</v>
      </c>
      <c r="D101" s="229" t="s">
        <v>6822</v>
      </c>
      <c r="E101" s="229" t="s">
        <v>6822</v>
      </c>
      <c r="F101" s="107" t="s">
        <v>6641</v>
      </c>
      <c r="G101" s="14">
        <v>1</v>
      </c>
      <c r="H101" s="107" t="s">
        <v>6642</v>
      </c>
      <c r="I101" s="119">
        <v>1</v>
      </c>
      <c r="J101" s="107">
        <v>1</v>
      </c>
      <c r="K101" s="19" t="s">
        <v>6542</v>
      </c>
      <c r="L101" s="121" t="s">
        <v>296</v>
      </c>
      <c r="M101" s="121">
        <v>5335</v>
      </c>
      <c r="N101" s="126" t="s">
        <v>166</v>
      </c>
      <c r="O101" s="102" t="s">
        <v>16</v>
      </c>
      <c r="P101" s="103"/>
      <c r="Q101" s="103"/>
      <c r="R101" s="103"/>
      <c r="S101" s="103"/>
      <c r="T101" s="103" t="s">
        <v>297</v>
      </c>
      <c r="U101" s="103" t="s">
        <v>24</v>
      </c>
      <c r="V101" s="103" t="s">
        <v>26</v>
      </c>
      <c r="W101" s="103" t="s">
        <v>26</v>
      </c>
      <c r="X101" s="103" t="s">
        <v>17</v>
      </c>
      <c r="Y101" s="103" t="s">
        <v>17</v>
      </c>
    </row>
    <row r="102" spans="1:25">
      <c r="A102" s="302"/>
      <c r="B102" s="98">
        <v>738</v>
      </c>
      <c r="C102" s="54" t="s">
        <v>21</v>
      </c>
      <c r="D102" s="229" t="s">
        <v>6822</v>
      </c>
      <c r="E102" s="229" t="s">
        <v>6822</v>
      </c>
      <c r="F102" s="118" t="s">
        <v>6643</v>
      </c>
      <c r="G102" s="14">
        <v>1</v>
      </c>
      <c r="H102" s="118" t="s">
        <v>6644</v>
      </c>
      <c r="I102" s="119">
        <v>1</v>
      </c>
      <c r="J102" s="107">
        <v>1</v>
      </c>
      <c r="K102" s="19" t="s">
        <v>6542</v>
      </c>
      <c r="L102" s="121" t="s">
        <v>298</v>
      </c>
      <c r="M102" s="121">
        <v>6033</v>
      </c>
      <c r="N102" s="126" t="s">
        <v>166</v>
      </c>
      <c r="O102" s="102" t="s">
        <v>21</v>
      </c>
      <c r="P102" s="103"/>
      <c r="Q102" s="103"/>
      <c r="R102" s="103"/>
      <c r="S102" s="103"/>
      <c r="T102" s="103" t="s">
        <v>299</v>
      </c>
      <c r="U102" s="103" t="s">
        <v>19</v>
      </c>
      <c r="V102" s="103" t="s">
        <v>26</v>
      </c>
      <c r="W102" s="103" t="s">
        <v>26</v>
      </c>
      <c r="X102" s="103" t="s">
        <v>17</v>
      </c>
      <c r="Y102" s="103" t="s">
        <v>17</v>
      </c>
    </row>
    <row r="103" spans="1:25">
      <c r="A103" s="302"/>
      <c r="B103" s="98">
        <v>739</v>
      </c>
      <c r="C103" s="54" t="s">
        <v>29</v>
      </c>
      <c r="D103" s="229" t="s">
        <v>6822</v>
      </c>
      <c r="E103" s="229" t="s">
        <v>6822</v>
      </c>
      <c r="F103" s="118" t="s">
        <v>6645</v>
      </c>
      <c r="G103" s="14">
        <v>1</v>
      </c>
      <c r="H103" s="118" t="s">
        <v>6646</v>
      </c>
      <c r="I103" s="119">
        <v>1</v>
      </c>
      <c r="J103" s="107">
        <v>1</v>
      </c>
      <c r="K103" s="19" t="s">
        <v>6542</v>
      </c>
      <c r="L103" s="121" t="s">
        <v>300</v>
      </c>
      <c r="M103" s="121">
        <v>6034</v>
      </c>
      <c r="N103" s="126" t="s">
        <v>166</v>
      </c>
      <c r="O103" s="102" t="s">
        <v>29</v>
      </c>
      <c r="P103" s="103"/>
      <c r="Q103" s="103"/>
      <c r="R103" s="103"/>
      <c r="S103" s="103"/>
      <c r="T103" s="103" t="s">
        <v>299</v>
      </c>
      <c r="U103" s="103" t="s">
        <v>27</v>
      </c>
      <c r="V103" s="103" t="s">
        <v>26</v>
      </c>
      <c r="W103" s="103" t="s">
        <v>26</v>
      </c>
      <c r="X103" s="103" t="s">
        <v>17</v>
      </c>
      <c r="Y103" s="103" t="s">
        <v>17</v>
      </c>
    </row>
    <row r="104" spans="1:25">
      <c r="A104" s="302"/>
      <c r="B104" s="98">
        <v>741</v>
      </c>
      <c r="C104" s="54" t="s">
        <v>29</v>
      </c>
      <c r="D104" s="229" t="s">
        <v>6822</v>
      </c>
      <c r="E104" s="229" t="s">
        <v>6822</v>
      </c>
      <c r="F104" s="107" t="s">
        <v>6647</v>
      </c>
      <c r="G104" s="14">
        <v>1</v>
      </c>
      <c r="H104" s="119" t="s">
        <v>6648</v>
      </c>
      <c r="I104" s="119">
        <v>1</v>
      </c>
      <c r="J104" s="107">
        <v>1</v>
      </c>
      <c r="K104" s="19" t="s">
        <v>6542</v>
      </c>
      <c r="L104" s="121" t="s">
        <v>301</v>
      </c>
      <c r="M104" s="121">
        <v>6036</v>
      </c>
      <c r="N104" s="126" t="s">
        <v>166</v>
      </c>
      <c r="O104" s="102" t="s">
        <v>29</v>
      </c>
      <c r="P104" s="103"/>
      <c r="Q104" s="103"/>
      <c r="R104" s="103"/>
      <c r="S104" s="103"/>
      <c r="T104" s="103" t="s">
        <v>299</v>
      </c>
      <c r="U104" s="103" t="s">
        <v>27</v>
      </c>
      <c r="V104" s="103" t="s">
        <v>26</v>
      </c>
      <c r="W104" s="103" t="s">
        <v>26</v>
      </c>
      <c r="X104" s="103" t="s">
        <v>17</v>
      </c>
      <c r="Y104" s="103" t="s">
        <v>17</v>
      </c>
    </row>
    <row r="105" spans="1:25">
      <c r="A105" s="302"/>
      <c r="B105" s="98">
        <v>909</v>
      </c>
      <c r="C105" s="54" t="s">
        <v>52</v>
      </c>
      <c r="D105" s="229" t="s">
        <v>6822</v>
      </c>
      <c r="E105" s="229" t="s">
        <v>6822</v>
      </c>
      <c r="F105" s="107" t="s">
        <v>6649</v>
      </c>
      <c r="G105" s="14">
        <v>1</v>
      </c>
      <c r="H105" s="107" t="s">
        <v>6668</v>
      </c>
      <c r="I105" s="119">
        <v>1</v>
      </c>
      <c r="J105" s="107">
        <v>1</v>
      </c>
      <c r="K105" s="19" t="s">
        <v>6542</v>
      </c>
      <c r="L105" s="121" t="s">
        <v>302</v>
      </c>
      <c r="M105" s="121">
        <v>6204</v>
      </c>
      <c r="N105" s="126" t="s">
        <v>166</v>
      </c>
      <c r="O105" s="102" t="s">
        <v>52</v>
      </c>
      <c r="P105" s="103"/>
      <c r="Q105" s="103"/>
      <c r="R105" s="103"/>
      <c r="S105" s="103"/>
      <c r="T105" s="103" t="s">
        <v>183</v>
      </c>
      <c r="U105" s="103" t="s">
        <v>50</v>
      </c>
      <c r="V105" s="103" t="s">
        <v>23</v>
      </c>
      <c r="W105" s="103" t="s">
        <v>23</v>
      </c>
      <c r="X105" s="103" t="s">
        <v>17</v>
      </c>
      <c r="Y105" s="103" t="s">
        <v>17</v>
      </c>
    </row>
    <row r="106" spans="1:25">
      <c r="A106" s="302"/>
      <c r="B106" s="98">
        <v>980</v>
      </c>
      <c r="C106" s="54" t="s">
        <v>21</v>
      </c>
      <c r="D106" s="229" t="s">
        <v>6822</v>
      </c>
      <c r="E106" s="229" t="s">
        <v>6822</v>
      </c>
      <c r="F106" s="107" t="s">
        <v>6650</v>
      </c>
      <c r="G106" s="14">
        <v>1</v>
      </c>
      <c r="H106" s="107" t="s">
        <v>6651</v>
      </c>
      <c r="I106" s="119">
        <v>1</v>
      </c>
      <c r="J106" s="107">
        <v>1</v>
      </c>
      <c r="K106" s="19" t="s">
        <v>6542</v>
      </c>
      <c r="L106" s="121" t="s">
        <v>303</v>
      </c>
      <c r="M106" s="121">
        <v>6275</v>
      </c>
      <c r="N106" s="126" t="s">
        <v>166</v>
      </c>
      <c r="O106" s="102" t="s">
        <v>21</v>
      </c>
      <c r="P106" s="103"/>
      <c r="Q106" s="103"/>
      <c r="R106" s="103"/>
      <c r="S106" s="103"/>
      <c r="T106" s="103" t="s">
        <v>304</v>
      </c>
      <c r="U106" s="103" t="s">
        <v>19</v>
      </c>
      <c r="V106" s="103" t="s">
        <v>23</v>
      </c>
      <c r="W106" s="103" t="s">
        <v>23</v>
      </c>
      <c r="X106" s="103" t="s">
        <v>17</v>
      </c>
      <c r="Y106" s="103" t="s">
        <v>17</v>
      </c>
    </row>
    <row r="107" spans="1:25">
      <c r="A107" s="302"/>
      <c r="B107" s="98">
        <v>991</v>
      </c>
      <c r="C107" s="54" t="s">
        <v>29</v>
      </c>
      <c r="D107" s="229" t="s">
        <v>6822</v>
      </c>
      <c r="E107" s="229" t="s">
        <v>6822</v>
      </c>
      <c r="F107" s="119" t="s">
        <v>6667</v>
      </c>
      <c r="G107" s="14">
        <v>1</v>
      </c>
      <c r="H107" s="119" t="s">
        <v>6669</v>
      </c>
      <c r="I107" s="119">
        <v>1</v>
      </c>
      <c r="J107" s="107">
        <v>1</v>
      </c>
      <c r="K107" s="19" t="s">
        <v>6542</v>
      </c>
      <c r="L107" s="121" t="s">
        <v>305</v>
      </c>
      <c r="M107" s="121">
        <v>6286</v>
      </c>
      <c r="N107" s="126" t="s">
        <v>166</v>
      </c>
      <c r="O107" s="102" t="s">
        <v>29</v>
      </c>
      <c r="P107" s="103"/>
      <c r="Q107" s="103"/>
      <c r="R107" s="103"/>
      <c r="S107" s="103"/>
      <c r="T107" s="103" t="s">
        <v>306</v>
      </c>
      <c r="U107" s="103" t="s">
        <v>27</v>
      </c>
      <c r="V107" s="103" t="s">
        <v>26</v>
      </c>
      <c r="W107" s="103" t="s">
        <v>26</v>
      </c>
      <c r="X107" s="103" t="s">
        <v>17</v>
      </c>
      <c r="Y107" s="103" t="s">
        <v>17</v>
      </c>
    </row>
    <row r="108" spans="1:25">
      <c r="A108" s="302"/>
      <c r="B108" s="98">
        <v>1174</v>
      </c>
      <c r="C108" s="54" t="s">
        <v>21</v>
      </c>
      <c r="D108" s="229" t="s">
        <v>6822</v>
      </c>
      <c r="E108" s="229" t="s">
        <v>6822</v>
      </c>
      <c r="F108" s="118" t="s">
        <v>6652</v>
      </c>
      <c r="G108" s="14">
        <v>1</v>
      </c>
      <c r="H108" s="118" t="s">
        <v>6653</v>
      </c>
      <c r="I108" s="119">
        <v>1</v>
      </c>
      <c r="J108" s="107">
        <v>1</v>
      </c>
      <c r="K108" s="19" t="s">
        <v>6542</v>
      </c>
      <c r="L108" s="121" t="s">
        <v>307</v>
      </c>
      <c r="M108" s="121">
        <v>6469</v>
      </c>
      <c r="N108" s="126" t="s">
        <v>166</v>
      </c>
      <c r="O108" s="102" t="s">
        <v>21</v>
      </c>
      <c r="P108" s="103"/>
      <c r="Q108" s="103"/>
      <c r="R108" s="103"/>
      <c r="S108" s="103"/>
      <c r="T108" s="103" t="s">
        <v>188</v>
      </c>
      <c r="U108" s="103" t="s">
        <v>19</v>
      </c>
      <c r="V108" s="103" t="s">
        <v>17</v>
      </c>
      <c r="W108" s="103" t="s">
        <v>17</v>
      </c>
      <c r="X108" s="103" t="s">
        <v>17</v>
      </c>
      <c r="Y108" s="103" t="s">
        <v>17</v>
      </c>
    </row>
    <row r="109" spans="1:25">
      <c r="A109" s="302"/>
      <c r="B109" s="98">
        <v>1323</v>
      </c>
      <c r="C109" s="54" t="s">
        <v>29</v>
      </c>
      <c r="D109" s="229" t="s">
        <v>6822</v>
      </c>
      <c r="E109" s="229" t="s">
        <v>6822</v>
      </c>
      <c r="F109" s="107" t="s">
        <v>6654</v>
      </c>
      <c r="G109" s="14">
        <v>1</v>
      </c>
      <c r="H109" s="122" t="s">
        <v>308</v>
      </c>
      <c r="I109" s="119">
        <v>0</v>
      </c>
      <c r="J109" s="107">
        <v>1</v>
      </c>
      <c r="K109" s="19" t="s">
        <v>6542</v>
      </c>
      <c r="L109" s="121" t="s">
        <v>309</v>
      </c>
      <c r="M109" s="121">
        <v>6618</v>
      </c>
      <c r="N109" s="126" t="s">
        <v>166</v>
      </c>
      <c r="O109" s="102" t="s">
        <v>29</v>
      </c>
      <c r="P109" s="103"/>
      <c r="Q109" s="103"/>
      <c r="R109" s="103"/>
      <c r="S109" s="103"/>
      <c r="T109" s="103" t="s">
        <v>310</v>
      </c>
      <c r="U109" s="103" t="s">
        <v>27</v>
      </c>
      <c r="V109" s="103" t="s">
        <v>23</v>
      </c>
      <c r="W109" s="103" t="s">
        <v>23</v>
      </c>
      <c r="X109" s="103" t="s">
        <v>17</v>
      </c>
      <c r="Y109" s="103" t="s">
        <v>17</v>
      </c>
    </row>
    <row r="110" spans="1:25">
      <c r="A110" s="303"/>
      <c r="B110" s="109">
        <v>1628</v>
      </c>
      <c r="C110" s="120" t="s">
        <v>52</v>
      </c>
      <c r="D110" s="230" t="s">
        <v>6822</v>
      </c>
      <c r="E110" s="230" t="s">
        <v>6822</v>
      </c>
      <c r="F110" s="113" t="s">
        <v>6655</v>
      </c>
      <c r="G110" s="110">
        <v>1</v>
      </c>
      <c r="H110" s="113" t="s">
        <v>6656</v>
      </c>
      <c r="I110" s="213">
        <v>1</v>
      </c>
      <c r="J110" s="113">
        <v>1</v>
      </c>
      <c r="K110" s="20" t="s">
        <v>6542</v>
      </c>
      <c r="L110" s="131" t="s">
        <v>311</v>
      </c>
      <c r="M110" s="131">
        <v>6923</v>
      </c>
      <c r="N110" s="126" t="s">
        <v>166</v>
      </c>
      <c r="O110" s="102" t="s">
        <v>52</v>
      </c>
      <c r="P110" s="103"/>
      <c r="Q110" s="103"/>
      <c r="R110" s="103"/>
      <c r="S110" s="103"/>
      <c r="T110" s="103" t="s">
        <v>312</v>
      </c>
      <c r="U110" s="103" t="s">
        <v>50</v>
      </c>
      <c r="V110" s="103" t="s">
        <v>23</v>
      </c>
      <c r="W110" s="103" t="s">
        <v>23</v>
      </c>
      <c r="X110" s="103" t="s">
        <v>17</v>
      </c>
      <c r="Y110" s="103" t="s">
        <v>17</v>
      </c>
    </row>
    <row r="111" spans="1:25" ht="15" customHeight="1">
      <c r="A111" s="304" t="s">
        <v>6902</v>
      </c>
      <c r="B111" s="128" t="s">
        <v>6671</v>
      </c>
      <c r="C111" s="14" t="s">
        <v>6682</v>
      </c>
      <c r="D111" s="229" t="s">
        <v>6822</v>
      </c>
      <c r="E111" s="229" t="s">
        <v>6822</v>
      </c>
      <c r="F111" s="97" t="s">
        <v>6672</v>
      </c>
      <c r="G111" s="14">
        <v>1</v>
      </c>
      <c r="I111" s="119">
        <v>0</v>
      </c>
      <c r="J111" s="107">
        <v>0</v>
      </c>
      <c r="K111" s="97" t="s">
        <v>6673</v>
      </c>
      <c r="L111" s="121" t="s">
        <v>6684</v>
      </c>
      <c r="M111" s="121" t="s">
        <v>6687</v>
      </c>
    </row>
    <row r="112" spans="1:25">
      <c r="A112" s="302"/>
      <c r="B112" s="124" t="s">
        <v>6676</v>
      </c>
      <c r="C112" s="14" t="s">
        <v>6682</v>
      </c>
      <c r="D112" s="229" t="s">
        <v>6822</v>
      </c>
      <c r="E112" s="229" t="s">
        <v>6822</v>
      </c>
      <c r="F112" s="97" t="s">
        <v>315</v>
      </c>
      <c r="G112" s="14">
        <v>1</v>
      </c>
      <c r="I112" s="119">
        <v>0</v>
      </c>
      <c r="J112" s="107">
        <v>0</v>
      </c>
      <c r="K112" s="97" t="s">
        <v>6891</v>
      </c>
      <c r="L112" s="121" t="s">
        <v>6683</v>
      </c>
      <c r="M112" s="121" t="s">
        <v>6688</v>
      </c>
    </row>
    <row r="113" spans="1:13">
      <c r="A113" s="302"/>
      <c r="B113" s="124" t="s">
        <v>6676</v>
      </c>
      <c r="C113" s="14" t="s">
        <v>6682</v>
      </c>
      <c r="D113" s="229" t="s">
        <v>6822</v>
      </c>
      <c r="E113" s="229" t="s">
        <v>6822</v>
      </c>
      <c r="F113" s="97" t="s">
        <v>316</v>
      </c>
      <c r="G113" s="14">
        <v>1</v>
      </c>
      <c r="I113" s="119">
        <v>0</v>
      </c>
      <c r="J113" s="107">
        <v>0</v>
      </c>
      <c r="K113" s="97" t="s">
        <v>6892</v>
      </c>
      <c r="L113" s="121" t="s">
        <v>6683</v>
      </c>
      <c r="M113" s="121" t="s">
        <v>6688</v>
      </c>
    </row>
    <row r="114" spans="1:13">
      <c r="A114" s="302"/>
      <c r="B114" s="124" t="s">
        <v>6677</v>
      </c>
      <c r="C114" s="14" t="s">
        <v>6682</v>
      </c>
      <c r="D114" s="229" t="s">
        <v>6822</v>
      </c>
      <c r="E114" s="229" t="s">
        <v>6822</v>
      </c>
      <c r="F114" s="97" t="s">
        <v>317</v>
      </c>
      <c r="G114" s="14">
        <v>1</v>
      </c>
      <c r="I114" s="119">
        <v>0</v>
      </c>
      <c r="J114" s="107">
        <v>0</v>
      </c>
      <c r="K114" s="97" t="s">
        <v>6674</v>
      </c>
      <c r="L114" s="121" t="s">
        <v>6685</v>
      </c>
      <c r="M114" s="121" t="s">
        <v>6689</v>
      </c>
    </row>
    <row r="115" spans="1:13">
      <c r="A115" s="303"/>
      <c r="B115" s="132">
        <v>788</v>
      </c>
      <c r="C115" s="110" t="s">
        <v>6682</v>
      </c>
      <c r="D115" s="230" t="s">
        <v>6822</v>
      </c>
      <c r="E115" s="230" t="s">
        <v>6822</v>
      </c>
      <c r="F115" s="129" t="s">
        <v>318</v>
      </c>
      <c r="G115" s="110">
        <v>1</v>
      </c>
      <c r="H115" s="129"/>
      <c r="I115" s="213">
        <v>0</v>
      </c>
      <c r="J115" s="113">
        <v>0</v>
      </c>
      <c r="K115" s="129" t="s">
        <v>6675</v>
      </c>
      <c r="L115" s="131" t="s">
        <v>6686</v>
      </c>
      <c r="M115" s="131" t="s">
        <v>6690</v>
      </c>
    </row>
    <row r="116" spans="1:13">
      <c r="B116" s="2"/>
    </row>
    <row r="117" spans="1:13">
      <c r="B117" s="2"/>
    </row>
    <row r="118" spans="1:13">
      <c r="B118" s="2"/>
    </row>
    <row r="119" spans="1:13">
      <c r="B119" s="2"/>
    </row>
    <row r="120" spans="1:13">
      <c r="B120" s="2"/>
    </row>
    <row r="121" spans="1:13">
      <c r="B121" s="2"/>
    </row>
    <row r="122" spans="1:13">
      <c r="B122" s="2"/>
    </row>
    <row r="123" spans="1:13">
      <c r="B123" s="2"/>
    </row>
    <row r="124" spans="1:13">
      <c r="B124" s="2"/>
    </row>
    <row r="125" spans="1:13">
      <c r="B125" s="2"/>
    </row>
    <row r="126" spans="1:13">
      <c r="B126" s="2"/>
    </row>
    <row r="127" spans="1:13">
      <c r="B127" s="2"/>
    </row>
    <row r="128" spans="1:13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</sheetData>
  <sortState xmlns:xlrd2="http://schemas.microsoft.com/office/spreadsheetml/2017/richdata2" ref="B42:Z99">
    <sortCondition ref="Z42:Z99"/>
  </sortState>
  <mergeCells count="4">
    <mergeCell ref="A111:A115"/>
    <mergeCell ref="A2:A41"/>
    <mergeCell ref="A101:A110"/>
    <mergeCell ref="A42:A100"/>
  </mergeCells>
  <phoneticPr fontId="2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6"/>
  <sheetViews>
    <sheetView zoomScale="70" zoomScaleNormal="70" workbookViewId="0">
      <pane ySplit="1" topLeftCell="A2" activePane="bottomLeft" state="frozen"/>
      <selection pane="bottomLeft"/>
    </sheetView>
  </sheetViews>
  <sheetFormatPr defaultColWidth="9.1796875" defaultRowHeight="14"/>
  <cols>
    <col min="1" max="2" width="9.1796875" style="2"/>
    <col min="3" max="3" width="11" style="4" bestFit="1" customWidth="1"/>
    <col min="4" max="5" width="9.1796875" style="232" bestFit="1" customWidth="1"/>
    <col min="6" max="6" width="49.54296875" style="4" bestFit="1" customWidth="1"/>
    <col min="7" max="7" width="9.1796875" style="4" bestFit="1" customWidth="1"/>
    <col min="8" max="8" width="32.1796875" style="4" bestFit="1" customWidth="1"/>
    <col min="9" max="9" width="9.1796875" style="4" bestFit="1" customWidth="1"/>
    <col min="10" max="10" width="11.7265625" style="4" bestFit="1" customWidth="1"/>
    <col min="11" max="11" width="44.453125" style="2" customWidth="1"/>
    <col min="12" max="12" width="12.1796875" style="2" bestFit="1" customWidth="1"/>
    <col min="13" max="13" width="13" style="2" bestFit="1" customWidth="1"/>
    <col min="14" max="14" width="10.7265625" style="2" hidden="1" customWidth="1"/>
    <col min="15" max="15" width="4.54296875" style="2" hidden="1" customWidth="1"/>
    <col min="16" max="16" width="8.1796875" style="2" hidden="1" customWidth="1"/>
    <col min="17" max="17" width="15" style="2" hidden="1" customWidth="1"/>
    <col min="18" max="18" width="11.453125" style="2" hidden="1" customWidth="1"/>
    <col min="19" max="19" width="4.54296875" style="2" hidden="1" customWidth="1"/>
    <col min="20" max="20" width="23.81640625" style="2" hidden="1" customWidth="1"/>
    <col min="21" max="21" width="5.26953125" style="2" hidden="1" customWidth="1"/>
    <col min="22" max="23" width="7.7265625" style="2" hidden="1" customWidth="1"/>
    <col min="24" max="25" width="4.54296875" style="2" hidden="1" customWidth="1"/>
    <col min="26" max="16384" width="9.1796875" style="2"/>
  </cols>
  <sheetData>
    <row r="1" spans="1:25" s="275" customFormat="1" ht="173.25" customHeight="1">
      <c r="A1" s="269"/>
      <c r="B1" s="270" t="s">
        <v>6920</v>
      </c>
      <c r="C1" s="271" t="s">
        <v>6408</v>
      </c>
      <c r="D1" s="271" t="s">
        <v>6897</v>
      </c>
      <c r="E1" s="271" t="s">
        <v>6898</v>
      </c>
      <c r="F1" s="272" t="s">
        <v>6904</v>
      </c>
      <c r="G1" s="272" t="s">
        <v>6433</v>
      </c>
      <c r="H1" s="272" t="s">
        <v>6905</v>
      </c>
      <c r="I1" s="272" t="s">
        <v>6434</v>
      </c>
      <c r="J1" s="272" t="s">
        <v>6820</v>
      </c>
      <c r="K1" s="273" t="s">
        <v>6409</v>
      </c>
      <c r="L1" s="272" t="s">
        <v>6917</v>
      </c>
      <c r="M1" s="272" t="s">
        <v>6918</v>
      </c>
      <c r="N1" s="274" t="s">
        <v>1</v>
      </c>
      <c r="O1" s="274" t="s">
        <v>2</v>
      </c>
      <c r="P1" s="274" t="s">
        <v>3</v>
      </c>
      <c r="Q1" s="274" t="s">
        <v>4</v>
      </c>
      <c r="R1" s="274" t="s">
        <v>5</v>
      </c>
      <c r="S1" s="274" t="s">
        <v>6</v>
      </c>
      <c r="T1" s="274" t="s">
        <v>7</v>
      </c>
      <c r="U1" s="274" t="s">
        <v>8</v>
      </c>
      <c r="V1" s="274" t="s">
        <v>9</v>
      </c>
      <c r="W1" s="274" t="s">
        <v>10</v>
      </c>
      <c r="X1" s="274" t="s">
        <v>11</v>
      </c>
      <c r="Y1" s="274" t="s">
        <v>12</v>
      </c>
    </row>
    <row r="2" spans="1:25" ht="14.25" customHeight="1">
      <c r="A2" s="304" t="s">
        <v>6899</v>
      </c>
      <c r="B2" s="2">
        <v>1</v>
      </c>
      <c r="C2" s="22" t="s">
        <v>6850</v>
      </c>
      <c r="D2" s="233" t="s">
        <v>6822</v>
      </c>
      <c r="E2" s="233" t="s">
        <v>6822</v>
      </c>
      <c r="F2" s="4" t="s">
        <v>487</v>
      </c>
      <c r="G2" s="4">
        <v>1</v>
      </c>
      <c r="H2" s="4" t="s">
        <v>6822</v>
      </c>
      <c r="I2" s="4">
        <v>0</v>
      </c>
      <c r="J2" s="4">
        <v>1</v>
      </c>
      <c r="K2" s="2" t="s">
        <v>6835</v>
      </c>
      <c r="L2" s="2" t="s">
        <v>6823</v>
      </c>
      <c r="M2" s="2">
        <v>7609</v>
      </c>
    </row>
    <row r="3" spans="1:25">
      <c r="A3" s="302"/>
      <c r="B3" s="2">
        <v>3</v>
      </c>
      <c r="C3" s="22" t="s">
        <v>6850</v>
      </c>
      <c r="D3" s="233" t="s">
        <v>6822</v>
      </c>
      <c r="E3" s="233" t="s">
        <v>6822</v>
      </c>
      <c r="F3" s="4" t="s">
        <v>6849</v>
      </c>
      <c r="G3" s="4">
        <v>1</v>
      </c>
      <c r="H3" s="4" t="s">
        <v>6822</v>
      </c>
      <c r="I3" s="4">
        <v>0</v>
      </c>
      <c r="J3" s="4">
        <v>1</v>
      </c>
      <c r="K3" s="2" t="s">
        <v>6836</v>
      </c>
      <c r="L3" s="2" t="s">
        <v>6824</v>
      </c>
      <c r="M3" s="2">
        <v>7611</v>
      </c>
    </row>
    <row r="4" spans="1:25">
      <c r="A4" s="302"/>
      <c r="B4" s="2">
        <v>70</v>
      </c>
      <c r="C4" s="169" t="s">
        <v>50</v>
      </c>
      <c r="D4" s="95">
        <v>100</v>
      </c>
      <c r="E4" s="95">
        <v>100</v>
      </c>
      <c r="F4" s="4" t="s">
        <v>6717</v>
      </c>
      <c r="G4" s="4">
        <v>1</v>
      </c>
      <c r="H4" s="4" t="s">
        <v>6718</v>
      </c>
      <c r="I4" s="4">
        <v>1</v>
      </c>
      <c r="J4" s="4">
        <v>1</v>
      </c>
      <c r="K4" s="19"/>
      <c r="L4" s="157" t="s">
        <v>319</v>
      </c>
      <c r="M4" s="157">
        <v>7678</v>
      </c>
      <c r="N4" s="166" t="s">
        <v>320</v>
      </c>
      <c r="O4" s="8" t="s">
        <v>52</v>
      </c>
      <c r="P4" s="8"/>
      <c r="Q4" s="155"/>
      <c r="R4" s="8"/>
      <c r="S4" s="8"/>
      <c r="T4" s="155" t="s">
        <v>321</v>
      </c>
      <c r="U4" s="155" t="s">
        <v>50</v>
      </c>
      <c r="V4" s="155" t="s">
        <v>17</v>
      </c>
      <c r="W4" s="155" t="s">
        <v>23</v>
      </c>
      <c r="X4" s="155" t="s">
        <v>17</v>
      </c>
      <c r="Y4" s="156" t="s">
        <v>17</v>
      </c>
    </row>
    <row r="5" spans="1:25">
      <c r="A5" s="302"/>
      <c r="B5" s="2">
        <v>71</v>
      </c>
      <c r="C5" s="169" t="s">
        <v>50</v>
      </c>
      <c r="D5" s="95">
        <v>100</v>
      </c>
      <c r="E5" s="95">
        <v>100</v>
      </c>
      <c r="F5" s="4" t="s">
        <v>6719</v>
      </c>
      <c r="G5" s="4">
        <v>1</v>
      </c>
      <c r="H5" s="4" t="s">
        <v>6720</v>
      </c>
      <c r="I5" s="4">
        <v>1</v>
      </c>
      <c r="J5" s="4">
        <v>1</v>
      </c>
      <c r="K5" s="19"/>
      <c r="L5" s="157" t="s">
        <v>322</v>
      </c>
      <c r="M5" s="157">
        <v>7679</v>
      </c>
      <c r="N5" s="157" t="s">
        <v>320</v>
      </c>
      <c r="O5" s="3" t="s">
        <v>52</v>
      </c>
      <c r="P5" s="157"/>
      <c r="Q5" s="157"/>
      <c r="R5" s="157"/>
      <c r="S5" s="157"/>
      <c r="T5" s="157"/>
      <c r="U5" s="157"/>
      <c r="V5" s="157"/>
      <c r="W5" s="157"/>
      <c r="X5" s="157"/>
      <c r="Y5" s="157"/>
    </row>
    <row r="6" spans="1:25">
      <c r="A6" s="302"/>
      <c r="B6" s="2">
        <v>72</v>
      </c>
      <c r="C6" s="169" t="s">
        <v>24</v>
      </c>
      <c r="D6" s="95">
        <v>89.006647613940018</v>
      </c>
      <c r="E6" s="95">
        <v>95.367029724635486</v>
      </c>
      <c r="F6" s="4" t="s">
        <v>6721</v>
      </c>
      <c r="G6" s="4">
        <v>1</v>
      </c>
      <c r="H6" s="4" t="s">
        <v>6722</v>
      </c>
      <c r="I6" s="4">
        <v>1</v>
      </c>
      <c r="J6" s="4">
        <v>1</v>
      </c>
      <c r="K6" s="19"/>
      <c r="L6" s="157" t="s">
        <v>323</v>
      </c>
      <c r="M6" s="157">
        <v>7680</v>
      </c>
      <c r="N6" s="166" t="s">
        <v>320</v>
      </c>
      <c r="O6" s="8" t="s">
        <v>16</v>
      </c>
      <c r="P6" s="8"/>
      <c r="Q6" s="155"/>
      <c r="R6" s="8"/>
      <c r="S6" s="8"/>
      <c r="T6" s="155" t="s">
        <v>324</v>
      </c>
      <c r="U6" s="155" t="s">
        <v>24</v>
      </c>
      <c r="V6" s="155" t="s">
        <v>26</v>
      </c>
      <c r="W6" s="155" t="s">
        <v>26</v>
      </c>
      <c r="X6" s="155" t="s">
        <v>17</v>
      </c>
      <c r="Y6" s="156" t="s">
        <v>17</v>
      </c>
    </row>
    <row r="7" spans="1:25">
      <c r="A7" s="302"/>
      <c r="B7" s="2">
        <v>94</v>
      </c>
      <c r="C7" s="169" t="s">
        <v>19</v>
      </c>
      <c r="D7" s="95">
        <v>94.067570065415666</v>
      </c>
      <c r="E7" s="95">
        <v>100</v>
      </c>
      <c r="F7" s="4" t="s">
        <v>6723</v>
      </c>
      <c r="G7" s="4">
        <v>1</v>
      </c>
      <c r="H7" s="4" t="s">
        <v>6724</v>
      </c>
      <c r="I7" s="4">
        <v>1</v>
      </c>
      <c r="J7" s="4">
        <v>1</v>
      </c>
      <c r="K7" s="19"/>
      <c r="L7" s="157" t="s">
        <v>325</v>
      </c>
      <c r="M7" s="157">
        <v>7702</v>
      </c>
      <c r="N7" s="166" t="s">
        <v>320</v>
      </c>
      <c r="O7" s="8" t="s">
        <v>21</v>
      </c>
      <c r="P7" s="8"/>
      <c r="Q7" s="155"/>
      <c r="R7" s="8"/>
      <c r="S7" s="8"/>
      <c r="T7" s="155" t="s">
        <v>326</v>
      </c>
      <c r="U7" s="155" t="s">
        <v>19</v>
      </c>
      <c r="V7" s="155" t="s">
        <v>17</v>
      </c>
      <c r="W7" s="155" t="s">
        <v>17</v>
      </c>
      <c r="X7" s="155" t="s">
        <v>17</v>
      </c>
      <c r="Y7" s="156" t="s">
        <v>17</v>
      </c>
    </row>
    <row r="8" spans="1:25">
      <c r="A8" s="302"/>
      <c r="B8" s="2">
        <v>376</v>
      </c>
      <c r="C8" s="169" t="s">
        <v>27</v>
      </c>
      <c r="D8" s="95">
        <v>81.767189843590572</v>
      </c>
      <c r="E8" s="95">
        <v>99.999999999999986</v>
      </c>
      <c r="F8" s="4" t="s">
        <v>6725</v>
      </c>
      <c r="G8" s="4">
        <v>1</v>
      </c>
      <c r="H8" s="4" t="s">
        <v>6726</v>
      </c>
      <c r="I8" s="4">
        <v>1</v>
      </c>
      <c r="J8" s="4">
        <v>1</v>
      </c>
      <c r="L8" s="157" t="s">
        <v>327</v>
      </c>
      <c r="M8" s="157">
        <v>7984</v>
      </c>
      <c r="N8" s="166" t="s">
        <v>320</v>
      </c>
      <c r="O8" s="8" t="s">
        <v>29</v>
      </c>
      <c r="P8" s="8"/>
      <c r="Q8" s="155"/>
      <c r="R8" s="8"/>
      <c r="S8" s="8"/>
      <c r="T8" s="155" t="s">
        <v>328</v>
      </c>
      <c r="U8" s="155" t="s">
        <v>27</v>
      </c>
      <c r="V8" s="155" t="s">
        <v>17</v>
      </c>
      <c r="W8" s="155" t="s">
        <v>17</v>
      </c>
      <c r="X8" s="155" t="s">
        <v>17</v>
      </c>
      <c r="Y8" s="156" t="s">
        <v>17</v>
      </c>
    </row>
    <row r="9" spans="1:25">
      <c r="A9" s="302"/>
      <c r="B9" s="2">
        <v>399</v>
      </c>
      <c r="C9" s="169" t="s">
        <v>19</v>
      </c>
      <c r="D9" s="95">
        <v>100</v>
      </c>
      <c r="E9" s="95">
        <v>96.278971925225704</v>
      </c>
      <c r="F9" s="4" t="s">
        <v>6727</v>
      </c>
      <c r="G9" s="4">
        <v>1</v>
      </c>
      <c r="H9" s="4" t="s">
        <v>6445</v>
      </c>
      <c r="I9" s="4">
        <v>1</v>
      </c>
      <c r="J9" s="4">
        <v>1</v>
      </c>
      <c r="L9" s="157" t="s">
        <v>329</v>
      </c>
      <c r="M9" s="157">
        <v>8007</v>
      </c>
      <c r="N9" s="166" t="s">
        <v>320</v>
      </c>
      <c r="O9" s="8" t="s">
        <v>21</v>
      </c>
      <c r="P9" s="8"/>
      <c r="Q9" s="155"/>
      <c r="R9" s="8"/>
      <c r="S9" s="8"/>
      <c r="T9" s="155" t="s">
        <v>330</v>
      </c>
      <c r="U9" s="155" t="s">
        <v>19</v>
      </c>
      <c r="V9" s="155" t="s">
        <v>17</v>
      </c>
      <c r="W9" s="155" t="s">
        <v>17</v>
      </c>
      <c r="X9" s="155" t="s">
        <v>17</v>
      </c>
      <c r="Y9" s="156" t="s">
        <v>17</v>
      </c>
    </row>
    <row r="10" spans="1:25">
      <c r="A10" s="302"/>
      <c r="B10" s="2">
        <v>454</v>
      </c>
      <c r="C10" s="169" t="s">
        <v>13</v>
      </c>
      <c r="D10" s="95">
        <v>100</v>
      </c>
      <c r="E10" s="95">
        <v>100</v>
      </c>
      <c r="F10" s="4" t="s">
        <v>6728</v>
      </c>
      <c r="G10" s="4">
        <v>1</v>
      </c>
      <c r="H10" s="22" t="s">
        <v>34</v>
      </c>
      <c r="I10" s="4">
        <v>0</v>
      </c>
      <c r="J10" s="4">
        <v>1</v>
      </c>
      <c r="K10" s="19"/>
      <c r="L10" s="157" t="s">
        <v>331</v>
      </c>
      <c r="M10" s="157">
        <v>8062</v>
      </c>
      <c r="N10" s="167" t="s">
        <v>320</v>
      </c>
      <c r="O10" s="6" t="s">
        <v>16</v>
      </c>
      <c r="P10" s="6" t="s">
        <v>17</v>
      </c>
      <c r="Q10" s="158" t="s">
        <v>332</v>
      </c>
      <c r="R10" s="6" t="s">
        <v>17</v>
      </c>
      <c r="S10" s="6" t="s">
        <v>17</v>
      </c>
      <c r="T10" s="158"/>
      <c r="U10" s="158"/>
      <c r="V10" s="158"/>
      <c r="W10" s="158"/>
      <c r="X10" s="158"/>
      <c r="Y10" s="159" t="s">
        <v>17</v>
      </c>
    </row>
    <row r="11" spans="1:25">
      <c r="A11" s="302"/>
      <c r="B11" s="2">
        <v>489</v>
      </c>
      <c r="C11" s="169" t="s">
        <v>13</v>
      </c>
      <c r="D11" s="95">
        <v>86.698028453721776</v>
      </c>
      <c r="E11" s="95">
        <v>100</v>
      </c>
      <c r="F11" s="4" t="s">
        <v>6729</v>
      </c>
      <c r="G11" s="4">
        <v>1</v>
      </c>
      <c r="H11" s="22" t="s">
        <v>34</v>
      </c>
      <c r="I11" s="4">
        <v>0</v>
      </c>
      <c r="J11" s="4">
        <v>1</v>
      </c>
      <c r="K11" s="19"/>
      <c r="L11" s="157" t="s">
        <v>333</v>
      </c>
      <c r="M11" s="157">
        <v>8097</v>
      </c>
      <c r="N11" s="167" t="s">
        <v>320</v>
      </c>
      <c r="O11" s="6" t="s">
        <v>16</v>
      </c>
      <c r="P11" s="6" t="s">
        <v>17</v>
      </c>
      <c r="Q11" s="158" t="s">
        <v>334</v>
      </c>
      <c r="R11" s="6" t="s">
        <v>17</v>
      </c>
      <c r="S11" s="6" t="s">
        <v>17</v>
      </c>
      <c r="T11" s="158"/>
      <c r="U11" s="158"/>
      <c r="V11" s="158"/>
      <c r="W11" s="158"/>
      <c r="X11" s="158"/>
      <c r="Y11" s="159" t="s">
        <v>17</v>
      </c>
    </row>
    <row r="12" spans="1:25">
      <c r="A12" s="302"/>
      <c r="B12" s="2">
        <v>517</v>
      </c>
      <c r="C12" s="169" t="s">
        <v>13</v>
      </c>
      <c r="D12" s="95">
        <v>81.821890072078574</v>
      </c>
      <c r="E12" s="95">
        <v>100</v>
      </c>
      <c r="F12" s="4" t="s">
        <v>6730</v>
      </c>
      <c r="G12" s="4">
        <v>1</v>
      </c>
      <c r="H12" s="4" t="s">
        <v>6731</v>
      </c>
      <c r="I12" s="4">
        <v>1</v>
      </c>
      <c r="J12" s="4">
        <v>1</v>
      </c>
      <c r="L12" s="157" t="s">
        <v>335</v>
      </c>
      <c r="M12" s="157">
        <v>8125</v>
      </c>
      <c r="N12" s="167" t="s">
        <v>320</v>
      </c>
      <c r="O12" s="6" t="s">
        <v>16</v>
      </c>
      <c r="P12" s="6" t="s">
        <v>17</v>
      </c>
      <c r="Q12" s="158" t="s">
        <v>336</v>
      </c>
      <c r="R12" s="6" t="s">
        <v>17</v>
      </c>
      <c r="S12" s="6" t="s">
        <v>17</v>
      </c>
      <c r="T12" s="158"/>
      <c r="U12" s="158"/>
      <c r="V12" s="158"/>
      <c r="W12" s="158"/>
      <c r="X12" s="158"/>
      <c r="Y12" s="159" t="s">
        <v>17</v>
      </c>
    </row>
    <row r="13" spans="1:25">
      <c r="A13" s="302"/>
      <c r="B13" s="2">
        <v>519</v>
      </c>
      <c r="C13" s="169" t="s">
        <v>19</v>
      </c>
      <c r="D13" s="95">
        <v>100</v>
      </c>
      <c r="E13" s="95">
        <v>100</v>
      </c>
      <c r="F13" s="4" t="s">
        <v>6732</v>
      </c>
      <c r="G13" s="4">
        <v>1</v>
      </c>
      <c r="H13" s="4" t="s">
        <v>6733</v>
      </c>
      <c r="I13" s="4">
        <v>1</v>
      </c>
      <c r="J13" s="4">
        <v>1</v>
      </c>
      <c r="K13" s="19"/>
      <c r="L13" s="157" t="s">
        <v>337</v>
      </c>
      <c r="M13" s="157">
        <v>8127</v>
      </c>
      <c r="N13" s="166" t="s">
        <v>320</v>
      </c>
      <c r="O13" s="8" t="s">
        <v>21</v>
      </c>
      <c r="P13" s="8"/>
      <c r="Q13" s="155"/>
      <c r="R13" s="8"/>
      <c r="S13" s="8"/>
      <c r="T13" s="155" t="s">
        <v>338</v>
      </c>
      <c r="U13" s="155" t="s">
        <v>19</v>
      </c>
      <c r="V13" s="155" t="s">
        <v>17</v>
      </c>
      <c r="W13" s="155" t="s">
        <v>17</v>
      </c>
      <c r="X13" s="155" t="s">
        <v>17</v>
      </c>
      <c r="Y13" s="156" t="s">
        <v>17</v>
      </c>
    </row>
    <row r="14" spans="1:25">
      <c r="A14" s="302"/>
      <c r="B14" s="2">
        <v>521</v>
      </c>
      <c r="C14" s="169" t="s">
        <v>13</v>
      </c>
      <c r="D14" s="95">
        <v>100</v>
      </c>
      <c r="E14" s="95">
        <v>100</v>
      </c>
      <c r="F14" s="4" t="s">
        <v>6734</v>
      </c>
      <c r="G14" s="4">
        <v>1</v>
      </c>
      <c r="H14" s="22" t="s">
        <v>34</v>
      </c>
      <c r="I14" s="4">
        <v>0</v>
      </c>
      <c r="J14" s="4">
        <v>1</v>
      </c>
      <c r="K14" s="19"/>
      <c r="L14" s="157" t="s">
        <v>339</v>
      </c>
      <c r="M14" s="157">
        <v>8129</v>
      </c>
      <c r="N14" s="167" t="s">
        <v>320</v>
      </c>
      <c r="O14" s="6" t="s">
        <v>16</v>
      </c>
      <c r="P14" s="6" t="s">
        <v>17</v>
      </c>
      <c r="Q14" s="158" t="s">
        <v>340</v>
      </c>
      <c r="R14" s="6" t="s">
        <v>17</v>
      </c>
      <c r="S14" s="6" t="s">
        <v>17</v>
      </c>
      <c r="T14" s="158"/>
      <c r="U14" s="158"/>
      <c r="V14" s="158"/>
      <c r="W14" s="158"/>
      <c r="X14" s="158"/>
      <c r="Y14" s="159" t="s">
        <v>17</v>
      </c>
    </row>
    <row r="15" spans="1:25">
      <c r="A15" s="302"/>
      <c r="B15" s="2">
        <v>523</v>
      </c>
      <c r="C15" s="169" t="s">
        <v>13</v>
      </c>
      <c r="D15" s="95">
        <v>100</v>
      </c>
      <c r="E15" s="95">
        <v>100</v>
      </c>
      <c r="F15" s="4" t="s">
        <v>6735</v>
      </c>
      <c r="G15" s="4">
        <v>1</v>
      </c>
      <c r="H15" s="4" t="s">
        <v>6447</v>
      </c>
      <c r="I15" s="4">
        <v>1</v>
      </c>
      <c r="J15" s="4">
        <v>1</v>
      </c>
      <c r="K15" s="19"/>
      <c r="L15" s="157" t="s">
        <v>341</v>
      </c>
      <c r="M15" s="157">
        <v>8131</v>
      </c>
      <c r="N15" s="167" t="s">
        <v>320</v>
      </c>
      <c r="O15" s="6" t="s">
        <v>16</v>
      </c>
      <c r="P15" s="6" t="s">
        <v>17</v>
      </c>
      <c r="Q15" s="158" t="s">
        <v>342</v>
      </c>
      <c r="R15" s="6" t="s">
        <v>17</v>
      </c>
      <c r="S15" s="6" t="s">
        <v>17</v>
      </c>
      <c r="T15" s="158"/>
      <c r="U15" s="158"/>
      <c r="V15" s="158"/>
      <c r="W15" s="158"/>
      <c r="X15" s="158"/>
      <c r="Y15" s="159" t="s">
        <v>17</v>
      </c>
    </row>
    <row r="16" spans="1:25">
      <c r="A16" s="302"/>
      <c r="B16" s="2">
        <v>527</v>
      </c>
      <c r="C16" s="169" t="s">
        <v>13</v>
      </c>
      <c r="D16" s="95">
        <v>100</v>
      </c>
      <c r="E16" s="95">
        <v>100</v>
      </c>
      <c r="F16" s="4" t="s">
        <v>6736</v>
      </c>
      <c r="G16" s="4">
        <v>1</v>
      </c>
      <c r="H16" s="22" t="s">
        <v>34</v>
      </c>
      <c r="I16" s="4">
        <v>0</v>
      </c>
      <c r="J16" s="4">
        <v>1</v>
      </c>
      <c r="K16" s="19"/>
      <c r="L16" s="157" t="s">
        <v>343</v>
      </c>
      <c r="M16" s="157">
        <v>8135</v>
      </c>
      <c r="N16" s="167" t="s">
        <v>320</v>
      </c>
      <c r="O16" s="6" t="s">
        <v>16</v>
      </c>
      <c r="P16" s="6" t="s">
        <v>17</v>
      </c>
      <c r="Q16" s="158" t="s">
        <v>344</v>
      </c>
      <c r="R16" s="6" t="s">
        <v>17</v>
      </c>
      <c r="S16" s="6" t="s">
        <v>17</v>
      </c>
      <c r="T16" s="158"/>
      <c r="U16" s="158"/>
      <c r="V16" s="158"/>
      <c r="W16" s="158"/>
      <c r="X16" s="158"/>
      <c r="Y16" s="159" t="s">
        <v>17</v>
      </c>
    </row>
    <row r="17" spans="1:25">
      <c r="A17" s="302"/>
      <c r="B17" s="2">
        <v>529</v>
      </c>
      <c r="C17" s="169" t="s">
        <v>13</v>
      </c>
      <c r="D17" s="95">
        <v>100</v>
      </c>
      <c r="E17" s="95">
        <v>100</v>
      </c>
      <c r="F17" s="4" t="s">
        <v>6737</v>
      </c>
      <c r="G17" s="4">
        <v>1</v>
      </c>
      <c r="H17" s="22" t="s">
        <v>34</v>
      </c>
      <c r="I17" s="4">
        <v>0</v>
      </c>
      <c r="J17" s="4">
        <v>1</v>
      </c>
      <c r="K17" s="19"/>
      <c r="L17" s="157" t="s">
        <v>345</v>
      </c>
      <c r="M17" s="157">
        <v>8137</v>
      </c>
      <c r="N17" s="167" t="s">
        <v>320</v>
      </c>
      <c r="O17" s="6" t="s">
        <v>16</v>
      </c>
      <c r="P17" s="6" t="s">
        <v>17</v>
      </c>
      <c r="Q17" s="158" t="s">
        <v>346</v>
      </c>
      <c r="R17" s="6" t="s">
        <v>17</v>
      </c>
      <c r="S17" s="6" t="s">
        <v>17</v>
      </c>
      <c r="T17" s="158"/>
      <c r="U17" s="158"/>
      <c r="V17" s="158"/>
      <c r="W17" s="158"/>
      <c r="X17" s="158"/>
      <c r="Y17" s="159" t="s">
        <v>17</v>
      </c>
    </row>
    <row r="18" spans="1:25">
      <c r="A18" s="302"/>
      <c r="B18" s="2">
        <v>541</v>
      </c>
      <c r="C18" s="169" t="s">
        <v>347</v>
      </c>
      <c r="D18" s="95">
        <v>100</v>
      </c>
      <c r="E18" s="95">
        <v>100.00000000000001</v>
      </c>
      <c r="F18" s="4" t="s">
        <v>6738</v>
      </c>
      <c r="G18" s="4">
        <v>1</v>
      </c>
      <c r="H18" s="4" t="s">
        <v>6739</v>
      </c>
      <c r="I18" s="4">
        <v>0</v>
      </c>
      <c r="J18" s="4">
        <v>1</v>
      </c>
      <c r="K18" s="19"/>
      <c r="L18" s="157" t="s">
        <v>348</v>
      </c>
      <c r="M18" s="157">
        <v>8149</v>
      </c>
      <c r="N18" s="157" t="s">
        <v>320</v>
      </c>
      <c r="O18" s="3" t="s">
        <v>29</v>
      </c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>
      <c r="A19" s="302"/>
      <c r="B19" s="2">
        <v>544</v>
      </c>
      <c r="C19" s="169" t="s">
        <v>19</v>
      </c>
      <c r="D19" s="95">
        <v>100</v>
      </c>
      <c r="E19" s="95">
        <v>100.00000000000001</v>
      </c>
      <c r="F19" s="4" t="s">
        <v>6740</v>
      </c>
      <c r="G19" s="4">
        <v>1</v>
      </c>
      <c r="H19" s="4" t="s">
        <v>6741</v>
      </c>
      <c r="I19" s="4">
        <v>1</v>
      </c>
      <c r="J19" s="4">
        <v>1</v>
      </c>
      <c r="K19" s="19"/>
      <c r="L19" s="157" t="s">
        <v>349</v>
      </c>
      <c r="M19" s="157">
        <v>8152</v>
      </c>
      <c r="N19" s="166" t="s">
        <v>320</v>
      </c>
      <c r="O19" s="8" t="s">
        <v>21</v>
      </c>
      <c r="P19" s="8"/>
      <c r="Q19" s="155"/>
      <c r="R19" s="8"/>
      <c r="S19" s="8"/>
      <c r="T19" s="155" t="s">
        <v>350</v>
      </c>
      <c r="U19" s="155" t="s">
        <v>19</v>
      </c>
      <c r="V19" s="155" t="s">
        <v>17</v>
      </c>
      <c r="W19" s="155" t="s">
        <v>17</v>
      </c>
      <c r="X19" s="155" t="s">
        <v>17</v>
      </c>
      <c r="Y19" s="156" t="s">
        <v>17</v>
      </c>
    </row>
    <row r="20" spans="1:25">
      <c r="A20" s="302"/>
      <c r="B20" s="2">
        <v>551</v>
      </c>
      <c r="C20" s="169" t="s">
        <v>50</v>
      </c>
      <c r="D20" s="95">
        <v>99.999999999999986</v>
      </c>
      <c r="E20" s="95">
        <v>100</v>
      </c>
      <c r="F20" s="4" t="s">
        <v>6742</v>
      </c>
      <c r="G20" s="4">
        <v>1</v>
      </c>
      <c r="H20" s="4" t="s">
        <v>6743</v>
      </c>
      <c r="I20" s="4">
        <v>1</v>
      </c>
      <c r="J20" s="4">
        <v>1</v>
      </c>
      <c r="K20" s="19"/>
      <c r="L20" s="157" t="s">
        <v>351</v>
      </c>
      <c r="M20" s="157">
        <v>8159</v>
      </c>
      <c r="N20" s="166" t="s">
        <v>320</v>
      </c>
      <c r="O20" s="8" t="s">
        <v>52</v>
      </c>
      <c r="P20" s="8"/>
      <c r="Q20" s="155"/>
      <c r="R20" s="8"/>
      <c r="S20" s="8"/>
      <c r="T20" s="155" t="s">
        <v>352</v>
      </c>
      <c r="U20" s="155" t="s">
        <v>50</v>
      </c>
      <c r="V20" s="155" t="s">
        <v>17</v>
      </c>
      <c r="W20" s="155" t="s">
        <v>17</v>
      </c>
      <c r="X20" s="155" t="s">
        <v>17</v>
      </c>
      <c r="Y20" s="156" t="s">
        <v>17</v>
      </c>
    </row>
    <row r="21" spans="1:25">
      <c r="A21" s="302"/>
      <c r="B21" s="2">
        <v>577</v>
      </c>
      <c r="C21" s="169" t="s">
        <v>101</v>
      </c>
      <c r="D21" s="95" t="s">
        <v>6894</v>
      </c>
      <c r="E21" s="95" t="s">
        <v>6895</v>
      </c>
      <c r="F21" s="4" t="s">
        <v>6744</v>
      </c>
      <c r="G21" s="4">
        <v>1</v>
      </c>
      <c r="H21" s="4" t="s">
        <v>6745</v>
      </c>
      <c r="I21" s="4">
        <v>1</v>
      </c>
      <c r="J21" s="4">
        <v>1</v>
      </c>
      <c r="K21" s="19" t="s">
        <v>6896</v>
      </c>
      <c r="L21" s="157" t="s">
        <v>353</v>
      </c>
      <c r="M21" s="157">
        <v>8185</v>
      </c>
      <c r="N21" s="166" t="s">
        <v>320</v>
      </c>
      <c r="O21" s="8" t="s">
        <v>16</v>
      </c>
      <c r="P21" s="8" t="s">
        <v>17</v>
      </c>
      <c r="Q21" s="155" t="s">
        <v>354</v>
      </c>
      <c r="R21" s="8" t="s">
        <v>61</v>
      </c>
      <c r="S21" s="8" t="s">
        <v>17</v>
      </c>
      <c r="T21" s="155" t="s">
        <v>355</v>
      </c>
      <c r="U21" s="155" t="s">
        <v>24</v>
      </c>
      <c r="V21" s="155" t="s">
        <v>17</v>
      </c>
      <c r="W21" s="155" t="s">
        <v>17</v>
      </c>
      <c r="X21" s="155" t="s">
        <v>17</v>
      </c>
      <c r="Y21" s="156" t="s">
        <v>17</v>
      </c>
    </row>
    <row r="22" spans="1:25">
      <c r="A22" s="302"/>
      <c r="B22" s="2">
        <v>587</v>
      </c>
      <c r="C22" s="169" t="s">
        <v>356</v>
      </c>
      <c r="D22" s="95">
        <v>96.460162612228203</v>
      </c>
      <c r="E22" s="95">
        <v>100.32471373733354</v>
      </c>
      <c r="F22" s="4" t="s">
        <v>6658</v>
      </c>
      <c r="G22" s="4">
        <v>1</v>
      </c>
      <c r="H22" s="4" t="s">
        <v>6746</v>
      </c>
      <c r="I22" s="4">
        <v>1</v>
      </c>
      <c r="J22" s="4">
        <v>1</v>
      </c>
      <c r="K22" s="19"/>
      <c r="L22" s="157" t="s">
        <v>357</v>
      </c>
      <c r="M22" s="157">
        <v>8195</v>
      </c>
      <c r="N22" s="166" t="s">
        <v>320</v>
      </c>
      <c r="O22" s="8" t="s">
        <v>21</v>
      </c>
      <c r="P22" s="8"/>
      <c r="Q22" s="155"/>
      <c r="R22" s="8"/>
      <c r="S22" s="8"/>
      <c r="T22" s="155" t="s">
        <v>312</v>
      </c>
      <c r="U22" s="155" t="s">
        <v>19</v>
      </c>
      <c r="V22" s="155" t="s">
        <v>17</v>
      </c>
      <c r="W22" s="155" t="s">
        <v>17</v>
      </c>
      <c r="X22" s="155" t="s">
        <v>17</v>
      </c>
      <c r="Y22" s="156" t="s">
        <v>17</v>
      </c>
    </row>
    <row r="23" spans="1:25">
      <c r="A23" s="302"/>
      <c r="B23" s="2">
        <v>589</v>
      </c>
      <c r="C23" s="169" t="s">
        <v>19</v>
      </c>
      <c r="D23" s="95">
        <v>100</v>
      </c>
      <c r="E23" s="95">
        <v>100</v>
      </c>
      <c r="F23" s="4" t="s">
        <v>6747</v>
      </c>
      <c r="G23" s="4">
        <v>1</v>
      </c>
      <c r="H23" s="4" t="s">
        <v>6748</v>
      </c>
      <c r="I23" s="4">
        <v>1</v>
      </c>
      <c r="J23" s="4">
        <v>1</v>
      </c>
      <c r="K23" s="19"/>
      <c r="L23" s="157" t="s">
        <v>358</v>
      </c>
      <c r="M23" s="157">
        <v>8197</v>
      </c>
      <c r="N23" s="157" t="s">
        <v>320</v>
      </c>
      <c r="O23" s="3" t="s">
        <v>21</v>
      </c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>
      <c r="A24" s="302"/>
      <c r="B24" s="2">
        <v>600</v>
      </c>
      <c r="C24" s="169" t="s">
        <v>27</v>
      </c>
      <c r="D24" s="95">
        <v>95.390459725746013</v>
      </c>
      <c r="E24" s="95">
        <v>94.358506636355685</v>
      </c>
      <c r="F24" s="4" t="s">
        <v>6749</v>
      </c>
      <c r="G24" s="4">
        <v>1</v>
      </c>
      <c r="H24" s="4" t="s">
        <v>6750</v>
      </c>
      <c r="I24" s="4">
        <v>1</v>
      </c>
      <c r="J24" s="4">
        <v>1</v>
      </c>
      <c r="K24" s="19"/>
      <c r="L24" s="157" t="s">
        <v>359</v>
      </c>
      <c r="M24" s="157">
        <v>8208</v>
      </c>
      <c r="N24" s="166" t="s">
        <v>320</v>
      </c>
      <c r="O24" s="8" t="s">
        <v>29</v>
      </c>
      <c r="P24" s="8"/>
      <c r="Q24" s="155"/>
      <c r="R24" s="8"/>
      <c r="S24" s="8"/>
      <c r="T24" s="155" t="s">
        <v>360</v>
      </c>
      <c r="U24" s="155" t="s">
        <v>27</v>
      </c>
      <c r="V24" s="155" t="s">
        <v>17</v>
      </c>
      <c r="W24" s="155" t="s">
        <v>17</v>
      </c>
      <c r="X24" s="155" t="s">
        <v>17</v>
      </c>
      <c r="Y24" s="156" t="s">
        <v>17</v>
      </c>
    </row>
    <row r="25" spans="1:25">
      <c r="A25" s="302"/>
      <c r="B25" s="2">
        <v>608</v>
      </c>
      <c r="C25" s="169" t="s">
        <v>19</v>
      </c>
      <c r="D25" s="95">
        <v>96.149031224992726</v>
      </c>
      <c r="E25" s="95">
        <v>100</v>
      </c>
      <c r="F25" s="4" t="s">
        <v>6751</v>
      </c>
      <c r="G25" s="4">
        <v>1</v>
      </c>
      <c r="H25" s="4" t="s">
        <v>6590</v>
      </c>
      <c r="I25" s="4">
        <v>1</v>
      </c>
      <c r="J25" s="4">
        <v>1</v>
      </c>
      <c r="K25" s="19"/>
      <c r="L25" s="157" t="s">
        <v>361</v>
      </c>
      <c r="M25" s="157">
        <v>8216</v>
      </c>
      <c r="N25" s="166" t="s">
        <v>320</v>
      </c>
      <c r="O25" s="8" t="s">
        <v>21</v>
      </c>
      <c r="P25" s="8"/>
      <c r="Q25" s="155"/>
      <c r="R25" s="8"/>
      <c r="S25" s="8"/>
      <c r="T25" s="155" t="s">
        <v>360</v>
      </c>
      <c r="U25" s="155" t="s">
        <v>19</v>
      </c>
      <c r="V25" s="155" t="s">
        <v>17</v>
      </c>
      <c r="W25" s="155" t="s">
        <v>17</v>
      </c>
      <c r="X25" s="155" t="s">
        <v>17</v>
      </c>
      <c r="Y25" s="156" t="s">
        <v>17</v>
      </c>
    </row>
    <row r="26" spans="1:25">
      <c r="A26" s="302"/>
      <c r="B26" s="2">
        <v>610</v>
      </c>
      <c r="C26" s="169" t="s">
        <v>13</v>
      </c>
      <c r="D26" s="95">
        <v>96.086682760765484</v>
      </c>
      <c r="E26" s="95">
        <v>100</v>
      </c>
      <c r="F26" s="4" t="s">
        <v>6752</v>
      </c>
      <c r="G26" s="4">
        <v>1</v>
      </c>
      <c r="H26" s="22" t="s">
        <v>34</v>
      </c>
      <c r="I26" s="4">
        <v>0</v>
      </c>
      <c r="J26" s="4">
        <v>1</v>
      </c>
      <c r="K26" s="19"/>
      <c r="L26" s="157" t="s">
        <v>362</v>
      </c>
      <c r="M26" s="157">
        <v>8218</v>
      </c>
      <c r="N26" s="167" t="s">
        <v>320</v>
      </c>
      <c r="O26" s="6" t="s">
        <v>16</v>
      </c>
      <c r="P26" s="6" t="s">
        <v>17</v>
      </c>
      <c r="Q26" s="158" t="s">
        <v>363</v>
      </c>
      <c r="R26" s="6" t="s">
        <v>17</v>
      </c>
      <c r="S26" s="6" t="s">
        <v>17</v>
      </c>
      <c r="T26" s="158"/>
      <c r="U26" s="158"/>
      <c r="V26" s="158"/>
      <c r="W26" s="158"/>
      <c r="X26" s="158"/>
      <c r="Y26" s="159" t="s">
        <v>17</v>
      </c>
    </row>
    <row r="27" spans="1:25">
      <c r="A27" s="302"/>
      <c r="B27" s="2">
        <v>612</v>
      </c>
      <c r="C27" s="169" t="s">
        <v>13</v>
      </c>
      <c r="D27" s="95">
        <v>96.086682760765484</v>
      </c>
      <c r="E27" s="95">
        <v>100</v>
      </c>
      <c r="F27" s="4" t="s">
        <v>6753</v>
      </c>
      <c r="G27" s="4">
        <v>1</v>
      </c>
      <c r="H27" s="3" t="s">
        <v>6447</v>
      </c>
      <c r="I27" s="4">
        <v>1</v>
      </c>
      <c r="J27" s="4">
        <v>1</v>
      </c>
      <c r="K27" s="19"/>
      <c r="L27" s="157" t="s">
        <v>364</v>
      </c>
      <c r="M27" s="157">
        <v>8220</v>
      </c>
      <c r="N27" s="167" t="s">
        <v>320</v>
      </c>
      <c r="O27" s="6" t="s">
        <v>16</v>
      </c>
      <c r="P27" s="6" t="s">
        <v>17</v>
      </c>
      <c r="Q27" s="158" t="s">
        <v>365</v>
      </c>
      <c r="R27" s="6" t="s">
        <v>17</v>
      </c>
      <c r="S27" s="6" t="s">
        <v>17</v>
      </c>
      <c r="T27" s="158"/>
      <c r="U27" s="158"/>
      <c r="V27" s="158"/>
      <c r="W27" s="158"/>
      <c r="X27" s="158"/>
      <c r="Y27" s="159" t="s">
        <v>17</v>
      </c>
    </row>
    <row r="28" spans="1:25">
      <c r="A28" s="302"/>
      <c r="B28" s="2">
        <v>614</v>
      </c>
      <c r="C28" s="169" t="s">
        <v>13</v>
      </c>
      <c r="D28" s="95">
        <v>96.086682760765484</v>
      </c>
      <c r="E28" s="95">
        <v>100</v>
      </c>
      <c r="F28" s="4" t="s">
        <v>6754</v>
      </c>
      <c r="G28" s="4">
        <v>1</v>
      </c>
      <c r="H28" s="22" t="s">
        <v>34</v>
      </c>
      <c r="I28" s="4">
        <v>0</v>
      </c>
      <c r="J28" s="4">
        <v>1</v>
      </c>
      <c r="K28" s="19"/>
      <c r="L28" s="157" t="s">
        <v>366</v>
      </c>
      <c r="M28" s="157">
        <v>8222</v>
      </c>
      <c r="N28" s="167" t="s">
        <v>320</v>
      </c>
      <c r="O28" s="6" t="s">
        <v>16</v>
      </c>
      <c r="P28" s="6" t="s">
        <v>17</v>
      </c>
      <c r="Q28" s="158" t="s">
        <v>367</v>
      </c>
      <c r="R28" s="6" t="s">
        <v>17</v>
      </c>
      <c r="S28" s="6" t="s">
        <v>17</v>
      </c>
      <c r="T28" s="158"/>
      <c r="U28" s="158"/>
      <c r="V28" s="158"/>
      <c r="W28" s="158"/>
      <c r="X28" s="158"/>
      <c r="Y28" s="159" t="s">
        <v>17</v>
      </c>
    </row>
    <row r="29" spans="1:25">
      <c r="A29" s="302"/>
      <c r="B29" s="2">
        <v>621</v>
      </c>
      <c r="C29" s="169" t="s">
        <v>19</v>
      </c>
      <c r="D29" s="95">
        <v>82.120526923183519</v>
      </c>
      <c r="E29" s="95">
        <v>94.110194598848565</v>
      </c>
      <c r="F29" s="4" t="s">
        <v>6755</v>
      </c>
      <c r="G29" s="4">
        <v>1</v>
      </c>
      <c r="H29" s="4" t="s">
        <v>6756</v>
      </c>
      <c r="I29" s="4">
        <v>1</v>
      </c>
      <c r="J29" s="4">
        <v>1</v>
      </c>
      <c r="K29" s="19"/>
      <c r="L29" s="157" t="s">
        <v>368</v>
      </c>
      <c r="M29" s="157">
        <v>8229</v>
      </c>
      <c r="N29" s="166" t="s">
        <v>320</v>
      </c>
      <c r="O29" s="8" t="s">
        <v>21</v>
      </c>
      <c r="P29" s="8"/>
      <c r="Q29" s="155"/>
      <c r="R29" s="8"/>
      <c r="S29" s="8"/>
      <c r="T29" s="155" t="s">
        <v>369</v>
      </c>
      <c r="U29" s="155" t="s">
        <v>19</v>
      </c>
      <c r="V29" s="155" t="s">
        <v>17</v>
      </c>
      <c r="W29" s="155" t="s">
        <v>17</v>
      </c>
      <c r="X29" s="155" t="s">
        <v>17</v>
      </c>
      <c r="Y29" s="156" t="s">
        <v>17</v>
      </c>
    </row>
    <row r="30" spans="1:25">
      <c r="A30" s="302"/>
      <c r="B30" s="2">
        <v>628</v>
      </c>
      <c r="C30" s="169" t="s">
        <v>13</v>
      </c>
      <c r="D30" s="95">
        <v>69.459008923177279</v>
      </c>
      <c r="E30" s="95">
        <v>87.08998081674909</v>
      </c>
      <c r="F30" s="4" t="s">
        <v>6757</v>
      </c>
      <c r="G30" s="4">
        <v>1</v>
      </c>
      <c r="H30" s="4" t="s">
        <v>6758</v>
      </c>
      <c r="I30" s="4">
        <v>1</v>
      </c>
      <c r="J30" s="4">
        <v>1</v>
      </c>
      <c r="K30" s="19"/>
      <c r="L30" s="157" t="s">
        <v>370</v>
      </c>
      <c r="M30" s="157">
        <v>8236</v>
      </c>
      <c r="N30" s="167" t="s">
        <v>320</v>
      </c>
      <c r="O30" s="6" t="s">
        <v>16</v>
      </c>
      <c r="P30" s="6" t="s">
        <v>17</v>
      </c>
      <c r="Q30" s="158" t="s">
        <v>371</v>
      </c>
      <c r="R30" s="6" t="s">
        <v>17</v>
      </c>
      <c r="S30" s="6" t="s">
        <v>17</v>
      </c>
      <c r="T30" s="158"/>
      <c r="U30" s="158"/>
      <c r="V30" s="158"/>
      <c r="W30" s="158"/>
      <c r="X30" s="158"/>
      <c r="Y30" s="159" t="s">
        <v>17</v>
      </c>
    </row>
    <row r="31" spans="1:25">
      <c r="A31" s="302"/>
      <c r="B31" s="2">
        <v>643</v>
      </c>
      <c r="C31" s="169" t="s">
        <v>13</v>
      </c>
      <c r="D31" s="95">
        <v>90.277600437412005</v>
      </c>
      <c r="E31" s="95">
        <v>100.00000000000001</v>
      </c>
      <c r="F31" s="4" t="s">
        <v>6455</v>
      </c>
      <c r="G31" s="4">
        <v>1</v>
      </c>
      <c r="H31" s="22" t="s">
        <v>34</v>
      </c>
      <c r="I31" s="4">
        <v>0</v>
      </c>
      <c r="J31" s="4">
        <v>1</v>
      </c>
      <c r="K31" s="19"/>
      <c r="L31" s="157" t="s">
        <v>372</v>
      </c>
      <c r="M31" s="157">
        <v>8251</v>
      </c>
      <c r="N31" s="167" t="s">
        <v>320</v>
      </c>
      <c r="O31" s="6" t="s">
        <v>16</v>
      </c>
      <c r="P31" s="6" t="s">
        <v>17</v>
      </c>
      <c r="Q31" s="158" t="s">
        <v>371</v>
      </c>
      <c r="R31" s="6" t="s">
        <v>17</v>
      </c>
      <c r="S31" s="6" t="s">
        <v>17</v>
      </c>
      <c r="T31" s="158"/>
      <c r="U31" s="158"/>
      <c r="V31" s="158"/>
      <c r="W31" s="158"/>
      <c r="X31" s="158"/>
      <c r="Y31" s="159" t="s">
        <v>17</v>
      </c>
    </row>
    <row r="32" spans="1:25">
      <c r="A32" s="302"/>
      <c r="B32" s="2">
        <v>645</v>
      </c>
      <c r="C32" s="169" t="s">
        <v>19</v>
      </c>
      <c r="D32" s="95">
        <v>94.033087838557478</v>
      </c>
      <c r="E32" s="95">
        <v>95.907481663588925</v>
      </c>
      <c r="F32" s="4" t="s">
        <v>6759</v>
      </c>
      <c r="G32" s="4">
        <v>1</v>
      </c>
      <c r="H32" s="4" t="s">
        <v>6760</v>
      </c>
      <c r="I32" s="4">
        <v>1</v>
      </c>
      <c r="J32" s="4">
        <v>1</v>
      </c>
      <c r="K32" s="19"/>
      <c r="L32" s="157" t="s">
        <v>373</v>
      </c>
      <c r="M32" s="157">
        <v>8253</v>
      </c>
      <c r="N32" s="166" t="s">
        <v>320</v>
      </c>
      <c r="O32" s="8" t="s">
        <v>21</v>
      </c>
      <c r="P32" s="8"/>
      <c r="Q32" s="155"/>
      <c r="R32" s="8"/>
      <c r="S32" s="8"/>
      <c r="T32" s="155" t="s">
        <v>374</v>
      </c>
      <c r="U32" s="155" t="s">
        <v>19</v>
      </c>
      <c r="V32" s="155" t="s">
        <v>17</v>
      </c>
      <c r="W32" s="155" t="s">
        <v>17</v>
      </c>
      <c r="X32" s="155" t="s">
        <v>17</v>
      </c>
      <c r="Y32" s="156" t="s">
        <v>17</v>
      </c>
    </row>
    <row r="33" spans="1:25">
      <c r="A33" s="302"/>
      <c r="B33" s="2">
        <v>658</v>
      </c>
      <c r="C33" s="169" t="s">
        <v>50</v>
      </c>
      <c r="D33" s="95">
        <v>96.289838100151201</v>
      </c>
      <c r="E33" s="95">
        <v>100</v>
      </c>
      <c r="F33" s="4" t="s">
        <v>6515</v>
      </c>
      <c r="G33" s="4">
        <v>1</v>
      </c>
      <c r="H33" s="4" t="s">
        <v>6761</v>
      </c>
      <c r="I33" s="4">
        <v>1</v>
      </c>
      <c r="J33" s="4">
        <v>1</v>
      </c>
      <c r="K33" s="19"/>
      <c r="L33" s="157" t="s">
        <v>375</v>
      </c>
      <c r="M33" s="157">
        <v>8266</v>
      </c>
      <c r="N33" s="166" t="s">
        <v>320</v>
      </c>
      <c r="O33" s="8" t="s">
        <v>52</v>
      </c>
      <c r="P33" s="8"/>
      <c r="Q33" s="155"/>
      <c r="R33" s="8"/>
      <c r="S33" s="8"/>
      <c r="T33" s="155" t="s">
        <v>376</v>
      </c>
      <c r="U33" s="155" t="s">
        <v>50</v>
      </c>
      <c r="V33" s="155" t="s">
        <v>17</v>
      </c>
      <c r="W33" s="155" t="s">
        <v>17</v>
      </c>
      <c r="X33" s="155" t="s">
        <v>17</v>
      </c>
      <c r="Y33" s="156" t="s">
        <v>17</v>
      </c>
    </row>
    <row r="34" spans="1:25">
      <c r="A34" s="302"/>
      <c r="B34" s="2">
        <v>672</v>
      </c>
      <c r="C34" s="169" t="s">
        <v>50</v>
      </c>
      <c r="D34" s="95">
        <v>12.847586960176109</v>
      </c>
      <c r="E34" s="95">
        <v>70.523056783720946</v>
      </c>
      <c r="F34" s="4" t="s">
        <v>6762</v>
      </c>
      <c r="G34" s="4">
        <v>1</v>
      </c>
      <c r="H34" s="4" t="s">
        <v>6743</v>
      </c>
      <c r="I34" s="4">
        <v>1</v>
      </c>
      <c r="J34" s="4">
        <v>1</v>
      </c>
      <c r="K34" s="19"/>
      <c r="L34" s="157" t="s">
        <v>377</v>
      </c>
      <c r="M34" s="157">
        <v>8280</v>
      </c>
      <c r="N34" s="166" t="s">
        <v>320</v>
      </c>
      <c r="O34" s="8" t="s">
        <v>52</v>
      </c>
      <c r="P34" s="8"/>
      <c r="Q34" s="155"/>
      <c r="R34" s="8"/>
      <c r="S34" s="8"/>
      <c r="T34" s="155" t="s">
        <v>378</v>
      </c>
      <c r="U34" s="155" t="s">
        <v>50</v>
      </c>
      <c r="V34" s="155" t="s">
        <v>17</v>
      </c>
      <c r="W34" s="155" t="s">
        <v>17</v>
      </c>
      <c r="X34" s="155" t="s">
        <v>17</v>
      </c>
      <c r="Y34" s="156" t="s">
        <v>17</v>
      </c>
    </row>
    <row r="35" spans="1:25">
      <c r="A35" s="302"/>
      <c r="B35" s="2">
        <v>684</v>
      </c>
      <c r="C35" s="169" t="s">
        <v>24</v>
      </c>
      <c r="D35" s="95">
        <v>100</v>
      </c>
      <c r="E35" s="95">
        <v>100</v>
      </c>
      <c r="F35" s="4" t="s">
        <v>6763</v>
      </c>
      <c r="G35" s="4">
        <v>1</v>
      </c>
      <c r="H35" s="4" t="s">
        <v>6473</v>
      </c>
      <c r="I35" s="4">
        <v>1</v>
      </c>
      <c r="J35" s="4">
        <v>1</v>
      </c>
      <c r="K35" s="19"/>
      <c r="L35" s="157" t="s">
        <v>379</v>
      </c>
      <c r="M35" s="157">
        <v>8292</v>
      </c>
      <c r="N35" s="166" t="s">
        <v>320</v>
      </c>
      <c r="O35" s="8" t="s">
        <v>16</v>
      </c>
      <c r="P35" s="8"/>
      <c r="Q35" s="155"/>
      <c r="R35" s="8"/>
      <c r="S35" s="8"/>
      <c r="T35" s="155" t="s">
        <v>376</v>
      </c>
      <c r="U35" s="155" t="s">
        <v>24</v>
      </c>
      <c r="V35" s="155" t="s">
        <v>17</v>
      </c>
      <c r="W35" s="155" t="s">
        <v>17</v>
      </c>
      <c r="X35" s="155" t="s">
        <v>17</v>
      </c>
      <c r="Y35" s="156" t="s">
        <v>17</v>
      </c>
    </row>
    <row r="36" spans="1:25">
      <c r="A36" s="302"/>
      <c r="B36" s="2">
        <v>721</v>
      </c>
      <c r="C36" s="169" t="s">
        <v>13</v>
      </c>
      <c r="D36" s="95">
        <v>90.80482100237586</v>
      </c>
      <c r="E36" s="95">
        <v>96.984346617453681</v>
      </c>
      <c r="F36" s="4" t="s">
        <v>6764</v>
      </c>
      <c r="G36" s="4">
        <v>1</v>
      </c>
      <c r="H36" s="4" t="s">
        <v>6758</v>
      </c>
      <c r="I36" s="4">
        <v>1</v>
      </c>
      <c r="J36" s="4">
        <v>1</v>
      </c>
      <c r="K36" s="19"/>
      <c r="L36" s="157" t="s">
        <v>380</v>
      </c>
      <c r="M36" s="157">
        <v>8329</v>
      </c>
      <c r="N36" s="167" t="s">
        <v>320</v>
      </c>
      <c r="O36" s="6" t="s">
        <v>16</v>
      </c>
      <c r="P36" s="6" t="s">
        <v>17</v>
      </c>
      <c r="Q36" s="158" t="s">
        <v>381</v>
      </c>
      <c r="R36" s="6" t="s">
        <v>17</v>
      </c>
      <c r="S36" s="6" t="s">
        <v>17</v>
      </c>
      <c r="T36" s="158"/>
      <c r="U36" s="158"/>
      <c r="V36" s="158"/>
      <c r="W36" s="158"/>
      <c r="X36" s="158"/>
      <c r="Y36" s="159" t="s">
        <v>17</v>
      </c>
    </row>
    <row r="37" spans="1:25">
      <c r="A37" s="302"/>
      <c r="B37" s="2">
        <v>727</v>
      </c>
      <c r="C37" s="169" t="s">
        <v>24</v>
      </c>
      <c r="D37" s="95">
        <v>100</v>
      </c>
      <c r="E37" s="95">
        <v>100</v>
      </c>
      <c r="F37" s="4" t="s">
        <v>6765</v>
      </c>
      <c r="G37" s="4">
        <v>1</v>
      </c>
      <c r="H37" s="4" t="s">
        <v>6766</v>
      </c>
      <c r="I37" s="4">
        <v>1</v>
      </c>
      <c r="J37" s="4">
        <v>1</v>
      </c>
      <c r="K37" s="19"/>
      <c r="L37" s="157" t="s">
        <v>382</v>
      </c>
      <c r="M37" s="157">
        <v>8335</v>
      </c>
      <c r="N37" s="166" t="s">
        <v>320</v>
      </c>
      <c r="O37" s="8" t="s">
        <v>16</v>
      </c>
      <c r="P37" s="8"/>
      <c r="Q37" s="155"/>
      <c r="R37" s="8"/>
      <c r="S37" s="8"/>
      <c r="T37" s="155" t="s">
        <v>383</v>
      </c>
      <c r="U37" s="155" t="s">
        <v>24</v>
      </c>
      <c r="V37" s="155" t="s">
        <v>17</v>
      </c>
      <c r="W37" s="155" t="s">
        <v>17</v>
      </c>
      <c r="X37" s="155" t="s">
        <v>17</v>
      </c>
      <c r="Y37" s="156" t="s">
        <v>17</v>
      </c>
    </row>
    <row r="38" spans="1:25">
      <c r="A38" s="302"/>
      <c r="B38" s="2">
        <v>728</v>
      </c>
      <c r="C38" s="169" t="s">
        <v>50</v>
      </c>
      <c r="D38" s="95">
        <v>100</v>
      </c>
      <c r="E38" s="95">
        <v>100</v>
      </c>
      <c r="F38" s="4" t="s">
        <v>6767</v>
      </c>
      <c r="G38" s="4">
        <v>1</v>
      </c>
      <c r="H38" s="4" t="s">
        <v>6768</v>
      </c>
      <c r="I38" s="4">
        <v>1</v>
      </c>
      <c r="J38" s="4">
        <v>1</v>
      </c>
      <c r="K38" s="19"/>
      <c r="L38" s="157" t="s">
        <v>384</v>
      </c>
      <c r="M38" s="157">
        <v>8336</v>
      </c>
      <c r="N38" s="157" t="s">
        <v>320</v>
      </c>
      <c r="O38" s="3" t="s">
        <v>52</v>
      </c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>
      <c r="A39" s="302"/>
      <c r="B39" s="2">
        <v>1061</v>
      </c>
      <c r="C39" s="169" t="s">
        <v>50</v>
      </c>
      <c r="D39" s="95">
        <v>91.357018594329901</v>
      </c>
      <c r="E39" s="95">
        <v>90.168937039865838</v>
      </c>
      <c r="F39" s="4" t="s">
        <v>6515</v>
      </c>
      <c r="G39" s="4">
        <v>1</v>
      </c>
      <c r="H39" s="4" t="s">
        <v>6769</v>
      </c>
      <c r="I39" s="4">
        <v>1</v>
      </c>
      <c r="J39" s="4">
        <v>1</v>
      </c>
      <c r="K39" s="19"/>
      <c r="L39" s="157" t="s">
        <v>385</v>
      </c>
      <c r="M39" s="157">
        <v>8669</v>
      </c>
      <c r="N39" s="166" t="s">
        <v>320</v>
      </c>
      <c r="O39" s="8" t="s">
        <v>52</v>
      </c>
      <c r="P39" s="155"/>
      <c r="Q39" s="155"/>
      <c r="R39" s="155"/>
      <c r="S39" s="155"/>
      <c r="T39" s="155" t="s">
        <v>148</v>
      </c>
      <c r="U39" s="155" t="s">
        <v>50</v>
      </c>
      <c r="V39" s="155" t="s">
        <v>17</v>
      </c>
      <c r="W39" s="155" t="s">
        <v>17</v>
      </c>
      <c r="X39" s="155" t="s">
        <v>17</v>
      </c>
      <c r="Y39" s="156" t="s">
        <v>17</v>
      </c>
    </row>
    <row r="40" spans="1:25">
      <c r="A40" s="302"/>
      <c r="B40" s="2">
        <v>1073</v>
      </c>
      <c r="C40" s="169" t="s">
        <v>13</v>
      </c>
      <c r="D40" s="95">
        <v>83.103392014517397</v>
      </c>
      <c r="E40" s="95">
        <v>100</v>
      </c>
      <c r="F40" s="4" t="s">
        <v>6770</v>
      </c>
      <c r="G40" s="4">
        <v>1</v>
      </c>
      <c r="H40" s="22" t="s">
        <v>34</v>
      </c>
      <c r="I40" s="4">
        <v>0</v>
      </c>
      <c r="J40" s="4">
        <v>1</v>
      </c>
      <c r="K40" s="19"/>
      <c r="L40" s="157" t="s">
        <v>386</v>
      </c>
      <c r="M40" s="157">
        <v>8681</v>
      </c>
      <c r="N40" s="167" t="s">
        <v>320</v>
      </c>
      <c r="O40" s="6" t="s">
        <v>16</v>
      </c>
      <c r="P40" s="6" t="s">
        <v>17</v>
      </c>
      <c r="Q40" s="158" t="s">
        <v>387</v>
      </c>
      <c r="R40" s="6" t="s">
        <v>17</v>
      </c>
      <c r="S40" s="6" t="s">
        <v>17</v>
      </c>
      <c r="T40" s="158"/>
      <c r="U40" s="158"/>
      <c r="V40" s="158"/>
      <c r="W40" s="158"/>
      <c r="X40" s="158"/>
      <c r="Y40" s="159" t="s">
        <v>17</v>
      </c>
    </row>
    <row r="41" spans="1:25">
      <c r="A41" s="302"/>
      <c r="B41" s="2">
        <v>1075</v>
      </c>
      <c r="C41" s="169" t="s">
        <v>13</v>
      </c>
      <c r="D41" s="95">
        <v>85.87175020764262</v>
      </c>
      <c r="E41" s="95">
        <v>100</v>
      </c>
      <c r="F41" s="4" t="s">
        <v>6771</v>
      </c>
      <c r="G41" s="4">
        <v>1</v>
      </c>
      <c r="H41" s="4" t="s">
        <v>6479</v>
      </c>
      <c r="I41" s="4">
        <v>1</v>
      </c>
      <c r="J41" s="4">
        <v>1</v>
      </c>
      <c r="K41" s="19"/>
      <c r="L41" s="157" t="s">
        <v>388</v>
      </c>
      <c r="M41" s="157">
        <v>8683</v>
      </c>
      <c r="N41" s="167" t="s">
        <v>320</v>
      </c>
      <c r="O41" s="6" t="s">
        <v>16</v>
      </c>
      <c r="P41" s="6" t="s">
        <v>17</v>
      </c>
      <c r="Q41" s="158" t="s">
        <v>389</v>
      </c>
      <c r="R41" s="6" t="s">
        <v>17</v>
      </c>
      <c r="S41" s="6" t="s">
        <v>17</v>
      </c>
      <c r="T41" s="158"/>
      <c r="U41" s="158"/>
      <c r="V41" s="158"/>
      <c r="W41" s="158"/>
      <c r="X41" s="158"/>
      <c r="Y41" s="159" t="s">
        <v>17</v>
      </c>
    </row>
    <row r="42" spans="1:25" ht="14.25" customHeight="1">
      <c r="A42" s="302"/>
      <c r="B42" s="2">
        <v>1092</v>
      </c>
      <c r="C42" s="169" t="s">
        <v>24</v>
      </c>
      <c r="D42" s="95">
        <v>90.951887598415652</v>
      </c>
      <c r="E42" s="95">
        <v>100</v>
      </c>
      <c r="F42" s="4" t="s">
        <v>6772</v>
      </c>
      <c r="G42" s="4">
        <v>1</v>
      </c>
      <c r="H42" s="4" t="s">
        <v>6773</v>
      </c>
      <c r="I42" s="4">
        <v>1</v>
      </c>
      <c r="J42" s="4">
        <v>1</v>
      </c>
      <c r="K42" s="19"/>
      <c r="L42" s="157" t="s">
        <v>390</v>
      </c>
      <c r="M42" s="157">
        <v>8700</v>
      </c>
      <c r="N42" s="166" t="s">
        <v>320</v>
      </c>
      <c r="O42" s="8" t="s">
        <v>16</v>
      </c>
      <c r="P42" s="8"/>
      <c r="Q42" s="155"/>
      <c r="R42" s="8"/>
      <c r="S42" s="8"/>
      <c r="T42" s="155" t="s">
        <v>391</v>
      </c>
      <c r="U42" s="155" t="s">
        <v>24</v>
      </c>
      <c r="V42" s="155" t="s">
        <v>23</v>
      </c>
      <c r="W42" s="155" t="s">
        <v>23</v>
      </c>
      <c r="X42" s="155" t="s">
        <v>17</v>
      </c>
      <c r="Y42" s="156" t="s">
        <v>17</v>
      </c>
    </row>
    <row r="43" spans="1:25">
      <c r="A43" s="302"/>
      <c r="B43" s="2">
        <v>1093</v>
      </c>
      <c r="C43" s="169" t="s">
        <v>50</v>
      </c>
      <c r="D43" s="95">
        <v>90.951887598415652</v>
      </c>
      <c r="E43" s="95">
        <v>100</v>
      </c>
      <c r="F43" s="4" t="s">
        <v>6774</v>
      </c>
      <c r="G43" s="4">
        <v>1</v>
      </c>
      <c r="H43" s="4" t="s">
        <v>6775</v>
      </c>
      <c r="I43" s="4">
        <v>1</v>
      </c>
      <c r="J43" s="4">
        <v>1</v>
      </c>
      <c r="K43" s="19"/>
      <c r="L43" s="157" t="s">
        <v>392</v>
      </c>
      <c r="M43" s="157">
        <v>8701</v>
      </c>
      <c r="N43" s="166" t="s">
        <v>320</v>
      </c>
      <c r="O43" s="8" t="s">
        <v>52</v>
      </c>
      <c r="P43" s="8"/>
      <c r="Q43" s="155"/>
      <c r="R43" s="8"/>
      <c r="S43" s="8"/>
      <c r="T43" s="155" t="s">
        <v>393</v>
      </c>
      <c r="U43" s="155" t="s">
        <v>50</v>
      </c>
      <c r="V43" s="155" t="s">
        <v>26</v>
      </c>
      <c r="W43" s="155" t="s">
        <v>26</v>
      </c>
      <c r="X43" s="155" t="s">
        <v>17</v>
      </c>
      <c r="Y43" s="156" t="s">
        <v>17</v>
      </c>
    </row>
    <row r="44" spans="1:25">
      <c r="A44" s="302"/>
      <c r="B44" s="2">
        <v>1159</v>
      </c>
      <c r="C44" s="169" t="s">
        <v>13</v>
      </c>
      <c r="D44" s="95">
        <v>100</v>
      </c>
      <c r="E44" s="95">
        <v>99.999999999999986</v>
      </c>
      <c r="F44" s="4" t="s">
        <v>6776</v>
      </c>
      <c r="G44" s="4">
        <v>1</v>
      </c>
      <c r="H44" s="22" t="s">
        <v>34</v>
      </c>
      <c r="I44" s="4">
        <v>0</v>
      </c>
      <c r="J44" s="4">
        <v>1</v>
      </c>
      <c r="K44" s="19"/>
      <c r="L44" s="157" t="s">
        <v>394</v>
      </c>
      <c r="M44" s="157">
        <v>8767</v>
      </c>
      <c r="N44" s="167" t="s">
        <v>320</v>
      </c>
      <c r="O44" s="6" t="s">
        <v>16</v>
      </c>
      <c r="P44" s="6" t="s">
        <v>17</v>
      </c>
      <c r="Q44" s="158" t="s">
        <v>395</v>
      </c>
      <c r="R44" s="6" t="s">
        <v>17</v>
      </c>
      <c r="S44" s="6" t="s">
        <v>17</v>
      </c>
      <c r="T44" s="158"/>
      <c r="U44" s="158"/>
      <c r="V44" s="158"/>
      <c r="W44" s="158"/>
      <c r="X44" s="158"/>
      <c r="Y44" s="159" t="s">
        <v>17</v>
      </c>
    </row>
    <row r="45" spans="1:25">
      <c r="A45" s="302"/>
      <c r="B45" s="2">
        <v>1174</v>
      </c>
      <c r="C45" s="169" t="s">
        <v>27</v>
      </c>
      <c r="D45" s="95">
        <v>86.856494630870344</v>
      </c>
      <c r="E45" s="95">
        <v>86.457582036026878</v>
      </c>
      <c r="F45" s="4" t="s">
        <v>6777</v>
      </c>
      <c r="G45" s="4">
        <v>1</v>
      </c>
      <c r="H45" s="4" t="s">
        <v>6778</v>
      </c>
      <c r="I45" s="4">
        <v>1</v>
      </c>
      <c r="J45" s="4">
        <v>1</v>
      </c>
      <c r="K45" s="19"/>
      <c r="L45" s="157" t="s">
        <v>396</v>
      </c>
      <c r="M45" s="157">
        <v>8782</v>
      </c>
      <c r="N45" s="166" t="s">
        <v>320</v>
      </c>
      <c r="O45" s="8" t="s">
        <v>29</v>
      </c>
      <c r="P45" s="8"/>
      <c r="Q45" s="155"/>
      <c r="R45" s="8"/>
      <c r="S45" s="8"/>
      <c r="T45" s="155" t="s">
        <v>391</v>
      </c>
      <c r="U45" s="155" t="s">
        <v>27</v>
      </c>
      <c r="V45" s="155" t="s">
        <v>17</v>
      </c>
      <c r="W45" s="155" t="s">
        <v>17</v>
      </c>
      <c r="X45" s="155" t="s">
        <v>17</v>
      </c>
      <c r="Y45" s="156" t="s">
        <v>17</v>
      </c>
    </row>
    <row r="46" spans="1:25">
      <c r="A46" s="302"/>
      <c r="B46" s="2">
        <v>1200</v>
      </c>
      <c r="C46" s="169" t="s">
        <v>356</v>
      </c>
      <c r="D46" s="95">
        <v>67.234455087563234</v>
      </c>
      <c r="E46" s="95">
        <v>95.871278981071598</v>
      </c>
      <c r="F46" s="4" t="s">
        <v>6779</v>
      </c>
      <c r="G46" s="4">
        <v>1</v>
      </c>
      <c r="H46" s="4" t="s">
        <v>6780</v>
      </c>
      <c r="I46" s="4">
        <v>1</v>
      </c>
      <c r="J46" s="4">
        <v>1</v>
      </c>
      <c r="K46" s="19"/>
      <c r="L46" s="157" t="s">
        <v>397</v>
      </c>
      <c r="M46" s="157">
        <v>8808</v>
      </c>
      <c r="N46" s="166" t="s">
        <v>320</v>
      </c>
      <c r="O46" s="8" t="s">
        <v>21</v>
      </c>
      <c r="P46" s="8"/>
      <c r="Q46" s="155"/>
      <c r="R46" s="8"/>
      <c r="S46" s="8"/>
      <c r="T46" s="155" t="s">
        <v>398</v>
      </c>
      <c r="U46" s="155" t="s">
        <v>19</v>
      </c>
      <c r="V46" s="155" t="s">
        <v>26</v>
      </c>
      <c r="W46" s="155" t="s">
        <v>26</v>
      </c>
      <c r="X46" s="155" t="s">
        <v>17</v>
      </c>
      <c r="Y46" s="156" t="s">
        <v>17</v>
      </c>
    </row>
    <row r="47" spans="1:25">
      <c r="A47" s="302"/>
      <c r="B47" s="2">
        <v>1209</v>
      </c>
      <c r="C47" s="169" t="s">
        <v>13</v>
      </c>
      <c r="D47" s="95">
        <v>53.106074133107079</v>
      </c>
      <c r="E47" s="95">
        <v>100</v>
      </c>
      <c r="F47" s="4" t="s">
        <v>6781</v>
      </c>
      <c r="G47" s="4">
        <v>1</v>
      </c>
      <c r="H47" s="22" t="s">
        <v>34</v>
      </c>
      <c r="I47" s="4">
        <v>0</v>
      </c>
      <c r="J47" s="4">
        <v>1</v>
      </c>
      <c r="K47" s="19"/>
      <c r="L47" s="157" t="s">
        <v>399</v>
      </c>
      <c r="M47" s="157">
        <v>8817</v>
      </c>
      <c r="N47" s="167" t="s">
        <v>320</v>
      </c>
      <c r="O47" s="6" t="s">
        <v>16</v>
      </c>
      <c r="P47" s="6" t="s">
        <v>17</v>
      </c>
      <c r="Q47" s="158" t="s">
        <v>400</v>
      </c>
      <c r="R47" s="6" t="s">
        <v>17</v>
      </c>
      <c r="S47" s="6" t="s">
        <v>17</v>
      </c>
      <c r="T47" s="158"/>
      <c r="U47" s="158"/>
      <c r="V47" s="158"/>
      <c r="W47" s="158"/>
      <c r="X47" s="158"/>
      <c r="Y47" s="159" t="s">
        <v>17</v>
      </c>
    </row>
    <row r="48" spans="1:25">
      <c r="A48" s="302"/>
      <c r="B48" s="2">
        <v>1244</v>
      </c>
      <c r="C48" s="169" t="s">
        <v>50</v>
      </c>
      <c r="D48" s="95">
        <v>99.999999999999986</v>
      </c>
      <c r="E48" s="95">
        <v>96.947612414195078</v>
      </c>
      <c r="F48" s="4" t="s">
        <v>6782</v>
      </c>
      <c r="G48" s="4">
        <v>1</v>
      </c>
      <c r="H48" s="4" t="s">
        <v>6783</v>
      </c>
      <c r="I48" s="4">
        <v>1</v>
      </c>
      <c r="J48" s="4">
        <v>1</v>
      </c>
      <c r="K48" s="19"/>
      <c r="L48" s="157" t="s">
        <v>401</v>
      </c>
      <c r="M48" s="157">
        <v>8852</v>
      </c>
      <c r="N48" s="166" t="s">
        <v>320</v>
      </c>
      <c r="O48" s="8" t="s">
        <v>52</v>
      </c>
      <c r="P48" s="8"/>
      <c r="Q48" s="155"/>
      <c r="R48" s="8"/>
      <c r="S48" s="8"/>
      <c r="T48" s="155" t="s">
        <v>402</v>
      </c>
      <c r="U48" s="155" t="s">
        <v>50</v>
      </c>
      <c r="V48" s="155" t="s">
        <v>17</v>
      </c>
      <c r="W48" s="155" t="s">
        <v>17</v>
      </c>
      <c r="X48" s="155" t="s">
        <v>17</v>
      </c>
      <c r="Y48" s="156" t="s">
        <v>17</v>
      </c>
    </row>
    <row r="49" spans="1:25">
      <c r="A49" s="302"/>
      <c r="B49" s="2">
        <v>1246</v>
      </c>
      <c r="C49" s="169" t="s">
        <v>50</v>
      </c>
      <c r="D49" s="95">
        <v>99.999999999999986</v>
      </c>
      <c r="E49" s="95">
        <v>96.947612414195078</v>
      </c>
      <c r="F49" s="4" t="s">
        <v>6784</v>
      </c>
      <c r="G49" s="4">
        <v>1</v>
      </c>
      <c r="H49" s="4" t="s">
        <v>6785</v>
      </c>
      <c r="I49" s="4">
        <v>1</v>
      </c>
      <c r="J49" s="4">
        <v>1</v>
      </c>
      <c r="K49" s="19"/>
      <c r="L49" s="157" t="s">
        <v>403</v>
      </c>
      <c r="M49" s="157">
        <v>8854</v>
      </c>
      <c r="N49" s="166" t="s">
        <v>320</v>
      </c>
      <c r="O49" s="8" t="s">
        <v>52</v>
      </c>
      <c r="P49" s="8"/>
      <c r="Q49" s="155"/>
      <c r="R49" s="8"/>
      <c r="S49" s="8"/>
      <c r="T49" s="155" t="s">
        <v>404</v>
      </c>
      <c r="U49" s="155" t="s">
        <v>50</v>
      </c>
      <c r="V49" s="155" t="s">
        <v>17</v>
      </c>
      <c r="W49" s="155" t="s">
        <v>17</v>
      </c>
      <c r="X49" s="155" t="s">
        <v>17</v>
      </c>
      <c r="Y49" s="156" t="s">
        <v>17</v>
      </c>
    </row>
    <row r="50" spans="1:25">
      <c r="A50" s="302"/>
      <c r="B50" s="2">
        <v>1263</v>
      </c>
      <c r="C50" s="169" t="s">
        <v>27</v>
      </c>
      <c r="D50" s="95">
        <v>100.00000000000001</v>
      </c>
      <c r="E50" s="95">
        <v>100</v>
      </c>
      <c r="F50" s="4" t="s">
        <v>6786</v>
      </c>
      <c r="G50" s="4">
        <v>1</v>
      </c>
      <c r="H50" s="4" t="s">
        <v>6787</v>
      </c>
      <c r="I50" s="4">
        <v>1</v>
      </c>
      <c r="J50" s="4">
        <v>1</v>
      </c>
      <c r="K50" s="19"/>
      <c r="L50" s="157" t="s">
        <v>405</v>
      </c>
      <c r="M50" s="157">
        <v>8871</v>
      </c>
      <c r="N50" s="166" t="s">
        <v>320</v>
      </c>
      <c r="O50" s="8" t="s">
        <v>29</v>
      </c>
      <c r="P50" s="8"/>
      <c r="Q50" s="155"/>
      <c r="R50" s="8"/>
      <c r="S50" s="8"/>
      <c r="T50" s="155" t="s">
        <v>406</v>
      </c>
      <c r="U50" s="155" t="s">
        <v>27</v>
      </c>
      <c r="V50" s="155" t="s">
        <v>17</v>
      </c>
      <c r="W50" s="155" t="s">
        <v>17</v>
      </c>
      <c r="X50" s="155" t="s">
        <v>17</v>
      </c>
      <c r="Y50" s="156" t="s">
        <v>17</v>
      </c>
    </row>
    <row r="51" spans="1:25">
      <c r="A51" s="302"/>
      <c r="B51" s="2">
        <v>1268</v>
      </c>
      <c r="C51" s="169" t="s">
        <v>50</v>
      </c>
      <c r="D51" s="95">
        <v>96.336529976331974</v>
      </c>
      <c r="E51" s="95">
        <v>95.824182814632437</v>
      </c>
      <c r="F51" s="4" t="s">
        <v>6515</v>
      </c>
      <c r="G51" s="4">
        <v>1</v>
      </c>
      <c r="H51" s="4" t="s">
        <v>6788</v>
      </c>
      <c r="I51" s="4">
        <v>1</v>
      </c>
      <c r="J51" s="4">
        <v>1</v>
      </c>
      <c r="K51" s="19"/>
      <c r="L51" s="157" t="s">
        <v>407</v>
      </c>
      <c r="M51" s="157">
        <v>8876</v>
      </c>
      <c r="N51" s="166" t="s">
        <v>320</v>
      </c>
      <c r="O51" s="8" t="s">
        <v>52</v>
      </c>
      <c r="P51" s="8"/>
      <c r="Q51" s="155"/>
      <c r="R51" s="8"/>
      <c r="S51" s="8"/>
      <c r="T51" s="155" t="s">
        <v>408</v>
      </c>
      <c r="U51" s="155" t="s">
        <v>50</v>
      </c>
      <c r="V51" s="155" t="s">
        <v>17</v>
      </c>
      <c r="W51" s="155" t="s">
        <v>17</v>
      </c>
      <c r="X51" s="155" t="s">
        <v>17</v>
      </c>
      <c r="Y51" s="156" t="s">
        <v>17</v>
      </c>
    </row>
    <row r="52" spans="1:25">
      <c r="A52" s="302"/>
      <c r="B52" s="2">
        <v>1296</v>
      </c>
      <c r="C52" s="169" t="s">
        <v>13</v>
      </c>
      <c r="D52" s="95">
        <v>93.707510274779636</v>
      </c>
      <c r="E52" s="95">
        <v>100</v>
      </c>
      <c r="F52" s="4" t="s">
        <v>6789</v>
      </c>
      <c r="G52" s="4">
        <v>1</v>
      </c>
      <c r="H52" s="22" t="s">
        <v>34</v>
      </c>
      <c r="I52" s="4">
        <v>0</v>
      </c>
      <c r="J52" s="4">
        <v>1</v>
      </c>
      <c r="K52" s="19"/>
      <c r="L52" s="157" t="s">
        <v>409</v>
      </c>
      <c r="M52" s="157">
        <v>8904</v>
      </c>
      <c r="N52" s="167" t="s">
        <v>320</v>
      </c>
      <c r="O52" s="6" t="s">
        <v>16</v>
      </c>
      <c r="P52" s="6" t="s">
        <v>17</v>
      </c>
      <c r="Q52" s="158" t="s">
        <v>410</v>
      </c>
      <c r="R52" s="6" t="s">
        <v>17</v>
      </c>
      <c r="S52" s="6" t="s">
        <v>17</v>
      </c>
      <c r="T52" s="158"/>
      <c r="U52" s="158"/>
      <c r="V52" s="158"/>
      <c r="W52" s="158"/>
      <c r="X52" s="158"/>
      <c r="Y52" s="159" t="s">
        <v>17</v>
      </c>
    </row>
    <row r="53" spans="1:25">
      <c r="A53" s="302"/>
      <c r="B53" s="2">
        <v>1299</v>
      </c>
      <c r="C53" s="169" t="s">
        <v>13</v>
      </c>
      <c r="D53" s="95">
        <v>93.707510274779636</v>
      </c>
      <c r="E53" s="95">
        <v>100</v>
      </c>
      <c r="F53" s="4" t="s">
        <v>6790</v>
      </c>
      <c r="G53" s="4">
        <v>1</v>
      </c>
      <c r="H53" s="4" t="s">
        <v>6447</v>
      </c>
      <c r="I53" s="4">
        <v>1</v>
      </c>
      <c r="J53" s="4">
        <v>1</v>
      </c>
      <c r="K53" s="19"/>
      <c r="L53" s="157" t="s">
        <v>411</v>
      </c>
      <c r="M53" s="157">
        <v>8907</v>
      </c>
      <c r="N53" s="167" t="s">
        <v>320</v>
      </c>
      <c r="O53" s="6" t="s">
        <v>16</v>
      </c>
      <c r="P53" s="6" t="s">
        <v>17</v>
      </c>
      <c r="Q53" s="158" t="s">
        <v>412</v>
      </c>
      <c r="R53" s="6" t="s">
        <v>17</v>
      </c>
      <c r="S53" s="6" t="s">
        <v>17</v>
      </c>
      <c r="T53" s="158"/>
      <c r="U53" s="158"/>
      <c r="V53" s="158"/>
      <c r="W53" s="158"/>
      <c r="X53" s="158"/>
      <c r="Y53" s="159" t="s">
        <v>17</v>
      </c>
    </row>
    <row r="54" spans="1:25">
      <c r="A54" s="302"/>
      <c r="B54" s="2">
        <v>1318</v>
      </c>
      <c r="C54" s="169" t="s">
        <v>13</v>
      </c>
      <c r="D54" s="95">
        <v>100</v>
      </c>
      <c r="E54" s="95">
        <v>100</v>
      </c>
      <c r="F54" s="4" t="s">
        <v>6791</v>
      </c>
      <c r="G54" s="4">
        <v>1</v>
      </c>
      <c r="H54" s="4" t="s">
        <v>6437</v>
      </c>
      <c r="I54" s="4">
        <v>1</v>
      </c>
      <c r="J54" s="4">
        <v>1</v>
      </c>
      <c r="K54" s="19"/>
      <c r="L54" s="157" t="s">
        <v>413</v>
      </c>
      <c r="M54" s="157">
        <v>8926</v>
      </c>
      <c r="N54" s="167" t="s">
        <v>320</v>
      </c>
      <c r="O54" s="6" t="s">
        <v>16</v>
      </c>
      <c r="P54" s="6" t="s">
        <v>17</v>
      </c>
      <c r="Q54" s="158" t="s">
        <v>414</v>
      </c>
      <c r="R54" s="6" t="s">
        <v>17</v>
      </c>
      <c r="S54" s="6" t="s">
        <v>17</v>
      </c>
      <c r="T54" s="158"/>
      <c r="U54" s="158"/>
      <c r="V54" s="158"/>
      <c r="W54" s="158"/>
      <c r="X54" s="158"/>
      <c r="Y54" s="159" t="s">
        <v>17</v>
      </c>
    </row>
    <row r="55" spans="1:25">
      <c r="A55" s="302"/>
      <c r="B55" s="2">
        <v>1323</v>
      </c>
      <c r="C55" s="169" t="s">
        <v>347</v>
      </c>
      <c r="D55" s="95">
        <v>100</v>
      </c>
      <c r="E55" s="95">
        <v>100</v>
      </c>
      <c r="F55" s="4" t="s">
        <v>6792</v>
      </c>
      <c r="G55" s="4">
        <v>1</v>
      </c>
      <c r="H55" s="22" t="s">
        <v>6793</v>
      </c>
      <c r="I55" s="4">
        <v>0</v>
      </c>
      <c r="J55" s="4">
        <v>1</v>
      </c>
      <c r="K55" s="19"/>
      <c r="L55" s="157" t="s">
        <v>415</v>
      </c>
      <c r="M55" s="157">
        <v>8931</v>
      </c>
      <c r="N55" s="157" t="s">
        <v>320</v>
      </c>
      <c r="O55" s="3" t="s">
        <v>29</v>
      </c>
      <c r="P55" s="157"/>
      <c r="Q55" s="157"/>
      <c r="R55" s="157"/>
      <c r="S55" s="157"/>
      <c r="T55" s="157"/>
      <c r="U55" s="157"/>
      <c r="V55" s="157"/>
      <c r="W55" s="157"/>
      <c r="X55" s="157"/>
      <c r="Y55" s="157"/>
    </row>
    <row r="56" spans="1:25">
      <c r="A56" s="302"/>
      <c r="B56" s="2">
        <v>1333</v>
      </c>
      <c r="C56" s="169" t="s">
        <v>13</v>
      </c>
      <c r="D56" s="95">
        <v>93.564524725984796</v>
      </c>
      <c r="E56" s="95">
        <v>100</v>
      </c>
      <c r="F56" s="4" t="s">
        <v>6794</v>
      </c>
      <c r="G56" s="4">
        <v>1</v>
      </c>
      <c r="H56" s="22" t="s">
        <v>34</v>
      </c>
      <c r="I56" s="4">
        <v>0</v>
      </c>
      <c r="J56" s="4">
        <v>1</v>
      </c>
      <c r="K56" s="19"/>
      <c r="L56" s="157" t="s">
        <v>416</v>
      </c>
      <c r="M56" s="157">
        <v>8941</v>
      </c>
      <c r="N56" s="167" t="s">
        <v>320</v>
      </c>
      <c r="O56" s="6" t="s">
        <v>16</v>
      </c>
      <c r="P56" s="6" t="s">
        <v>17</v>
      </c>
      <c r="Q56" s="158" t="s">
        <v>45</v>
      </c>
      <c r="R56" s="6" t="s">
        <v>17</v>
      </c>
      <c r="S56" s="6" t="s">
        <v>17</v>
      </c>
      <c r="T56" s="158"/>
      <c r="U56" s="158"/>
      <c r="V56" s="158"/>
      <c r="W56" s="158"/>
      <c r="X56" s="158"/>
      <c r="Y56" s="159" t="s">
        <v>17</v>
      </c>
    </row>
    <row r="57" spans="1:25">
      <c r="A57" s="302"/>
      <c r="B57" s="2">
        <v>1374</v>
      </c>
      <c r="C57" s="169" t="s">
        <v>24</v>
      </c>
      <c r="D57" s="95">
        <v>100</v>
      </c>
      <c r="E57" s="95">
        <v>100</v>
      </c>
      <c r="F57" s="4" t="s">
        <v>6795</v>
      </c>
      <c r="G57" s="4">
        <v>1</v>
      </c>
      <c r="H57" s="4" t="s">
        <v>6796</v>
      </c>
      <c r="I57" s="4">
        <v>1</v>
      </c>
      <c r="J57" s="4">
        <v>1</v>
      </c>
      <c r="K57" s="19"/>
      <c r="L57" s="157" t="s">
        <v>417</v>
      </c>
      <c r="M57" s="157">
        <v>8982</v>
      </c>
      <c r="N57" s="166" t="s">
        <v>320</v>
      </c>
      <c r="O57" s="8" t="s">
        <v>16</v>
      </c>
      <c r="P57" s="8"/>
      <c r="Q57" s="155"/>
      <c r="R57" s="8"/>
      <c r="S57" s="8"/>
      <c r="T57" s="155" t="s">
        <v>418</v>
      </c>
      <c r="U57" s="155" t="s">
        <v>24</v>
      </c>
      <c r="V57" s="155" t="s">
        <v>17</v>
      </c>
      <c r="W57" s="155" t="s">
        <v>23</v>
      </c>
      <c r="X57" s="155" t="s">
        <v>17</v>
      </c>
      <c r="Y57" s="156" t="s">
        <v>17</v>
      </c>
    </row>
    <row r="58" spans="1:25">
      <c r="A58" s="302"/>
      <c r="B58" s="2">
        <v>1375</v>
      </c>
      <c r="C58" s="169" t="s">
        <v>50</v>
      </c>
      <c r="D58" s="95">
        <v>100</v>
      </c>
      <c r="E58" s="95">
        <v>100</v>
      </c>
      <c r="F58" s="4" t="s">
        <v>6797</v>
      </c>
      <c r="G58" s="4">
        <v>1</v>
      </c>
      <c r="H58" s="4" t="s">
        <v>6798</v>
      </c>
      <c r="I58" s="4">
        <v>1</v>
      </c>
      <c r="J58" s="4">
        <v>1</v>
      </c>
      <c r="K58" s="19"/>
      <c r="L58" s="157" t="s">
        <v>419</v>
      </c>
      <c r="M58" s="157">
        <v>8983</v>
      </c>
      <c r="N58" s="157" t="s">
        <v>320</v>
      </c>
      <c r="O58" s="3" t="s">
        <v>52</v>
      </c>
      <c r="P58" s="157"/>
      <c r="Q58" s="157"/>
      <c r="R58" s="157"/>
      <c r="S58" s="157"/>
      <c r="T58" s="157"/>
      <c r="U58" s="157"/>
      <c r="V58" s="157"/>
      <c r="W58" s="157"/>
      <c r="X58" s="157"/>
      <c r="Y58" s="157"/>
    </row>
    <row r="59" spans="1:25">
      <c r="A59" s="302"/>
      <c r="B59" s="2">
        <v>1376</v>
      </c>
      <c r="C59" s="169" t="s">
        <v>13</v>
      </c>
      <c r="D59" s="95">
        <v>100</v>
      </c>
      <c r="E59" s="95">
        <v>100</v>
      </c>
      <c r="F59" s="4" t="s">
        <v>6799</v>
      </c>
      <c r="G59" s="4">
        <v>1</v>
      </c>
      <c r="H59" s="4" t="s">
        <v>6800</v>
      </c>
      <c r="I59" s="4">
        <v>1</v>
      </c>
      <c r="J59" s="4">
        <v>1</v>
      </c>
      <c r="K59" s="19"/>
      <c r="L59" s="157" t="s">
        <v>420</v>
      </c>
      <c r="M59" s="157">
        <v>8984</v>
      </c>
      <c r="N59" s="167" t="s">
        <v>320</v>
      </c>
      <c r="O59" s="6" t="s">
        <v>16</v>
      </c>
      <c r="P59" s="6" t="s">
        <v>17</v>
      </c>
      <c r="Q59" s="158" t="s">
        <v>421</v>
      </c>
      <c r="R59" s="6" t="s">
        <v>17</v>
      </c>
      <c r="S59" s="6" t="s">
        <v>17</v>
      </c>
      <c r="T59" s="158"/>
      <c r="U59" s="158"/>
      <c r="V59" s="158"/>
      <c r="W59" s="158"/>
      <c r="X59" s="158"/>
      <c r="Y59" s="159" t="s">
        <v>17</v>
      </c>
    </row>
    <row r="60" spans="1:25">
      <c r="A60" s="302"/>
      <c r="B60" s="2">
        <v>1408</v>
      </c>
      <c r="C60" s="169" t="s">
        <v>13</v>
      </c>
      <c r="D60" s="95">
        <v>100</v>
      </c>
      <c r="E60" s="95">
        <v>100</v>
      </c>
      <c r="F60" s="4" t="s">
        <v>6801</v>
      </c>
      <c r="G60" s="4">
        <v>1</v>
      </c>
      <c r="H60" s="22" t="s">
        <v>34</v>
      </c>
      <c r="I60" s="4">
        <v>0</v>
      </c>
      <c r="J60" s="4">
        <v>1</v>
      </c>
      <c r="K60" s="19"/>
      <c r="L60" s="157" t="s">
        <v>422</v>
      </c>
      <c r="M60" s="157">
        <v>9016</v>
      </c>
      <c r="N60" s="167" t="s">
        <v>320</v>
      </c>
      <c r="O60" s="6" t="s">
        <v>16</v>
      </c>
      <c r="P60" s="6" t="s">
        <v>17</v>
      </c>
      <c r="Q60" s="158" t="s">
        <v>423</v>
      </c>
      <c r="R60" s="6" t="s">
        <v>17</v>
      </c>
      <c r="S60" s="6" t="s">
        <v>17</v>
      </c>
      <c r="T60" s="158"/>
      <c r="U60" s="158"/>
      <c r="V60" s="158"/>
      <c r="W60" s="158"/>
      <c r="X60" s="158"/>
      <c r="Y60" s="159" t="s">
        <v>17</v>
      </c>
    </row>
    <row r="61" spans="1:25">
      <c r="A61" s="302"/>
      <c r="B61" s="2">
        <v>1434</v>
      </c>
      <c r="C61" s="169" t="s">
        <v>24</v>
      </c>
      <c r="D61" s="95">
        <v>93.888339705591164</v>
      </c>
      <c r="E61" s="95">
        <v>86.267116581034699</v>
      </c>
      <c r="F61" s="4" t="s">
        <v>6802</v>
      </c>
      <c r="G61" s="4">
        <v>1</v>
      </c>
      <c r="H61" s="4" t="s">
        <v>6803</v>
      </c>
      <c r="I61" s="4">
        <v>1</v>
      </c>
      <c r="J61" s="4">
        <v>1</v>
      </c>
      <c r="K61" s="19"/>
      <c r="L61" s="157" t="s">
        <v>424</v>
      </c>
      <c r="M61" s="157">
        <v>9042</v>
      </c>
      <c r="N61" s="166" t="s">
        <v>320</v>
      </c>
      <c r="O61" s="8" t="s">
        <v>16</v>
      </c>
      <c r="P61" s="8"/>
      <c r="Q61" s="155"/>
      <c r="R61" s="8"/>
      <c r="S61" s="8"/>
      <c r="T61" s="155" t="s">
        <v>425</v>
      </c>
      <c r="U61" s="155" t="s">
        <v>24</v>
      </c>
      <c r="V61" s="155" t="s">
        <v>17</v>
      </c>
      <c r="W61" s="155" t="s">
        <v>17</v>
      </c>
      <c r="X61" s="155" t="s">
        <v>17</v>
      </c>
      <c r="Y61" s="156" t="s">
        <v>17</v>
      </c>
    </row>
    <row r="62" spans="1:25">
      <c r="A62" s="302"/>
      <c r="B62" s="2">
        <v>1541</v>
      </c>
      <c r="C62" s="34" t="s">
        <v>6851</v>
      </c>
      <c r="D62" s="233" t="s">
        <v>6822</v>
      </c>
      <c r="E62" s="233" t="s">
        <v>6822</v>
      </c>
      <c r="F62" s="4" t="s">
        <v>488</v>
      </c>
      <c r="G62" s="4">
        <v>1</v>
      </c>
      <c r="H62" s="4" t="s">
        <v>6822</v>
      </c>
      <c r="I62" s="4">
        <v>0</v>
      </c>
      <c r="J62" s="4">
        <v>1</v>
      </c>
      <c r="K62" s="2" t="s">
        <v>6837</v>
      </c>
      <c r="L62" s="2" t="s">
        <v>6825</v>
      </c>
      <c r="M62" s="2">
        <v>9149</v>
      </c>
    </row>
    <row r="63" spans="1:25">
      <c r="A63" s="302"/>
      <c r="B63" s="2">
        <v>1542</v>
      </c>
      <c r="C63" s="34" t="s">
        <v>6851</v>
      </c>
      <c r="D63" s="233" t="s">
        <v>6822</v>
      </c>
      <c r="E63" s="233" t="s">
        <v>6822</v>
      </c>
      <c r="F63" s="4" t="s">
        <v>489</v>
      </c>
      <c r="G63" s="4">
        <v>1</v>
      </c>
      <c r="H63" s="4" t="s">
        <v>6822</v>
      </c>
      <c r="I63" s="4">
        <v>0</v>
      </c>
      <c r="J63" s="4">
        <v>1</v>
      </c>
      <c r="K63" s="2" t="s">
        <v>6838</v>
      </c>
      <c r="L63" s="2" t="s">
        <v>6014</v>
      </c>
      <c r="M63" s="2">
        <v>9150</v>
      </c>
    </row>
    <row r="64" spans="1:25">
      <c r="A64" s="303"/>
      <c r="B64" s="17">
        <v>1543</v>
      </c>
      <c r="C64" s="36" t="s">
        <v>6851</v>
      </c>
      <c r="D64" s="234" t="s">
        <v>6822</v>
      </c>
      <c r="E64" s="234" t="s">
        <v>6822</v>
      </c>
      <c r="F64" s="18" t="s">
        <v>490</v>
      </c>
      <c r="G64" s="18">
        <v>1</v>
      </c>
      <c r="H64" s="18" t="s">
        <v>6822</v>
      </c>
      <c r="I64" s="18">
        <v>0</v>
      </c>
      <c r="J64" s="18">
        <v>1</v>
      </c>
      <c r="K64" s="17" t="s">
        <v>6838</v>
      </c>
      <c r="L64" s="17" t="s">
        <v>6017</v>
      </c>
      <c r="M64" s="17">
        <v>9151</v>
      </c>
    </row>
    <row r="65" spans="1:25" ht="15" customHeight="1">
      <c r="A65" s="304" t="s">
        <v>6900</v>
      </c>
      <c r="B65" s="239">
        <v>13</v>
      </c>
      <c r="C65" s="240" t="s">
        <v>6814</v>
      </c>
      <c r="D65" s="254" t="s">
        <v>6822</v>
      </c>
      <c r="E65" s="254" t="s">
        <v>6822</v>
      </c>
      <c r="F65" s="242" t="s">
        <v>6817</v>
      </c>
      <c r="G65" s="242">
        <v>1</v>
      </c>
      <c r="H65" s="242" t="s">
        <v>6839</v>
      </c>
      <c r="I65" s="242">
        <v>1</v>
      </c>
      <c r="J65" s="242">
        <v>2</v>
      </c>
      <c r="K65" s="244" t="s">
        <v>6842</v>
      </c>
      <c r="L65" s="255" t="s">
        <v>429</v>
      </c>
      <c r="M65" s="255">
        <v>7621</v>
      </c>
      <c r="N65" s="157" t="s">
        <v>320</v>
      </c>
      <c r="O65" s="3" t="s">
        <v>29</v>
      </c>
      <c r="P65" s="157"/>
      <c r="Q65" s="157"/>
      <c r="R65" s="157"/>
      <c r="S65" s="157"/>
      <c r="T65" s="157"/>
      <c r="U65" s="157"/>
      <c r="V65" s="157"/>
      <c r="W65" s="157"/>
      <c r="X65" s="157"/>
      <c r="Y65" s="157"/>
    </row>
    <row r="66" spans="1:25">
      <c r="A66" s="302"/>
      <c r="B66" s="239">
        <v>1412</v>
      </c>
      <c r="C66" s="240" t="s">
        <v>6814</v>
      </c>
      <c r="D66" s="254" t="s">
        <v>6822</v>
      </c>
      <c r="E66" s="254" t="s">
        <v>6822</v>
      </c>
      <c r="F66" s="242" t="s">
        <v>6817</v>
      </c>
      <c r="G66" s="242">
        <v>1</v>
      </c>
      <c r="H66" s="242" t="s">
        <v>6839</v>
      </c>
      <c r="I66" s="242">
        <v>1</v>
      </c>
      <c r="J66" s="242">
        <v>2</v>
      </c>
      <c r="K66" s="244" t="s">
        <v>6842</v>
      </c>
      <c r="L66" s="255" t="s">
        <v>430</v>
      </c>
      <c r="M66" s="255">
        <v>9020</v>
      </c>
      <c r="N66" s="160" t="s">
        <v>320</v>
      </c>
      <c r="O66" s="13" t="s">
        <v>29</v>
      </c>
      <c r="P66" s="13"/>
      <c r="Q66" s="160"/>
      <c r="R66" s="13"/>
      <c r="S66" s="13"/>
      <c r="T66" s="160" t="s">
        <v>431</v>
      </c>
      <c r="U66" s="160" t="s">
        <v>27</v>
      </c>
      <c r="V66" s="160" t="s">
        <v>17</v>
      </c>
      <c r="W66" s="160" t="s">
        <v>17</v>
      </c>
      <c r="X66" s="160" t="s">
        <v>17</v>
      </c>
      <c r="Y66" s="160" t="s">
        <v>17</v>
      </c>
    </row>
    <row r="67" spans="1:25">
      <c r="A67" s="302"/>
      <c r="B67" s="2">
        <v>160</v>
      </c>
      <c r="C67" s="22" t="s">
        <v>6815</v>
      </c>
      <c r="D67" s="233" t="s">
        <v>6822</v>
      </c>
      <c r="E67" s="233" t="s">
        <v>6822</v>
      </c>
      <c r="F67" s="4" t="s">
        <v>6819</v>
      </c>
      <c r="G67" s="4">
        <v>1</v>
      </c>
      <c r="H67" s="4" t="s">
        <v>6758</v>
      </c>
      <c r="I67" s="4">
        <v>1</v>
      </c>
      <c r="J67" s="4">
        <v>3</v>
      </c>
      <c r="K67" s="19" t="s">
        <v>6845</v>
      </c>
      <c r="L67" s="157" t="s">
        <v>441</v>
      </c>
      <c r="M67" s="157">
        <v>7768</v>
      </c>
      <c r="N67" s="157" t="s">
        <v>320</v>
      </c>
      <c r="O67" s="3" t="s">
        <v>16</v>
      </c>
      <c r="P67" s="157"/>
      <c r="Q67" s="157"/>
      <c r="R67" s="157"/>
      <c r="S67" s="157"/>
      <c r="T67" s="157"/>
      <c r="U67" s="157"/>
      <c r="V67" s="157"/>
      <c r="W67" s="157"/>
      <c r="X67" s="157"/>
      <c r="Y67" s="157"/>
    </row>
    <row r="68" spans="1:25">
      <c r="A68" s="302"/>
      <c r="B68" s="2">
        <v>463</v>
      </c>
      <c r="C68" s="22" t="s">
        <v>6815</v>
      </c>
      <c r="D68" s="233" t="s">
        <v>6822</v>
      </c>
      <c r="E68" s="233" t="s">
        <v>6822</v>
      </c>
      <c r="F68" s="4" t="s">
        <v>6819</v>
      </c>
      <c r="G68" s="4">
        <v>1</v>
      </c>
      <c r="H68" s="4" t="s">
        <v>6758</v>
      </c>
      <c r="I68" s="4">
        <v>1</v>
      </c>
      <c r="J68" s="4">
        <v>3</v>
      </c>
      <c r="K68" s="19" t="s">
        <v>6845</v>
      </c>
      <c r="L68" s="157" t="s">
        <v>442</v>
      </c>
      <c r="M68" s="157">
        <v>8071</v>
      </c>
      <c r="N68" s="157" t="s">
        <v>320</v>
      </c>
      <c r="O68" s="3" t="s">
        <v>16</v>
      </c>
      <c r="P68" s="157"/>
      <c r="Q68" s="157"/>
      <c r="R68" s="157"/>
      <c r="S68" s="157"/>
      <c r="T68" s="157"/>
      <c r="U68" s="157"/>
      <c r="V68" s="157"/>
      <c r="W68" s="157"/>
      <c r="X68" s="157"/>
      <c r="Y68" s="157"/>
    </row>
    <row r="69" spans="1:25">
      <c r="A69" s="302"/>
      <c r="B69" s="2">
        <v>1111</v>
      </c>
      <c r="C69" s="22" t="s">
        <v>6815</v>
      </c>
      <c r="D69" s="233" t="s">
        <v>6822</v>
      </c>
      <c r="E69" s="233" t="s">
        <v>6822</v>
      </c>
      <c r="F69" s="4" t="s">
        <v>6819</v>
      </c>
      <c r="G69" s="4">
        <v>1</v>
      </c>
      <c r="H69" s="4" t="s">
        <v>6758</v>
      </c>
      <c r="I69" s="4">
        <v>1</v>
      </c>
      <c r="J69" s="4">
        <v>3</v>
      </c>
      <c r="K69" s="19" t="s">
        <v>6845</v>
      </c>
      <c r="L69" s="157" t="s">
        <v>443</v>
      </c>
      <c r="M69" s="157">
        <v>8719</v>
      </c>
      <c r="N69" s="157" t="s">
        <v>320</v>
      </c>
      <c r="O69" s="3" t="s">
        <v>16</v>
      </c>
      <c r="P69" s="157"/>
      <c r="Q69" s="157"/>
      <c r="R69" s="157"/>
      <c r="S69" s="157"/>
      <c r="T69" s="157"/>
      <c r="U69" s="157"/>
      <c r="V69" s="157"/>
      <c r="W69" s="157"/>
      <c r="X69" s="157"/>
      <c r="Y69" s="157"/>
    </row>
    <row r="70" spans="1:25">
      <c r="A70" s="302"/>
      <c r="B70" s="239">
        <v>170</v>
      </c>
      <c r="C70" s="240" t="s">
        <v>6815</v>
      </c>
      <c r="D70" s="254" t="s">
        <v>6822</v>
      </c>
      <c r="E70" s="254" t="s">
        <v>6822</v>
      </c>
      <c r="F70" s="242" t="s">
        <v>6819</v>
      </c>
      <c r="G70" s="242">
        <v>1</v>
      </c>
      <c r="H70" s="242" t="s">
        <v>6479</v>
      </c>
      <c r="I70" s="242">
        <v>1</v>
      </c>
      <c r="J70" s="242">
        <v>15</v>
      </c>
      <c r="K70" s="244" t="s">
        <v>6846</v>
      </c>
      <c r="L70" s="255" t="s">
        <v>444</v>
      </c>
      <c r="M70" s="255">
        <v>7778</v>
      </c>
      <c r="N70" s="157" t="s">
        <v>320</v>
      </c>
      <c r="O70" s="3" t="s">
        <v>16</v>
      </c>
      <c r="P70" s="157"/>
      <c r="Q70" s="157"/>
      <c r="R70" s="157"/>
      <c r="S70" s="157"/>
      <c r="T70" s="157"/>
      <c r="U70" s="157"/>
      <c r="V70" s="157"/>
      <c r="W70" s="157"/>
      <c r="X70" s="157"/>
      <c r="Y70" s="157"/>
    </row>
    <row r="71" spans="1:25">
      <c r="A71" s="302"/>
      <c r="B71" s="239">
        <v>248</v>
      </c>
      <c r="C71" s="240" t="s">
        <v>6815</v>
      </c>
      <c r="D71" s="254" t="s">
        <v>6822</v>
      </c>
      <c r="E71" s="254" t="s">
        <v>6822</v>
      </c>
      <c r="F71" s="242" t="s">
        <v>6819</v>
      </c>
      <c r="G71" s="242">
        <v>1</v>
      </c>
      <c r="H71" s="242" t="s">
        <v>6479</v>
      </c>
      <c r="I71" s="242">
        <v>1</v>
      </c>
      <c r="J71" s="242">
        <v>15</v>
      </c>
      <c r="K71" s="244" t="s">
        <v>6846</v>
      </c>
      <c r="L71" s="255" t="s">
        <v>445</v>
      </c>
      <c r="M71" s="255">
        <v>7856</v>
      </c>
      <c r="N71" s="157" t="s">
        <v>320</v>
      </c>
      <c r="O71" s="3" t="s">
        <v>16</v>
      </c>
      <c r="P71" s="157"/>
      <c r="Q71" s="157"/>
      <c r="R71" s="157"/>
      <c r="S71" s="157"/>
      <c r="T71" s="157"/>
      <c r="U71" s="157"/>
      <c r="V71" s="157"/>
      <c r="W71" s="157"/>
      <c r="X71" s="157"/>
      <c r="Y71" s="157"/>
    </row>
    <row r="72" spans="1:25">
      <c r="A72" s="302"/>
      <c r="B72" s="239">
        <v>293</v>
      </c>
      <c r="C72" s="240" t="s">
        <v>6815</v>
      </c>
      <c r="D72" s="254" t="s">
        <v>6822</v>
      </c>
      <c r="E72" s="254" t="s">
        <v>6822</v>
      </c>
      <c r="F72" s="242" t="s">
        <v>6819</v>
      </c>
      <c r="G72" s="242">
        <v>1</v>
      </c>
      <c r="H72" s="242" t="s">
        <v>6479</v>
      </c>
      <c r="I72" s="242">
        <v>1</v>
      </c>
      <c r="J72" s="242">
        <v>15</v>
      </c>
      <c r="K72" s="244" t="s">
        <v>6846</v>
      </c>
      <c r="L72" s="255" t="s">
        <v>446</v>
      </c>
      <c r="M72" s="255">
        <v>7901</v>
      </c>
      <c r="N72" s="157" t="s">
        <v>320</v>
      </c>
      <c r="O72" s="3" t="s">
        <v>16</v>
      </c>
      <c r="P72" s="157"/>
      <c r="Q72" s="157"/>
      <c r="R72" s="157"/>
      <c r="S72" s="157"/>
      <c r="T72" s="157"/>
      <c r="U72" s="157"/>
      <c r="V72" s="157"/>
      <c r="W72" s="157"/>
      <c r="X72" s="157"/>
      <c r="Y72" s="157"/>
    </row>
    <row r="73" spans="1:25">
      <c r="A73" s="302"/>
      <c r="B73" s="239">
        <v>419</v>
      </c>
      <c r="C73" s="240" t="s">
        <v>6815</v>
      </c>
      <c r="D73" s="254" t="s">
        <v>6822</v>
      </c>
      <c r="E73" s="254" t="s">
        <v>6822</v>
      </c>
      <c r="F73" s="242" t="s">
        <v>6819</v>
      </c>
      <c r="G73" s="242">
        <v>1</v>
      </c>
      <c r="H73" s="242" t="s">
        <v>6479</v>
      </c>
      <c r="I73" s="242">
        <v>1</v>
      </c>
      <c r="J73" s="242">
        <v>15</v>
      </c>
      <c r="K73" s="244" t="s">
        <v>6846</v>
      </c>
      <c r="L73" s="255" t="s">
        <v>447</v>
      </c>
      <c r="M73" s="255">
        <v>8027</v>
      </c>
      <c r="N73" s="157" t="s">
        <v>320</v>
      </c>
      <c r="O73" s="3" t="s">
        <v>16</v>
      </c>
      <c r="P73" s="157"/>
      <c r="Q73" s="157"/>
      <c r="R73" s="157"/>
      <c r="S73" s="157"/>
      <c r="T73" s="157"/>
      <c r="U73" s="157"/>
      <c r="V73" s="157"/>
      <c r="W73" s="157"/>
      <c r="X73" s="157"/>
      <c r="Y73" s="157"/>
    </row>
    <row r="74" spans="1:25">
      <c r="A74" s="302"/>
      <c r="B74" s="239">
        <v>480</v>
      </c>
      <c r="C74" s="240" t="s">
        <v>6815</v>
      </c>
      <c r="D74" s="254" t="s">
        <v>6822</v>
      </c>
      <c r="E74" s="254" t="s">
        <v>6822</v>
      </c>
      <c r="F74" s="242" t="s">
        <v>6819</v>
      </c>
      <c r="G74" s="242">
        <v>1</v>
      </c>
      <c r="H74" s="242" t="s">
        <v>6479</v>
      </c>
      <c r="I74" s="242">
        <v>1</v>
      </c>
      <c r="J74" s="242">
        <v>15</v>
      </c>
      <c r="K74" s="244" t="s">
        <v>6846</v>
      </c>
      <c r="L74" s="255" t="s">
        <v>448</v>
      </c>
      <c r="M74" s="255">
        <v>8088</v>
      </c>
      <c r="N74" s="157" t="s">
        <v>320</v>
      </c>
      <c r="O74" s="3" t="s">
        <v>16</v>
      </c>
      <c r="P74" s="157"/>
      <c r="Q74" s="157"/>
      <c r="R74" s="157"/>
      <c r="S74" s="157"/>
      <c r="T74" s="157"/>
      <c r="U74" s="157"/>
      <c r="V74" s="157"/>
      <c r="W74" s="157"/>
      <c r="X74" s="157"/>
      <c r="Y74" s="157"/>
    </row>
    <row r="75" spans="1:25">
      <c r="A75" s="302"/>
      <c r="B75" s="239">
        <v>699</v>
      </c>
      <c r="C75" s="240" t="s">
        <v>6815</v>
      </c>
      <c r="D75" s="254" t="s">
        <v>6822</v>
      </c>
      <c r="E75" s="254" t="s">
        <v>6822</v>
      </c>
      <c r="F75" s="242" t="s">
        <v>6819</v>
      </c>
      <c r="G75" s="242">
        <v>1</v>
      </c>
      <c r="H75" s="242" t="s">
        <v>6479</v>
      </c>
      <c r="I75" s="242">
        <v>1</v>
      </c>
      <c r="J75" s="242">
        <v>15</v>
      </c>
      <c r="K75" s="244" t="s">
        <v>6846</v>
      </c>
      <c r="L75" s="255" t="s">
        <v>449</v>
      </c>
      <c r="M75" s="255">
        <v>8307</v>
      </c>
      <c r="N75" s="157" t="s">
        <v>320</v>
      </c>
      <c r="O75" s="3" t="s">
        <v>16</v>
      </c>
      <c r="P75" s="157"/>
      <c r="Q75" s="157"/>
      <c r="R75" s="157"/>
      <c r="S75" s="157"/>
      <c r="T75" s="157"/>
      <c r="U75" s="157"/>
      <c r="V75" s="157"/>
      <c r="W75" s="157"/>
      <c r="X75" s="157"/>
      <c r="Y75" s="157"/>
    </row>
    <row r="76" spans="1:25">
      <c r="A76" s="302"/>
      <c r="B76" s="239">
        <v>823</v>
      </c>
      <c r="C76" s="240" t="s">
        <v>6815</v>
      </c>
      <c r="D76" s="254" t="s">
        <v>6822</v>
      </c>
      <c r="E76" s="254" t="s">
        <v>6822</v>
      </c>
      <c r="F76" s="242" t="s">
        <v>6819</v>
      </c>
      <c r="G76" s="242">
        <v>1</v>
      </c>
      <c r="H76" s="242" t="s">
        <v>6479</v>
      </c>
      <c r="I76" s="242">
        <v>1</v>
      </c>
      <c r="J76" s="242">
        <v>15</v>
      </c>
      <c r="K76" s="244" t="s">
        <v>6846</v>
      </c>
      <c r="L76" s="255" t="s">
        <v>450</v>
      </c>
      <c r="M76" s="255">
        <v>8431</v>
      </c>
      <c r="N76" s="157" t="s">
        <v>320</v>
      </c>
      <c r="O76" s="3" t="s">
        <v>16</v>
      </c>
      <c r="P76" s="157"/>
      <c r="Q76" s="157"/>
      <c r="R76" s="157"/>
      <c r="S76" s="157"/>
      <c r="T76" s="157"/>
      <c r="U76" s="157"/>
      <c r="V76" s="157"/>
      <c r="W76" s="157"/>
      <c r="X76" s="157"/>
      <c r="Y76" s="157"/>
    </row>
    <row r="77" spans="1:25">
      <c r="A77" s="302"/>
      <c r="B77" s="239">
        <v>849</v>
      </c>
      <c r="C77" s="240" t="s">
        <v>6815</v>
      </c>
      <c r="D77" s="254" t="s">
        <v>6822</v>
      </c>
      <c r="E77" s="254" t="s">
        <v>6822</v>
      </c>
      <c r="F77" s="242" t="s">
        <v>6819</v>
      </c>
      <c r="G77" s="242">
        <v>1</v>
      </c>
      <c r="H77" s="242" t="s">
        <v>6479</v>
      </c>
      <c r="I77" s="242">
        <v>1</v>
      </c>
      <c r="J77" s="242">
        <v>15</v>
      </c>
      <c r="K77" s="244" t="s">
        <v>6846</v>
      </c>
      <c r="L77" s="255" t="s">
        <v>451</v>
      </c>
      <c r="M77" s="255">
        <v>8457</v>
      </c>
      <c r="N77" s="157" t="s">
        <v>320</v>
      </c>
      <c r="O77" s="3" t="s">
        <v>16</v>
      </c>
      <c r="P77" s="157"/>
      <c r="Q77" s="157"/>
      <c r="R77" s="157"/>
      <c r="S77" s="157"/>
      <c r="T77" s="157"/>
      <c r="U77" s="157"/>
      <c r="V77" s="157"/>
      <c r="W77" s="157"/>
      <c r="X77" s="157"/>
      <c r="Y77" s="157"/>
    </row>
    <row r="78" spans="1:25">
      <c r="A78" s="302"/>
      <c r="B78" s="239">
        <v>957</v>
      </c>
      <c r="C78" s="240" t="s">
        <v>6815</v>
      </c>
      <c r="D78" s="254" t="s">
        <v>6822</v>
      </c>
      <c r="E78" s="254" t="s">
        <v>6822</v>
      </c>
      <c r="F78" s="242" t="s">
        <v>6819</v>
      </c>
      <c r="G78" s="242">
        <v>1</v>
      </c>
      <c r="H78" s="242" t="s">
        <v>6479</v>
      </c>
      <c r="I78" s="242">
        <v>1</v>
      </c>
      <c r="J78" s="242">
        <v>15</v>
      </c>
      <c r="K78" s="244" t="s">
        <v>6846</v>
      </c>
      <c r="L78" s="255" t="s">
        <v>452</v>
      </c>
      <c r="M78" s="255">
        <v>8565</v>
      </c>
      <c r="N78" s="157" t="s">
        <v>320</v>
      </c>
      <c r="O78" s="3" t="s">
        <v>16</v>
      </c>
      <c r="P78" s="157"/>
      <c r="Q78" s="157"/>
      <c r="R78" s="157"/>
      <c r="S78" s="157"/>
      <c r="T78" s="157"/>
      <c r="U78" s="157"/>
      <c r="V78" s="157"/>
      <c r="W78" s="157"/>
      <c r="X78" s="157"/>
      <c r="Y78" s="157"/>
    </row>
    <row r="79" spans="1:25">
      <c r="A79" s="302"/>
      <c r="B79" s="239">
        <v>971</v>
      </c>
      <c r="C79" s="240" t="s">
        <v>6815</v>
      </c>
      <c r="D79" s="254" t="s">
        <v>6822</v>
      </c>
      <c r="E79" s="254" t="s">
        <v>6822</v>
      </c>
      <c r="F79" s="242" t="s">
        <v>6819</v>
      </c>
      <c r="G79" s="242">
        <v>1</v>
      </c>
      <c r="H79" s="242" t="s">
        <v>6479</v>
      </c>
      <c r="I79" s="242">
        <v>1</v>
      </c>
      <c r="J79" s="242">
        <v>15</v>
      </c>
      <c r="K79" s="244" t="s">
        <v>6846</v>
      </c>
      <c r="L79" s="255" t="s">
        <v>453</v>
      </c>
      <c r="M79" s="255">
        <v>8579</v>
      </c>
      <c r="N79" s="168" t="s">
        <v>320</v>
      </c>
      <c r="O79" s="16" t="s">
        <v>16</v>
      </c>
      <c r="P79" s="163"/>
      <c r="Q79" s="163"/>
      <c r="R79" s="163"/>
      <c r="S79" s="163"/>
      <c r="T79" s="163"/>
      <c r="U79" s="163"/>
      <c r="V79" s="163"/>
      <c r="W79" s="163"/>
      <c r="X79" s="163"/>
      <c r="Y79" s="164"/>
    </row>
    <row r="80" spans="1:25">
      <c r="A80" s="302"/>
      <c r="B80" s="239">
        <v>1130</v>
      </c>
      <c r="C80" s="240" t="s">
        <v>6815</v>
      </c>
      <c r="D80" s="254" t="s">
        <v>6822</v>
      </c>
      <c r="E80" s="254" t="s">
        <v>6822</v>
      </c>
      <c r="F80" s="242" t="s">
        <v>6819</v>
      </c>
      <c r="G80" s="242">
        <v>1</v>
      </c>
      <c r="H80" s="242" t="s">
        <v>6479</v>
      </c>
      <c r="I80" s="242">
        <v>1</v>
      </c>
      <c r="J80" s="242">
        <v>15</v>
      </c>
      <c r="K80" s="244" t="s">
        <v>6846</v>
      </c>
      <c r="L80" s="255" t="s">
        <v>454</v>
      </c>
      <c r="M80" s="255">
        <v>8738</v>
      </c>
      <c r="N80" s="157" t="s">
        <v>320</v>
      </c>
      <c r="O80" s="3" t="s">
        <v>16</v>
      </c>
      <c r="P80" s="157"/>
      <c r="Q80" s="157"/>
      <c r="R80" s="157"/>
      <c r="S80" s="157"/>
      <c r="T80" s="157"/>
      <c r="U80" s="157"/>
      <c r="V80" s="157"/>
      <c r="W80" s="157"/>
      <c r="X80" s="157"/>
      <c r="Y80" s="157"/>
    </row>
    <row r="81" spans="1:25">
      <c r="A81" s="302"/>
      <c r="B81" s="239">
        <v>1282</v>
      </c>
      <c r="C81" s="240" t="s">
        <v>6815</v>
      </c>
      <c r="D81" s="254" t="s">
        <v>6822</v>
      </c>
      <c r="E81" s="254" t="s">
        <v>6822</v>
      </c>
      <c r="F81" s="242" t="s">
        <v>6819</v>
      </c>
      <c r="G81" s="242">
        <v>1</v>
      </c>
      <c r="H81" s="242" t="s">
        <v>6479</v>
      </c>
      <c r="I81" s="242">
        <v>1</v>
      </c>
      <c r="J81" s="242">
        <v>15</v>
      </c>
      <c r="K81" s="244" t="s">
        <v>6846</v>
      </c>
      <c r="L81" s="255" t="s">
        <v>455</v>
      </c>
      <c r="M81" s="255">
        <v>8890</v>
      </c>
      <c r="N81" s="157" t="s">
        <v>320</v>
      </c>
      <c r="O81" s="3" t="s">
        <v>16</v>
      </c>
      <c r="P81" s="157"/>
      <c r="Q81" s="157"/>
      <c r="R81" s="157"/>
      <c r="S81" s="157"/>
      <c r="T81" s="157"/>
      <c r="U81" s="157"/>
      <c r="V81" s="157"/>
      <c r="W81" s="157"/>
      <c r="X81" s="157"/>
      <c r="Y81" s="157"/>
    </row>
    <row r="82" spans="1:25">
      <c r="A82" s="302"/>
      <c r="B82" s="239">
        <v>1397</v>
      </c>
      <c r="C82" s="240" t="s">
        <v>6815</v>
      </c>
      <c r="D82" s="254" t="s">
        <v>6822</v>
      </c>
      <c r="E82" s="254" t="s">
        <v>6822</v>
      </c>
      <c r="F82" s="242" t="s">
        <v>6819</v>
      </c>
      <c r="G82" s="242">
        <v>1</v>
      </c>
      <c r="H82" s="242" t="s">
        <v>6479</v>
      </c>
      <c r="I82" s="242">
        <v>1</v>
      </c>
      <c r="J82" s="242">
        <v>15</v>
      </c>
      <c r="K82" s="244" t="s">
        <v>6846</v>
      </c>
      <c r="L82" s="255" t="s">
        <v>456</v>
      </c>
      <c r="M82" s="255">
        <v>9005</v>
      </c>
      <c r="N82" s="161" t="s">
        <v>320</v>
      </c>
      <c r="O82" s="11" t="s">
        <v>16</v>
      </c>
      <c r="P82" s="11" t="s">
        <v>17</v>
      </c>
      <c r="Q82" s="161" t="s">
        <v>457</v>
      </c>
      <c r="R82" s="11" t="s">
        <v>17</v>
      </c>
      <c r="S82" s="11" t="s">
        <v>17</v>
      </c>
      <c r="T82" s="161"/>
      <c r="U82" s="161"/>
      <c r="V82" s="161"/>
      <c r="W82" s="161"/>
      <c r="X82" s="161"/>
      <c r="Y82" s="161" t="s">
        <v>17</v>
      </c>
    </row>
    <row r="83" spans="1:25">
      <c r="A83" s="302"/>
      <c r="B83" s="239">
        <v>1418</v>
      </c>
      <c r="C83" s="240" t="s">
        <v>6815</v>
      </c>
      <c r="D83" s="254" t="s">
        <v>6822</v>
      </c>
      <c r="E83" s="254" t="s">
        <v>6822</v>
      </c>
      <c r="F83" s="242" t="s">
        <v>6819</v>
      </c>
      <c r="G83" s="242">
        <v>1</v>
      </c>
      <c r="H83" s="242" t="s">
        <v>6479</v>
      </c>
      <c r="I83" s="242">
        <v>1</v>
      </c>
      <c r="J83" s="242">
        <v>15</v>
      </c>
      <c r="K83" s="244" t="s">
        <v>6846</v>
      </c>
      <c r="L83" s="255" t="s">
        <v>458</v>
      </c>
      <c r="M83" s="255">
        <v>9026</v>
      </c>
      <c r="N83" s="161" t="s">
        <v>320</v>
      </c>
      <c r="O83" s="11" t="s">
        <v>16</v>
      </c>
      <c r="P83" s="11" t="s">
        <v>17</v>
      </c>
      <c r="Q83" s="161" t="s">
        <v>459</v>
      </c>
      <c r="R83" s="11" t="s">
        <v>17</v>
      </c>
      <c r="S83" s="11" t="s">
        <v>17</v>
      </c>
      <c r="T83" s="161"/>
      <c r="U83" s="161"/>
      <c r="V83" s="161"/>
      <c r="W83" s="161"/>
      <c r="X83" s="161"/>
      <c r="Y83" s="161" t="s">
        <v>17</v>
      </c>
    </row>
    <row r="84" spans="1:25">
      <c r="A84" s="302"/>
      <c r="B84" s="239">
        <v>1525</v>
      </c>
      <c r="C84" s="240" t="s">
        <v>6815</v>
      </c>
      <c r="D84" s="254" t="s">
        <v>6822</v>
      </c>
      <c r="E84" s="254" t="s">
        <v>6822</v>
      </c>
      <c r="F84" s="242" t="s">
        <v>6819</v>
      </c>
      <c r="G84" s="242">
        <v>1</v>
      </c>
      <c r="H84" s="242" t="s">
        <v>6479</v>
      </c>
      <c r="I84" s="242">
        <v>1</v>
      </c>
      <c r="J84" s="242">
        <v>15</v>
      </c>
      <c r="K84" s="244" t="s">
        <v>6846</v>
      </c>
      <c r="L84" s="245" t="s">
        <v>460</v>
      </c>
      <c r="M84" s="256">
        <v>9133</v>
      </c>
      <c r="N84" s="162" t="s">
        <v>440</v>
      </c>
      <c r="O84" s="162" t="s">
        <v>16</v>
      </c>
      <c r="P84" s="157"/>
      <c r="Q84" s="157"/>
      <c r="R84" s="157"/>
      <c r="S84" s="157"/>
      <c r="T84" s="157"/>
      <c r="U84" s="157"/>
      <c r="V84" s="157"/>
      <c r="W84" s="157"/>
      <c r="X84" s="157"/>
      <c r="Y84" s="157"/>
    </row>
    <row r="85" spans="1:25">
      <c r="A85" s="302"/>
      <c r="B85" s="2">
        <v>195</v>
      </c>
      <c r="C85" s="22" t="s">
        <v>6815</v>
      </c>
      <c r="D85" s="233" t="s">
        <v>6822</v>
      </c>
      <c r="E85" s="233" t="s">
        <v>6822</v>
      </c>
      <c r="F85" s="4" t="s">
        <v>6661</v>
      </c>
      <c r="G85" s="4">
        <v>1</v>
      </c>
      <c r="H85" s="22" t="s">
        <v>34</v>
      </c>
      <c r="I85" s="4">
        <v>1</v>
      </c>
      <c r="J85" s="4">
        <v>8</v>
      </c>
      <c r="K85" s="19" t="s">
        <v>6847</v>
      </c>
      <c r="L85" s="157" t="s">
        <v>461</v>
      </c>
      <c r="M85" s="157">
        <v>7803</v>
      </c>
      <c r="N85" s="157" t="s">
        <v>320</v>
      </c>
      <c r="O85" s="3" t="s">
        <v>16</v>
      </c>
      <c r="P85" s="157"/>
      <c r="Q85" s="157"/>
      <c r="R85" s="157"/>
      <c r="S85" s="157"/>
      <c r="T85" s="157"/>
      <c r="U85" s="157"/>
      <c r="V85" s="157"/>
      <c r="W85" s="157"/>
      <c r="X85" s="157"/>
      <c r="Y85" s="157"/>
    </row>
    <row r="86" spans="1:25">
      <c r="A86" s="302"/>
      <c r="B86" s="2">
        <v>296</v>
      </c>
      <c r="C86" s="22" t="s">
        <v>6815</v>
      </c>
      <c r="D86" s="233" t="s">
        <v>6822</v>
      </c>
      <c r="E86" s="233" t="s">
        <v>6822</v>
      </c>
      <c r="F86" s="4" t="s">
        <v>6661</v>
      </c>
      <c r="G86" s="4">
        <v>1</v>
      </c>
      <c r="H86" s="22" t="s">
        <v>34</v>
      </c>
      <c r="I86" s="4">
        <v>1</v>
      </c>
      <c r="J86" s="4">
        <v>8</v>
      </c>
      <c r="K86" s="19" t="s">
        <v>6847</v>
      </c>
      <c r="L86" s="157" t="s">
        <v>462</v>
      </c>
      <c r="M86" s="157">
        <v>7904</v>
      </c>
      <c r="N86" s="157" t="s">
        <v>320</v>
      </c>
      <c r="O86" s="3" t="s">
        <v>16</v>
      </c>
      <c r="P86" s="157"/>
      <c r="Q86" s="157"/>
      <c r="R86" s="157"/>
      <c r="S86" s="157"/>
      <c r="T86" s="157"/>
      <c r="U86" s="157"/>
      <c r="V86" s="157"/>
      <c r="W86" s="157"/>
      <c r="X86" s="157"/>
      <c r="Y86" s="157"/>
    </row>
    <row r="87" spans="1:25">
      <c r="A87" s="302"/>
      <c r="B87" s="2">
        <v>345</v>
      </c>
      <c r="C87" s="22" t="s">
        <v>6815</v>
      </c>
      <c r="D87" s="233" t="s">
        <v>6822</v>
      </c>
      <c r="E87" s="233" t="s">
        <v>6822</v>
      </c>
      <c r="F87" s="4" t="s">
        <v>6661</v>
      </c>
      <c r="G87" s="4">
        <v>1</v>
      </c>
      <c r="H87" s="22" t="s">
        <v>34</v>
      </c>
      <c r="I87" s="4">
        <v>1</v>
      </c>
      <c r="J87" s="4">
        <v>8</v>
      </c>
      <c r="K87" s="19" t="s">
        <v>6847</v>
      </c>
      <c r="L87" s="157" t="s">
        <v>463</v>
      </c>
      <c r="M87" s="157">
        <v>7953</v>
      </c>
      <c r="N87" s="157" t="s">
        <v>320</v>
      </c>
      <c r="O87" s="3" t="s">
        <v>16</v>
      </c>
      <c r="P87" s="157"/>
      <c r="Q87" s="157"/>
      <c r="R87" s="157"/>
      <c r="S87" s="157"/>
      <c r="T87" s="157"/>
      <c r="U87" s="157"/>
      <c r="V87" s="157"/>
      <c r="W87" s="157"/>
      <c r="X87" s="157"/>
      <c r="Y87" s="157"/>
    </row>
    <row r="88" spans="1:25">
      <c r="A88" s="302"/>
      <c r="B88" s="2">
        <v>768</v>
      </c>
      <c r="C88" s="22" t="s">
        <v>6815</v>
      </c>
      <c r="D88" s="233" t="s">
        <v>6822</v>
      </c>
      <c r="E88" s="233" t="s">
        <v>6822</v>
      </c>
      <c r="F88" s="4" t="s">
        <v>6661</v>
      </c>
      <c r="G88" s="4">
        <v>1</v>
      </c>
      <c r="H88" s="22" t="s">
        <v>34</v>
      </c>
      <c r="I88" s="4">
        <v>1</v>
      </c>
      <c r="J88" s="4">
        <v>8</v>
      </c>
      <c r="K88" s="19" t="s">
        <v>6847</v>
      </c>
      <c r="L88" s="157" t="s">
        <v>464</v>
      </c>
      <c r="M88" s="157">
        <v>8376</v>
      </c>
      <c r="N88" s="157" t="s">
        <v>320</v>
      </c>
      <c r="O88" s="3" t="s">
        <v>16</v>
      </c>
      <c r="P88" s="157"/>
      <c r="Q88" s="157"/>
      <c r="R88" s="157"/>
      <c r="S88" s="157"/>
      <c r="T88" s="157"/>
      <c r="U88" s="157"/>
      <c r="V88" s="157"/>
      <c r="W88" s="157"/>
      <c r="X88" s="157"/>
      <c r="Y88" s="157"/>
    </row>
    <row r="89" spans="1:25">
      <c r="A89" s="302"/>
      <c r="B89" s="2">
        <v>800</v>
      </c>
      <c r="C89" s="22" t="s">
        <v>6815</v>
      </c>
      <c r="D89" s="233" t="s">
        <v>6822</v>
      </c>
      <c r="E89" s="233" t="s">
        <v>6822</v>
      </c>
      <c r="F89" s="4" t="s">
        <v>6661</v>
      </c>
      <c r="G89" s="4">
        <v>1</v>
      </c>
      <c r="H89" s="22" t="s">
        <v>34</v>
      </c>
      <c r="I89" s="4">
        <v>1</v>
      </c>
      <c r="J89" s="4">
        <v>8</v>
      </c>
      <c r="K89" s="19" t="s">
        <v>6847</v>
      </c>
      <c r="L89" s="157" t="s">
        <v>465</v>
      </c>
      <c r="M89" s="157">
        <v>8408</v>
      </c>
      <c r="N89" s="157" t="s">
        <v>320</v>
      </c>
      <c r="O89" s="3" t="s">
        <v>16</v>
      </c>
      <c r="P89" s="157"/>
      <c r="Q89" s="157"/>
      <c r="R89" s="157"/>
      <c r="S89" s="157"/>
      <c r="T89" s="157"/>
      <c r="U89" s="157"/>
      <c r="V89" s="157"/>
      <c r="W89" s="157"/>
      <c r="X89" s="157"/>
      <c r="Y89" s="157"/>
    </row>
    <row r="90" spans="1:25">
      <c r="A90" s="302"/>
      <c r="B90" s="2">
        <v>881</v>
      </c>
      <c r="C90" s="22" t="s">
        <v>6815</v>
      </c>
      <c r="D90" s="233" t="s">
        <v>6822</v>
      </c>
      <c r="E90" s="233" t="s">
        <v>6822</v>
      </c>
      <c r="F90" s="4" t="s">
        <v>6661</v>
      </c>
      <c r="G90" s="4">
        <v>1</v>
      </c>
      <c r="H90" s="22" t="s">
        <v>34</v>
      </c>
      <c r="I90" s="4">
        <v>1</v>
      </c>
      <c r="J90" s="4">
        <v>8</v>
      </c>
      <c r="K90" s="19" t="s">
        <v>6847</v>
      </c>
      <c r="L90" s="157" t="s">
        <v>466</v>
      </c>
      <c r="M90" s="157">
        <v>8489</v>
      </c>
      <c r="N90" s="157" t="s">
        <v>320</v>
      </c>
      <c r="O90" s="3" t="s">
        <v>16</v>
      </c>
      <c r="P90" s="157"/>
      <c r="Q90" s="157"/>
      <c r="R90" s="157"/>
      <c r="S90" s="157"/>
      <c r="T90" s="157"/>
      <c r="U90" s="157"/>
      <c r="V90" s="157"/>
      <c r="W90" s="157"/>
      <c r="X90" s="157"/>
      <c r="Y90" s="157"/>
    </row>
    <row r="91" spans="1:25">
      <c r="A91" s="302"/>
      <c r="B91" s="2">
        <v>1369</v>
      </c>
      <c r="C91" s="22" t="s">
        <v>6815</v>
      </c>
      <c r="D91" s="233" t="s">
        <v>6822</v>
      </c>
      <c r="E91" s="233" t="s">
        <v>6822</v>
      </c>
      <c r="F91" s="4" t="s">
        <v>6661</v>
      </c>
      <c r="G91" s="4">
        <v>1</v>
      </c>
      <c r="H91" s="22" t="s">
        <v>34</v>
      </c>
      <c r="I91" s="4">
        <v>1</v>
      </c>
      <c r="J91" s="4">
        <v>8</v>
      </c>
      <c r="K91" s="19" t="s">
        <v>6847</v>
      </c>
      <c r="L91" s="157" t="s">
        <v>467</v>
      </c>
      <c r="M91" s="157">
        <v>8977</v>
      </c>
      <c r="N91" s="161" t="s">
        <v>320</v>
      </c>
      <c r="O91" s="11" t="s">
        <v>16</v>
      </c>
      <c r="P91" s="11" t="s">
        <v>17</v>
      </c>
      <c r="Q91" s="161" t="s">
        <v>468</v>
      </c>
      <c r="R91" s="11" t="s">
        <v>17</v>
      </c>
      <c r="S91" s="11" t="s">
        <v>17</v>
      </c>
      <c r="T91" s="161"/>
      <c r="U91" s="161"/>
      <c r="V91" s="161"/>
      <c r="W91" s="161"/>
      <c r="X91" s="161"/>
      <c r="Y91" s="161" t="s">
        <v>17</v>
      </c>
    </row>
    <row r="92" spans="1:25">
      <c r="A92" s="302"/>
      <c r="B92" s="2">
        <v>1428</v>
      </c>
      <c r="C92" s="22" t="s">
        <v>6815</v>
      </c>
      <c r="D92" s="233" t="s">
        <v>6822</v>
      </c>
      <c r="E92" s="233" t="s">
        <v>6822</v>
      </c>
      <c r="F92" s="4" t="s">
        <v>6661</v>
      </c>
      <c r="G92" s="4">
        <v>1</v>
      </c>
      <c r="H92" s="22" t="s">
        <v>34</v>
      </c>
      <c r="I92" s="4">
        <v>1</v>
      </c>
      <c r="J92" s="4">
        <v>8</v>
      </c>
      <c r="K92" s="19" t="s">
        <v>6847</v>
      </c>
      <c r="L92" s="157" t="s">
        <v>469</v>
      </c>
      <c r="M92" s="157">
        <v>9036</v>
      </c>
      <c r="N92" s="161" t="s">
        <v>320</v>
      </c>
      <c r="O92" s="11" t="s">
        <v>16</v>
      </c>
      <c r="P92" s="11" t="s">
        <v>17</v>
      </c>
      <c r="Q92" s="161" t="s">
        <v>470</v>
      </c>
      <c r="R92" s="11" t="s">
        <v>17</v>
      </c>
      <c r="S92" s="11" t="s">
        <v>17</v>
      </c>
      <c r="T92" s="161"/>
      <c r="U92" s="161"/>
      <c r="V92" s="161"/>
      <c r="W92" s="161"/>
      <c r="X92" s="161"/>
      <c r="Y92" s="161" t="s">
        <v>17</v>
      </c>
    </row>
    <row r="93" spans="1:25">
      <c r="A93" s="302"/>
      <c r="B93" s="239">
        <v>265</v>
      </c>
      <c r="C93" s="240" t="s">
        <v>6813</v>
      </c>
      <c r="D93" s="254" t="s">
        <v>6822</v>
      </c>
      <c r="E93" s="254" t="s">
        <v>6822</v>
      </c>
      <c r="F93" s="242" t="s">
        <v>6658</v>
      </c>
      <c r="G93" s="242">
        <v>1</v>
      </c>
      <c r="H93" s="242" t="s">
        <v>6840</v>
      </c>
      <c r="I93" s="242">
        <v>1</v>
      </c>
      <c r="J93" s="242">
        <v>4</v>
      </c>
      <c r="K93" s="244" t="s">
        <v>6843</v>
      </c>
      <c r="L93" s="255" t="s">
        <v>432</v>
      </c>
      <c r="M93" s="255">
        <v>7873</v>
      </c>
      <c r="N93" s="157" t="s">
        <v>320</v>
      </c>
      <c r="O93" s="3" t="s">
        <v>21</v>
      </c>
      <c r="P93" s="157"/>
      <c r="Q93" s="157"/>
      <c r="R93" s="157"/>
      <c r="S93" s="157"/>
      <c r="T93" s="157"/>
      <c r="U93" s="157"/>
      <c r="V93" s="157"/>
      <c r="W93" s="157"/>
      <c r="X93" s="157"/>
      <c r="Y93" s="157"/>
    </row>
    <row r="94" spans="1:25">
      <c r="A94" s="302"/>
      <c r="B94" s="239">
        <v>1104</v>
      </c>
      <c r="C94" s="240" t="s">
        <v>6813</v>
      </c>
      <c r="D94" s="254" t="s">
        <v>6822</v>
      </c>
      <c r="E94" s="254" t="s">
        <v>6822</v>
      </c>
      <c r="F94" s="242" t="s">
        <v>6658</v>
      </c>
      <c r="G94" s="242">
        <v>1</v>
      </c>
      <c r="H94" s="242" t="s">
        <v>6840</v>
      </c>
      <c r="I94" s="242">
        <v>1</v>
      </c>
      <c r="J94" s="242">
        <v>4</v>
      </c>
      <c r="K94" s="244" t="s">
        <v>6843</v>
      </c>
      <c r="L94" s="255" t="s">
        <v>433</v>
      </c>
      <c r="M94" s="255">
        <v>8712</v>
      </c>
      <c r="N94" s="157" t="s">
        <v>320</v>
      </c>
      <c r="O94" s="3" t="s">
        <v>21</v>
      </c>
      <c r="P94" s="157"/>
      <c r="Q94" s="157"/>
      <c r="R94" s="157"/>
      <c r="S94" s="157"/>
      <c r="T94" s="157"/>
      <c r="U94" s="157"/>
      <c r="V94" s="157"/>
      <c r="W94" s="157"/>
      <c r="X94" s="157"/>
      <c r="Y94" s="157"/>
    </row>
    <row r="95" spans="1:25">
      <c r="A95" s="302"/>
      <c r="B95" s="239">
        <v>1399</v>
      </c>
      <c r="C95" s="240" t="s">
        <v>6813</v>
      </c>
      <c r="D95" s="254" t="s">
        <v>6822</v>
      </c>
      <c r="E95" s="254" t="s">
        <v>6822</v>
      </c>
      <c r="F95" s="242" t="s">
        <v>6658</v>
      </c>
      <c r="G95" s="242">
        <v>1</v>
      </c>
      <c r="H95" s="242" t="s">
        <v>6840</v>
      </c>
      <c r="I95" s="242">
        <v>1</v>
      </c>
      <c r="J95" s="242">
        <v>4</v>
      </c>
      <c r="K95" s="244" t="s">
        <v>6843</v>
      </c>
      <c r="L95" s="255" t="s">
        <v>434</v>
      </c>
      <c r="M95" s="255">
        <v>9007</v>
      </c>
      <c r="N95" s="166" t="s">
        <v>320</v>
      </c>
      <c r="O95" s="8" t="s">
        <v>21</v>
      </c>
      <c r="P95" s="8"/>
      <c r="Q95" s="155"/>
      <c r="R95" s="8"/>
      <c r="S95" s="8"/>
      <c r="T95" s="155" t="s">
        <v>428</v>
      </c>
      <c r="U95" s="155" t="s">
        <v>19</v>
      </c>
      <c r="V95" s="155" t="s">
        <v>17</v>
      </c>
      <c r="W95" s="155" t="s">
        <v>17</v>
      </c>
      <c r="X95" s="155" t="s">
        <v>17</v>
      </c>
      <c r="Y95" s="156" t="s">
        <v>17</v>
      </c>
    </row>
    <row r="96" spans="1:25">
      <c r="A96" s="302"/>
      <c r="B96" s="2">
        <v>416</v>
      </c>
      <c r="C96" s="22" t="s">
        <v>6815</v>
      </c>
      <c r="D96" s="233" t="s">
        <v>6822</v>
      </c>
      <c r="E96" s="233" t="s">
        <v>6822</v>
      </c>
      <c r="F96" s="4" t="s">
        <v>6827</v>
      </c>
      <c r="G96" s="4">
        <v>1</v>
      </c>
      <c r="H96" s="22" t="s">
        <v>34</v>
      </c>
      <c r="I96" s="4">
        <v>1</v>
      </c>
      <c r="J96" s="4">
        <v>4</v>
      </c>
      <c r="K96" s="19" t="s">
        <v>6848</v>
      </c>
      <c r="L96" s="157" t="s">
        <v>471</v>
      </c>
      <c r="M96" s="157">
        <v>8024</v>
      </c>
      <c r="N96" s="157" t="s">
        <v>320</v>
      </c>
      <c r="O96" s="3" t="s">
        <v>16</v>
      </c>
      <c r="P96" s="157"/>
      <c r="Q96" s="157"/>
      <c r="R96" s="157"/>
      <c r="S96" s="157"/>
      <c r="T96" s="157"/>
      <c r="U96" s="157"/>
      <c r="V96" s="157"/>
      <c r="W96" s="157"/>
      <c r="X96" s="157"/>
      <c r="Y96" s="157"/>
    </row>
    <row r="97" spans="1:25">
      <c r="A97" s="302"/>
      <c r="B97" s="2">
        <v>679</v>
      </c>
      <c r="C97" s="22" t="s">
        <v>6815</v>
      </c>
      <c r="D97" s="233" t="s">
        <v>6822</v>
      </c>
      <c r="E97" s="233" t="s">
        <v>6822</v>
      </c>
      <c r="F97" s="4" t="s">
        <v>6827</v>
      </c>
      <c r="G97" s="4">
        <v>1</v>
      </c>
      <c r="H97" s="22" t="s">
        <v>34</v>
      </c>
      <c r="I97" s="4">
        <v>1</v>
      </c>
      <c r="J97" s="4">
        <v>4</v>
      </c>
      <c r="K97" s="19" t="s">
        <v>6848</v>
      </c>
      <c r="L97" s="157" t="s">
        <v>472</v>
      </c>
      <c r="M97" s="157">
        <v>8287</v>
      </c>
      <c r="N97" s="167" t="s">
        <v>320</v>
      </c>
      <c r="O97" s="6" t="s">
        <v>16</v>
      </c>
      <c r="P97" s="6" t="s">
        <v>17</v>
      </c>
      <c r="Q97" s="158" t="s">
        <v>336</v>
      </c>
      <c r="R97" s="6" t="s">
        <v>17</v>
      </c>
      <c r="S97" s="6" t="s">
        <v>17</v>
      </c>
      <c r="T97" s="158"/>
      <c r="U97" s="158"/>
      <c r="V97" s="158"/>
      <c r="W97" s="158"/>
      <c r="X97" s="158"/>
      <c r="Y97" s="159" t="s">
        <v>17</v>
      </c>
    </row>
    <row r="98" spans="1:25">
      <c r="A98" s="302"/>
      <c r="B98" s="2">
        <v>939</v>
      </c>
      <c r="C98" s="22" t="s">
        <v>6815</v>
      </c>
      <c r="D98" s="233" t="s">
        <v>6822</v>
      </c>
      <c r="E98" s="233" t="s">
        <v>6822</v>
      </c>
      <c r="F98" s="4" t="s">
        <v>6827</v>
      </c>
      <c r="G98" s="4">
        <v>1</v>
      </c>
      <c r="H98" s="22" t="s">
        <v>34</v>
      </c>
      <c r="I98" s="4">
        <v>1</v>
      </c>
      <c r="J98" s="4">
        <v>4</v>
      </c>
      <c r="K98" s="19" t="s">
        <v>6848</v>
      </c>
      <c r="L98" s="157" t="s">
        <v>473</v>
      </c>
      <c r="M98" s="157">
        <v>8547</v>
      </c>
      <c r="N98" s="168" t="s">
        <v>320</v>
      </c>
      <c r="O98" s="16" t="s">
        <v>16</v>
      </c>
      <c r="P98" s="163"/>
      <c r="Q98" s="163"/>
      <c r="R98" s="163"/>
      <c r="S98" s="163"/>
      <c r="T98" s="163"/>
      <c r="U98" s="163"/>
      <c r="V98" s="163"/>
      <c r="W98" s="163"/>
      <c r="X98" s="163"/>
      <c r="Y98" s="164"/>
    </row>
    <row r="99" spans="1:25">
      <c r="A99" s="302"/>
      <c r="B99" s="2">
        <v>1054</v>
      </c>
      <c r="C99" s="22" t="s">
        <v>6815</v>
      </c>
      <c r="D99" s="233" t="s">
        <v>6822</v>
      </c>
      <c r="E99" s="233" t="s">
        <v>6822</v>
      </c>
      <c r="F99" s="4" t="s">
        <v>6827</v>
      </c>
      <c r="G99" s="4">
        <v>1</v>
      </c>
      <c r="H99" s="22" t="s">
        <v>34</v>
      </c>
      <c r="I99" s="4">
        <v>1</v>
      </c>
      <c r="J99" s="4">
        <v>4</v>
      </c>
      <c r="K99" s="19" t="s">
        <v>6848</v>
      </c>
      <c r="L99" s="157" t="s">
        <v>474</v>
      </c>
      <c r="M99" s="157">
        <v>8662</v>
      </c>
      <c r="N99" s="168" t="s">
        <v>320</v>
      </c>
      <c r="O99" s="16" t="s">
        <v>16</v>
      </c>
      <c r="P99" s="163"/>
      <c r="Q99" s="163"/>
      <c r="R99" s="163"/>
      <c r="S99" s="163"/>
      <c r="T99" s="163"/>
      <c r="U99" s="163"/>
      <c r="V99" s="163"/>
      <c r="W99" s="163"/>
      <c r="X99" s="163"/>
      <c r="Y99" s="164"/>
    </row>
    <row r="100" spans="1:25" ht="14.25" customHeight="1">
      <c r="A100" s="302"/>
      <c r="B100" s="239">
        <v>624</v>
      </c>
      <c r="C100" s="240" t="s">
        <v>6813</v>
      </c>
      <c r="D100" s="254" t="s">
        <v>6822</v>
      </c>
      <c r="E100" s="254" t="s">
        <v>6822</v>
      </c>
      <c r="F100" s="243" t="s">
        <v>6816</v>
      </c>
      <c r="G100" s="242">
        <v>1</v>
      </c>
      <c r="H100" s="242" t="s">
        <v>6662</v>
      </c>
      <c r="I100" s="242">
        <v>1</v>
      </c>
      <c r="J100" s="242">
        <v>2</v>
      </c>
      <c r="K100" s="244" t="s">
        <v>6841</v>
      </c>
      <c r="L100" s="255" t="s">
        <v>426</v>
      </c>
      <c r="M100" s="255">
        <v>8232</v>
      </c>
      <c r="N100" s="168" t="s">
        <v>320</v>
      </c>
      <c r="O100" s="16" t="s">
        <v>21</v>
      </c>
      <c r="P100" s="163"/>
      <c r="Q100" s="163"/>
      <c r="R100" s="163"/>
      <c r="S100" s="163"/>
      <c r="T100" s="163"/>
      <c r="U100" s="163"/>
      <c r="V100" s="163"/>
      <c r="W100" s="163"/>
      <c r="X100" s="163"/>
      <c r="Y100" s="164"/>
    </row>
    <row r="101" spans="1:25">
      <c r="A101" s="302"/>
      <c r="B101" s="239">
        <v>1387</v>
      </c>
      <c r="C101" s="240" t="s">
        <v>6813</v>
      </c>
      <c r="D101" s="254" t="s">
        <v>6822</v>
      </c>
      <c r="E101" s="254" t="s">
        <v>6822</v>
      </c>
      <c r="F101" s="243" t="s">
        <v>6816</v>
      </c>
      <c r="G101" s="242">
        <v>1</v>
      </c>
      <c r="H101" s="242" t="s">
        <v>6662</v>
      </c>
      <c r="I101" s="242">
        <v>1</v>
      </c>
      <c r="J101" s="242">
        <v>2</v>
      </c>
      <c r="K101" s="244" t="s">
        <v>6841</v>
      </c>
      <c r="L101" s="255" t="s">
        <v>427</v>
      </c>
      <c r="M101" s="255">
        <v>8995</v>
      </c>
      <c r="N101" s="166" t="s">
        <v>320</v>
      </c>
      <c r="O101" s="8" t="s">
        <v>21</v>
      </c>
      <c r="P101" s="8"/>
      <c r="Q101" s="155"/>
      <c r="R101" s="8"/>
      <c r="S101" s="8"/>
      <c r="T101" s="155" t="s">
        <v>428</v>
      </c>
      <c r="U101" s="155" t="s">
        <v>19</v>
      </c>
      <c r="V101" s="155" t="s">
        <v>17</v>
      </c>
      <c r="W101" s="155" t="s">
        <v>17</v>
      </c>
      <c r="X101" s="155" t="s">
        <v>17</v>
      </c>
      <c r="Y101" s="156" t="s">
        <v>17</v>
      </c>
    </row>
    <row r="102" spans="1:25">
      <c r="A102" s="302"/>
      <c r="B102" s="2">
        <v>1150</v>
      </c>
      <c r="C102" s="22" t="s">
        <v>6815</v>
      </c>
      <c r="D102" s="233" t="s">
        <v>6822</v>
      </c>
      <c r="E102" s="233" t="s">
        <v>6822</v>
      </c>
      <c r="F102" s="3" t="s">
        <v>6818</v>
      </c>
      <c r="G102" s="4">
        <v>1</v>
      </c>
      <c r="H102" s="22" t="s">
        <v>34</v>
      </c>
      <c r="I102" s="4">
        <v>1</v>
      </c>
      <c r="J102" s="4">
        <v>4</v>
      </c>
      <c r="K102" s="19" t="s">
        <v>6844</v>
      </c>
      <c r="L102" s="157" t="s">
        <v>435</v>
      </c>
      <c r="M102" s="157">
        <v>8758</v>
      </c>
      <c r="N102" s="168" t="s">
        <v>320</v>
      </c>
      <c r="O102" s="16" t="s">
        <v>16</v>
      </c>
      <c r="P102" s="163"/>
      <c r="Q102" s="163"/>
      <c r="R102" s="163"/>
      <c r="S102" s="163"/>
      <c r="T102" s="163"/>
      <c r="U102" s="163"/>
      <c r="V102" s="163"/>
      <c r="W102" s="163"/>
      <c r="X102" s="163"/>
      <c r="Y102" s="164"/>
    </row>
    <row r="103" spans="1:25">
      <c r="A103" s="302"/>
      <c r="B103" s="2">
        <v>1154</v>
      </c>
      <c r="C103" s="22" t="s">
        <v>6815</v>
      </c>
      <c r="D103" s="233" t="s">
        <v>6822</v>
      </c>
      <c r="E103" s="233" t="s">
        <v>6822</v>
      </c>
      <c r="F103" s="3" t="s">
        <v>6818</v>
      </c>
      <c r="G103" s="4">
        <v>1</v>
      </c>
      <c r="H103" s="22" t="s">
        <v>34</v>
      </c>
      <c r="I103" s="4">
        <v>1</v>
      </c>
      <c r="J103" s="4">
        <v>4</v>
      </c>
      <c r="K103" s="19" t="s">
        <v>6844</v>
      </c>
      <c r="L103" s="157" t="s">
        <v>436</v>
      </c>
      <c r="M103" s="157">
        <v>8762</v>
      </c>
      <c r="N103" s="168" t="s">
        <v>320</v>
      </c>
      <c r="O103" s="16" t="s">
        <v>16</v>
      </c>
      <c r="P103" s="163"/>
      <c r="Q103" s="163"/>
      <c r="R103" s="163"/>
      <c r="S103" s="163"/>
      <c r="T103" s="163"/>
      <c r="U103" s="163"/>
      <c r="V103" s="163"/>
      <c r="W103" s="163"/>
      <c r="X103" s="163"/>
      <c r="Y103" s="164"/>
    </row>
    <row r="104" spans="1:25">
      <c r="A104" s="302"/>
      <c r="B104" s="2">
        <v>1279</v>
      </c>
      <c r="C104" s="22" t="s">
        <v>6815</v>
      </c>
      <c r="D104" s="233" t="s">
        <v>6822</v>
      </c>
      <c r="E104" s="233" t="s">
        <v>6822</v>
      </c>
      <c r="F104" s="3" t="s">
        <v>6818</v>
      </c>
      <c r="G104" s="4">
        <v>1</v>
      </c>
      <c r="H104" s="22" t="s">
        <v>34</v>
      </c>
      <c r="I104" s="4">
        <v>1</v>
      </c>
      <c r="J104" s="4">
        <v>4</v>
      </c>
      <c r="K104" s="19" t="s">
        <v>6844</v>
      </c>
      <c r="L104" s="157" t="s">
        <v>437</v>
      </c>
      <c r="M104" s="157">
        <v>8887</v>
      </c>
      <c r="N104" s="161" t="s">
        <v>320</v>
      </c>
      <c r="O104" s="11" t="s">
        <v>16</v>
      </c>
      <c r="P104" s="11" t="s">
        <v>17</v>
      </c>
      <c r="Q104" s="161" t="s">
        <v>438</v>
      </c>
      <c r="R104" s="11" t="s">
        <v>17</v>
      </c>
      <c r="S104" s="11" t="s">
        <v>17</v>
      </c>
      <c r="T104" s="161"/>
      <c r="U104" s="161"/>
      <c r="V104" s="161"/>
      <c r="W104" s="161"/>
      <c r="X104" s="161"/>
      <c r="Y104" s="161" t="s">
        <v>17</v>
      </c>
    </row>
    <row r="105" spans="1:25">
      <c r="A105" s="303"/>
      <c r="B105" s="17">
        <v>1528</v>
      </c>
      <c r="C105" s="30" t="s">
        <v>6815</v>
      </c>
      <c r="D105" s="234" t="s">
        <v>6822</v>
      </c>
      <c r="E105" s="234" t="s">
        <v>6822</v>
      </c>
      <c r="F105" s="21" t="s">
        <v>6818</v>
      </c>
      <c r="G105" s="18">
        <v>1</v>
      </c>
      <c r="H105" s="30" t="s">
        <v>34</v>
      </c>
      <c r="I105" s="18">
        <v>1</v>
      </c>
      <c r="J105" s="18">
        <v>4</v>
      </c>
      <c r="K105" s="20" t="s">
        <v>6844</v>
      </c>
      <c r="L105" s="231" t="s">
        <v>439</v>
      </c>
      <c r="M105" s="238">
        <v>9136</v>
      </c>
      <c r="N105" s="162" t="s">
        <v>440</v>
      </c>
      <c r="O105" s="162" t="s">
        <v>16</v>
      </c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</row>
    <row r="106" spans="1:25" ht="15" customHeight="1">
      <c r="A106" s="304" t="s">
        <v>6901</v>
      </c>
      <c r="B106" s="2">
        <v>417</v>
      </c>
      <c r="C106" s="54" t="s">
        <v>154</v>
      </c>
      <c r="D106" s="233" t="s">
        <v>6822</v>
      </c>
      <c r="E106" s="233" t="s">
        <v>6822</v>
      </c>
      <c r="F106" s="54" t="s">
        <v>6828</v>
      </c>
      <c r="G106" s="4">
        <v>1</v>
      </c>
      <c r="H106" s="152" t="s">
        <v>295</v>
      </c>
      <c r="I106" s="4">
        <v>0</v>
      </c>
      <c r="J106" s="4">
        <v>4</v>
      </c>
      <c r="K106" s="19" t="s">
        <v>475</v>
      </c>
      <c r="L106" s="157" t="s">
        <v>476</v>
      </c>
      <c r="M106" s="157">
        <v>8025</v>
      </c>
      <c r="N106" s="166" t="s">
        <v>320</v>
      </c>
      <c r="O106" s="8" t="s">
        <v>16</v>
      </c>
      <c r="P106" s="155"/>
      <c r="Q106" s="155"/>
      <c r="R106" s="155"/>
      <c r="S106" s="155"/>
      <c r="T106" s="155" t="s">
        <v>148</v>
      </c>
      <c r="U106" s="155" t="s">
        <v>24</v>
      </c>
      <c r="V106" s="155" t="s">
        <v>23</v>
      </c>
      <c r="W106" s="155" t="s">
        <v>23</v>
      </c>
      <c r="X106" s="155" t="s">
        <v>17</v>
      </c>
      <c r="Y106" s="156" t="s">
        <v>17</v>
      </c>
    </row>
    <row r="107" spans="1:25">
      <c r="A107" s="302"/>
      <c r="B107" s="2">
        <v>543</v>
      </c>
      <c r="C107" s="54" t="s">
        <v>21</v>
      </c>
      <c r="D107" s="233" t="s">
        <v>6822</v>
      </c>
      <c r="E107" s="233" t="s">
        <v>6822</v>
      </c>
      <c r="F107" s="4" t="s">
        <v>6804</v>
      </c>
      <c r="G107" s="4">
        <v>1</v>
      </c>
      <c r="H107" s="4" t="s">
        <v>6805</v>
      </c>
      <c r="I107" s="4">
        <v>1</v>
      </c>
      <c r="J107" s="4">
        <v>1</v>
      </c>
      <c r="K107" s="19" t="s">
        <v>477</v>
      </c>
      <c r="L107" s="157" t="s">
        <v>478</v>
      </c>
      <c r="M107" s="157">
        <v>8151</v>
      </c>
      <c r="N107" s="166" t="s">
        <v>320</v>
      </c>
      <c r="O107" s="8" t="s">
        <v>21</v>
      </c>
      <c r="P107" s="8"/>
      <c r="Q107" s="155"/>
      <c r="R107" s="8"/>
      <c r="S107" s="8"/>
      <c r="T107" s="155" t="s">
        <v>350</v>
      </c>
      <c r="U107" s="155" t="s">
        <v>19</v>
      </c>
      <c r="V107" s="155" t="s">
        <v>17</v>
      </c>
      <c r="W107" s="155" t="s">
        <v>17</v>
      </c>
      <c r="X107" s="155" t="s">
        <v>17</v>
      </c>
      <c r="Y107" s="156" t="s">
        <v>17</v>
      </c>
    </row>
    <row r="108" spans="1:25">
      <c r="A108" s="302"/>
      <c r="B108" s="2">
        <v>671</v>
      </c>
      <c r="C108" s="54" t="s">
        <v>154</v>
      </c>
      <c r="D108" s="233" t="s">
        <v>6822</v>
      </c>
      <c r="E108" s="233" t="s">
        <v>6822</v>
      </c>
      <c r="F108" s="4" t="s">
        <v>6806</v>
      </c>
      <c r="G108" s="4">
        <v>1</v>
      </c>
      <c r="H108" s="152" t="s">
        <v>295</v>
      </c>
      <c r="I108" s="4">
        <v>0</v>
      </c>
      <c r="J108" s="4">
        <v>1</v>
      </c>
      <c r="K108" s="19" t="s">
        <v>6542</v>
      </c>
      <c r="L108" s="157" t="s">
        <v>479</v>
      </c>
      <c r="M108" s="157">
        <v>8279</v>
      </c>
      <c r="N108" s="166" t="s">
        <v>320</v>
      </c>
      <c r="O108" s="8" t="s">
        <v>16</v>
      </c>
      <c r="P108" s="8"/>
      <c r="Q108" s="155"/>
      <c r="R108" s="8"/>
      <c r="S108" s="8"/>
      <c r="T108" s="155" t="s">
        <v>480</v>
      </c>
      <c r="U108" s="155" t="s">
        <v>24</v>
      </c>
      <c r="V108" s="155" t="s">
        <v>26</v>
      </c>
      <c r="W108" s="155" t="s">
        <v>26</v>
      </c>
      <c r="X108" s="155" t="s">
        <v>17</v>
      </c>
      <c r="Y108" s="156" t="s">
        <v>17</v>
      </c>
    </row>
    <row r="109" spans="1:25">
      <c r="A109" s="302"/>
      <c r="B109" s="2">
        <v>718</v>
      </c>
      <c r="C109" s="54" t="s">
        <v>154</v>
      </c>
      <c r="D109" s="233" t="s">
        <v>6822</v>
      </c>
      <c r="E109" s="233" t="s">
        <v>6822</v>
      </c>
      <c r="F109" s="4" t="s">
        <v>6807</v>
      </c>
      <c r="G109" s="4">
        <v>1</v>
      </c>
      <c r="H109" s="4" t="s">
        <v>6808</v>
      </c>
      <c r="I109" s="4">
        <v>1</v>
      </c>
      <c r="J109" s="4">
        <v>1</v>
      </c>
      <c r="K109" s="19" t="s">
        <v>6542</v>
      </c>
      <c r="L109" s="157" t="s">
        <v>481</v>
      </c>
      <c r="M109" s="157">
        <v>8326</v>
      </c>
      <c r="N109" s="166" t="s">
        <v>320</v>
      </c>
      <c r="O109" s="8" t="s">
        <v>16</v>
      </c>
      <c r="P109" s="155"/>
      <c r="Q109" s="155"/>
      <c r="R109" s="155"/>
      <c r="S109" s="155"/>
      <c r="T109" s="155" t="s">
        <v>383</v>
      </c>
      <c r="U109" s="155" t="s">
        <v>24</v>
      </c>
      <c r="V109" s="155" t="s">
        <v>23</v>
      </c>
      <c r="W109" s="155" t="s">
        <v>23</v>
      </c>
      <c r="X109" s="155" t="s">
        <v>17</v>
      </c>
      <c r="Y109" s="156" t="s">
        <v>17</v>
      </c>
    </row>
    <row r="110" spans="1:25" ht="14.25" customHeight="1">
      <c r="A110" s="302"/>
      <c r="B110" s="2">
        <v>1010</v>
      </c>
      <c r="C110" s="54" t="s">
        <v>154</v>
      </c>
      <c r="D110" s="233" t="s">
        <v>6822</v>
      </c>
      <c r="E110" s="233" t="s">
        <v>6822</v>
      </c>
      <c r="F110" s="4" t="s">
        <v>6809</v>
      </c>
      <c r="G110" s="4">
        <v>1</v>
      </c>
      <c r="H110" s="152" t="s">
        <v>295</v>
      </c>
      <c r="I110" s="4">
        <v>0</v>
      </c>
      <c r="J110" s="4">
        <v>1</v>
      </c>
      <c r="K110" s="19" t="s">
        <v>6542</v>
      </c>
      <c r="L110" s="157" t="s">
        <v>482</v>
      </c>
      <c r="M110" s="157">
        <v>8618</v>
      </c>
      <c r="N110" s="166" t="s">
        <v>320</v>
      </c>
      <c r="O110" s="8" t="s">
        <v>16</v>
      </c>
      <c r="P110" s="155"/>
      <c r="Q110" s="155"/>
      <c r="R110" s="155"/>
      <c r="S110" s="155"/>
      <c r="T110" s="155" t="s">
        <v>330</v>
      </c>
      <c r="U110" s="155" t="s">
        <v>24</v>
      </c>
      <c r="V110" s="155" t="s">
        <v>23</v>
      </c>
      <c r="W110" s="155" t="s">
        <v>23</v>
      </c>
      <c r="X110" s="155" t="s">
        <v>17</v>
      </c>
      <c r="Y110" s="156" t="s">
        <v>17</v>
      </c>
    </row>
    <row r="111" spans="1:25">
      <c r="A111" s="302"/>
      <c r="B111" s="2">
        <v>1228</v>
      </c>
      <c r="C111" s="54" t="s">
        <v>154</v>
      </c>
      <c r="D111" s="233" t="s">
        <v>6822</v>
      </c>
      <c r="E111" s="233" t="s">
        <v>6822</v>
      </c>
      <c r="F111" s="4" t="s">
        <v>6810</v>
      </c>
      <c r="G111" s="4">
        <v>1</v>
      </c>
      <c r="H111" s="4" t="s">
        <v>6642</v>
      </c>
      <c r="I111" s="4">
        <v>1</v>
      </c>
      <c r="J111" s="4">
        <v>1</v>
      </c>
      <c r="K111" s="19" t="s">
        <v>6542</v>
      </c>
      <c r="L111" s="157" t="s">
        <v>483</v>
      </c>
      <c r="M111" s="157">
        <v>8836</v>
      </c>
      <c r="N111" s="167" t="s">
        <v>320</v>
      </c>
      <c r="O111" s="6" t="s">
        <v>16</v>
      </c>
      <c r="P111" s="6" t="s">
        <v>17</v>
      </c>
      <c r="Q111" s="158" t="s">
        <v>334</v>
      </c>
      <c r="R111" s="6" t="s">
        <v>484</v>
      </c>
      <c r="S111" s="6" t="s">
        <v>17</v>
      </c>
      <c r="T111" s="158"/>
      <c r="U111" s="158"/>
      <c r="V111" s="158"/>
      <c r="W111" s="158"/>
      <c r="X111" s="158"/>
      <c r="Y111" s="159" t="s">
        <v>17</v>
      </c>
    </row>
    <row r="112" spans="1:25">
      <c r="A112" s="302"/>
      <c r="B112" s="2">
        <v>1402</v>
      </c>
      <c r="C112" s="54" t="s">
        <v>154</v>
      </c>
      <c r="D112" s="233" t="s">
        <v>6822</v>
      </c>
      <c r="E112" s="233" t="s">
        <v>6822</v>
      </c>
      <c r="F112" s="4" t="s">
        <v>6811</v>
      </c>
      <c r="G112" s="4">
        <v>1</v>
      </c>
      <c r="H112" s="152" t="s">
        <v>295</v>
      </c>
      <c r="I112" s="4">
        <v>0</v>
      </c>
      <c r="J112" s="4">
        <v>1</v>
      </c>
      <c r="K112" s="19" t="s">
        <v>6542</v>
      </c>
      <c r="L112" s="157" t="s">
        <v>485</v>
      </c>
      <c r="M112" s="157">
        <v>9010</v>
      </c>
      <c r="N112" s="167" t="s">
        <v>320</v>
      </c>
      <c r="O112" s="6" t="s">
        <v>16</v>
      </c>
      <c r="P112" s="6" t="s">
        <v>17</v>
      </c>
      <c r="Q112" s="158"/>
      <c r="R112" s="6" t="s">
        <v>17</v>
      </c>
      <c r="S112" s="6" t="s">
        <v>17</v>
      </c>
      <c r="T112" s="158"/>
      <c r="U112" s="158"/>
      <c r="V112" s="158"/>
      <c r="W112" s="158"/>
      <c r="X112" s="158"/>
      <c r="Y112" s="159" t="s">
        <v>17</v>
      </c>
    </row>
    <row r="113" spans="1:25">
      <c r="A113" s="303"/>
      <c r="B113" s="17">
        <v>1433</v>
      </c>
      <c r="C113" s="120" t="s">
        <v>154</v>
      </c>
      <c r="D113" s="234" t="s">
        <v>6822</v>
      </c>
      <c r="E113" s="234" t="s">
        <v>6822</v>
      </c>
      <c r="F113" s="18" t="s">
        <v>6812</v>
      </c>
      <c r="G113" s="18">
        <v>1</v>
      </c>
      <c r="H113" s="165" t="s">
        <v>295</v>
      </c>
      <c r="I113" s="18">
        <v>0</v>
      </c>
      <c r="J113" s="18">
        <v>1</v>
      </c>
      <c r="K113" s="20" t="s">
        <v>6542</v>
      </c>
      <c r="L113" s="171" t="s">
        <v>486</v>
      </c>
      <c r="M113" s="171">
        <v>9041</v>
      </c>
      <c r="N113" s="167" t="s">
        <v>320</v>
      </c>
      <c r="O113" s="6" t="s">
        <v>16</v>
      </c>
      <c r="P113" s="6" t="s">
        <v>17</v>
      </c>
      <c r="Q113" s="158" t="s">
        <v>291</v>
      </c>
      <c r="R113" s="6" t="s">
        <v>17</v>
      </c>
      <c r="S113" s="6" t="s">
        <v>17</v>
      </c>
      <c r="T113" s="158"/>
      <c r="U113" s="158"/>
      <c r="V113" s="158"/>
      <c r="W113" s="158"/>
      <c r="X113" s="158"/>
      <c r="Y113" s="159" t="s">
        <v>17</v>
      </c>
    </row>
    <row r="114" spans="1:25" ht="15" customHeight="1">
      <c r="A114" s="304" t="s">
        <v>6902</v>
      </c>
      <c r="B114" s="2" t="s">
        <v>6834</v>
      </c>
      <c r="C114" s="4" t="s">
        <v>6822</v>
      </c>
      <c r="D114" s="233" t="s">
        <v>6822</v>
      </c>
      <c r="E114" s="233" t="s">
        <v>6822</v>
      </c>
      <c r="F114" s="4" t="s">
        <v>491</v>
      </c>
      <c r="G114" s="4">
        <v>1</v>
      </c>
      <c r="H114" s="4" t="s">
        <v>6822</v>
      </c>
      <c r="I114" s="4">
        <v>0</v>
      </c>
      <c r="J114" s="4">
        <v>1</v>
      </c>
      <c r="K114" s="97" t="s">
        <v>6890</v>
      </c>
      <c r="L114" s="2" t="s">
        <v>6826</v>
      </c>
      <c r="M114" s="124" t="s">
        <v>6833</v>
      </c>
    </row>
    <row r="115" spans="1:25" ht="16">
      <c r="A115" s="302"/>
      <c r="B115" s="4" t="s">
        <v>6822</v>
      </c>
      <c r="C115" s="4" t="s">
        <v>6822</v>
      </c>
      <c r="D115" s="233" t="s">
        <v>6822</v>
      </c>
      <c r="E115" s="233" t="s">
        <v>6822</v>
      </c>
      <c r="F115" s="4" t="s">
        <v>6831</v>
      </c>
      <c r="G115" s="4">
        <v>1</v>
      </c>
      <c r="H115" s="4" t="s">
        <v>6822</v>
      </c>
      <c r="I115" s="4">
        <v>0</v>
      </c>
      <c r="J115" s="4">
        <v>1</v>
      </c>
      <c r="K115" s="2" t="s">
        <v>6830</v>
      </c>
      <c r="L115" s="2" t="s">
        <v>6822</v>
      </c>
      <c r="M115" s="2" t="s">
        <v>6822</v>
      </c>
    </row>
    <row r="116" spans="1:25" ht="16">
      <c r="A116" s="303"/>
      <c r="B116" s="18" t="s">
        <v>6822</v>
      </c>
      <c r="C116" s="18" t="s">
        <v>6822</v>
      </c>
      <c r="D116" s="234" t="s">
        <v>6822</v>
      </c>
      <c r="E116" s="234" t="s">
        <v>6822</v>
      </c>
      <c r="F116" s="18" t="s">
        <v>6832</v>
      </c>
      <c r="G116" s="18">
        <v>1</v>
      </c>
      <c r="H116" s="18" t="s">
        <v>6822</v>
      </c>
      <c r="I116" s="18">
        <v>0</v>
      </c>
      <c r="J116" s="18">
        <v>1</v>
      </c>
      <c r="K116" s="17" t="s">
        <v>6829</v>
      </c>
      <c r="L116" s="17" t="s">
        <v>6822</v>
      </c>
      <c r="M116" s="17" t="s">
        <v>6822</v>
      </c>
    </row>
  </sheetData>
  <sortState xmlns:xlrd2="http://schemas.microsoft.com/office/spreadsheetml/2017/richdata2" ref="B65:Z105">
    <sortCondition ref="Z65:Z105"/>
  </sortState>
  <mergeCells count="4">
    <mergeCell ref="A2:A64"/>
    <mergeCell ref="A65:A105"/>
    <mergeCell ref="A106:A113"/>
    <mergeCell ref="A114:A116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"/>
  <sheetViews>
    <sheetView zoomScale="70" zoomScaleNormal="70" workbookViewId="0">
      <pane ySplit="1" topLeftCell="A2" activePane="bottomLeft" state="frozen"/>
      <selection pane="bottomLeft"/>
    </sheetView>
  </sheetViews>
  <sheetFormatPr defaultColWidth="9.1796875" defaultRowHeight="14"/>
  <cols>
    <col min="1" max="2" width="9.1796875" style="97"/>
    <col min="3" max="3" width="11" style="191" bestFit="1" customWidth="1"/>
    <col min="4" max="5" width="9.1796875" style="97"/>
    <col min="6" max="6" width="34.1796875" style="97" bestFit="1" customWidth="1"/>
    <col min="7" max="7" width="9.1796875" style="97" bestFit="1" customWidth="1"/>
    <col min="8" max="8" width="29.81640625" style="97" bestFit="1" customWidth="1"/>
    <col min="9" max="9" width="9.1796875" style="97" bestFit="1" customWidth="1"/>
    <col min="10" max="10" width="14.453125" style="97" bestFit="1" customWidth="1"/>
    <col min="11" max="11" width="80.54296875" style="97" bestFit="1" customWidth="1"/>
    <col min="12" max="12" width="12.1796875" style="97" bestFit="1" customWidth="1"/>
    <col min="13" max="13" width="13" style="97" bestFit="1" customWidth="1"/>
    <col min="14" max="14" width="10.7265625" style="97" hidden="1" customWidth="1"/>
    <col min="15" max="15" width="4.54296875" style="97" hidden="1" customWidth="1"/>
    <col min="16" max="16" width="8.1796875" style="97" hidden="1" customWidth="1"/>
    <col min="17" max="17" width="15" style="97" hidden="1" customWidth="1"/>
    <col min="18" max="18" width="11.453125" style="97" hidden="1" customWidth="1"/>
    <col min="19" max="19" width="4.54296875" style="97" hidden="1" customWidth="1"/>
    <col min="20" max="20" width="23.81640625" style="97" hidden="1" customWidth="1"/>
    <col min="21" max="21" width="5.26953125" style="97" hidden="1" customWidth="1"/>
    <col min="22" max="23" width="7.7265625" style="97" hidden="1" customWidth="1"/>
    <col min="24" max="25" width="4.54296875" style="97" hidden="1" customWidth="1"/>
    <col min="26" max="16384" width="9.1796875" style="97"/>
  </cols>
  <sheetData>
    <row r="1" spans="1:25" s="278" customFormat="1" ht="173.25" customHeight="1">
      <c r="A1" s="279"/>
      <c r="B1" s="270" t="s">
        <v>6921</v>
      </c>
      <c r="C1" s="280" t="s">
        <v>6408</v>
      </c>
      <c r="D1" s="271" t="s">
        <v>6897</v>
      </c>
      <c r="E1" s="271" t="s">
        <v>6898</v>
      </c>
      <c r="F1" s="272" t="s">
        <v>6904</v>
      </c>
      <c r="G1" s="272" t="s">
        <v>6433</v>
      </c>
      <c r="H1" s="272" t="s">
        <v>6905</v>
      </c>
      <c r="I1" s="272" t="s">
        <v>6434</v>
      </c>
      <c r="J1" s="272" t="s">
        <v>6860</v>
      </c>
      <c r="K1" s="273" t="s">
        <v>6409</v>
      </c>
      <c r="L1" s="272" t="s">
        <v>6917</v>
      </c>
      <c r="M1" s="272" t="s">
        <v>0</v>
      </c>
      <c r="N1" s="274" t="s">
        <v>1</v>
      </c>
      <c r="O1" s="274" t="s">
        <v>2</v>
      </c>
      <c r="P1" s="274" t="s">
        <v>3</v>
      </c>
      <c r="Q1" s="274" t="s">
        <v>4</v>
      </c>
      <c r="R1" s="274" t="s">
        <v>5</v>
      </c>
      <c r="S1" s="274" t="s">
        <v>6</v>
      </c>
      <c r="T1" s="274" t="s">
        <v>7</v>
      </c>
      <c r="U1" s="274" t="s">
        <v>8</v>
      </c>
      <c r="V1" s="274" t="s">
        <v>9</v>
      </c>
      <c r="W1" s="274" t="s">
        <v>10</v>
      </c>
      <c r="X1" s="274" t="s">
        <v>11</v>
      </c>
      <c r="Y1" s="274" t="s">
        <v>12</v>
      </c>
    </row>
    <row r="2" spans="1:25" ht="14.25" customHeight="1">
      <c r="A2" s="305" t="s">
        <v>6899</v>
      </c>
      <c r="B2" s="97">
        <v>1</v>
      </c>
      <c r="C2" s="123" t="s">
        <v>6850</v>
      </c>
      <c r="D2" s="229" t="s">
        <v>6822</v>
      </c>
      <c r="E2" s="229" t="s">
        <v>6822</v>
      </c>
      <c r="F2" s="14" t="s">
        <v>6246</v>
      </c>
      <c r="G2" s="14">
        <v>1</v>
      </c>
      <c r="H2" s="14" t="s">
        <v>6245</v>
      </c>
      <c r="I2" s="175">
        <v>1</v>
      </c>
      <c r="J2" s="14">
        <v>1</v>
      </c>
      <c r="K2" s="97" t="s">
        <v>6877</v>
      </c>
      <c r="L2" s="97" t="s">
        <v>6876</v>
      </c>
      <c r="M2" s="97">
        <v>4541</v>
      </c>
    </row>
    <row r="3" spans="1:25">
      <c r="A3" s="306"/>
      <c r="B3" s="2">
        <v>41</v>
      </c>
      <c r="C3" s="34" t="s">
        <v>19</v>
      </c>
      <c r="D3" s="95">
        <v>35.030086479910217</v>
      </c>
      <c r="E3" s="95">
        <v>90.48279129393481</v>
      </c>
      <c r="F3" s="176" t="s">
        <v>6861</v>
      </c>
      <c r="G3" s="14">
        <v>1</v>
      </c>
      <c r="H3" s="176" t="s">
        <v>6862</v>
      </c>
      <c r="I3" s="177">
        <v>1</v>
      </c>
      <c r="J3" s="14">
        <v>1</v>
      </c>
      <c r="K3" s="237"/>
      <c r="L3" s="178" t="s">
        <v>6875</v>
      </c>
      <c r="M3" s="178">
        <v>4581</v>
      </c>
      <c r="N3" s="179" t="s">
        <v>6026</v>
      </c>
      <c r="O3" s="180" t="s">
        <v>21</v>
      </c>
      <c r="P3" s="180"/>
      <c r="Q3" s="180"/>
      <c r="R3" s="180"/>
      <c r="S3" s="180"/>
      <c r="T3" s="180" t="s">
        <v>6067</v>
      </c>
      <c r="U3" s="180" t="s">
        <v>19</v>
      </c>
      <c r="V3" s="180" t="s">
        <v>17</v>
      </c>
      <c r="W3" s="180" t="s">
        <v>17</v>
      </c>
      <c r="X3" s="180" t="s">
        <v>17</v>
      </c>
      <c r="Y3" s="180" t="s">
        <v>17</v>
      </c>
    </row>
    <row r="4" spans="1:25">
      <c r="A4" s="306"/>
      <c r="B4" s="2">
        <v>43</v>
      </c>
      <c r="C4" s="34" t="s">
        <v>19</v>
      </c>
      <c r="D4" s="95">
        <v>92.105936014038249</v>
      </c>
      <c r="E4" s="95">
        <v>100.00000000000001</v>
      </c>
      <c r="F4" s="176" t="s">
        <v>6863</v>
      </c>
      <c r="G4" s="14">
        <v>1</v>
      </c>
      <c r="H4" s="176" t="s">
        <v>6864</v>
      </c>
      <c r="I4" s="177">
        <v>1</v>
      </c>
      <c r="J4" s="14">
        <v>1</v>
      </c>
      <c r="K4" s="237"/>
      <c r="L4" s="178" t="s">
        <v>6069</v>
      </c>
      <c r="M4" s="178">
        <v>4583</v>
      </c>
      <c r="N4" s="179" t="s">
        <v>6026</v>
      </c>
      <c r="O4" s="180" t="s">
        <v>21</v>
      </c>
      <c r="P4" s="181"/>
      <c r="Q4" s="180"/>
      <c r="R4" s="181"/>
      <c r="S4" s="181"/>
      <c r="T4" s="180" t="s">
        <v>6070</v>
      </c>
      <c r="U4" s="180" t="s">
        <v>19</v>
      </c>
      <c r="V4" s="180" t="s">
        <v>26</v>
      </c>
      <c r="W4" s="180" t="s">
        <v>26</v>
      </c>
      <c r="X4" s="180" t="s">
        <v>17</v>
      </c>
      <c r="Y4" s="180" t="s">
        <v>17</v>
      </c>
    </row>
    <row r="5" spans="1:25">
      <c r="A5" s="306"/>
      <c r="B5" s="2">
        <v>74</v>
      </c>
      <c r="C5" s="34" t="s">
        <v>34</v>
      </c>
      <c r="D5" s="95">
        <v>100</v>
      </c>
      <c r="E5" s="95">
        <v>100</v>
      </c>
      <c r="F5" s="182" t="s">
        <v>6865</v>
      </c>
      <c r="G5" s="14">
        <v>1</v>
      </c>
      <c r="H5" s="183" t="s">
        <v>34</v>
      </c>
      <c r="I5" s="177">
        <v>0</v>
      </c>
      <c r="J5" s="14">
        <v>1</v>
      </c>
      <c r="K5" s="60"/>
      <c r="L5" s="178" t="s">
        <v>6101</v>
      </c>
      <c r="M5" s="178">
        <v>4614</v>
      </c>
      <c r="N5" s="184" t="s">
        <v>6026</v>
      </c>
      <c r="O5" s="185" t="s">
        <v>16</v>
      </c>
      <c r="P5" s="186" t="s">
        <v>17</v>
      </c>
      <c r="Q5" s="185" t="s">
        <v>6102</v>
      </c>
      <c r="R5" s="186" t="s">
        <v>61</v>
      </c>
      <c r="S5" s="186" t="s">
        <v>17</v>
      </c>
      <c r="T5" s="185"/>
      <c r="U5" s="185"/>
      <c r="V5" s="185"/>
      <c r="W5" s="185"/>
      <c r="X5" s="185"/>
      <c r="Y5" s="185" t="s">
        <v>17</v>
      </c>
    </row>
    <row r="6" spans="1:25">
      <c r="A6" s="306"/>
      <c r="B6" s="2">
        <v>75</v>
      </c>
      <c r="C6" s="34" t="s">
        <v>50</v>
      </c>
      <c r="D6" s="95">
        <v>94.517200376330052</v>
      </c>
      <c r="E6" s="95">
        <v>100</v>
      </c>
      <c r="F6" s="176" t="s">
        <v>6866</v>
      </c>
      <c r="G6" s="14">
        <v>1</v>
      </c>
      <c r="H6" s="176" t="s">
        <v>6867</v>
      </c>
      <c r="I6" s="177">
        <v>1</v>
      </c>
      <c r="J6" s="14">
        <v>1</v>
      </c>
      <c r="K6" s="60"/>
      <c r="L6" s="178" t="s">
        <v>6103</v>
      </c>
      <c r="M6" s="178">
        <v>4615</v>
      </c>
      <c r="N6" s="179" t="s">
        <v>6026</v>
      </c>
      <c r="O6" s="180" t="s">
        <v>52</v>
      </c>
      <c r="P6" s="181"/>
      <c r="Q6" s="180"/>
      <c r="R6" s="181"/>
      <c r="S6" s="181"/>
      <c r="T6" s="180" t="s">
        <v>117</v>
      </c>
      <c r="U6" s="180" t="s">
        <v>50</v>
      </c>
      <c r="V6" s="180" t="s">
        <v>17</v>
      </c>
      <c r="W6" s="180" t="s">
        <v>17</v>
      </c>
      <c r="X6" s="180" t="s">
        <v>17</v>
      </c>
      <c r="Y6" s="180" t="s">
        <v>17</v>
      </c>
    </row>
    <row r="7" spans="1:25">
      <c r="A7" s="306"/>
      <c r="B7" s="2">
        <v>163</v>
      </c>
      <c r="C7" s="34" t="s">
        <v>19</v>
      </c>
      <c r="D7" s="95">
        <v>99.701442650894691</v>
      </c>
      <c r="E7" s="95">
        <v>99.949403375442898</v>
      </c>
      <c r="F7" s="176" t="s">
        <v>6868</v>
      </c>
      <c r="G7" s="14">
        <v>1</v>
      </c>
      <c r="H7" s="176" t="s">
        <v>6869</v>
      </c>
      <c r="I7" s="177">
        <v>1</v>
      </c>
      <c r="J7" s="14">
        <v>1</v>
      </c>
      <c r="K7" s="60"/>
      <c r="L7" s="178" t="s">
        <v>6873</v>
      </c>
      <c r="M7" s="178">
        <v>4703</v>
      </c>
      <c r="N7" s="179" t="s">
        <v>6026</v>
      </c>
      <c r="O7" s="180" t="s">
        <v>21</v>
      </c>
      <c r="P7" s="181"/>
      <c r="Q7" s="180"/>
      <c r="R7" s="181"/>
      <c r="S7" s="181"/>
      <c r="T7" s="180" t="s">
        <v>6192</v>
      </c>
      <c r="U7" s="180" t="s">
        <v>19</v>
      </c>
      <c r="V7" s="180" t="s">
        <v>17</v>
      </c>
      <c r="W7" s="180" t="s">
        <v>17</v>
      </c>
      <c r="X7" s="180" t="s">
        <v>17</v>
      </c>
      <c r="Y7" s="180" t="s">
        <v>17</v>
      </c>
    </row>
    <row r="8" spans="1:25">
      <c r="A8" s="307"/>
      <c r="B8" s="129">
        <v>171</v>
      </c>
      <c r="C8" s="130" t="s">
        <v>6851</v>
      </c>
      <c r="D8" s="230" t="s">
        <v>23</v>
      </c>
      <c r="E8" s="230" t="s">
        <v>23</v>
      </c>
      <c r="F8" s="110" t="s">
        <v>6248</v>
      </c>
      <c r="G8" s="110">
        <v>1</v>
      </c>
      <c r="H8" s="110" t="s">
        <v>6247</v>
      </c>
      <c r="I8" s="187">
        <v>1</v>
      </c>
      <c r="J8" s="110">
        <v>1</v>
      </c>
      <c r="K8" s="129" t="s">
        <v>6878</v>
      </c>
      <c r="L8" s="129" t="s">
        <v>6874</v>
      </c>
      <c r="M8" s="129">
        <v>4711</v>
      </c>
    </row>
    <row r="9" spans="1:25" s="178" customFormat="1">
      <c r="A9" s="308" t="s">
        <v>6901</v>
      </c>
      <c r="B9" s="2">
        <v>7</v>
      </c>
      <c r="C9" s="34" t="s">
        <v>6903</v>
      </c>
      <c r="D9" s="235" t="s">
        <v>23</v>
      </c>
      <c r="E9" s="235" t="s">
        <v>23</v>
      </c>
      <c r="F9" s="176" t="s">
        <v>6870</v>
      </c>
      <c r="G9" s="14">
        <v>1</v>
      </c>
      <c r="H9" s="176" t="s">
        <v>6871</v>
      </c>
      <c r="I9" s="177">
        <v>1</v>
      </c>
      <c r="J9" s="176">
        <v>2</v>
      </c>
      <c r="K9" s="60"/>
      <c r="L9" s="178" t="s">
        <v>6032</v>
      </c>
      <c r="M9" s="178">
        <v>4547</v>
      </c>
      <c r="N9" s="179" t="s">
        <v>6026</v>
      </c>
      <c r="O9" s="180" t="s">
        <v>16</v>
      </c>
      <c r="P9" s="180"/>
      <c r="Q9" s="180"/>
      <c r="R9" s="180"/>
      <c r="S9" s="180"/>
      <c r="T9" s="180" t="s">
        <v>70</v>
      </c>
      <c r="U9" s="180" t="s">
        <v>24</v>
      </c>
      <c r="V9" s="180" t="s">
        <v>23</v>
      </c>
      <c r="W9" s="180" t="s">
        <v>23</v>
      </c>
      <c r="X9" s="180" t="s">
        <v>17</v>
      </c>
      <c r="Y9" s="180" t="s">
        <v>17</v>
      </c>
    </row>
    <row r="10" spans="1:25" s="178" customFormat="1">
      <c r="A10" s="309"/>
      <c r="B10" s="17">
        <v>167</v>
      </c>
      <c r="C10" s="36" t="s">
        <v>6903</v>
      </c>
      <c r="D10" s="236" t="s">
        <v>23</v>
      </c>
      <c r="E10" s="236" t="s">
        <v>23</v>
      </c>
      <c r="F10" s="188" t="s">
        <v>6872</v>
      </c>
      <c r="G10" s="110">
        <v>1</v>
      </c>
      <c r="H10" s="188" t="s">
        <v>6871</v>
      </c>
      <c r="I10" s="187">
        <v>1</v>
      </c>
      <c r="J10" s="188">
        <v>2</v>
      </c>
      <c r="K10" s="189"/>
      <c r="L10" s="190" t="s">
        <v>6196</v>
      </c>
      <c r="M10" s="190">
        <v>4707</v>
      </c>
      <c r="N10" s="179" t="s">
        <v>6026</v>
      </c>
      <c r="O10" s="180" t="s">
        <v>16</v>
      </c>
      <c r="P10" s="181"/>
      <c r="Q10" s="180"/>
      <c r="R10" s="181"/>
      <c r="S10" s="181"/>
      <c r="T10" s="180" t="s">
        <v>6192</v>
      </c>
      <c r="U10" s="180" t="s">
        <v>24</v>
      </c>
      <c r="V10" s="180" t="s">
        <v>26</v>
      </c>
      <c r="W10" s="180" t="s">
        <v>26</v>
      </c>
      <c r="X10" s="180" t="s">
        <v>17</v>
      </c>
      <c r="Y10" s="180" t="s">
        <v>17</v>
      </c>
    </row>
  </sheetData>
  <mergeCells count="2">
    <mergeCell ref="A2:A8"/>
    <mergeCell ref="A9:A10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5"/>
  <sheetViews>
    <sheetView zoomScale="80" zoomScaleNormal="80" workbookViewId="0">
      <pane ySplit="1" topLeftCell="A2" activePane="bottomLeft" state="frozen"/>
      <selection pane="bottomLeft"/>
    </sheetView>
  </sheetViews>
  <sheetFormatPr defaultColWidth="9.1796875" defaultRowHeight="14"/>
  <cols>
    <col min="1" max="1" width="9.1796875" style="97"/>
    <col min="2" max="2" width="8.1796875" style="97" customWidth="1"/>
    <col min="3" max="3" width="7" style="191" customWidth="1"/>
    <col min="4" max="5" width="9.1796875" style="97"/>
    <col min="6" max="6" width="25" style="97" bestFit="1" customWidth="1"/>
    <col min="7" max="7" width="9.1796875" style="97" bestFit="1" customWidth="1"/>
    <col min="8" max="8" width="19.54296875" style="97" customWidth="1"/>
    <col min="9" max="9" width="9.1796875" style="97" bestFit="1" customWidth="1"/>
    <col min="10" max="10" width="14.453125" style="97" bestFit="1" customWidth="1"/>
    <col min="11" max="11" width="38" style="97" customWidth="1"/>
    <col min="12" max="12" width="12.1796875" style="97" bestFit="1" customWidth="1"/>
    <col min="13" max="13" width="13" style="97" bestFit="1" customWidth="1"/>
    <col min="14" max="14" width="10.7265625" style="97" bestFit="1" customWidth="1"/>
    <col min="15" max="15" width="4.54296875" style="97" hidden="1" customWidth="1"/>
    <col min="16" max="16" width="8.1796875" style="97" hidden="1" customWidth="1"/>
    <col min="17" max="17" width="15" style="97" hidden="1" customWidth="1"/>
    <col min="18" max="18" width="11.453125" style="97" hidden="1" customWidth="1"/>
    <col min="19" max="19" width="4.54296875" style="97" hidden="1" customWidth="1"/>
    <col min="20" max="20" width="23.81640625" style="97" hidden="1" customWidth="1"/>
    <col min="21" max="21" width="5.26953125" style="97" hidden="1" customWidth="1"/>
    <col min="22" max="23" width="7.7265625" style="97" hidden="1" customWidth="1"/>
    <col min="24" max="25" width="4.54296875" style="97" hidden="1" customWidth="1"/>
    <col min="26" max="16384" width="9.1796875" style="97"/>
  </cols>
  <sheetData>
    <row r="1" spans="1:25" s="288" customFormat="1" ht="173.25" customHeight="1">
      <c r="A1" s="281"/>
      <c r="B1" s="282" t="s">
        <v>6922</v>
      </c>
      <c r="C1" s="283" t="s">
        <v>6408</v>
      </c>
      <c r="D1" s="284" t="s">
        <v>6897</v>
      </c>
      <c r="E1" s="284" t="s">
        <v>6898</v>
      </c>
      <c r="F1" s="285" t="s">
        <v>6904</v>
      </c>
      <c r="G1" s="285" t="s">
        <v>6433</v>
      </c>
      <c r="H1" s="285" t="s">
        <v>6905</v>
      </c>
      <c r="I1" s="285" t="s">
        <v>6434</v>
      </c>
      <c r="J1" s="285" t="s">
        <v>6893</v>
      </c>
      <c r="K1" s="286" t="s">
        <v>6409</v>
      </c>
      <c r="L1" s="285" t="s">
        <v>6917</v>
      </c>
      <c r="M1" s="285" t="s">
        <v>6918</v>
      </c>
      <c r="N1" s="287" t="s">
        <v>1</v>
      </c>
      <c r="O1" s="287" t="s">
        <v>2</v>
      </c>
      <c r="P1" s="287" t="s">
        <v>3</v>
      </c>
      <c r="Q1" s="287" t="s">
        <v>4</v>
      </c>
      <c r="R1" s="287" t="s">
        <v>5</v>
      </c>
      <c r="S1" s="287" t="s">
        <v>6</v>
      </c>
      <c r="T1" s="287" t="s">
        <v>7</v>
      </c>
      <c r="U1" s="287" t="s">
        <v>8</v>
      </c>
      <c r="V1" s="287" t="s">
        <v>9</v>
      </c>
      <c r="W1" s="287" t="s">
        <v>10</v>
      </c>
      <c r="X1" s="287" t="s">
        <v>11</v>
      </c>
      <c r="Y1" s="287" t="s">
        <v>12</v>
      </c>
    </row>
    <row r="2" spans="1:25">
      <c r="A2" s="306" t="s">
        <v>6899</v>
      </c>
      <c r="B2" s="97">
        <v>1</v>
      </c>
      <c r="C2" s="123" t="s">
        <v>6850</v>
      </c>
      <c r="D2" s="14" t="s">
        <v>23</v>
      </c>
      <c r="E2" s="14" t="s">
        <v>23</v>
      </c>
      <c r="F2" s="14" t="s">
        <v>6403</v>
      </c>
      <c r="G2" s="14">
        <v>1</v>
      </c>
      <c r="H2" s="14" t="s">
        <v>6405</v>
      </c>
      <c r="I2" s="119">
        <v>1</v>
      </c>
      <c r="J2" s="119">
        <v>1</v>
      </c>
      <c r="K2" s="97" t="s">
        <v>6886</v>
      </c>
      <c r="L2" s="157" t="s">
        <v>6259</v>
      </c>
      <c r="M2" s="157">
        <v>10135</v>
      </c>
    </row>
    <row r="3" spans="1:25">
      <c r="A3" s="306"/>
      <c r="B3" s="97">
        <v>2</v>
      </c>
      <c r="C3" s="123" t="s">
        <v>6850</v>
      </c>
      <c r="D3" s="14" t="s">
        <v>23</v>
      </c>
      <c r="E3" s="14" t="s">
        <v>23</v>
      </c>
      <c r="F3" s="14" t="s">
        <v>6404</v>
      </c>
      <c r="G3" s="14">
        <v>1</v>
      </c>
      <c r="H3" s="14" t="s">
        <v>6822</v>
      </c>
      <c r="I3" s="119">
        <v>0</v>
      </c>
      <c r="J3" s="119">
        <v>1</v>
      </c>
      <c r="K3" s="97" t="s">
        <v>6887</v>
      </c>
      <c r="L3" s="157" t="s">
        <v>6883</v>
      </c>
      <c r="M3" s="157">
        <v>10136</v>
      </c>
    </row>
    <row r="4" spans="1:25" s="2" customFormat="1">
      <c r="A4" s="306"/>
      <c r="B4" s="2">
        <v>11</v>
      </c>
      <c r="C4" s="34" t="s">
        <v>34</v>
      </c>
      <c r="D4" s="95">
        <v>12.537192999521142</v>
      </c>
      <c r="E4" s="95">
        <v>27.752606655304835</v>
      </c>
      <c r="F4" s="176" t="s">
        <v>6882</v>
      </c>
      <c r="G4" s="176">
        <v>1</v>
      </c>
      <c r="H4" s="183" t="s">
        <v>34</v>
      </c>
      <c r="I4" s="182">
        <v>0</v>
      </c>
      <c r="J4" s="182">
        <v>1</v>
      </c>
      <c r="K4" s="60"/>
      <c r="L4" s="157" t="s">
        <v>6884</v>
      </c>
      <c r="M4" s="157">
        <v>10145</v>
      </c>
      <c r="N4" s="157" t="s">
        <v>6261</v>
      </c>
      <c r="O4" s="157" t="s">
        <v>16</v>
      </c>
      <c r="P4" s="157"/>
      <c r="Q4" s="157"/>
      <c r="R4" s="157"/>
      <c r="S4" s="157"/>
      <c r="T4" s="157"/>
      <c r="U4" s="157"/>
      <c r="V4" s="157"/>
      <c r="W4" s="157"/>
      <c r="X4" s="157"/>
      <c r="Y4" s="157"/>
    </row>
    <row r="5" spans="1:25">
      <c r="A5" s="307"/>
      <c r="B5" s="129">
        <v>135</v>
      </c>
      <c r="C5" s="130" t="s">
        <v>6851</v>
      </c>
      <c r="D5" s="110" t="s">
        <v>23</v>
      </c>
      <c r="E5" s="110" t="s">
        <v>23</v>
      </c>
      <c r="F5" s="110" t="s">
        <v>6406</v>
      </c>
      <c r="G5" s="110">
        <v>1</v>
      </c>
      <c r="H5" s="110" t="s">
        <v>6407</v>
      </c>
      <c r="I5" s="213">
        <v>1</v>
      </c>
      <c r="J5" s="213">
        <v>1</v>
      </c>
      <c r="K5" s="129" t="s">
        <v>6888</v>
      </c>
      <c r="L5" s="129" t="s">
        <v>6885</v>
      </c>
      <c r="M5" s="129">
        <v>10269</v>
      </c>
    </row>
  </sheetData>
  <mergeCells count="1">
    <mergeCell ref="A2:A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Z2289"/>
  <sheetViews>
    <sheetView zoomScale="80" zoomScaleNormal="80" workbookViewId="0">
      <pane ySplit="1" topLeftCell="A2" activePane="bottomLeft" state="frozen"/>
      <selection pane="bottomLeft" sqref="A1:XFD1"/>
    </sheetView>
  </sheetViews>
  <sheetFormatPr defaultColWidth="9.1796875" defaultRowHeight="14"/>
  <cols>
    <col min="1" max="1" width="9.1796875" style="2"/>
    <col min="2" max="3" width="10.7265625" style="2" customWidth="1"/>
    <col min="4" max="4" width="9.1796875" style="2" customWidth="1"/>
    <col min="5" max="5" width="9.1796875" style="4" customWidth="1"/>
    <col min="6" max="7" width="10.7265625" style="2" customWidth="1"/>
    <col min="8" max="9" width="27.453125" style="4" customWidth="1"/>
    <col min="10" max="10" width="17" style="4" customWidth="1"/>
    <col min="11" max="11" width="9.1796875" style="2"/>
    <col min="12" max="12" width="0" style="2" hidden="1" customWidth="1"/>
    <col min="13" max="13" width="14.453125" style="4" bestFit="1" customWidth="1"/>
    <col min="14" max="14" width="8.26953125" style="4" bestFit="1" customWidth="1"/>
    <col min="15" max="15" width="8.453125" style="4" bestFit="1" customWidth="1"/>
    <col min="16" max="17" width="4.7265625" style="4" hidden="1" customWidth="1"/>
    <col min="18" max="18" width="14.54296875" style="4" hidden="1" customWidth="1"/>
    <col min="19" max="19" width="11.453125" style="4" hidden="1" customWidth="1"/>
    <col min="20" max="20" width="4.7265625" style="4" hidden="1" customWidth="1"/>
    <col min="21" max="21" width="13.7265625" style="4" hidden="1" customWidth="1"/>
    <col min="22" max="22" width="5.26953125" style="4" hidden="1" customWidth="1"/>
    <col min="23" max="24" width="22" style="4" hidden="1" customWidth="1"/>
    <col min="25" max="26" width="4.7265625" style="4" hidden="1" customWidth="1"/>
    <col min="27" max="16384" width="9.1796875" style="2"/>
  </cols>
  <sheetData>
    <row r="1" spans="1:26" s="293" customFormat="1" ht="114" customHeight="1">
      <c r="A1" s="282" t="s">
        <v>6923</v>
      </c>
      <c r="B1" s="289" t="s">
        <v>492</v>
      </c>
      <c r="C1" s="289" t="s">
        <v>493</v>
      </c>
      <c r="D1" s="290"/>
      <c r="E1" s="290" t="s">
        <v>494</v>
      </c>
      <c r="F1" s="291" t="s">
        <v>6427</v>
      </c>
      <c r="G1" s="291" t="s">
        <v>6428</v>
      </c>
      <c r="H1" s="291" t="s">
        <v>6429</v>
      </c>
      <c r="I1" s="291" t="s">
        <v>6430</v>
      </c>
      <c r="J1" s="291" t="s">
        <v>6913</v>
      </c>
      <c r="K1" s="287" t="s">
        <v>6569</v>
      </c>
      <c r="L1" s="292"/>
      <c r="M1" s="287" t="s">
        <v>6917</v>
      </c>
      <c r="N1" s="287" t="s">
        <v>6918</v>
      </c>
      <c r="O1" s="287" t="s">
        <v>1</v>
      </c>
      <c r="P1" s="287" t="s">
        <v>2</v>
      </c>
      <c r="Q1" s="287" t="s">
        <v>3</v>
      </c>
      <c r="R1" s="287" t="s">
        <v>4</v>
      </c>
      <c r="S1" s="287" t="s">
        <v>5</v>
      </c>
      <c r="T1" s="287" t="s">
        <v>6</v>
      </c>
      <c r="U1" s="287" t="s">
        <v>7</v>
      </c>
      <c r="V1" s="287" t="s">
        <v>8</v>
      </c>
      <c r="W1" s="287" t="s">
        <v>9</v>
      </c>
      <c r="X1" s="287" t="s">
        <v>10</v>
      </c>
      <c r="Y1" s="287" t="s">
        <v>11</v>
      </c>
      <c r="Z1" s="287" t="s">
        <v>12</v>
      </c>
    </row>
    <row r="2" spans="1:26">
      <c r="A2" s="38"/>
      <c r="B2" s="39"/>
      <c r="C2" s="39"/>
      <c r="D2" s="40"/>
      <c r="E2" s="40"/>
      <c r="F2" s="39"/>
      <c r="G2" s="39"/>
      <c r="H2" s="40"/>
      <c r="I2" s="40"/>
      <c r="J2" s="40"/>
      <c r="K2" s="4"/>
      <c r="L2" s="4"/>
      <c r="M2" s="3" t="s">
        <v>495</v>
      </c>
      <c r="N2" s="3">
        <v>1913</v>
      </c>
      <c r="O2" s="3" t="s">
        <v>496</v>
      </c>
      <c r="P2" s="3" t="s">
        <v>52</v>
      </c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38"/>
      <c r="B3" s="39"/>
      <c r="C3" s="39"/>
      <c r="D3" s="40"/>
      <c r="E3" s="40"/>
      <c r="F3" s="39"/>
      <c r="G3" s="39"/>
      <c r="H3" s="40"/>
      <c r="I3" s="40"/>
      <c r="J3" s="40"/>
      <c r="K3" s="4"/>
      <c r="L3" s="4"/>
      <c r="M3" s="3" t="s">
        <v>497</v>
      </c>
      <c r="N3" s="3">
        <v>1914</v>
      </c>
      <c r="O3" s="3" t="s">
        <v>496</v>
      </c>
      <c r="P3" s="3" t="s">
        <v>16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8"/>
      <c r="B4" s="39"/>
      <c r="C4" s="39"/>
      <c r="D4" s="40"/>
      <c r="E4" s="40"/>
      <c r="F4" s="39"/>
      <c r="G4" s="39"/>
      <c r="H4" s="40"/>
      <c r="I4" s="40"/>
      <c r="J4" s="40"/>
      <c r="K4" s="4"/>
      <c r="L4" s="4"/>
      <c r="M4" s="3" t="s">
        <v>498</v>
      </c>
      <c r="N4" s="3">
        <v>1915</v>
      </c>
      <c r="O4" s="3" t="s">
        <v>496</v>
      </c>
      <c r="P4" s="3" t="s">
        <v>16</v>
      </c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8"/>
      <c r="B5" s="39"/>
      <c r="C5" s="39"/>
      <c r="D5" s="40"/>
      <c r="E5" s="40"/>
      <c r="F5" s="39"/>
      <c r="G5" s="39"/>
      <c r="H5" s="40"/>
      <c r="I5" s="40"/>
      <c r="J5" s="40"/>
      <c r="K5" s="4"/>
      <c r="L5" s="4"/>
      <c r="M5" s="3" t="s">
        <v>499</v>
      </c>
      <c r="N5" s="3">
        <v>1916</v>
      </c>
      <c r="O5" s="3" t="s">
        <v>496</v>
      </c>
      <c r="P5" s="3" t="s">
        <v>29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8"/>
      <c r="B6" s="39"/>
      <c r="C6" s="39"/>
      <c r="D6" s="40"/>
      <c r="E6" s="40"/>
      <c r="F6" s="39"/>
      <c r="G6" s="39"/>
      <c r="H6" s="40"/>
      <c r="I6" s="40"/>
      <c r="J6" s="40"/>
      <c r="K6" s="4"/>
      <c r="L6" s="4"/>
      <c r="M6" s="3" t="s">
        <v>500</v>
      </c>
      <c r="N6" s="3">
        <v>1917</v>
      </c>
      <c r="O6" s="3" t="s">
        <v>496</v>
      </c>
      <c r="P6" s="3" t="s">
        <v>29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8"/>
      <c r="B7" s="39"/>
      <c r="C7" s="39"/>
      <c r="D7" s="40"/>
      <c r="E7" s="40"/>
      <c r="F7" s="39"/>
      <c r="G7" s="39"/>
      <c r="H7" s="40"/>
      <c r="I7" s="40"/>
      <c r="J7" s="40"/>
      <c r="K7" s="4"/>
      <c r="L7" s="2" t="b">
        <f t="shared" ref="L7:L70" si="0">EXACT(K7,SUBSTITUTE(P7,"T","U"))</f>
        <v>0</v>
      </c>
      <c r="M7" s="3" t="s">
        <v>501</v>
      </c>
      <c r="N7" s="3">
        <v>1918</v>
      </c>
      <c r="O7" s="3" t="s">
        <v>15</v>
      </c>
      <c r="P7" s="9" t="s">
        <v>29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8"/>
      <c r="B8" s="39"/>
      <c r="C8" s="39"/>
      <c r="D8" s="40"/>
      <c r="E8" s="40"/>
      <c r="F8" s="39"/>
      <c r="G8" s="39"/>
      <c r="H8" s="40"/>
      <c r="I8" s="40"/>
      <c r="J8" s="40"/>
      <c r="K8" s="4"/>
      <c r="L8" s="2" t="b">
        <f t="shared" si="0"/>
        <v>0</v>
      </c>
      <c r="M8" s="3" t="s">
        <v>502</v>
      </c>
      <c r="N8" s="3">
        <v>1919</v>
      </c>
      <c r="O8" s="3" t="s">
        <v>15</v>
      </c>
      <c r="P8" s="9" t="s">
        <v>29</v>
      </c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8"/>
      <c r="B9" s="39"/>
      <c r="C9" s="39"/>
      <c r="D9" s="40"/>
      <c r="E9" s="40"/>
      <c r="F9" s="39"/>
      <c r="G9" s="39"/>
      <c r="H9" s="40"/>
      <c r="I9" s="40"/>
      <c r="J9" s="40"/>
      <c r="K9" s="4"/>
      <c r="L9" s="2" t="b">
        <f t="shared" si="0"/>
        <v>0</v>
      </c>
      <c r="M9" s="3" t="s">
        <v>503</v>
      </c>
      <c r="N9" s="3">
        <v>1920</v>
      </c>
      <c r="O9" s="3" t="s">
        <v>15</v>
      </c>
      <c r="P9" s="9" t="s">
        <v>21</v>
      </c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8"/>
      <c r="B10" s="39"/>
      <c r="C10" s="39"/>
      <c r="D10" s="40"/>
      <c r="E10" s="40"/>
      <c r="F10" s="39"/>
      <c r="G10" s="39"/>
      <c r="H10" s="40"/>
      <c r="I10" s="40"/>
      <c r="J10" s="40"/>
      <c r="K10" s="4"/>
      <c r="L10" s="2" t="b">
        <f t="shared" si="0"/>
        <v>0</v>
      </c>
      <c r="M10" s="3" t="s">
        <v>504</v>
      </c>
      <c r="N10" s="3">
        <v>1921</v>
      </c>
      <c r="O10" s="3" t="s">
        <v>15</v>
      </c>
      <c r="P10" s="9" t="s">
        <v>29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8"/>
      <c r="B11" s="39"/>
      <c r="C11" s="39"/>
      <c r="D11" s="40"/>
      <c r="E11" s="40"/>
      <c r="F11" s="39"/>
      <c r="G11" s="39"/>
      <c r="H11" s="40"/>
      <c r="I11" s="40"/>
      <c r="J11" s="40"/>
      <c r="K11" s="4"/>
      <c r="L11" s="2" t="b">
        <f t="shared" si="0"/>
        <v>0</v>
      </c>
      <c r="M11" s="3" t="s">
        <v>505</v>
      </c>
      <c r="N11" s="3">
        <v>1922</v>
      </c>
      <c r="O11" s="3" t="s">
        <v>15</v>
      </c>
      <c r="P11" s="9" t="s">
        <v>21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8"/>
      <c r="B12" s="39"/>
      <c r="C12" s="39"/>
      <c r="D12" s="40"/>
      <c r="E12" s="40"/>
      <c r="F12" s="39"/>
      <c r="G12" s="39"/>
      <c r="H12" s="40"/>
      <c r="I12" s="40"/>
      <c r="J12" s="40"/>
      <c r="K12" s="4"/>
      <c r="L12" s="2" t="b">
        <f t="shared" si="0"/>
        <v>0</v>
      </c>
      <c r="M12" s="3" t="s">
        <v>506</v>
      </c>
      <c r="N12" s="3">
        <v>1923</v>
      </c>
      <c r="O12" s="3" t="s">
        <v>15</v>
      </c>
      <c r="P12" s="9" t="s">
        <v>52</v>
      </c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8"/>
      <c r="B13" s="39"/>
      <c r="C13" s="39"/>
      <c r="D13" s="40"/>
      <c r="E13" s="40"/>
      <c r="F13" s="39"/>
      <c r="G13" s="39"/>
      <c r="H13" s="40"/>
      <c r="I13" s="40"/>
      <c r="J13" s="40"/>
      <c r="K13" s="4"/>
      <c r="L13" s="2" t="b">
        <f t="shared" si="0"/>
        <v>0</v>
      </c>
      <c r="M13" s="3" t="s">
        <v>507</v>
      </c>
      <c r="N13" s="3">
        <v>1924</v>
      </c>
      <c r="O13" s="3" t="s">
        <v>15</v>
      </c>
      <c r="P13" s="9" t="s">
        <v>29</v>
      </c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8"/>
      <c r="B14" s="39"/>
      <c r="C14" s="39"/>
      <c r="D14" s="40"/>
      <c r="E14" s="40"/>
      <c r="F14" s="39"/>
      <c r="G14" s="39"/>
      <c r="H14" s="40"/>
      <c r="I14" s="40"/>
      <c r="J14" s="40"/>
      <c r="K14" s="4"/>
      <c r="L14" s="2" t="b">
        <f t="shared" si="0"/>
        <v>0</v>
      </c>
      <c r="M14" s="3" t="s">
        <v>508</v>
      </c>
      <c r="N14" s="3">
        <v>1925</v>
      </c>
      <c r="O14" s="3" t="s">
        <v>15</v>
      </c>
      <c r="P14" s="9" t="s">
        <v>52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8"/>
      <c r="B15" s="39"/>
      <c r="C15" s="39"/>
      <c r="D15" s="40"/>
      <c r="E15" s="40"/>
      <c r="F15" s="39"/>
      <c r="G15" s="39"/>
      <c r="H15" s="40"/>
      <c r="I15" s="40"/>
      <c r="J15" s="40"/>
      <c r="K15" s="4"/>
      <c r="L15" s="2" t="b">
        <f t="shared" si="0"/>
        <v>0</v>
      </c>
      <c r="M15" s="3" t="s">
        <v>509</v>
      </c>
      <c r="N15" s="3">
        <v>1926</v>
      </c>
      <c r="O15" s="3" t="s">
        <v>15</v>
      </c>
      <c r="P15" s="9" t="s">
        <v>52</v>
      </c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8"/>
      <c r="B16" s="39"/>
      <c r="C16" s="39"/>
      <c r="D16" s="40"/>
      <c r="E16" s="40"/>
      <c r="F16" s="39"/>
      <c r="G16" s="39"/>
      <c r="H16" s="40"/>
      <c r="I16" s="40"/>
      <c r="J16" s="40"/>
      <c r="K16" s="4"/>
      <c r="L16" s="2" t="b">
        <f t="shared" si="0"/>
        <v>0</v>
      </c>
      <c r="M16" s="3" t="s">
        <v>510</v>
      </c>
      <c r="N16" s="3">
        <v>1927</v>
      </c>
      <c r="O16" s="3" t="s">
        <v>15</v>
      </c>
      <c r="P16" s="9" t="s">
        <v>21</v>
      </c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8"/>
      <c r="B17" s="39"/>
      <c r="C17" s="39"/>
      <c r="D17" s="40"/>
      <c r="E17" s="40"/>
      <c r="F17" s="39"/>
      <c r="G17" s="39"/>
      <c r="H17" s="40"/>
      <c r="I17" s="40"/>
      <c r="J17" s="40"/>
      <c r="K17" s="4"/>
      <c r="L17" s="2" t="b">
        <f t="shared" si="0"/>
        <v>0</v>
      </c>
      <c r="M17" s="3" t="s">
        <v>511</v>
      </c>
      <c r="N17" s="3">
        <v>1928</v>
      </c>
      <c r="O17" s="3" t="s">
        <v>15</v>
      </c>
      <c r="P17" s="9" t="s">
        <v>16</v>
      </c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8"/>
      <c r="B18" s="39"/>
      <c r="C18" s="39"/>
      <c r="D18" s="40"/>
      <c r="E18" s="40"/>
      <c r="F18" s="39"/>
      <c r="G18" s="39"/>
      <c r="H18" s="40"/>
      <c r="I18" s="40"/>
      <c r="J18" s="40"/>
      <c r="K18" s="4"/>
      <c r="L18" s="2" t="b">
        <f t="shared" si="0"/>
        <v>0</v>
      </c>
      <c r="M18" s="3" t="s">
        <v>512</v>
      </c>
      <c r="N18" s="3">
        <v>1929</v>
      </c>
      <c r="O18" s="3" t="s">
        <v>15</v>
      </c>
      <c r="P18" s="9" t="s">
        <v>29</v>
      </c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8"/>
      <c r="B19" s="39"/>
      <c r="C19" s="39"/>
      <c r="D19" s="40"/>
      <c r="E19" s="40"/>
      <c r="F19" s="39"/>
      <c r="G19" s="39"/>
      <c r="H19" s="40"/>
      <c r="I19" s="40"/>
      <c r="J19" s="40"/>
      <c r="K19" s="4"/>
      <c r="L19" s="2" t="b">
        <f t="shared" si="0"/>
        <v>0</v>
      </c>
      <c r="M19" s="3" t="s">
        <v>513</v>
      </c>
      <c r="N19" s="3">
        <v>1930</v>
      </c>
      <c r="O19" s="3" t="s">
        <v>15</v>
      </c>
      <c r="P19" s="9" t="s">
        <v>21</v>
      </c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8"/>
      <c r="B20" s="39"/>
      <c r="C20" s="39"/>
      <c r="D20" s="40"/>
      <c r="E20" s="40"/>
      <c r="F20" s="39"/>
      <c r="G20" s="39"/>
      <c r="H20" s="40"/>
      <c r="I20" s="40"/>
      <c r="J20" s="40"/>
      <c r="K20" s="4"/>
      <c r="L20" s="2" t="b">
        <f t="shared" si="0"/>
        <v>0</v>
      </c>
      <c r="M20" s="3" t="s">
        <v>514</v>
      </c>
      <c r="N20" s="3">
        <v>1931</v>
      </c>
      <c r="O20" s="3" t="s">
        <v>15</v>
      </c>
      <c r="P20" s="9" t="s">
        <v>29</v>
      </c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8"/>
      <c r="B21" s="39"/>
      <c r="C21" s="39"/>
      <c r="D21" s="40"/>
      <c r="E21" s="40"/>
      <c r="F21" s="39"/>
      <c r="G21" s="39"/>
      <c r="H21" s="40"/>
      <c r="I21" s="40"/>
      <c r="J21" s="40"/>
      <c r="K21" s="4"/>
      <c r="L21" s="2" t="b">
        <f t="shared" si="0"/>
        <v>0</v>
      </c>
      <c r="M21" s="3" t="s">
        <v>515</v>
      </c>
      <c r="N21" s="3">
        <v>1932</v>
      </c>
      <c r="O21" s="3" t="s">
        <v>15</v>
      </c>
      <c r="P21" s="9" t="s">
        <v>52</v>
      </c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8"/>
      <c r="B22" s="39"/>
      <c r="C22" s="39"/>
      <c r="D22" s="40"/>
      <c r="E22" s="40"/>
      <c r="F22" s="39"/>
      <c r="G22" s="39"/>
      <c r="H22" s="40"/>
      <c r="I22" s="40"/>
      <c r="J22" s="40"/>
      <c r="K22" s="4"/>
      <c r="L22" s="2" t="b">
        <f t="shared" si="0"/>
        <v>0</v>
      </c>
      <c r="M22" s="8" t="s">
        <v>153</v>
      </c>
      <c r="N22" s="8">
        <v>1933</v>
      </c>
      <c r="O22" s="8" t="s">
        <v>15</v>
      </c>
      <c r="P22" s="7" t="s">
        <v>29</v>
      </c>
      <c r="Q22" s="8"/>
      <c r="R22" s="8"/>
      <c r="S22" s="8"/>
      <c r="T22" s="8"/>
      <c r="U22" s="8" t="s">
        <v>137</v>
      </c>
      <c r="V22" s="8" t="s">
        <v>27</v>
      </c>
      <c r="W22" s="8" t="s">
        <v>23</v>
      </c>
      <c r="X22" s="8" t="s">
        <v>23</v>
      </c>
      <c r="Y22" s="8" t="s">
        <v>17</v>
      </c>
      <c r="Z22" s="8" t="s">
        <v>17</v>
      </c>
    </row>
    <row r="23" spans="1:26">
      <c r="A23" s="38"/>
      <c r="B23" s="39"/>
      <c r="C23" s="39"/>
      <c r="D23" s="40"/>
      <c r="E23" s="40"/>
      <c r="F23" s="41"/>
      <c r="G23" s="28"/>
      <c r="H23" s="40"/>
      <c r="I23" s="40"/>
      <c r="J23" s="40"/>
      <c r="K23" s="4"/>
      <c r="L23" s="2" t="b">
        <f t="shared" si="0"/>
        <v>0</v>
      </c>
      <c r="M23" s="3" t="s">
        <v>516</v>
      </c>
      <c r="N23" s="3">
        <v>1934</v>
      </c>
      <c r="O23" s="3" t="s">
        <v>15</v>
      </c>
      <c r="P23" s="9" t="s">
        <v>52</v>
      </c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8"/>
      <c r="B24" s="39"/>
      <c r="C24" s="39"/>
      <c r="D24" s="40"/>
      <c r="E24" s="40"/>
      <c r="F24" s="4"/>
      <c r="G24" s="28"/>
      <c r="H24" s="40"/>
      <c r="I24" s="40"/>
      <c r="J24" s="40"/>
      <c r="K24" s="4"/>
      <c r="L24" s="2" t="b">
        <f t="shared" si="0"/>
        <v>0</v>
      </c>
      <c r="M24" s="3" t="s">
        <v>517</v>
      </c>
      <c r="N24" s="3">
        <v>1935</v>
      </c>
      <c r="O24" s="3" t="s">
        <v>15</v>
      </c>
      <c r="P24" s="9" t="s">
        <v>29</v>
      </c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8"/>
      <c r="B25" s="39"/>
      <c r="C25" s="39"/>
      <c r="D25" s="40"/>
      <c r="E25" s="40"/>
      <c r="F25" s="42" t="s">
        <v>6560</v>
      </c>
      <c r="G25" s="28" t="s">
        <v>6561</v>
      </c>
      <c r="H25" s="40"/>
      <c r="I25" s="40"/>
      <c r="J25" s="40"/>
      <c r="K25" s="4"/>
      <c r="L25" s="2" t="b">
        <f t="shared" si="0"/>
        <v>0</v>
      </c>
      <c r="M25" s="3" t="s">
        <v>518</v>
      </c>
      <c r="N25" s="3">
        <v>1936</v>
      </c>
      <c r="O25" s="3" t="s">
        <v>15</v>
      </c>
      <c r="P25" s="9" t="s">
        <v>16</v>
      </c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8"/>
      <c r="B26" s="39"/>
      <c r="C26" s="39"/>
      <c r="D26" s="40"/>
      <c r="E26" s="40"/>
      <c r="F26" s="43" t="s">
        <v>6560</v>
      </c>
      <c r="G26" s="28" t="s">
        <v>6562</v>
      </c>
      <c r="H26" s="40"/>
      <c r="I26" s="40"/>
      <c r="J26" s="40"/>
      <c r="K26" s="4"/>
      <c r="L26" s="2" t="b">
        <f t="shared" si="0"/>
        <v>0</v>
      </c>
      <c r="M26" s="3" t="s">
        <v>519</v>
      </c>
      <c r="N26" s="3">
        <v>1937</v>
      </c>
      <c r="O26" s="3" t="s">
        <v>15</v>
      </c>
      <c r="P26" s="9" t="s">
        <v>16</v>
      </c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8"/>
      <c r="B27" s="39"/>
      <c r="C27" s="39"/>
      <c r="D27" s="40"/>
      <c r="E27" s="40"/>
      <c r="F27" s="134" t="s">
        <v>6564</v>
      </c>
      <c r="G27" s="28" t="s">
        <v>6565</v>
      </c>
      <c r="H27" s="40"/>
      <c r="I27" s="40"/>
      <c r="J27" s="40"/>
      <c r="K27" s="4"/>
      <c r="L27" s="2" t="b">
        <f t="shared" si="0"/>
        <v>0</v>
      </c>
      <c r="M27" s="3" t="s">
        <v>520</v>
      </c>
      <c r="N27" s="3">
        <v>1938</v>
      </c>
      <c r="O27" s="3" t="s">
        <v>15</v>
      </c>
      <c r="P27" s="9" t="s">
        <v>21</v>
      </c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8"/>
      <c r="B28" s="39"/>
      <c r="C28" s="39"/>
      <c r="D28" s="40"/>
      <c r="E28" s="40"/>
      <c r="F28" s="135" t="s">
        <v>6560</v>
      </c>
      <c r="G28" s="28" t="s">
        <v>6566</v>
      </c>
      <c r="H28" s="40"/>
      <c r="I28" s="40"/>
      <c r="J28" s="40"/>
      <c r="K28" s="4"/>
      <c r="L28" s="2" t="b">
        <f t="shared" si="0"/>
        <v>0</v>
      </c>
      <c r="M28" s="3" t="s">
        <v>521</v>
      </c>
      <c r="N28" s="3">
        <v>1939</v>
      </c>
      <c r="O28" s="3" t="s">
        <v>15</v>
      </c>
      <c r="P28" s="9" t="s">
        <v>29</v>
      </c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8"/>
      <c r="B29" s="39"/>
      <c r="C29" s="39"/>
      <c r="D29" s="40"/>
      <c r="E29" s="40"/>
      <c r="F29" s="40" t="s">
        <v>6715</v>
      </c>
      <c r="G29" s="28" t="s">
        <v>6716</v>
      </c>
      <c r="H29" s="40"/>
      <c r="I29" s="40"/>
      <c r="J29" s="40"/>
      <c r="K29" s="4"/>
      <c r="L29" s="2" t="b">
        <f t="shared" si="0"/>
        <v>0</v>
      </c>
      <c r="M29" s="3" t="s">
        <v>522</v>
      </c>
      <c r="N29" s="3">
        <v>1940</v>
      </c>
      <c r="O29" s="3" t="s">
        <v>15</v>
      </c>
      <c r="P29" s="9" t="s">
        <v>21</v>
      </c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8"/>
      <c r="B30" s="39"/>
      <c r="C30" s="39"/>
      <c r="D30" s="40"/>
      <c r="E30" s="40"/>
      <c r="F30" s="39"/>
      <c r="G30" s="39"/>
      <c r="H30" s="40"/>
      <c r="I30" s="40"/>
      <c r="J30" s="40"/>
      <c r="K30" s="4"/>
      <c r="L30" s="2" t="b">
        <f t="shared" si="0"/>
        <v>0</v>
      </c>
      <c r="M30" s="3" t="s">
        <v>523</v>
      </c>
      <c r="N30" s="3">
        <v>1941</v>
      </c>
      <c r="O30" s="3" t="s">
        <v>15</v>
      </c>
      <c r="P30" s="9" t="s">
        <v>29</v>
      </c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8"/>
      <c r="B31" s="39"/>
      <c r="C31" s="39"/>
      <c r="D31" s="40"/>
      <c r="E31" s="40"/>
      <c r="F31" s="39"/>
      <c r="G31" s="39"/>
      <c r="H31" s="40"/>
      <c r="I31" s="40"/>
      <c r="J31" s="40"/>
      <c r="K31" s="4"/>
      <c r="L31" s="2" t="b">
        <f t="shared" si="0"/>
        <v>0</v>
      </c>
      <c r="M31" s="3" t="s">
        <v>524</v>
      </c>
      <c r="N31" s="3">
        <v>1942</v>
      </c>
      <c r="O31" s="3" t="s">
        <v>15</v>
      </c>
      <c r="P31" s="9" t="s">
        <v>16</v>
      </c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8"/>
      <c r="B32" s="39"/>
      <c r="C32" s="39"/>
      <c r="D32" s="40"/>
      <c r="E32" s="40"/>
      <c r="F32" s="39"/>
      <c r="G32" s="39"/>
      <c r="H32" s="40"/>
      <c r="I32" s="40"/>
      <c r="J32" s="40"/>
      <c r="K32" s="4"/>
      <c r="L32" s="2" t="b">
        <f t="shared" si="0"/>
        <v>0</v>
      </c>
      <c r="M32" s="3" t="s">
        <v>525</v>
      </c>
      <c r="N32" s="3">
        <v>1943</v>
      </c>
      <c r="O32" s="3" t="s">
        <v>15</v>
      </c>
      <c r="P32" s="9" t="s">
        <v>16</v>
      </c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8"/>
      <c r="B33" s="39"/>
      <c r="C33" s="39"/>
      <c r="D33" s="40"/>
      <c r="E33" s="40"/>
      <c r="F33" s="39"/>
      <c r="G33" s="39"/>
      <c r="H33" s="40"/>
      <c r="I33" s="40"/>
      <c r="J33" s="40"/>
      <c r="K33" s="4"/>
      <c r="L33" s="2" t="b">
        <f t="shared" si="0"/>
        <v>0</v>
      </c>
      <c r="M33" s="3" t="s">
        <v>526</v>
      </c>
      <c r="N33" s="3">
        <v>1944</v>
      </c>
      <c r="O33" s="3" t="s">
        <v>15</v>
      </c>
      <c r="P33" s="9" t="s">
        <v>52</v>
      </c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8"/>
      <c r="B34" s="39"/>
      <c r="C34" s="39"/>
      <c r="D34" s="40"/>
      <c r="E34" s="40"/>
      <c r="F34" s="39"/>
      <c r="G34" s="39"/>
      <c r="H34" s="40"/>
      <c r="I34" s="40"/>
      <c r="J34" s="40"/>
      <c r="K34" s="4"/>
      <c r="L34" s="2" t="b">
        <f t="shared" si="0"/>
        <v>0</v>
      </c>
      <c r="M34" s="3" t="s">
        <v>527</v>
      </c>
      <c r="N34" s="3">
        <v>1945</v>
      </c>
      <c r="O34" s="3" t="s">
        <v>15</v>
      </c>
      <c r="P34" s="9" t="s">
        <v>21</v>
      </c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2">
        <v>1</v>
      </c>
      <c r="B35" s="44" t="s">
        <v>52</v>
      </c>
      <c r="C35" s="45" t="s">
        <v>528</v>
      </c>
      <c r="D35" s="2" t="b">
        <f>EXACT(B35,C35)</f>
        <v>0</v>
      </c>
      <c r="E35" s="4" t="s">
        <v>528</v>
      </c>
      <c r="F35" s="41" t="s">
        <v>528</v>
      </c>
      <c r="G35" s="45" t="s">
        <v>528</v>
      </c>
      <c r="J35" s="4">
        <v>1</v>
      </c>
      <c r="K35" s="4" t="s">
        <v>529</v>
      </c>
      <c r="L35" s="2" t="b">
        <f t="shared" si="0"/>
        <v>1</v>
      </c>
      <c r="M35" s="3" t="s">
        <v>530</v>
      </c>
      <c r="N35" s="3">
        <v>1946</v>
      </c>
      <c r="O35" s="3" t="s">
        <v>15</v>
      </c>
      <c r="P35" s="9" t="s">
        <v>52</v>
      </c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2">
        <v>2</v>
      </c>
      <c r="B36" s="46" t="s">
        <v>21</v>
      </c>
      <c r="C36" s="47" t="s">
        <v>21</v>
      </c>
      <c r="D36" s="2" t="b">
        <f t="shared" ref="D36:D99" si="1">EXACT(B36,C36)</f>
        <v>1</v>
      </c>
      <c r="E36" s="4" t="s">
        <v>21</v>
      </c>
      <c r="F36" s="48" t="s">
        <v>21</v>
      </c>
      <c r="G36" s="49" t="s">
        <v>21</v>
      </c>
      <c r="J36" s="4">
        <v>0</v>
      </c>
      <c r="K36" s="4" t="s">
        <v>21</v>
      </c>
      <c r="L36" s="2" t="b">
        <f t="shared" si="0"/>
        <v>1</v>
      </c>
      <c r="M36" s="3" t="s">
        <v>531</v>
      </c>
      <c r="N36" s="3">
        <v>1947</v>
      </c>
      <c r="O36" s="3" t="s">
        <v>15</v>
      </c>
      <c r="P36" s="9" t="s">
        <v>21</v>
      </c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2">
        <v>3</v>
      </c>
      <c r="B37" s="50" t="s">
        <v>154</v>
      </c>
      <c r="C37" s="51" t="s">
        <v>154</v>
      </c>
      <c r="D37" s="2" t="b">
        <f t="shared" si="1"/>
        <v>1</v>
      </c>
      <c r="E37" s="4" t="s">
        <v>154</v>
      </c>
      <c r="F37" s="52" t="s">
        <v>154</v>
      </c>
      <c r="G37" s="53" t="s">
        <v>154</v>
      </c>
      <c r="J37" s="4">
        <v>0</v>
      </c>
      <c r="K37" s="4" t="s">
        <v>154</v>
      </c>
      <c r="L37" s="2" t="b">
        <f t="shared" si="0"/>
        <v>1</v>
      </c>
      <c r="M37" s="3" t="s">
        <v>532</v>
      </c>
      <c r="N37" s="3">
        <v>1948</v>
      </c>
      <c r="O37" s="3" t="s">
        <v>15</v>
      </c>
      <c r="P37" s="9" t="s">
        <v>16</v>
      </c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2">
        <v>4</v>
      </c>
      <c r="B38" s="47" t="s">
        <v>29</v>
      </c>
      <c r="C38" s="44" t="s">
        <v>533</v>
      </c>
      <c r="D38" s="2" t="b">
        <f t="shared" si="1"/>
        <v>0</v>
      </c>
      <c r="E38" s="4" t="s">
        <v>29</v>
      </c>
      <c r="F38" s="49" t="s">
        <v>29</v>
      </c>
      <c r="G38" s="54" t="s">
        <v>29</v>
      </c>
      <c r="J38" s="4">
        <v>0</v>
      </c>
      <c r="K38" s="4" t="s">
        <v>29</v>
      </c>
      <c r="L38" s="2" t="b">
        <f t="shared" si="0"/>
        <v>1</v>
      </c>
      <c r="M38" s="3" t="s">
        <v>534</v>
      </c>
      <c r="N38" s="3">
        <v>1949</v>
      </c>
      <c r="O38" s="3" t="s">
        <v>15</v>
      </c>
      <c r="P38" s="9" t="s">
        <v>29</v>
      </c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2">
        <v>5</v>
      </c>
      <c r="B39" s="47" t="s">
        <v>154</v>
      </c>
      <c r="C39" s="44" t="s">
        <v>535</v>
      </c>
      <c r="D39" s="2" t="b">
        <f t="shared" si="1"/>
        <v>0</v>
      </c>
      <c r="E39" s="4" t="s">
        <v>154</v>
      </c>
      <c r="F39" s="49" t="s">
        <v>154</v>
      </c>
      <c r="G39" s="54" t="s">
        <v>154</v>
      </c>
      <c r="J39" s="4">
        <v>0</v>
      </c>
      <c r="K39" s="4" t="s">
        <v>154</v>
      </c>
      <c r="L39" s="2" t="b">
        <f t="shared" si="0"/>
        <v>1</v>
      </c>
      <c r="M39" s="3" t="s">
        <v>536</v>
      </c>
      <c r="N39" s="3">
        <v>1950</v>
      </c>
      <c r="O39" s="3" t="s">
        <v>15</v>
      </c>
      <c r="P39" s="9" t="s">
        <v>16</v>
      </c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2">
        <v>6</v>
      </c>
      <c r="B40" s="51" t="s">
        <v>52</v>
      </c>
      <c r="C40" s="44" t="s">
        <v>52</v>
      </c>
      <c r="D40" s="2" t="b">
        <f t="shared" si="1"/>
        <v>1</v>
      </c>
      <c r="E40" s="4" t="s">
        <v>52</v>
      </c>
      <c r="F40" s="55" t="s">
        <v>52</v>
      </c>
      <c r="G40" s="56" t="s">
        <v>52</v>
      </c>
      <c r="J40" s="4">
        <v>0</v>
      </c>
      <c r="K40" s="4" t="s">
        <v>52</v>
      </c>
      <c r="L40" s="2" t="b">
        <f t="shared" si="0"/>
        <v>1</v>
      </c>
      <c r="M40" s="3" t="s">
        <v>537</v>
      </c>
      <c r="N40" s="3">
        <v>1951</v>
      </c>
      <c r="O40" s="3" t="s">
        <v>15</v>
      </c>
      <c r="P40" s="9" t="s">
        <v>52</v>
      </c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2">
        <v>7</v>
      </c>
      <c r="B41" s="44" t="s">
        <v>52</v>
      </c>
      <c r="C41" s="44" t="s">
        <v>52</v>
      </c>
      <c r="D41" s="2" t="b">
        <f t="shared" si="1"/>
        <v>1</v>
      </c>
      <c r="E41" s="4" t="s">
        <v>52</v>
      </c>
      <c r="F41" s="54" t="s">
        <v>52</v>
      </c>
      <c r="G41" s="57" t="s">
        <v>52</v>
      </c>
      <c r="J41" s="4">
        <v>0</v>
      </c>
      <c r="K41" s="4" t="s">
        <v>52</v>
      </c>
      <c r="L41" s="2" t="b">
        <f t="shared" si="0"/>
        <v>1</v>
      </c>
      <c r="M41" s="3" t="s">
        <v>538</v>
      </c>
      <c r="N41" s="3">
        <v>1952</v>
      </c>
      <c r="O41" s="3" t="s">
        <v>15</v>
      </c>
      <c r="P41" s="9" t="s">
        <v>52</v>
      </c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2">
        <v>8</v>
      </c>
      <c r="B42" s="44" t="s">
        <v>539</v>
      </c>
      <c r="C42" s="44" t="s">
        <v>539</v>
      </c>
      <c r="D42" s="2" t="b">
        <f t="shared" si="1"/>
        <v>1</v>
      </c>
      <c r="E42" s="4" t="s">
        <v>135</v>
      </c>
      <c r="F42" s="58" t="s">
        <v>6563</v>
      </c>
      <c r="G42" s="59" t="s">
        <v>135</v>
      </c>
      <c r="H42" s="4" t="s">
        <v>6543</v>
      </c>
      <c r="I42" s="4" t="s">
        <v>6554</v>
      </c>
      <c r="J42" s="60" t="s">
        <v>6915</v>
      </c>
      <c r="K42" s="4" t="s">
        <v>154</v>
      </c>
      <c r="L42" s="2" t="b">
        <f t="shared" si="0"/>
        <v>1</v>
      </c>
      <c r="M42" s="8" t="s">
        <v>136</v>
      </c>
      <c r="N42" s="8">
        <v>1953</v>
      </c>
      <c r="O42" s="8" t="s">
        <v>15</v>
      </c>
      <c r="P42" s="7" t="s">
        <v>16</v>
      </c>
      <c r="Q42" s="8"/>
      <c r="R42" s="8"/>
      <c r="S42" s="8"/>
      <c r="T42" s="8"/>
      <c r="U42" s="8" t="s">
        <v>137</v>
      </c>
      <c r="V42" s="8" t="s">
        <v>24</v>
      </c>
      <c r="W42" s="8" t="s">
        <v>17</v>
      </c>
      <c r="X42" s="8" t="s">
        <v>17</v>
      </c>
      <c r="Y42" s="8" t="s">
        <v>17</v>
      </c>
      <c r="Z42" s="8" t="s">
        <v>17</v>
      </c>
    </row>
    <row r="43" spans="1:26">
      <c r="A43" s="2">
        <v>9</v>
      </c>
      <c r="B43" s="44" t="s">
        <v>539</v>
      </c>
      <c r="C43" s="44" t="s">
        <v>535</v>
      </c>
      <c r="D43" s="2" t="b">
        <f t="shared" si="1"/>
        <v>0</v>
      </c>
      <c r="E43" s="4" t="s">
        <v>295</v>
      </c>
      <c r="F43" s="61" t="s">
        <v>154</v>
      </c>
      <c r="G43" s="43" t="s">
        <v>154</v>
      </c>
      <c r="J43" s="4">
        <v>0</v>
      </c>
      <c r="K43" s="4" t="s">
        <v>154</v>
      </c>
      <c r="L43" s="2" t="b">
        <f t="shared" si="0"/>
        <v>1</v>
      </c>
      <c r="M43" s="3" t="s">
        <v>540</v>
      </c>
      <c r="N43" s="3">
        <v>1954</v>
      </c>
      <c r="O43" s="3" t="s">
        <v>15</v>
      </c>
      <c r="P43" s="9" t="s">
        <v>16</v>
      </c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2">
        <v>10</v>
      </c>
      <c r="B44" s="44" t="s">
        <v>52</v>
      </c>
      <c r="C44" s="44" t="s">
        <v>52</v>
      </c>
      <c r="D44" s="2" t="b">
        <f t="shared" si="1"/>
        <v>1</v>
      </c>
      <c r="E44" s="4" t="s">
        <v>52</v>
      </c>
      <c r="F44" s="43" t="s">
        <v>52</v>
      </c>
      <c r="G44" s="62" t="s">
        <v>52</v>
      </c>
      <c r="J44" s="4">
        <v>0</v>
      </c>
      <c r="K44" s="4" t="s">
        <v>52</v>
      </c>
      <c r="L44" s="2" t="b">
        <f t="shared" si="0"/>
        <v>1</v>
      </c>
      <c r="M44" s="3" t="s">
        <v>541</v>
      </c>
      <c r="N44" s="3">
        <v>1955</v>
      </c>
      <c r="O44" s="3" t="s">
        <v>15</v>
      </c>
      <c r="P44" s="9" t="s">
        <v>52</v>
      </c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2">
        <v>11</v>
      </c>
      <c r="B45" s="63" t="s">
        <v>21</v>
      </c>
      <c r="C45" s="44" t="s">
        <v>21</v>
      </c>
      <c r="D45" s="2" t="b">
        <f t="shared" si="1"/>
        <v>1</v>
      </c>
      <c r="E45" s="4" t="s">
        <v>21</v>
      </c>
      <c r="F45" s="48" t="s">
        <v>21</v>
      </c>
      <c r="G45" s="64" t="s">
        <v>21</v>
      </c>
      <c r="J45" s="4">
        <v>0</v>
      </c>
      <c r="K45" s="4" t="s">
        <v>21</v>
      </c>
      <c r="L45" s="2" t="b">
        <f t="shared" si="0"/>
        <v>1</v>
      </c>
      <c r="M45" s="3" t="s">
        <v>542</v>
      </c>
      <c r="N45" s="3">
        <v>1956</v>
      </c>
      <c r="O45" s="3" t="s">
        <v>15</v>
      </c>
      <c r="P45" s="9" t="s">
        <v>21</v>
      </c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2">
        <v>12</v>
      </c>
      <c r="B46" s="65" t="s">
        <v>34</v>
      </c>
      <c r="C46" s="44" t="s">
        <v>535</v>
      </c>
      <c r="D46" s="2" t="b">
        <f t="shared" si="1"/>
        <v>0</v>
      </c>
      <c r="E46" s="4" t="s">
        <v>13</v>
      </c>
      <c r="F46" s="66" t="s">
        <v>13</v>
      </c>
      <c r="G46" s="67" t="s">
        <v>13</v>
      </c>
      <c r="H46" s="3" t="s">
        <v>6436</v>
      </c>
      <c r="I46" s="3" t="s">
        <v>6437</v>
      </c>
      <c r="J46" s="60" t="s">
        <v>6916</v>
      </c>
      <c r="K46" s="4" t="s">
        <v>154</v>
      </c>
      <c r="L46" s="2" t="b">
        <f t="shared" si="0"/>
        <v>1</v>
      </c>
      <c r="M46" s="6" t="s">
        <v>14</v>
      </c>
      <c r="N46" s="6">
        <v>1957</v>
      </c>
      <c r="O46" s="6" t="s">
        <v>15</v>
      </c>
      <c r="P46" s="5" t="s">
        <v>16</v>
      </c>
      <c r="Q46" s="6" t="s">
        <v>17</v>
      </c>
      <c r="R46" s="6" t="s">
        <v>18</v>
      </c>
      <c r="S46" s="6" t="s">
        <v>17</v>
      </c>
      <c r="T46" s="6" t="s">
        <v>17</v>
      </c>
      <c r="U46" s="6"/>
      <c r="V46" s="6"/>
      <c r="W46" s="6"/>
      <c r="X46" s="6"/>
      <c r="Y46" s="6"/>
      <c r="Z46" s="6" t="s">
        <v>17</v>
      </c>
    </row>
    <row r="47" spans="1:26">
      <c r="A47" s="2">
        <v>13</v>
      </c>
      <c r="B47" s="47" t="s">
        <v>154</v>
      </c>
      <c r="C47" s="44" t="s">
        <v>544</v>
      </c>
      <c r="D47" s="2" t="b">
        <f t="shared" si="1"/>
        <v>0</v>
      </c>
      <c r="E47" s="4" t="s">
        <v>154</v>
      </c>
      <c r="F47" s="49" t="s">
        <v>154</v>
      </c>
      <c r="G47" s="54" t="s">
        <v>154</v>
      </c>
      <c r="J47" s="4">
        <v>0</v>
      </c>
      <c r="K47" s="4" t="s">
        <v>154</v>
      </c>
      <c r="L47" s="2" t="b">
        <f t="shared" si="0"/>
        <v>1</v>
      </c>
      <c r="M47" s="3" t="s">
        <v>545</v>
      </c>
      <c r="N47" s="3">
        <v>1958</v>
      </c>
      <c r="O47" s="3" t="s">
        <v>15</v>
      </c>
      <c r="P47" s="9" t="s">
        <v>16</v>
      </c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2">
        <v>14</v>
      </c>
      <c r="B48" s="47" t="s">
        <v>29</v>
      </c>
      <c r="C48" s="44" t="s">
        <v>533</v>
      </c>
      <c r="D48" s="2" t="b">
        <f t="shared" si="1"/>
        <v>0</v>
      </c>
      <c r="E48" s="4" t="s">
        <v>29</v>
      </c>
      <c r="F48" s="49" t="s">
        <v>29</v>
      </c>
      <c r="G48" s="54" t="s">
        <v>29</v>
      </c>
      <c r="J48" s="4">
        <v>0</v>
      </c>
      <c r="K48" s="4" t="s">
        <v>29</v>
      </c>
      <c r="L48" s="2" t="b">
        <f t="shared" si="0"/>
        <v>1</v>
      </c>
      <c r="M48" s="3" t="s">
        <v>546</v>
      </c>
      <c r="N48" s="3">
        <v>1959</v>
      </c>
      <c r="O48" s="3" t="s">
        <v>15</v>
      </c>
      <c r="P48" s="9" t="s">
        <v>29</v>
      </c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2">
        <v>15</v>
      </c>
      <c r="B49" s="47" t="s">
        <v>154</v>
      </c>
      <c r="C49" s="44" t="s">
        <v>544</v>
      </c>
      <c r="D49" s="2" t="b">
        <f t="shared" si="1"/>
        <v>0</v>
      </c>
      <c r="E49" s="4" t="s">
        <v>154</v>
      </c>
      <c r="F49" s="49" t="s">
        <v>154</v>
      </c>
      <c r="G49" s="54" t="s">
        <v>154</v>
      </c>
      <c r="J49" s="4">
        <v>0</v>
      </c>
      <c r="K49" s="4" t="s">
        <v>154</v>
      </c>
      <c r="L49" s="2" t="b">
        <f t="shared" si="0"/>
        <v>1</v>
      </c>
      <c r="M49" s="3" t="s">
        <v>547</v>
      </c>
      <c r="N49" s="3">
        <v>1960</v>
      </c>
      <c r="O49" s="3" t="s">
        <v>15</v>
      </c>
      <c r="P49" s="9" t="s">
        <v>16</v>
      </c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2">
        <v>16</v>
      </c>
      <c r="B50" s="51" t="s">
        <v>52</v>
      </c>
      <c r="C50" s="44" t="s">
        <v>52</v>
      </c>
      <c r="D50" s="2" t="b">
        <f t="shared" si="1"/>
        <v>1</v>
      </c>
      <c r="E50" s="4" t="s">
        <v>52</v>
      </c>
      <c r="F50" s="55" t="s">
        <v>52</v>
      </c>
      <c r="G50" s="68" t="s">
        <v>52</v>
      </c>
      <c r="J50" s="4">
        <v>0</v>
      </c>
      <c r="K50" s="4" t="s">
        <v>52</v>
      </c>
      <c r="L50" s="2" t="b">
        <f t="shared" si="0"/>
        <v>1</v>
      </c>
      <c r="M50" s="3" t="s">
        <v>548</v>
      </c>
      <c r="N50" s="3">
        <v>1961</v>
      </c>
      <c r="O50" s="3" t="s">
        <v>15</v>
      </c>
      <c r="P50" s="9" t="s">
        <v>52</v>
      </c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2">
        <v>17</v>
      </c>
      <c r="B51" s="44" t="s">
        <v>29</v>
      </c>
      <c r="C51" s="44" t="s">
        <v>533</v>
      </c>
      <c r="D51" s="2" t="b">
        <f t="shared" si="1"/>
        <v>0</v>
      </c>
      <c r="E51" s="4" t="s">
        <v>29</v>
      </c>
      <c r="F51" s="56" t="s">
        <v>29</v>
      </c>
      <c r="G51" s="69" t="s">
        <v>29</v>
      </c>
      <c r="J51" s="4">
        <v>0</v>
      </c>
      <c r="K51" s="4" t="s">
        <v>29</v>
      </c>
      <c r="L51" s="2" t="b">
        <f t="shared" si="0"/>
        <v>1</v>
      </c>
      <c r="M51" s="3" t="s">
        <v>549</v>
      </c>
      <c r="N51" s="3">
        <v>1962</v>
      </c>
      <c r="O51" s="3" t="s">
        <v>15</v>
      </c>
      <c r="P51" s="9" t="s">
        <v>29</v>
      </c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2">
        <v>18</v>
      </c>
      <c r="B52" s="44" t="s">
        <v>533</v>
      </c>
      <c r="C52" s="44" t="s">
        <v>533</v>
      </c>
      <c r="D52" s="2" t="b">
        <f t="shared" si="1"/>
        <v>1</v>
      </c>
      <c r="E52" s="4" t="s">
        <v>115</v>
      </c>
      <c r="F52" s="59" t="s">
        <v>115</v>
      </c>
      <c r="G52" s="70" t="s">
        <v>115</v>
      </c>
      <c r="H52" s="4" t="s">
        <v>6544</v>
      </c>
      <c r="I52" s="4" t="s">
        <v>6555</v>
      </c>
      <c r="J52" s="60" t="s">
        <v>6915</v>
      </c>
      <c r="K52" s="4" t="s">
        <v>29</v>
      </c>
      <c r="L52" s="2" t="b">
        <f t="shared" si="0"/>
        <v>1</v>
      </c>
      <c r="M52" s="8" t="s">
        <v>116</v>
      </c>
      <c r="N52" s="8">
        <v>1963</v>
      </c>
      <c r="O52" s="8" t="s">
        <v>15</v>
      </c>
      <c r="P52" s="7" t="s">
        <v>29</v>
      </c>
      <c r="Q52" s="8"/>
      <c r="R52" s="8"/>
      <c r="S52" s="8"/>
      <c r="T52" s="8"/>
      <c r="U52" s="8" t="s">
        <v>117</v>
      </c>
      <c r="V52" s="8" t="s">
        <v>27</v>
      </c>
      <c r="W52" s="8" t="s">
        <v>17</v>
      </c>
      <c r="X52" s="8" t="s">
        <v>17</v>
      </c>
      <c r="Y52" s="8" t="s">
        <v>17</v>
      </c>
      <c r="Z52" s="8" t="s">
        <v>17</v>
      </c>
    </row>
    <row r="53" spans="1:26">
      <c r="A53" s="2">
        <v>19</v>
      </c>
      <c r="B53" s="44" t="s">
        <v>21</v>
      </c>
      <c r="C53" s="44" t="s">
        <v>21</v>
      </c>
      <c r="D53" s="2" t="b">
        <f t="shared" si="1"/>
        <v>1</v>
      </c>
      <c r="E53" s="4" t="s">
        <v>21</v>
      </c>
      <c r="F53" s="57" t="s">
        <v>21</v>
      </c>
      <c r="G53" s="57" t="s">
        <v>21</v>
      </c>
      <c r="J53" s="4">
        <v>0</v>
      </c>
      <c r="K53" s="4" t="s">
        <v>21</v>
      </c>
      <c r="L53" s="2" t="b">
        <f t="shared" si="0"/>
        <v>1</v>
      </c>
      <c r="M53" s="3" t="s">
        <v>550</v>
      </c>
      <c r="N53" s="3">
        <v>1964</v>
      </c>
      <c r="O53" s="3" t="s">
        <v>15</v>
      </c>
      <c r="P53" s="9" t="s">
        <v>21</v>
      </c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2">
        <v>20</v>
      </c>
      <c r="B54" s="44" t="s">
        <v>52</v>
      </c>
      <c r="C54" s="44" t="s">
        <v>52</v>
      </c>
      <c r="D54" s="2" t="b">
        <f t="shared" si="1"/>
        <v>1</v>
      </c>
      <c r="E54" s="4" t="s">
        <v>52</v>
      </c>
      <c r="F54" s="43" t="s">
        <v>52</v>
      </c>
      <c r="G54" s="57" t="s">
        <v>52</v>
      </c>
      <c r="J54" s="4">
        <v>0</v>
      </c>
      <c r="K54" s="4" t="s">
        <v>52</v>
      </c>
      <c r="L54" s="2" t="b">
        <f t="shared" si="0"/>
        <v>1</v>
      </c>
      <c r="M54" s="3" t="s">
        <v>551</v>
      </c>
      <c r="N54" s="3">
        <v>1965</v>
      </c>
      <c r="O54" s="3" t="s">
        <v>15</v>
      </c>
      <c r="P54" s="9" t="s">
        <v>52</v>
      </c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2">
        <v>21</v>
      </c>
      <c r="B55" s="63" t="s">
        <v>154</v>
      </c>
      <c r="C55" s="44" t="s">
        <v>154</v>
      </c>
      <c r="D55" s="2" t="b">
        <f t="shared" si="1"/>
        <v>1</v>
      </c>
      <c r="E55" s="4" t="s">
        <v>154</v>
      </c>
      <c r="F55" s="48" t="s">
        <v>154</v>
      </c>
      <c r="G55" s="43" t="s">
        <v>154</v>
      </c>
      <c r="J55" s="4">
        <v>0</v>
      </c>
      <c r="K55" s="4" t="s">
        <v>154</v>
      </c>
      <c r="L55" s="2" t="b">
        <f t="shared" si="0"/>
        <v>1</v>
      </c>
      <c r="M55" s="3" t="s">
        <v>552</v>
      </c>
      <c r="N55" s="3">
        <v>1966</v>
      </c>
      <c r="O55" s="3" t="s">
        <v>15</v>
      </c>
      <c r="P55" s="9" t="s">
        <v>16</v>
      </c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2">
        <v>22</v>
      </c>
      <c r="B56" s="47" t="s">
        <v>21</v>
      </c>
      <c r="C56" s="44" t="s">
        <v>21</v>
      </c>
      <c r="D56" s="2" t="b">
        <f t="shared" si="1"/>
        <v>1</v>
      </c>
      <c r="E56" s="4" t="s">
        <v>21</v>
      </c>
      <c r="F56" s="52" t="s">
        <v>21</v>
      </c>
      <c r="G56" s="68" t="s">
        <v>21</v>
      </c>
      <c r="J56" s="4">
        <v>0</v>
      </c>
      <c r="K56" s="4" t="s">
        <v>21</v>
      </c>
      <c r="L56" s="2" t="b">
        <f t="shared" si="0"/>
        <v>1</v>
      </c>
      <c r="M56" s="3" t="s">
        <v>553</v>
      </c>
      <c r="N56" s="3">
        <v>1967</v>
      </c>
      <c r="O56" s="3" t="s">
        <v>15</v>
      </c>
      <c r="P56" s="9" t="s">
        <v>21</v>
      </c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2">
        <v>23</v>
      </c>
      <c r="B57" s="47" t="s">
        <v>52</v>
      </c>
      <c r="C57" s="44" t="s">
        <v>52</v>
      </c>
      <c r="D57" s="2" t="b">
        <f t="shared" si="1"/>
        <v>1</v>
      </c>
      <c r="E57" s="4" t="s">
        <v>52</v>
      </c>
      <c r="F57" s="52" t="s">
        <v>52</v>
      </c>
      <c r="G57" s="64" t="s">
        <v>52</v>
      </c>
      <c r="J57" s="4">
        <v>0</v>
      </c>
      <c r="K57" s="4" t="s">
        <v>52</v>
      </c>
      <c r="L57" s="2" t="b">
        <f t="shared" si="0"/>
        <v>1</v>
      </c>
      <c r="M57" s="3" t="s">
        <v>554</v>
      </c>
      <c r="N57" s="3">
        <v>1968</v>
      </c>
      <c r="O57" s="3" t="s">
        <v>15</v>
      </c>
      <c r="P57" s="9" t="s">
        <v>52</v>
      </c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2">
        <v>24</v>
      </c>
      <c r="B58" s="63" t="s">
        <v>154</v>
      </c>
      <c r="C58" s="44" t="s">
        <v>154</v>
      </c>
      <c r="D58" s="2" t="b">
        <f t="shared" si="1"/>
        <v>1</v>
      </c>
      <c r="E58" s="4" t="s">
        <v>154</v>
      </c>
      <c r="F58" s="48" t="s">
        <v>154</v>
      </c>
      <c r="G58" s="71" t="s">
        <v>154</v>
      </c>
      <c r="J58" s="4">
        <v>0</v>
      </c>
      <c r="K58" s="4" t="s">
        <v>154</v>
      </c>
      <c r="L58" s="2" t="b">
        <f t="shared" si="0"/>
        <v>1</v>
      </c>
      <c r="M58" s="3" t="s">
        <v>555</v>
      </c>
      <c r="N58" s="3">
        <v>1969</v>
      </c>
      <c r="O58" s="3" t="s">
        <v>15</v>
      </c>
      <c r="P58" s="9" t="s">
        <v>16</v>
      </c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2">
        <v>25</v>
      </c>
      <c r="B59" s="47" t="s">
        <v>29</v>
      </c>
      <c r="C59" s="44" t="s">
        <v>29</v>
      </c>
      <c r="D59" s="2" t="b">
        <f t="shared" si="1"/>
        <v>1</v>
      </c>
      <c r="E59" s="4" t="s">
        <v>29</v>
      </c>
      <c r="F59" s="49" t="s">
        <v>29</v>
      </c>
      <c r="G59" s="54" t="s">
        <v>29</v>
      </c>
      <c r="J59" s="4">
        <v>0</v>
      </c>
      <c r="K59" s="4" t="s">
        <v>29</v>
      </c>
      <c r="L59" s="2" t="b">
        <f t="shared" si="0"/>
        <v>1</v>
      </c>
      <c r="M59" s="3" t="s">
        <v>556</v>
      </c>
      <c r="N59" s="3">
        <v>1970</v>
      </c>
      <c r="O59" s="3" t="s">
        <v>15</v>
      </c>
      <c r="P59" s="9" t="s">
        <v>29</v>
      </c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2">
        <v>26</v>
      </c>
      <c r="B60" s="47" t="s">
        <v>21</v>
      </c>
      <c r="C60" s="44" t="s">
        <v>557</v>
      </c>
      <c r="D60" s="2" t="b">
        <f t="shared" si="1"/>
        <v>0</v>
      </c>
      <c r="E60" s="4" t="s">
        <v>21</v>
      </c>
      <c r="F60" s="52" t="s">
        <v>21</v>
      </c>
      <c r="G60" s="68" t="s">
        <v>21</v>
      </c>
      <c r="J60" s="4">
        <v>0</v>
      </c>
      <c r="K60" s="4" t="s">
        <v>21</v>
      </c>
      <c r="L60" s="2" t="b">
        <f t="shared" si="0"/>
        <v>1</v>
      </c>
      <c r="M60" s="3" t="s">
        <v>558</v>
      </c>
      <c r="N60" s="3">
        <v>1971</v>
      </c>
      <c r="O60" s="3" t="s">
        <v>15</v>
      </c>
      <c r="P60" s="9" t="s">
        <v>21</v>
      </c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2">
        <v>27</v>
      </c>
      <c r="B61" s="47" t="s">
        <v>154</v>
      </c>
      <c r="C61" s="44" t="s">
        <v>535</v>
      </c>
      <c r="D61" s="2" t="b">
        <f t="shared" si="1"/>
        <v>0</v>
      </c>
      <c r="E61" s="4" t="s">
        <v>154</v>
      </c>
      <c r="F61" s="52" t="s">
        <v>154</v>
      </c>
      <c r="G61" s="64" t="s">
        <v>154</v>
      </c>
      <c r="J61" s="4">
        <v>0</v>
      </c>
      <c r="K61" s="4" t="s">
        <v>154</v>
      </c>
      <c r="L61" s="2" t="b">
        <f t="shared" si="0"/>
        <v>1</v>
      </c>
      <c r="M61" s="3" t="s">
        <v>559</v>
      </c>
      <c r="N61" s="3">
        <v>1972</v>
      </c>
      <c r="O61" s="3" t="s">
        <v>15</v>
      </c>
      <c r="P61" s="9" t="s">
        <v>16</v>
      </c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2">
        <v>28</v>
      </c>
      <c r="B62" s="65" t="s">
        <v>356</v>
      </c>
      <c r="C62" s="44" t="s">
        <v>557</v>
      </c>
      <c r="D62" s="2" t="b">
        <f t="shared" si="1"/>
        <v>0</v>
      </c>
      <c r="E62" s="4" t="s">
        <v>19</v>
      </c>
      <c r="F62" s="66" t="s">
        <v>19</v>
      </c>
      <c r="G62" s="45" t="s">
        <v>19</v>
      </c>
      <c r="H62" s="3" t="s">
        <v>6438</v>
      </c>
      <c r="I62" s="4" t="s">
        <v>6439</v>
      </c>
      <c r="J62" s="60" t="s">
        <v>6916</v>
      </c>
      <c r="K62" s="4" t="s">
        <v>21</v>
      </c>
      <c r="L62" s="2" t="b">
        <f t="shared" si="0"/>
        <v>1</v>
      </c>
      <c r="M62" s="8" t="s">
        <v>20</v>
      </c>
      <c r="N62" s="8">
        <v>1973</v>
      </c>
      <c r="O62" s="8" t="s">
        <v>15</v>
      </c>
      <c r="P62" s="7" t="s">
        <v>21</v>
      </c>
      <c r="Q62" s="8"/>
      <c r="R62" s="8"/>
      <c r="S62" s="8"/>
      <c r="T62" s="8"/>
      <c r="U62" s="8" t="s">
        <v>22</v>
      </c>
      <c r="V62" s="8" t="s">
        <v>19</v>
      </c>
      <c r="W62" s="8" t="s">
        <v>17</v>
      </c>
      <c r="X62" s="8" t="s">
        <v>23</v>
      </c>
      <c r="Y62" s="8" t="s">
        <v>17</v>
      </c>
      <c r="Z62" s="8" t="s">
        <v>17</v>
      </c>
    </row>
    <row r="63" spans="1:26">
      <c r="A63" s="2">
        <v>29</v>
      </c>
      <c r="B63" s="65" t="s">
        <v>71</v>
      </c>
      <c r="C63" s="44" t="s">
        <v>560</v>
      </c>
      <c r="D63" s="2" t="b">
        <f t="shared" si="1"/>
        <v>0</v>
      </c>
      <c r="E63" s="4" t="s">
        <v>24</v>
      </c>
      <c r="F63" s="66" t="s">
        <v>24</v>
      </c>
      <c r="G63" s="65" t="s">
        <v>24</v>
      </c>
      <c r="H63" s="3" t="s">
        <v>6440</v>
      </c>
      <c r="I63" s="4" t="s">
        <v>6441</v>
      </c>
      <c r="J63" s="60" t="s">
        <v>6916</v>
      </c>
      <c r="K63" s="4" t="s">
        <v>154</v>
      </c>
      <c r="L63" s="2" t="b">
        <f t="shared" si="0"/>
        <v>1</v>
      </c>
      <c r="M63" s="8" t="s">
        <v>25</v>
      </c>
      <c r="N63" s="8">
        <v>1974</v>
      </c>
      <c r="O63" s="8" t="s">
        <v>15</v>
      </c>
      <c r="P63" s="7" t="s">
        <v>16</v>
      </c>
      <c r="Q63" s="8"/>
      <c r="R63" s="8"/>
      <c r="S63" s="8"/>
      <c r="T63" s="8"/>
      <c r="U63" s="8" t="s">
        <v>22</v>
      </c>
      <c r="V63" s="8" t="s">
        <v>24</v>
      </c>
      <c r="W63" s="8" t="s">
        <v>26</v>
      </c>
      <c r="X63" s="8" t="s">
        <v>26</v>
      </c>
      <c r="Y63" s="8" t="s">
        <v>17</v>
      </c>
      <c r="Z63" s="8" t="s">
        <v>17</v>
      </c>
    </row>
    <row r="64" spans="1:26">
      <c r="A64" s="2">
        <v>30</v>
      </c>
      <c r="B64" s="51" t="s">
        <v>52</v>
      </c>
      <c r="C64" s="44" t="s">
        <v>52</v>
      </c>
      <c r="D64" s="2" t="b">
        <f t="shared" si="1"/>
        <v>1</v>
      </c>
      <c r="E64" s="4" t="s">
        <v>52</v>
      </c>
      <c r="F64" s="52" t="s">
        <v>52</v>
      </c>
      <c r="G64" s="64" t="s">
        <v>52</v>
      </c>
      <c r="J64" s="4">
        <v>0</v>
      </c>
      <c r="K64" s="4" t="s">
        <v>52</v>
      </c>
      <c r="L64" s="2" t="b">
        <f t="shared" si="0"/>
        <v>1</v>
      </c>
      <c r="M64" s="3" t="s">
        <v>561</v>
      </c>
      <c r="N64" s="3">
        <v>1975</v>
      </c>
      <c r="O64" s="3" t="s">
        <v>15</v>
      </c>
      <c r="P64" s="9" t="s">
        <v>52</v>
      </c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2">
        <v>31</v>
      </c>
      <c r="B65" s="44" t="s">
        <v>29</v>
      </c>
      <c r="C65" s="44" t="s">
        <v>29</v>
      </c>
      <c r="D65" s="2" t="b">
        <f t="shared" si="1"/>
        <v>1</v>
      </c>
      <c r="E65" s="4" t="s">
        <v>29</v>
      </c>
      <c r="F65" s="56" t="s">
        <v>29</v>
      </c>
      <c r="G65" s="69" t="s">
        <v>29</v>
      </c>
      <c r="J65" s="4">
        <v>0</v>
      </c>
      <c r="K65" s="4" t="s">
        <v>29</v>
      </c>
      <c r="L65" s="2" t="b">
        <f t="shared" si="0"/>
        <v>1</v>
      </c>
      <c r="M65" s="3" t="s">
        <v>562</v>
      </c>
      <c r="N65" s="3">
        <v>1976</v>
      </c>
      <c r="O65" s="3" t="s">
        <v>15</v>
      </c>
      <c r="P65" s="9" t="s">
        <v>29</v>
      </c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2">
        <v>32</v>
      </c>
      <c r="B66" s="44" t="s">
        <v>154</v>
      </c>
      <c r="C66" s="44" t="s">
        <v>535</v>
      </c>
      <c r="D66" s="2" t="b">
        <f t="shared" si="1"/>
        <v>0</v>
      </c>
      <c r="E66" s="4" t="s">
        <v>154</v>
      </c>
      <c r="F66" s="57" t="s">
        <v>154</v>
      </c>
      <c r="G66" s="54" t="s">
        <v>154</v>
      </c>
      <c r="J66" s="4">
        <v>0</v>
      </c>
      <c r="K66" s="4" t="s">
        <v>154</v>
      </c>
      <c r="L66" s="2" t="b">
        <f t="shared" si="0"/>
        <v>1</v>
      </c>
      <c r="M66" s="3" t="s">
        <v>563</v>
      </c>
      <c r="N66" s="3">
        <v>1977</v>
      </c>
      <c r="O66" s="3" t="s">
        <v>15</v>
      </c>
      <c r="P66" s="9" t="s">
        <v>16</v>
      </c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2">
        <v>33</v>
      </c>
      <c r="B67" s="44" t="s">
        <v>535</v>
      </c>
      <c r="C67" s="44" t="s">
        <v>564</v>
      </c>
      <c r="D67" s="2" t="b">
        <f t="shared" si="1"/>
        <v>0</v>
      </c>
      <c r="E67" s="4" t="s">
        <v>122</v>
      </c>
      <c r="F67" s="59" t="s">
        <v>122</v>
      </c>
      <c r="G67" s="72" t="s">
        <v>122</v>
      </c>
      <c r="H67" s="4" t="s">
        <v>6545</v>
      </c>
      <c r="I67" s="4" t="s">
        <v>6567</v>
      </c>
      <c r="J67" s="60" t="s">
        <v>6915</v>
      </c>
      <c r="K67" s="4" t="s">
        <v>154</v>
      </c>
      <c r="L67" s="2" t="b">
        <f t="shared" si="0"/>
        <v>1</v>
      </c>
      <c r="M67" s="6" t="s">
        <v>123</v>
      </c>
      <c r="N67" s="6">
        <v>1978</v>
      </c>
      <c r="O67" s="6" t="s">
        <v>15</v>
      </c>
      <c r="P67" s="5" t="s">
        <v>16</v>
      </c>
      <c r="Q67" s="6" t="s">
        <v>17</v>
      </c>
      <c r="R67" s="6" t="s">
        <v>84</v>
      </c>
      <c r="S67" s="6" t="s">
        <v>17</v>
      </c>
      <c r="T67" s="6" t="s">
        <v>17</v>
      </c>
      <c r="U67" s="6"/>
      <c r="V67" s="6"/>
      <c r="W67" s="6"/>
      <c r="X67" s="6"/>
      <c r="Y67" s="6"/>
      <c r="Z67" s="6" t="s">
        <v>17</v>
      </c>
    </row>
    <row r="68" spans="1:26">
      <c r="A68" s="2">
        <v>34</v>
      </c>
      <c r="B68" s="44" t="s">
        <v>52</v>
      </c>
      <c r="C68" s="44" t="s">
        <v>52</v>
      </c>
      <c r="D68" s="2" t="b">
        <f t="shared" si="1"/>
        <v>1</v>
      </c>
      <c r="E68" s="4" t="s">
        <v>52</v>
      </c>
      <c r="F68" s="43" t="s">
        <v>52</v>
      </c>
      <c r="G68" s="56" t="s">
        <v>52</v>
      </c>
      <c r="J68" s="4">
        <v>0</v>
      </c>
      <c r="K68" s="4" t="s">
        <v>52</v>
      </c>
      <c r="L68" s="2" t="b">
        <f t="shared" si="0"/>
        <v>1</v>
      </c>
      <c r="M68" s="3" t="s">
        <v>565</v>
      </c>
      <c r="N68" s="3">
        <v>1979</v>
      </c>
      <c r="O68" s="3" t="s">
        <v>15</v>
      </c>
      <c r="P68" s="9" t="s">
        <v>52</v>
      </c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2">
        <v>35</v>
      </c>
      <c r="B69" s="63" t="s">
        <v>154</v>
      </c>
      <c r="C69" s="44" t="s">
        <v>535</v>
      </c>
      <c r="D69" s="2" t="b">
        <f t="shared" si="1"/>
        <v>0</v>
      </c>
      <c r="E69" s="4" t="s">
        <v>154</v>
      </c>
      <c r="F69" s="73" t="s">
        <v>154</v>
      </c>
      <c r="G69" s="43" t="s">
        <v>154</v>
      </c>
      <c r="J69" s="4">
        <v>0</v>
      </c>
      <c r="K69" s="4" t="s">
        <v>154</v>
      </c>
      <c r="L69" s="2" t="b">
        <f t="shared" si="0"/>
        <v>1</v>
      </c>
      <c r="M69" s="3" t="s">
        <v>566</v>
      </c>
      <c r="N69" s="3">
        <v>1980</v>
      </c>
      <c r="O69" s="3" t="s">
        <v>15</v>
      </c>
      <c r="P69" s="9" t="s">
        <v>16</v>
      </c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2">
        <v>36</v>
      </c>
      <c r="B70" s="47" t="s">
        <v>154</v>
      </c>
      <c r="C70" s="44" t="s">
        <v>535</v>
      </c>
      <c r="D70" s="2" t="b">
        <f t="shared" si="1"/>
        <v>0</v>
      </c>
      <c r="E70" s="4" t="s">
        <v>154</v>
      </c>
      <c r="F70" s="64" t="s">
        <v>154</v>
      </c>
      <c r="G70" s="54" t="s">
        <v>154</v>
      </c>
      <c r="J70" s="4">
        <v>0</v>
      </c>
      <c r="K70" s="4" t="s">
        <v>154</v>
      </c>
      <c r="L70" s="2" t="b">
        <f t="shared" si="0"/>
        <v>1</v>
      </c>
      <c r="M70" s="3" t="s">
        <v>567</v>
      </c>
      <c r="N70" s="3">
        <v>1981</v>
      </c>
      <c r="O70" s="3" t="s">
        <v>15</v>
      </c>
      <c r="P70" s="9" t="s">
        <v>16</v>
      </c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2">
        <v>37</v>
      </c>
      <c r="B71" s="47" t="s">
        <v>154</v>
      </c>
      <c r="C71" s="44" t="s">
        <v>544</v>
      </c>
      <c r="D71" s="2" t="b">
        <f t="shared" si="1"/>
        <v>0</v>
      </c>
      <c r="E71" s="4" t="s">
        <v>154</v>
      </c>
      <c r="F71" s="64" t="s">
        <v>154</v>
      </c>
      <c r="G71" s="54" t="s">
        <v>154</v>
      </c>
      <c r="J71" s="4">
        <v>0</v>
      </c>
      <c r="K71" s="4" t="s">
        <v>154</v>
      </c>
      <c r="L71" s="2" t="b">
        <f t="shared" ref="L71:L134" si="2">EXACT(K71,SUBSTITUTE(P71,"T","U"))</f>
        <v>1</v>
      </c>
      <c r="M71" s="3" t="s">
        <v>568</v>
      </c>
      <c r="N71" s="3">
        <v>1982</v>
      </c>
      <c r="O71" s="3" t="s">
        <v>15</v>
      </c>
      <c r="P71" s="9" t="s">
        <v>16</v>
      </c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2">
        <v>38</v>
      </c>
      <c r="B72" s="66" t="s">
        <v>569</v>
      </c>
      <c r="C72" s="45" t="s">
        <v>569</v>
      </c>
      <c r="D72" s="2" t="b">
        <f t="shared" si="1"/>
        <v>1</v>
      </c>
      <c r="E72" s="4" t="s">
        <v>27</v>
      </c>
      <c r="F72" s="65" t="s">
        <v>27</v>
      </c>
      <c r="G72" s="74" t="s">
        <v>27</v>
      </c>
      <c r="H72" s="3" t="s">
        <v>6442</v>
      </c>
      <c r="I72" s="3" t="s">
        <v>6443</v>
      </c>
      <c r="J72" s="60" t="s">
        <v>6916</v>
      </c>
      <c r="K72" s="4" t="s">
        <v>29</v>
      </c>
      <c r="L72" s="2" t="b">
        <f t="shared" si="2"/>
        <v>1</v>
      </c>
      <c r="M72" s="8" t="s">
        <v>28</v>
      </c>
      <c r="N72" s="8">
        <v>1983</v>
      </c>
      <c r="O72" s="8" t="s">
        <v>15</v>
      </c>
      <c r="P72" s="7" t="s">
        <v>29</v>
      </c>
      <c r="Q72" s="8"/>
      <c r="R72" s="8"/>
      <c r="S72" s="8"/>
      <c r="T72" s="8"/>
      <c r="U72" s="8" t="s">
        <v>22</v>
      </c>
      <c r="V72" s="8" t="s">
        <v>27</v>
      </c>
      <c r="W72" s="8" t="s">
        <v>17</v>
      </c>
      <c r="X72" s="8" t="s">
        <v>17</v>
      </c>
      <c r="Y72" s="8" t="s">
        <v>17</v>
      </c>
      <c r="Z72" s="8" t="s">
        <v>17</v>
      </c>
    </row>
    <row r="73" spans="1:26">
      <c r="A73" s="2">
        <v>39</v>
      </c>
      <c r="B73" s="50" t="s">
        <v>21</v>
      </c>
      <c r="C73" s="47" t="s">
        <v>21</v>
      </c>
      <c r="D73" s="2" t="b">
        <f t="shared" si="1"/>
        <v>1</v>
      </c>
      <c r="E73" s="4" t="s">
        <v>21</v>
      </c>
      <c r="F73" s="64" t="s">
        <v>21</v>
      </c>
      <c r="G73" s="75" t="s">
        <v>21</v>
      </c>
      <c r="J73" s="4">
        <v>0</v>
      </c>
      <c r="K73" s="4" t="s">
        <v>21</v>
      </c>
      <c r="L73" s="2" t="b">
        <f t="shared" si="2"/>
        <v>1</v>
      </c>
      <c r="M73" s="3" t="s">
        <v>570</v>
      </c>
      <c r="N73" s="3">
        <v>1984</v>
      </c>
      <c r="O73" s="3" t="s">
        <v>15</v>
      </c>
      <c r="P73" s="9" t="s">
        <v>21</v>
      </c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2">
        <v>40</v>
      </c>
      <c r="B74" s="50" t="s">
        <v>21</v>
      </c>
      <c r="C74" s="47" t="s">
        <v>21</v>
      </c>
      <c r="D74" s="2" t="b">
        <f t="shared" si="1"/>
        <v>1</v>
      </c>
      <c r="E74" s="4" t="s">
        <v>21</v>
      </c>
      <c r="F74" s="64" t="s">
        <v>21</v>
      </c>
      <c r="G74" s="75" t="s">
        <v>21</v>
      </c>
      <c r="J74" s="4">
        <v>0</v>
      </c>
      <c r="K74" s="4" t="s">
        <v>21</v>
      </c>
      <c r="L74" s="2" t="b">
        <f t="shared" si="2"/>
        <v>1</v>
      </c>
      <c r="M74" s="3" t="s">
        <v>571</v>
      </c>
      <c r="N74" s="3">
        <v>1985</v>
      </c>
      <c r="O74" s="3" t="s">
        <v>15</v>
      </c>
      <c r="P74" s="9" t="s">
        <v>21</v>
      </c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2">
        <v>41</v>
      </c>
      <c r="B75" s="76" t="s">
        <v>52</v>
      </c>
      <c r="C75" s="47" t="s">
        <v>52</v>
      </c>
      <c r="D75" s="2" t="b">
        <f t="shared" si="1"/>
        <v>1</v>
      </c>
      <c r="E75" s="4" t="s">
        <v>52</v>
      </c>
      <c r="F75" s="71" t="s">
        <v>52</v>
      </c>
      <c r="G75" s="75" t="s">
        <v>52</v>
      </c>
      <c r="J75" s="4">
        <v>0</v>
      </c>
      <c r="K75" s="4" t="s">
        <v>52</v>
      </c>
      <c r="L75" s="2" t="b">
        <f t="shared" si="2"/>
        <v>1</v>
      </c>
      <c r="M75" s="3" t="s">
        <v>572</v>
      </c>
      <c r="N75" s="3">
        <v>1986</v>
      </c>
      <c r="O75" s="3" t="s">
        <v>15</v>
      </c>
      <c r="P75" s="9" t="s">
        <v>52</v>
      </c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2">
        <v>42</v>
      </c>
      <c r="B76" s="44" t="s">
        <v>52</v>
      </c>
      <c r="C76" s="47" t="s">
        <v>52</v>
      </c>
      <c r="D76" s="2" t="b">
        <f t="shared" si="1"/>
        <v>1</v>
      </c>
      <c r="E76" s="4" t="s">
        <v>52</v>
      </c>
      <c r="F76" s="54" t="s">
        <v>52</v>
      </c>
      <c r="G76" s="49" t="s">
        <v>52</v>
      </c>
      <c r="J76" s="4">
        <v>0</v>
      </c>
      <c r="K76" s="4" t="s">
        <v>52</v>
      </c>
      <c r="L76" s="2" t="b">
        <f t="shared" si="2"/>
        <v>1</v>
      </c>
      <c r="M76" s="3" t="s">
        <v>573</v>
      </c>
      <c r="N76" s="3">
        <v>1987</v>
      </c>
      <c r="O76" s="3" t="s">
        <v>15</v>
      </c>
      <c r="P76" s="9" t="s">
        <v>52</v>
      </c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2">
        <v>43</v>
      </c>
      <c r="B77" s="46" t="s">
        <v>21</v>
      </c>
      <c r="C77" s="47" t="s">
        <v>21</v>
      </c>
      <c r="D77" s="2" t="b">
        <f t="shared" si="1"/>
        <v>1</v>
      </c>
      <c r="E77" s="4" t="s">
        <v>21</v>
      </c>
      <c r="F77" s="48" t="s">
        <v>21</v>
      </c>
      <c r="G77" s="49" t="s">
        <v>21</v>
      </c>
      <c r="J77" s="4">
        <v>0</v>
      </c>
      <c r="K77" s="4" t="s">
        <v>21</v>
      </c>
      <c r="L77" s="2" t="b">
        <f t="shared" si="2"/>
        <v>1</v>
      </c>
      <c r="M77" s="3" t="s">
        <v>574</v>
      </c>
      <c r="N77" s="3">
        <v>1988</v>
      </c>
      <c r="O77" s="3" t="s">
        <v>15</v>
      </c>
      <c r="P77" s="9" t="s">
        <v>21</v>
      </c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2">
        <v>44</v>
      </c>
      <c r="B78" s="50" t="s">
        <v>29</v>
      </c>
      <c r="C78" s="51" t="s">
        <v>29</v>
      </c>
      <c r="D78" s="2" t="b">
        <f t="shared" si="1"/>
        <v>1</v>
      </c>
      <c r="E78" s="4" t="s">
        <v>29</v>
      </c>
      <c r="F78" s="52" t="s">
        <v>29</v>
      </c>
      <c r="G78" s="53" t="s">
        <v>29</v>
      </c>
      <c r="J78" s="4">
        <v>0</v>
      </c>
      <c r="K78" s="4" t="s">
        <v>29</v>
      </c>
      <c r="L78" s="2" t="b">
        <f t="shared" si="2"/>
        <v>1</v>
      </c>
      <c r="M78" s="3" t="s">
        <v>575</v>
      </c>
      <c r="N78" s="3">
        <v>1989</v>
      </c>
      <c r="O78" s="3" t="s">
        <v>15</v>
      </c>
      <c r="P78" s="9" t="s">
        <v>29</v>
      </c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2">
        <v>45</v>
      </c>
      <c r="B79" s="47" t="s">
        <v>154</v>
      </c>
      <c r="C79" s="44" t="s">
        <v>535</v>
      </c>
      <c r="D79" s="2" t="b">
        <f t="shared" si="1"/>
        <v>0</v>
      </c>
      <c r="E79" s="4" t="s">
        <v>154</v>
      </c>
      <c r="F79" s="49" t="s">
        <v>154</v>
      </c>
      <c r="G79" s="54" t="s">
        <v>154</v>
      </c>
      <c r="J79" s="4">
        <v>0</v>
      </c>
      <c r="K79" s="4" t="s">
        <v>154</v>
      </c>
      <c r="L79" s="2" t="b">
        <f t="shared" si="2"/>
        <v>1</v>
      </c>
      <c r="M79" s="3" t="s">
        <v>576</v>
      </c>
      <c r="N79" s="3">
        <v>1990</v>
      </c>
      <c r="O79" s="3" t="s">
        <v>15</v>
      </c>
      <c r="P79" s="9" t="s">
        <v>16</v>
      </c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2">
        <v>46</v>
      </c>
      <c r="B80" s="47" t="s">
        <v>154</v>
      </c>
      <c r="C80" s="44" t="s">
        <v>535</v>
      </c>
      <c r="D80" s="2" t="b">
        <f t="shared" si="1"/>
        <v>0</v>
      </c>
      <c r="E80" s="4" t="s">
        <v>154</v>
      </c>
      <c r="F80" s="49" t="s">
        <v>154</v>
      </c>
      <c r="G80" s="54" t="s">
        <v>154</v>
      </c>
      <c r="J80" s="4">
        <v>0</v>
      </c>
      <c r="K80" s="4" t="s">
        <v>154</v>
      </c>
      <c r="L80" s="2" t="b">
        <f t="shared" si="2"/>
        <v>1</v>
      </c>
      <c r="M80" s="3" t="s">
        <v>577</v>
      </c>
      <c r="N80" s="3">
        <v>1991</v>
      </c>
      <c r="O80" s="3" t="s">
        <v>15</v>
      </c>
      <c r="P80" s="9" t="s">
        <v>16</v>
      </c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2">
        <v>47</v>
      </c>
      <c r="B81" s="50" t="s">
        <v>21</v>
      </c>
      <c r="C81" s="63" t="s">
        <v>21</v>
      </c>
      <c r="D81" s="2" t="b">
        <f t="shared" si="1"/>
        <v>1</v>
      </c>
      <c r="E81" s="4" t="s">
        <v>21</v>
      </c>
      <c r="F81" s="52" t="s">
        <v>21</v>
      </c>
      <c r="G81" s="77" t="s">
        <v>21</v>
      </c>
      <c r="J81" s="4">
        <v>0</v>
      </c>
      <c r="K81" s="4" t="s">
        <v>21</v>
      </c>
      <c r="L81" s="2" t="b">
        <f t="shared" si="2"/>
        <v>1</v>
      </c>
      <c r="M81" s="3" t="s">
        <v>578</v>
      </c>
      <c r="N81" s="3">
        <v>1992</v>
      </c>
      <c r="O81" s="3" t="s">
        <v>15</v>
      </c>
      <c r="P81" s="9" t="s">
        <v>21</v>
      </c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2">
        <v>48</v>
      </c>
      <c r="B82" s="50" t="s">
        <v>52</v>
      </c>
      <c r="C82" s="47" t="s">
        <v>52</v>
      </c>
      <c r="D82" s="2" t="b">
        <f t="shared" si="1"/>
        <v>1</v>
      </c>
      <c r="E82" s="4" t="s">
        <v>52</v>
      </c>
      <c r="F82" s="52" t="s">
        <v>52</v>
      </c>
      <c r="G82" s="49" t="s">
        <v>52</v>
      </c>
      <c r="J82" s="4">
        <v>0</v>
      </c>
      <c r="K82" s="4" t="s">
        <v>52</v>
      </c>
      <c r="L82" s="2" t="b">
        <f t="shared" si="2"/>
        <v>1</v>
      </c>
      <c r="M82" s="3" t="s">
        <v>579</v>
      </c>
      <c r="N82" s="3">
        <v>1993</v>
      </c>
      <c r="O82" s="3" t="s">
        <v>15</v>
      </c>
      <c r="P82" s="9" t="s">
        <v>52</v>
      </c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2">
        <v>49</v>
      </c>
      <c r="B83" s="46" t="s">
        <v>29</v>
      </c>
      <c r="C83" s="51" t="s">
        <v>29</v>
      </c>
      <c r="D83" s="2" t="b">
        <f t="shared" si="1"/>
        <v>1</v>
      </c>
      <c r="E83" s="4" t="s">
        <v>29</v>
      </c>
      <c r="F83" s="48" t="s">
        <v>29</v>
      </c>
      <c r="G83" s="53" t="s">
        <v>29</v>
      </c>
      <c r="J83" s="4">
        <v>0</v>
      </c>
      <c r="K83" s="4" t="s">
        <v>29</v>
      </c>
      <c r="L83" s="2" t="b">
        <f t="shared" si="2"/>
        <v>1</v>
      </c>
      <c r="M83" s="3" t="s">
        <v>580</v>
      </c>
      <c r="N83" s="3">
        <v>1994</v>
      </c>
      <c r="O83" s="3" t="s">
        <v>15</v>
      </c>
      <c r="P83" s="9" t="s">
        <v>29</v>
      </c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2">
        <v>50</v>
      </c>
      <c r="B84" s="47" t="s">
        <v>29</v>
      </c>
      <c r="C84" s="44" t="s">
        <v>29</v>
      </c>
      <c r="D84" s="2" t="b">
        <f t="shared" si="1"/>
        <v>1</v>
      </c>
      <c r="E84" s="4" t="s">
        <v>29</v>
      </c>
      <c r="F84" s="49" t="s">
        <v>29</v>
      </c>
      <c r="G84" s="54" t="s">
        <v>29</v>
      </c>
      <c r="J84" s="4">
        <v>0</v>
      </c>
      <c r="K84" s="4" t="s">
        <v>29</v>
      </c>
      <c r="L84" s="2" t="b">
        <f t="shared" si="2"/>
        <v>1</v>
      </c>
      <c r="M84" s="3" t="s">
        <v>581</v>
      </c>
      <c r="N84" s="3">
        <v>1995</v>
      </c>
      <c r="O84" s="3" t="s">
        <v>15</v>
      </c>
      <c r="P84" s="9" t="s">
        <v>29</v>
      </c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2">
        <v>51</v>
      </c>
      <c r="B85" s="47" t="s">
        <v>21</v>
      </c>
      <c r="C85" s="44" t="s">
        <v>557</v>
      </c>
      <c r="D85" s="2" t="b">
        <f t="shared" si="1"/>
        <v>0</v>
      </c>
      <c r="E85" s="4" t="s">
        <v>21</v>
      </c>
      <c r="F85" s="52" t="s">
        <v>21</v>
      </c>
      <c r="G85" s="68" t="s">
        <v>21</v>
      </c>
      <c r="J85" s="4">
        <v>0</v>
      </c>
      <c r="K85" s="4" t="s">
        <v>21</v>
      </c>
      <c r="L85" s="2" t="b">
        <f t="shared" si="2"/>
        <v>1</v>
      </c>
      <c r="M85" s="3" t="s">
        <v>582</v>
      </c>
      <c r="N85" s="3">
        <v>1996</v>
      </c>
      <c r="O85" s="3" t="s">
        <v>15</v>
      </c>
      <c r="P85" s="9" t="s">
        <v>21</v>
      </c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2">
        <v>52</v>
      </c>
      <c r="B86" s="47" t="s">
        <v>154</v>
      </c>
      <c r="C86" s="44" t="s">
        <v>560</v>
      </c>
      <c r="D86" s="2" t="b">
        <f t="shared" si="1"/>
        <v>0</v>
      </c>
      <c r="E86" s="4" t="s">
        <v>154</v>
      </c>
      <c r="F86" s="52" t="s">
        <v>154</v>
      </c>
      <c r="G86" s="64" t="s">
        <v>154</v>
      </c>
      <c r="J86" s="4">
        <v>0</v>
      </c>
      <c r="K86" s="4" t="s">
        <v>154</v>
      </c>
      <c r="L86" s="2" t="b">
        <f t="shared" si="2"/>
        <v>1</v>
      </c>
      <c r="M86" s="3" t="s">
        <v>583</v>
      </c>
      <c r="N86" s="3">
        <v>1997</v>
      </c>
      <c r="O86" s="3" t="s">
        <v>15</v>
      </c>
      <c r="P86" s="9" t="s">
        <v>16</v>
      </c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2">
        <v>53</v>
      </c>
      <c r="B87" s="47" t="s">
        <v>52</v>
      </c>
      <c r="C87" s="44" t="s">
        <v>52</v>
      </c>
      <c r="D87" s="2" t="b">
        <f t="shared" si="1"/>
        <v>1</v>
      </c>
      <c r="E87" s="4" t="s">
        <v>52</v>
      </c>
      <c r="F87" s="52" t="s">
        <v>52</v>
      </c>
      <c r="G87" s="68" t="s">
        <v>52</v>
      </c>
      <c r="J87" s="4">
        <v>0</v>
      </c>
      <c r="K87" s="4" t="s">
        <v>52</v>
      </c>
      <c r="L87" s="2" t="b">
        <f t="shared" si="2"/>
        <v>1</v>
      </c>
      <c r="M87" s="3" t="s">
        <v>584</v>
      </c>
      <c r="N87" s="3">
        <v>1998</v>
      </c>
      <c r="O87" s="3" t="s">
        <v>15</v>
      </c>
      <c r="P87" s="9" t="s">
        <v>52</v>
      </c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2">
        <v>54</v>
      </c>
      <c r="B88" s="63" t="s">
        <v>29</v>
      </c>
      <c r="C88" s="44" t="s">
        <v>29</v>
      </c>
      <c r="D88" s="2" t="b">
        <f t="shared" si="1"/>
        <v>1</v>
      </c>
      <c r="E88" s="4" t="s">
        <v>29</v>
      </c>
      <c r="F88" s="48" t="s">
        <v>29</v>
      </c>
      <c r="G88" s="64" t="s">
        <v>29</v>
      </c>
      <c r="J88" s="4">
        <v>0</v>
      </c>
      <c r="K88" s="4" t="s">
        <v>29</v>
      </c>
      <c r="L88" s="2" t="b">
        <f t="shared" si="2"/>
        <v>1</v>
      </c>
      <c r="M88" s="3" t="s">
        <v>585</v>
      </c>
      <c r="N88" s="3">
        <v>1999</v>
      </c>
      <c r="O88" s="3" t="s">
        <v>15</v>
      </c>
      <c r="P88" s="9" t="s">
        <v>29</v>
      </c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2">
        <v>55</v>
      </c>
      <c r="B89" s="47" t="s">
        <v>21</v>
      </c>
      <c r="C89" s="44" t="s">
        <v>557</v>
      </c>
      <c r="D89" s="2" t="b">
        <f t="shared" si="1"/>
        <v>0</v>
      </c>
      <c r="E89" s="4" t="s">
        <v>21</v>
      </c>
      <c r="F89" s="52" t="s">
        <v>21</v>
      </c>
      <c r="G89" s="68" t="s">
        <v>21</v>
      </c>
      <c r="J89" s="4">
        <v>0</v>
      </c>
      <c r="K89" s="4" t="s">
        <v>21</v>
      </c>
      <c r="L89" s="2" t="b">
        <f t="shared" si="2"/>
        <v>1</v>
      </c>
      <c r="M89" s="3" t="s">
        <v>586</v>
      </c>
      <c r="N89" s="3">
        <v>2000</v>
      </c>
      <c r="O89" s="3" t="s">
        <v>15</v>
      </c>
      <c r="P89" s="9" t="s">
        <v>21</v>
      </c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2">
        <v>56</v>
      </c>
      <c r="B90" s="47" t="s">
        <v>154</v>
      </c>
      <c r="C90" s="44" t="s">
        <v>560</v>
      </c>
      <c r="D90" s="2" t="b">
        <f t="shared" si="1"/>
        <v>0</v>
      </c>
      <c r="E90" s="4" t="s">
        <v>154</v>
      </c>
      <c r="F90" s="52" t="s">
        <v>154</v>
      </c>
      <c r="G90" s="64" t="s">
        <v>154</v>
      </c>
      <c r="J90" s="4">
        <v>0</v>
      </c>
      <c r="K90" s="4" t="s">
        <v>154</v>
      </c>
      <c r="L90" s="2" t="b">
        <f t="shared" si="2"/>
        <v>1</v>
      </c>
      <c r="M90" s="3" t="s">
        <v>587</v>
      </c>
      <c r="N90" s="3">
        <v>2001</v>
      </c>
      <c r="O90" s="3" t="s">
        <v>15</v>
      </c>
      <c r="P90" s="9" t="s">
        <v>16</v>
      </c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2">
        <v>57</v>
      </c>
      <c r="B91" s="47" t="s">
        <v>52</v>
      </c>
      <c r="C91" s="44" t="s">
        <v>52</v>
      </c>
      <c r="D91" s="2" t="b">
        <f t="shared" si="1"/>
        <v>1</v>
      </c>
      <c r="E91" s="4" t="s">
        <v>52</v>
      </c>
      <c r="F91" s="52" t="s">
        <v>52</v>
      </c>
      <c r="G91" s="68" t="s">
        <v>52</v>
      </c>
      <c r="J91" s="4">
        <v>0</v>
      </c>
      <c r="K91" s="4" t="s">
        <v>52</v>
      </c>
      <c r="L91" s="2" t="b">
        <f t="shared" si="2"/>
        <v>1</v>
      </c>
      <c r="M91" s="3" t="s">
        <v>588</v>
      </c>
      <c r="N91" s="3">
        <v>2002</v>
      </c>
      <c r="O91" s="3" t="s">
        <v>15</v>
      </c>
      <c r="P91" s="9" t="s">
        <v>52</v>
      </c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2">
        <v>58</v>
      </c>
      <c r="B92" s="63" t="s">
        <v>29</v>
      </c>
      <c r="C92" s="44" t="s">
        <v>533</v>
      </c>
      <c r="D92" s="2" t="b">
        <f t="shared" si="1"/>
        <v>0</v>
      </c>
      <c r="E92" s="4" t="s">
        <v>29</v>
      </c>
      <c r="F92" s="48" t="s">
        <v>29</v>
      </c>
      <c r="G92" s="71" t="s">
        <v>29</v>
      </c>
      <c r="J92" s="4">
        <v>0</v>
      </c>
      <c r="K92" s="4" t="s">
        <v>29</v>
      </c>
      <c r="L92" s="2" t="b">
        <f t="shared" si="2"/>
        <v>1</v>
      </c>
      <c r="M92" s="3" t="s">
        <v>589</v>
      </c>
      <c r="N92" s="3">
        <v>2003</v>
      </c>
      <c r="O92" s="3" t="s">
        <v>15</v>
      </c>
      <c r="P92" s="9" t="s">
        <v>29</v>
      </c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2">
        <v>59</v>
      </c>
      <c r="B93" s="47" t="s">
        <v>29</v>
      </c>
      <c r="C93" s="44" t="s">
        <v>533</v>
      </c>
      <c r="D93" s="2" t="b">
        <f t="shared" si="1"/>
        <v>0</v>
      </c>
      <c r="E93" s="4" t="s">
        <v>29</v>
      </c>
      <c r="F93" s="49" t="s">
        <v>29</v>
      </c>
      <c r="G93" s="54" t="s">
        <v>29</v>
      </c>
      <c r="J93" s="4">
        <v>0</v>
      </c>
      <c r="K93" s="4" t="s">
        <v>29</v>
      </c>
      <c r="L93" s="2" t="b">
        <f t="shared" si="2"/>
        <v>1</v>
      </c>
      <c r="M93" s="3" t="s">
        <v>590</v>
      </c>
      <c r="N93" s="3">
        <v>2004</v>
      </c>
      <c r="O93" s="3" t="s">
        <v>15</v>
      </c>
      <c r="P93" s="9" t="s">
        <v>29</v>
      </c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2">
        <v>60</v>
      </c>
      <c r="B94" s="47" t="s">
        <v>154</v>
      </c>
      <c r="C94" s="44" t="s">
        <v>544</v>
      </c>
      <c r="D94" s="2" t="b">
        <f t="shared" si="1"/>
        <v>0</v>
      </c>
      <c r="E94" s="4" t="s">
        <v>154</v>
      </c>
      <c r="F94" s="49" t="s">
        <v>154</v>
      </c>
      <c r="G94" s="54" t="s">
        <v>154</v>
      </c>
      <c r="J94" s="4">
        <v>0</v>
      </c>
      <c r="K94" s="4" t="s">
        <v>154</v>
      </c>
      <c r="L94" s="2" t="b">
        <f t="shared" si="2"/>
        <v>1</v>
      </c>
      <c r="M94" s="3" t="s">
        <v>591</v>
      </c>
      <c r="N94" s="3">
        <v>2005</v>
      </c>
      <c r="O94" s="3" t="s">
        <v>15</v>
      </c>
      <c r="P94" s="9" t="s">
        <v>16</v>
      </c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2">
        <v>61</v>
      </c>
      <c r="B95" s="47" t="s">
        <v>29</v>
      </c>
      <c r="C95" s="44" t="s">
        <v>29</v>
      </c>
      <c r="D95" s="2" t="b">
        <f t="shared" si="1"/>
        <v>1</v>
      </c>
      <c r="E95" s="4" t="s">
        <v>29</v>
      </c>
      <c r="F95" s="49" t="s">
        <v>29</v>
      </c>
      <c r="G95" s="54" t="s">
        <v>29</v>
      </c>
      <c r="J95" s="4">
        <v>0</v>
      </c>
      <c r="K95" s="4" t="s">
        <v>29</v>
      </c>
      <c r="L95" s="2" t="b">
        <f t="shared" si="2"/>
        <v>1</v>
      </c>
      <c r="M95" s="3" t="s">
        <v>592</v>
      </c>
      <c r="N95" s="3">
        <v>2006</v>
      </c>
      <c r="O95" s="3" t="s">
        <v>15</v>
      </c>
      <c r="P95" s="9" t="s">
        <v>29</v>
      </c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2">
        <v>62</v>
      </c>
      <c r="B96" s="50" t="s">
        <v>21</v>
      </c>
      <c r="C96" s="63" t="s">
        <v>21</v>
      </c>
      <c r="D96" s="2" t="b">
        <f t="shared" si="1"/>
        <v>1</v>
      </c>
      <c r="E96" s="4" t="s">
        <v>21</v>
      </c>
      <c r="F96" s="52" t="s">
        <v>21</v>
      </c>
      <c r="G96" s="77" t="s">
        <v>21</v>
      </c>
      <c r="J96" s="4">
        <v>0</v>
      </c>
      <c r="K96" s="4" t="s">
        <v>21</v>
      </c>
      <c r="L96" s="2" t="b">
        <f t="shared" si="2"/>
        <v>1</v>
      </c>
      <c r="M96" s="3" t="s">
        <v>593</v>
      </c>
      <c r="N96" s="3">
        <v>2007</v>
      </c>
      <c r="O96" s="3" t="s">
        <v>15</v>
      </c>
      <c r="P96" s="9" t="s">
        <v>21</v>
      </c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2">
        <v>63</v>
      </c>
      <c r="B97" s="50" t="s">
        <v>52</v>
      </c>
      <c r="C97" s="47" t="s">
        <v>52</v>
      </c>
      <c r="D97" s="2" t="b">
        <f t="shared" si="1"/>
        <v>1</v>
      </c>
      <c r="E97" s="4" t="s">
        <v>52</v>
      </c>
      <c r="F97" s="52" t="s">
        <v>52</v>
      </c>
      <c r="G97" s="49" t="s">
        <v>52</v>
      </c>
      <c r="J97" s="4">
        <v>0</v>
      </c>
      <c r="K97" s="4" t="s">
        <v>52</v>
      </c>
      <c r="L97" s="2" t="b">
        <f t="shared" si="2"/>
        <v>1</v>
      </c>
      <c r="M97" s="3" t="s">
        <v>594</v>
      </c>
      <c r="N97" s="3">
        <v>2008</v>
      </c>
      <c r="O97" s="3" t="s">
        <v>15</v>
      </c>
      <c r="P97" s="9" t="s">
        <v>52</v>
      </c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2">
        <v>64</v>
      </c>
      <c r="B98" s="46" t="s">
        <v>21</v>
      </c>
      <c r="C98" s="47" t="s">
        <v>21</v>
      </c>
      <c r="D98" s="2" t="b">
        <f t="shared" si="1"/>
        <v>1</v>
      </c>
      <c r="E98" s="4" t="s">
        <v>21</v>
      </c>
      <c r="F98" s="48" t="s">
        <v>21</v>
      </c>
      <c r="G98" s="49" t="s">
        <v>21</v>
      </c>
      <c r="J98" s="4">
        <v>0</v>
      </c>
      <c r="K98" s="4" t="s">
        <v>21</v>
      </c>
      <c r="L98" s="2" t="b">
        <f t="shared" si="2"/>
        <v>1</v>
      </c>
      <c r="M98" s="3" t="s">
        <v>595</v>
      </c>
      <c r="N98" s="3">
        <v>2009</v>
      </c>
      <c r="O98" s="3" t="s">
        <v>15</v>
      </c>
      <c r="P98" s="9" t="s">
        <v>21</v>
      </c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2">
        <v>65</v>
      </c>
      <c r="B99" s="50" t="s">
        <v>21</v>
      </c>
      <c r="C99" s="47" t="s">
        <v>21</v>
      </c>
      <c r="D99" s="2" t="b">
        <f t="shared" si="1"/>
        <v>1</v>
      </c>
      <c r="E99" s="4" t="s">
        <v>21</v>
      </c>
      <c r="F99" s="52" t="s">
        <v>21</v>
      </c>
      <c r="G99" s="49" t="s">
        <v>21</v>
      </c>
      <c r="J99" s="4">
        <v>0</v>
      </c>
      <c r="K99" s="4" t="s">
        <v>21</v>
      </c>
      <c r="L99" s="2" t="b">
        <f t="shared" si="2"/>
        <v>1</v>
      </c>
      <c r="M99" s="3" t="s">
        <v>596</v>
      </c>
      <c r="N99" s="3">
        <v>2010</v>
      </c>
      <c r="O99" s="3" t="s">
        <v>15</v>
      </c>
      <c r="P99" s="9" t="s">
        <v>21</v>
      </c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2">
        <v>66</v>
      </c>
      <c r="B100" s="50" t="s">
        <v>154</v>
      </c>
      <c r="C100" s="51" t="s">
        <v>154</v>
      </c>
      <c r="D100" s="2" t="b">
        <f t="shared" ref="D100:D163" si="3">EXACT(B100,C100)</f>
        <v>1</v>
      </c>
      <c r="E100" s="4" t="s">
        <v>154</v>
      </c>
      <c r="F100" s="52" t="s">
        <v>154</v>
      </c>
      <c r="G100" s="53" t="s">
        <v>154</v>
      </c>
      <c r="J100" s="4">
        <v>0</v>
      </c>
      <c r="K100" s="4" t="s">
        <v>154</v>
      </c>
      <c r="L100" s="2" t="b">
        <f t="shared" si="2"/>
        <v>1</v>
      </c>
      <c r="M100" s="3" t="s">
        <v>597</v>
      </c>
      <c r="N100" s="3">
        <v>2011</v>
      </c>
      <c r="O100" s="3" t="s">
        <v>15</v>
      </c>
      <c r="P100" s="9" t="s">
        <v>16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2">
        <v>67</v>
      </c>
      <c r="B101" s="47" t="s">
        <v>29</v>
      </c>
      <c r="C101" s="44" t="s">
        <v>29</v>
      </c>
      <c r="D101" s="2" t="b">
        <f t="shared" si="3"/>
        <v>1</v>
      </c>
      <c r="E101" s="4" t="s">
        <v>29</v>
      </c>
      <c r="F101" s="49" t="s">
        <v>29</v>
      </c>
      <c r="G101" s="54" t="s">
        <v>29</v>
      </c>
      <c r="J101" s="4">
        <v>0</v>
      </c>
      <c r="K101" s="4" t="s">
        <v>29</v>
      </c>
      <c r="L101" s="2" t="b">
        <f t="shared" si="2"/>
        <v>1</v>
      </c>
      <c r="M101" s="3" t="s">
        <v>598</v>
      </c>
      <c r="N101" s="3">
        <v>2012</v>
      </c>
      <c r="O101" s="3" t="s">
        <v>15</v>
      </c>
      <c r="P101" s="9" t="s">
        <v>29</v>
      </c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2">
        <v>68</v>
      </c>
      <c r="B102" s="47" t="s">
        <v>21</v>
      </c>
      <c r="C102" s="44" t="s">
        <v>21</v>
      </c>
      <c r="D102" s="2" t="b">
        <f t="shared" si="3"/>
        <v>1</v>
      </c>
      <c r="E102" s="4" t="s">
        <v>21</v>
      </c>
      <c r="F102" s="52" t="s">
        <v>21</v>
      </c>
      <c r="G102" s="68" t="s">
        <v>21</v>
      </c>
      <c r="J102" s="4">
        <v>0</v>
      </c>
      <c r="K102" s="4" t="s">
        <v>21</v>
      </c>
      <c r="L102" s="2" t="b">
        <f t="shared" si="2"/>
        <v>1</v>
      </c>
      <c r="M102" s="3" t="s">
        <v>599</v>
      </c>
      <c r="N102" s="3">
        <v>2013</v>
      </c>
      <c r="O102" s="3" t="s">
        <v>15</v>
      </c>
      <c r="P102" s="9" t="s">
        <v>21</v>
      </c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2">
        <v>69</v>
      </c>
      <c r="B103" s="47" t="s">
        <v>29</v>
      </c>
      <c r="C103" s="44" t="s">
        <v>29</v>
      </c>
      <c r="D103" s="2" t="b">
        <f t="shared" si="3"/>
        <v>1</v>
      </c>
      <c r="E103" s="4" t="s">
        <v>29</v>
      </c>
      <c r="F103" s="52" t="s">
        <v>29</v>
      </c>
      <c r="G103" s="71" t="s">
        <v>29</v>
      </c>
      <c r="J103" s="4">
        <v>0</v>
      </c>
      <c r="K103" s="4" t="s">
        <v>29</v>
      </c>
      <c r="L103" s="2" t="b">
        <f t="shared" si="2"/>
        <v>1</v>
      </c>
      <c r="M103" s="3" t="s">
        <v>600</v>
      </c>
      <c r="N103" s="3">
        <v>2014</v>
      </c>
      <c r="O103" s="3" t="s">
        <v>15</v>
      </c>
      <c r="P103" s="9" t="s">
        <v>29</v>
      </c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2">
        <v>70</v>
      </c>
      <c r="B104" s="47" t="s">
        <v>154</v>
      </c>
      <c r="C104" s="44" t="s">
        <v>544</v>
      </c>
      <c r="D104" s="2" t="b">
        <f t="shared" si="3"/>
        <v>0</v>
      </c>
      <c r="E104" s="4" t="s">
        <v>154</v>
      </c>
      <c r="F104" s="49" t="s">
        <v>154</v>
      </c>
      <c r="G104" s="54" t="s">
        <v>154</v>
      </c>
      <c r="J104" s="4">
        <v>0</v>
      </c>
      <c r="K104" s="4" t="s">
        <v>154</v>
      </c>
      <c r="L104" s="2" t="b">
        <f t="shared" si="2"/>
        <v>1</v>
      </c>
      <c r="M104" s="3" t="s">
        <v>601</v>
      </c>
      <c r="N104" s="3">
        <v>2015</v>
      </c>
      <c r="O104" s="3" t="s">
        <v>15</v>
      </c>
      <c r="P104" s="9" t="s">
        <v>16</v>
      </c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2">
        <v>71</v>
      </c>
      <c r="B105" s="47" t="s">
        <v>52</v>
      </c>
      <c r="C105" s="44" t="s">
        <v>52</v>
      </c>
      <c r="D105" s="2" t="b">
        <f t="shared" si="3"/>
        <v>1</v>
      </c>
      <c r="E105" s="4" t="s">
        <v>52</v>
      </c>
      <c r="F105" s="52" t="s">
        <v>52</v>
      </c>
      <c r="G105" s="68" t="s">
        <v>52</v>
      </c>
      <c r="J105" s="4">
        <v>0</v>
      </c>
      <c r="K105" s="4" t="s">
        <v>52</v>
      </c>
      <c r="L105" s="2" t="b">
        <f t="shared" si="2"/>
        <v>1</v>
      </c>
      <c r="M105" s="3" t="s">
        <v>602</v>
      </c>
      <c r="N105" s="3">
        <v>2016</v>
      </c>
      <c r="O105" s="3" t="s">
        <v>15</v>
      </c>
      <c r="P105" s="9" t="s">
        <v>52</v>
      </c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2">
        <v>72</v>
      </c>
      <c r="B106" s="63" t="s">
        <v>29</v>
      </c>
      <c r="C106" s="44" t="s">
        <v>29</v>
      </c>
      <c r="D106" s="2" t="b">
        <f t="shared" si="3"/>
        <v>1</v>
      </c>
      <c r="E106" s="4" t="s">
        <v>29</v>
      </c>
      <c r="F106" s="48" t="s">
        <v>29</v>
      </c>
      <c r="G106" s="64" t="s">
        <v>29</v>
      </c>
      <c r="J106" s="4">
        <v>0</v>
      </c>
      <c r="K106" s="4" t="s">
        <v>29</v>
      </c>
      <c r="L106" s="2" t="b">
        <f t="shared" si="2"/>
        <v>1</v>
      </c>
      <c r="M106" s="3" t="s">
        <v>603</v>
      </c>
      <c r="N106" s="3">
        <v>2017</v>
      </c>
      <c r="O106" s="3" t="s">
        <v>15</v>
      </c>
      <c r="P106" s="9" t="s">
        <v>29</v>
      </c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2">
        <v>73</v>
      </c>
      <c r="B107" s="47" t="s">
        <v>21</v>
      </c>
      <c r="C107" s="44" t="s">
        <v>557</v>
      </c>
      <c r="D107" s="2" t="b">
        <f t="shared" si="3"/>
        <v>0</v>
      </c>
      <c r="E107" s="4" t="s">
        <v>21</v>
      </c>
      <c r="F107" s="52" t="s">
        <v>21</v>
      </c>
      <c r="G107" s="68" t="s">
        <v>21</v>
      </c>
      <c r="J107" s="4">
        <v>0</v>
      </c>
      <c r="K107" s="4" t="s">
        <v>21</v>
      </c>
      <c r="L107" s="2" t="b">
        <f t="shared" si="2"/>
        <v>1</v>
      </c>
      <c r="M107" s="3" t="s">
        <v>604</v>
      </c>
      <c r="N107" s="3">
        <v>2018</v>
      </c>
      <c r="O107" s="3" t="s">
        <v>15</v>
      </c>
      <c r="P107" s="9" t="s">
        <v>21</v>
      </c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2">
        <v>74</v>
      </c>
      <c r="B108" s="47" t="s">
        <v>154</v>
      </c>
      <c r="C108" s="44" t="s">
        <v>560</v>
      </c>
      <c r="D108" s="2" t="b">
        <f t="shared" si="3"/>
        <v>0</v>
      </c>
      <c r="E108" s="4" t="s">
        <v>154</v>
      </c>
      <c r="F108" s="52" t="s">
        <v>154</v>
      </c>
      <c r="G108" s="71" t="s">
        <v>154</v>
      </c>
      <c r="J108" s="4">
        <v>0</v>
      </c>
      <c r="K108" s="4" t="s">
        <v>154</v>
      </c>
      <c r="L108" s="2" t="b">
        <f t="shared" si="2"/>
        <v>1</v>
      </c>
      <c r="M108" s="3" t="s">
        <v>605</v>
      </c>
      <c r="N108" s="3">
        <v>2019</v>
      </c>
      <c r="O108" s="3" t="s">
        <v>15</v>
      </c>
      <c r="P108" s="9" t="s">
        <v>16</v>
      </c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2">
        <v>75</v>
      </c>
      <c r="B109" s="47" t="s">
        <v>154</v>
      </c>
      <c r="C109" s="44" t="s">
        <v>544</v>
      </c>
      <c r="D109" s="2" t="b">
        <f t="shared" si="3"/>
        <v>0</v>
      </c>
      <c r="E109" s="4" t="s">
        <v>154</v>
      </c>
      <c r="F109" s="49" t="s">
        <v>154</v>
      </c>
      <c r="G109" s="54" t="s">
        <v>154</v>
      </c>
      <c r="J109" s="4">
        <v>0</v>
      </c>
      <c r="K109" s="4" t="s">
        <v>154</v>
      </c>
      <c r="L109" s="2" t="b">
        <f t="shared" si="2"/>
        <v>1</v>
      </c>
      <c r="M109" s="3" t="s">
        <v>606</v>
      </c>
      <c r="N109" s="3">
        <v>2020</v>
      </c>
      <c r="O109" s="3" t="s">
        <v>15</v>
      </c>
      <c r="P109" s="9" t="s">
        <v>16</v>
      </c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2">
        <v>76</v>
      </c>
      <c r="B110" s="51" t="s">
        <v>52</v>
      </c>
      <c r="C110" s="44" t="s">
        <v>52</v>
      </c>
      <c r="D110" s="2" t="b">
        <f t="shared" si="3"/>
        <v>1</v>
      </c>
      <c r="E110" s="4" t="s">
        <v>52</v>
      </c>
      <c r="F110" s="52" t="s">
        <v>52</v>
      </c>
      <c r="G110" s="68" t="s">
        <v>52</v>
      </c>
      <c r="J110" s="4">
        <v>0</v>
      </c>
      <c r="K110" s="4" t="s">
        <v>52</v>
      </c>
      <c r="L110" s="2" t="b">
        <f t="shared" si="2"/>
        <v>1</v>
      </c>
      <c r="M110" s="3" t="s">
        <v>607</v>
      </c>
      <c r="N110" s="3">
        <v>2021</v>
      </c>
      <c r="O110" s="3" t="s">
        <v>15</v>
      </c>
      <c r="P110" s="9" t="s">
        <v>52</v>
      </c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2">
        <v>77</v>
      </c>
      <c r="B111" s="44" t="s">
        <v>29</v>
      </c>
      <c r="C111" s="44" t="s">
        <v>29</v>
      </c>
      <c r="D111" s="2" t="b">
        <f t="shared" si="3"/>
        <v>1</v>
      </c>
      <c r="E111" s="4" t="s">
        <v>29</v>
      </c>
      <c r="F111" s="68" t="s">
        <v>29</v>
      </c>
      <c r="G111" s="69" t="s">
        <v>29</v>
      </c>
      <c r="J111" s="4">
        <v>0</v>
      </c>
      <c r="K111" s="4" t="s">
        <v>29</v>
      </c>
      <c r="L111" s="2" t="b">
        <f t="shared" si="2"/>
        <v>1</v>
      </c>
      <c r="M111" s="3" t="s">
        <v>608</v>
      </c>
      <c r="N111" s="3">
        <v>2022</v>
      </c>
      <c r="O111" s="3" t="s">
        <v>15</v>
      </c>
      <c r="P111" s="9" t="s">
        <v>29</v>
      </c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2">
        <v>78</v>
      </c>
      <c r="B112" s="44" t="s">
        <v>21</v>
      </c>
      <c r="C112" s="63" t="s">
        <v>21</v>
      </c>
      <c r="D112" s="2" t="b">
        <f t="shared" si="3"/>
        <v>1</v>
      </c>
      <c r="E112" s="4" t="s">
        <v>21</v>
      </c>
      <c r="F112" s="64" t="s">
        <v>21</v>
      </c>
      <c r="G112" s="75" t="s">
        <v>21</v>
      </c>
      <c r="J112" s="4">
        <v>0</v>
      </c>
      <c r="K112" s="4" t="s">
        <v>21</v>
      </c>
      <c r="L112" s="2" t="b">
        <f t="shared" si="2"/>
        <v>1</v>
      </c>
      <c r="M112" s="3" t="s">
        <v>609</v>
      </c>
      <c r="N112" s="3">
        <v>2023</v>
      </c>
      <c r="O112" s="3" t="s">
        <v>15</v>
      </c>
      <c r="P112" s="9" t="s">
        <v>21</v>
      </c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2">
        <v>79</v>
      </c>
      <c r="B113" s="44" t="s">
        <v>610</v>
      </c>
      <c r="C113" s="47" t="s">
        <v>52</v>
      </c>
      <c r="D113" s="2" t="b">
        <f t="shared" si="3"/>
        <v>0</v>
      </c>
      <c r="E113" s="4" t="s">
        <v>52</v>
      </c>
      <c r="F113" s="71" t="s">
        <v>52</v>
      </c>
      <c r="G113" s="75" t="s">
        <v>52</v>
      </c>
      <c r="J113" s="4">
        <v>0</v>
      </c>
      <c r="K113" s="4" t="s">
        <v>52</v>
      </c>
      <c r="L113" s="2" t="b">
        <f t="shared" si="2"/>
        <v>1</v>
      </c>
      <c r="M113" s="3" t="s">
        <v>611</v>
      </c>
      <c r="N113" s="3">
        <v>2024</v>
      </c>
      <c r="O113" s="3" t="s">
        <v>15</v>
      </c>
      <c r="P113" s="9" t="s">
        <v>52</v>
      </c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2">
        <v>80</v>
      </c>
      <c r="B114" s="44" t="s">
        <v>52</v>
      </c>
      <c r="C114" s="47" t="s">
        <v>52</v>
      </c>
      <c r="D114" s="2" t="b">
        <f t="shared" si="3"/>
        <v>1</v>
      </c>
      <c r="E114" s="4" t="s">
        <v>52</v>
      </c>
      <c r="F114" s="54" t="s">
        <v>52</v>
      </c>
      <c r="G114" s="49" t="s">
        <v>52</v>
      </c>
      <c r="J114" s="4">
        <v>0</v>
      </c>
      <c r="K114" s="4" t="s">
        <v>52</v>
      </c>
      <c r="L114" s="2" t="b">
        <f t="shared" si="2"/>
        <v>1</v>
      </c>
      <c r="M114" s="3" t="s">
        <v>612</v>
      </c>
      <c r="N114" s="3">
        <v>2025</v>
      </c>
      <c r="O114" s="3" t="s">
        <v>15</v>
      </c>
      <c r="P114" s="9" t="s">
        <v>52</v>
      </c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2">
        <v>81</v>
      </c>
      <c r="B115" s="46" t="s">
        <v>21</v>
      </c>
      <c r="C115" s="47" t="s">
        <v>21</v>
      </c>
      <c r="D115" s="2" t="b">
        <f t="shared" si="3"/>
        <v>1</v>
      </c>
      <c r="E115" s="4" t="s">
        <v>21</v>
      </c>
      <c r="F115" s="48" t="s">
        <v>21</v>
      </c>
      <c r="G115" s="49" t="s">
        <v>21</v>
      </c>
      <c r="J115" s="4">
        <v>0</v>
      </c>
      <c r="K115" s="4" t="s">
        <v>21</v>
      </c>
      <c r="L115" s="2" t="b">
        <f t="shared" si="2"/>
        <v>1</v>
      </c>
      <c r="M115" s="3" t="s">
        <v>613</v>
      </c>
      <c r="N115" s="3">
        <v>2026</v>
      </c>
      <c r="O115" s="3" t="s">
        <v>15</v>
      </c>
      <c r="P115" s="9" t="s">
        <v>21</v>
      </c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2">
        <v>82</v>
      </c>
      <c r="B116" s="50" t="s">
        <v>21</v>
      </c>
      <c r="C116" s="47" t="s">
        <v>21</v>
      </c>
      <c r="D116" s="2" t="b">
        <f t="shared" si="3"/>
        <v>1</v>
      </c>
      <c r="E116" s="4" t="s">
        <v>21</v>
      </c>
      <c r="F116" s="52" t="s">
        <v>21</v>
      </c>
      <c r="G116" s="49" t="s">
        <v>21</v>
      </c>
      <c r="J116" s="4">
        <v>0</v>
      </c>
      <c r="K116" s="4" t="s">
        <v>21</v>
      </c>
      <c r="L116" s="2" t="b">
        <f t="shared" si="2"/>
        <v>1</v>
      </c>
      <c r="M116" s="3" t="s">
        <v>614</v>
      </c>
      <c r="N116" s="3">
        <v>2027</v>
      </c>
      <c r="O116" s="3" t="s">
        <v>15</v>
      </c>
      <c r="P116" s="9" t="s">
        <v>21</v>
      </c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2">
        <v>83</v>
      </c>
      <c r="B117" s="50" t="s">
        <v>154</v>
      </c>
      <c r="C117" s="51" t="s">
        <v>154</v>
      </c>
      <c r="D117" s="2" t="b">
        <f t="shared" si="3"/>
        <v>1</v>
      </c>
      <c r="E117" s="4" t="s">
        <v>154</v>
      </c>
      <c r="F117" s="52" t="s">
        <v>154</v>
      </c>
      <c r="G117" s="53" t="s">
        <v>154</v>
      </c>
      <c r="J117" s="4">
        <v>0</v>
      </c>
      <c r="K117" s="4" t="s">
        <v>154</v>
      </c>
      <c r="L117" s="2" t="b">
        <f t="shared" si="2"/>
        <v>1</v>
      </c>
      <c r="M117" s="3" t="s">
        <v>615</v>
      </c>
      <c r="N117" s="3">
        <v>2028</v>
      </c>
      <c r="O117" s="3" t="s">
        <v>15</v>
      </c>
      <c r="P117" s="9" t="s">
        <v>16</v>
      </c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2">
        <v>84</v>
      </c>
      <c r="B118" s="47" t="s">
        <v>29</v>
      </c>
      <c r="C118" s="44" t="s">
        <v>533</v>
      </c>
      <c r="D118" s="2" t="b">
        <f t="shared" si="3"/>
        <v>0</v>
      </c>
      <c r="E118" s="4" t="s">
        <v>29</v>
      </c>
      <c r="F118" s="49" t="s">
        <v>29</v>
      </c>
      <c r="G118" s="54" t="s">
        <v>29</v>
      </c>
      <c r="J118" s="4">
        <v>0</v>
      </c>
      <c r="K118" s="4" t="s">
        <v>29</v>
      </c>
      <c r="L118" s="2" t="b">
        <f t="shared" si="2"/>
        <v>1</v>
      </c>
      <c r="M118" s="3" t="s">
        <v>616</v>
      </c>
      <c r="N118" s="3">
        <v>2029</v>
      </c>
      <c r="O118" s="3" t="s">
        <v>15</v>
      </c>
      <c r="P118" s="9" t="s">
        <v>29</v>
      </c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2">
        <v>85</v>
      </c>
      <c r="B119" s="47" t="s">
        <v>154</v>
      </c>
      <c r="C119" s="44" t="s">
        <v>544</v>
      </c>
      <c r="D119" s="2" t="b">
        <f t="shared" si="3"/>
        <v>0</v>
      </c>
      <c r="E119" s="4" t="s">
        <v>154</v>
      </c>
      <c r="F119" s="49" t="s">
        <v>154</v>
      </c>
      <c r="G119" s="54" t="s">
        <v>154</v>
      </c>
      <c r="J119" s="4">
        <v>0</v>
      </c>
      <c r="K119" s="4" t="s">
        <v>154</v>
      </c>
      <c r="L119" s="2" t="b">
        <f t="shared" si="2"/>
        <v>1</v>
      </c>
      <c r="M119" s="3" t="s">
        <v>617</v>
      </c>
      <c r="N119" s="3">
        <v>2030</v>
      </c>
      <c r="O119" s="3" t="s">
        <v>15</v>
      </c>
      <c r="P119" s="9" t="s">
        <v>16</v>
      </c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2">
        <v>86</v>
      </c>
      <c r="B120" s="51" t="s">
        <v>52</v>
      </c>
      <c r="C120" s="44" t="s">
        <v>52</v>
      </c>
      <c r="D120" s="2" t="b">
        <f t="shared" si="3"/>
        <v>1</v>
      </c>
      <c r="E120" s="4" t="s">
        <v>52</v>
      </c>
      <c r="F120" s="55" t="s">
        <v>52</v>
      </c>
      <c r="G120" s="68" t="s">
        <v>52</v>
      </c>
      <c r="J120" s="4">
        <v>0</v>
      </c>
      <c r="K120" s="4" t="s">
        <v>52</v>
      </c>
      <c r="L120" s="2" t="b">
        <f t="shared" si="2"/>
        <v>1</v>
      </c>
      <c r="M120" s="3" t="s">
        <v>618</v>
      </c>
      <c r="N120" s="3">
        <v>2031</v>
      </c>
      <c r="O120" s="3" t="s">
        <v>15</v>
      </c>
      <c r="P120" s="9" t="s">
        <v>52</v>
      </c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2">
        <v>87</v>
      </c>
      <c r="B121" s="47" t="s">
        <v>29</v>
      </c>
      <c r="C121" s="44" t="s">
        <v>29</v>
      </c>
      <c r="D121" s="2" t="b">
        <f t="shared" si="3"/>
        <v>1</v>
      </c>
      <c r="E121" s="4" t="s">
        <v>29</v>
      </c>
      <c r="F121" s="52" t="s">
        <v>29</v>
      </c>
      <c r="G121" s="64" t="s">
        <v>29</v>
      </c>
      <c r="J121" s="4">
        <v>0</v>
      </c>
      <c r="K121" s="4" t="s">
        <v>29</v>
      </c>
      <c r="L121" s="2" t="b">
        <f t="shared" si="2"/>
        <v>1</v>
      </c>
      <c r="M121" s="3" t="s">
        <v>619</v>
      </c>
      <c r="N121" s="3">
        <v>2032</v>
      </c>
      <c r="O121" s="3" t="s">
        <v>15</v>
      </c>
      <c r="P121" s="9" t="s">
        <v>29</v>
      </c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2">
        <v>88</v>
      </c>
      <c r="B122" s="47" t="s">
        <v>52</v>
      </c>
      <c r="C122" s="44" t="s">
        <v>52</v>
      </c>
      <c r="D122" s="2" t="b">
        <f t="shared" si="3"/>
        <v>1</v>
      </c>
      <c r="E122" s="4" t="s">
        <v>52</v>
      </c>
      <c r="F122" s="52" t="s">
        <v>52</v>
      </c>
      <c r="G122" s="68" t="s">
        <v>52</v>
      </c>
      <c r="J122" s="4">
        <v>0</v>
      </c>
      <c r="K122" s="4" t="s">
        <v>52</v>
      </c>
      <c r="L122" s="2" t="b">
        <f t="shared" si="2"/>
        <v>1</v>
      </c>
      <c r="M122" s="3" t="s">
        <v>620</v>
      </c>
      <c r="N122" s="3">
        <v>2033</v>
      </c>
      <c r="O122" s="3" t="s">
        <v>15</v>
      </c>
      <c r="P122" s="9" t="s">
        <v>52</v>
      </c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2">
        <v>89</v>
      </c>
      <c r="B123" s="63" t="s">
        <v>29</v>
      </c>
      <c r="C123" s="44" t="s">
        <v>29</v>
      </c>
      <c r="D123" s="2" t="b">
        <f t="shared" si="3"/>
        <v>1</v>
      </c>
      <c r="E123" s="4" t="s">
        <v>29</v>
      </c>
      <c r="F123" s="48" t="s">
        <v>29</v>
      </c>
      <c r="G123" s="64" t="s">
        <v>29</v>
      </c>
      <c r="J123" s="4">
        <v>0</v>
      </c>
      <c r="K123" s="4" t="s">
        <v>29</v>
      </c>
      <c r="L123" s="2" t="b">
        <f t="shared" si="2"/>
        <v>1</v>
      </c>
      <c r="M123" s="3" t="s">
        <v>621</v>
      </c>
      <c r="N123" s="3">
        <v>2034</v>
      </c>
      <c r="O123" s="3" t="s">
        <v>15</v>
      </c>
      <c r="P123" s="9" t="s">
        <v>29</v>
      </c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2">
        <v>90</v>
      </c>
      <c r="B124" s="47" t="s">
        <v>21</v>
      </c>
      <c r="C124" s="44" t="s">
        <v>557</v>
      </c>
      <c r="D124" s="2" t="b">
        <f t="shared" si="3"/>
        <v>0</v>
      </c>
      <c r="E124" s="4" t="s">
        <v>21</v>
      </c>
      <c r="F124" s="52" t="s">
        <v>21</v>
      </c>
      <c r="G124" s="68" t="s">
        <v>21</v>
      </c>
      <c r="J124" s="4">
        <v>0</v>
      </c>
      <c r="K124" s="4" t="s">
        <v>21</v>
      </c>
      <c r="L124" s="2" t="b">
        <f t="shared" si="2"/>
        <v>1</v>
      </c>
      <c r="M124" s="3" t="s">
        <v>622</v>
      </c>
      <c r="N124" s="3">
        <v>2035</v>
      </c>
      <c r="O124" s="3" t="s">
        <v>15</v>
      </c>
      <c r="P124" s="9" t="s">
        <v>21</v>
      </c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2">
        <v>91</v>
      </c>
      <c r="B125" s="47" t="s">
        <v>154</v>
      </c>
      <c r="C125" s="44" t="s">
        <v>535</v>
      </c>
      <c r="D125" s="2" t="b">
        <f t="shared" si="3"/>
        <v>0</v>
      </c>
      <c r="E125" s="4" t="s">
        <v>154</v>
      </c>
      <c r="F125" s="52" t="s">
        <v>154</v>
      </c>
      <c r="G125" s="71" t="s">
        <v>154</v>
      </c>
      <c r="J125" s="4">
        <v>0</v>
      </c>
      <c r="K125" s="4" t="s">
        <v>154</v>
      </c>
      <c r="L125" s="2" t="b">
        <f t="shared" si="2"/>
        <v>1</v>
      </c>
      <c r="M125" s="3" t="s">
        <v>623</v>
      </c>
      <c r="N125" s="3">
        <v>2036</v>
      </c>
      <c r="O125" s="3" t="s">
        <v>15</v>
      </c>
      <c r="P125" s="9" t="s">
        <v>16</v>
      </c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2">
        <v>92</v>
      </c>
      <c r="B126" s="76" t="s">
        <v>52</v>
      </c>
      <c r="C126" s="63" t="s">
        <v>52</v>
      </c>
      <c r="D126" s="2" t="b">
        <f t="shared" si="3"/>
        <v>1</v>
      </c>
      <c r="E126" s="4" t="s">
        <v>52</v>
      </c>
      <c r="F126" s="55" t="s">
        <v>52</v>
      </c>
      <c r="G126" s="49" t="s">
        <v>52</v>
      </c>
      <c r="J126" s="4">
        <v>0</v>
      </c>
      <c r="K126" s="4" t="s">
        <v>52</v>
      </c>
      <c r="L126" s="2" t="b">
        <f t="shared" si="2"/>
        <v>1</v>
      </c>
      <c r="M126" s="3" t="s">
        <v>624</v>
      </c>
      <c r="N126" s="3">
        <v>2037</v>
      </c>
      <c r="O126" s="3" t="s">
        <v>15</v>
      </c>
      <c r="P126" s="9" t="s">
        <v>52</v>
      </c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2">
        <v>93</v>
      </c>
      <c r="B127" s="44" t="s">
        <v>52</v>
      </c>
      <c r="C127" s="47" t="s">
        <v>52</v>
      </c>
      <c r="D127" s="2" t="b">
        <f t="shared" si="3"/>
        <v>1</v>
      </c>
      <c r="E127" s="4" t="s">
        <v>52</v>
      </c>
      <c r="F127" s="54" t="s">
        <v>52</v>
      </c>
      <c r="G127" s="49" t="s">
        <v>52</v>
      </c>
      <c r="J127" s="4">
        <v>0</v>
      </c>
      <c r="K127" s="4" t="s">
        <v>52</v>
      </c>
      <c r="L127" s="2" t="b">
        <f t="shared" si="2"/>
        <v>1</v>
      </c>
      <c r="M127" s="3" t="s">
        <v>625</v>
      </c>
      <c r="N127" s="3">
        <v>2038</v>
      </c>
      <c r="O127" s="3" t="s">
        <v>15</v>
      </c>
      <c r="P127" s="9" t="s">
        <v>52</v>
      </c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2">
        <v>94</v>
      </c>
      <c r="B128" s="46" t="s">
        <v>29</v>
      </c>
      <c r="C128" s="51" t="s">
        <v>29</v>
      </c>
      <c r="D128" s="2" t="b">
        <f t="shared" si="3"/>
        <v>1</v>
      </c>
      <c r="E128" s="4" t="s">
        <v>29</v>
      </c>
      <c r="F128" s="48" t="s">
        <v>29</v>
      </c>
      <c r="G128" s="53" t="s">
        <v>29</v>
      </c>
      <c r="J128" s="4">
        <v>0</v>
      </c>
      <c r="K128" s="4" t="s">
        <v>29</v>
      </c>
      <c r="L128" s="2" t="b">
        <f t="shared" si="2"/>
        <v>1</v>
      </c>
      <c r="M128" s="3" t="s">
        <v>626</v>
      </c>
      <c r="N128" s="3">
        <v>2039</v>
      </c>
      <c r="O128" s="3" t="s">
        <v>15</v>
      </c>
      <c r="P128" s="9" t="s">
        <v>29</v>
      </c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2">
        <v>95</v>
      </c>
      <c r="B129" s="47" t="s">
        <v>154</v>
      </c>
      <c r="C129" s="44" t="s">
        <v>544</v>
      </c>
      <c r="D129" s="2" t="b">
        <f t="shared" si="3"/>
        <v>0</v>
      </c>
      <c r="E129" s="4" t="s">
        <v>154</v>
      </c>
      <c r="F129" s="49" t="s">
        <v>154</v>
      </c>
      <c r="G129" s="54" t="s">
        <v>154</v>
      </c>
      <c r="J129" s="4">
        <v>0</v>
      </c>
      <c r="K129" s="4" t="s">
        <v>154</v>
      </c>
      <c r="L129" s="2" t="b">
        <f t="shared" si="2"/>
        <v>1</v>
      </c>
      <c r="M129" s="3" t="s">
        <v>627</v>
      </c>
      <c r="N129" s="3">
        <v>2040</v>
      </c>
      <c r="O129" s="3" t="s">
        <v>15</v>
      </c>
      <c r="P129" s="9" t="s">
        <v>16</v>
      </c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2">
        <v>96</v>
      </c>
      <c r="B130" s="47" t="s">
        <v>29</v>
      </c>
      <c r="C130" s="44" t="s">
        <v>29</v>
      </c>
      <c r="D130" s="2" t="b">
        <f t="shared" si="3"/>
        <v>1</v>
      </c>
      <c r="E130" s="4" t="s">
        <v>29</v>
      </c>
      <c r="F130" s="49" t="s">
        <v>29</v>
      </c>
      <c r="G130" s="54" t="s">
        <v>29</v>
      </c>
      <c r="J130" s="4">
        <v>0</v>
      </c>
      <c r="K130" s="4" t="s">
        <v>29</v>
      </c>
      <c r="L130" s="2" t="b">
        <f t="shared" si="2"/>
        <v>1</v>
      </c>
      <c r="M130" s="3" t="s">
        <v>628</v>
      </c>
      <c r="N130" s="3">
        <v>2041</v>
      </c>
      <c r="O130" s="3" t="s">
        <v>15</v>
      </c>
      <c r="P130" s="9" t="s">
        <v>29</v>
      </c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2">
        <v>97</v>
      </c>
      <c r="B131" s="65" t="s">
        <v>356</v>
      </c>
      <c r="C131" s="44" t="s">
        <v>557</v>
      </c>
      <c r="D131" s="2" t="b">
        <f t="shared" si="3"/>
        <v>0</v>
      </c>
      <c r="E131" s="4" t="s">
        <v>19</v>
      </c>
      <c r="F131" s="66" t="s">
        <v>19</v>
      </c>
      <c r="G131" s="45" t="s">
        <v>19</v>
      </c>
      <c r="H131" s="3" t="s">
        <v>6444</v>
      </c>
      <c r="I131" s="3" t="s">
        <v>6445</v>
      </c>
      <c r="J131" s="60" t="s">
        <v>6916</v>
      </c>
      <c r="K131" s="4" t="s">
        <v>21</v>
      </c>
      <c r="L131" s="2" t="b">
        <f t="shared" si="2"/>
        <v>1</v>
      </c>
      <c r="M131" s="8" t="s">
        <v>30</v>
      </c>
      <c r="N131" s="8">
        <v>2042</v>
      </c>
      <c r="O131" s="8" t="s">
        <v>15</v>
      </c>
      <c r="P131" s="7" t="s">
        <v>21</v>
      </c>
      <c r="Q131" s="8"/>
      <c r="R131" s="8"/>
      <c r="S131" s="8"/>
      <c r="T131" s="8"/>
      <c r="U131" s="8" t="s">
        <v>31</v>
      </c>
      <c r="V131" s="8" t="s">
        <v>19</v>
      </c>
      <c r="W131" s="8" t="s">
        <v>17</v>
      </c>
      <c r="X131" s="8" t="s">
        <v>17</v>
      </c>
      <c r="Y131" s="8" t="s">
        <v>17</v>
      </c>
      <c r="Z131" s="8" t="s">
        <v>17</v>
      </c>
    </row>
    <row r="132" spans="1:26">
      <c r="A132" s="2">
        <v>98</v>
      </c>
      <c r="B132" s="47" t="s">
        <v>154</v>
      </c>
      <c r="C132" s="44" t="s">
        <v>560</v>
      </c>
      <c r="D132" s="2" t="b">
        <f t="shared" si="3"/>
        <v>0</v>
      </c>
      <c r="E132" s="4" t="s">
        <v>154</v>
      </c>
      <c r="F132" s="52" t="s">
        <v>154</v>
      </c>
      <c r="G132" s="71" t="s">
        <v>154</v>
      </c>
      <c r="J132" s="4">
        <v>0</v>
      </c>
      <c r="K132" s="4" t="s">
        <v>154</v>
      </c>
      <c r="L132" s="2" t="b">
        <f t="shared" si="2"/>
        <v>1</v>
      </c>
      <c r="M132" s="3" t="s">
        <v>629</v>
      </c>
      <c r="N132" s="3">
        <v>2043</v>
      </c>
      <c r="O132" s="3" t="s">
        <v>15</v>
      </c>
      <c r="P132" s="9" t="s">
        <v>16</v>
      </c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2">
        <v>99</v>
      </c>
      <c r="B133" s="47" t="s">
        <v>154</v>
      </c>
      <c r="C133" s="44" t="s">
        <v>535</v>
      </c>
      <c r="D133" s="2" t="b">
        <f t="shared" si="3"/>
        <v>0</v>
      </c>
      <c r="E133" s="4" t="s">
        <v>154</v>
      </c>
      <c r="F133" s="49" t="s">
        <v>154</v>
      </c>
      <c r="G133" s="54" t="s">
        <v>154</v>
      </c>
      <c r="J133" s="4">
        <v>0</v>
      </c>
      <c r="K133" s="4" t="s">
        <v>154</v>
      </c>
      <c r="L133" s="2" t="b">
        <f t="shared" si="2"/>
        <v>1</v>
      </c>
      <c r="M133" s="3" t="s">
        <v>630</v>
      </c>
      <c r="N133" s="3">
        <v>2044</v>
      </c>
      <c r="O133" s="3" t="s">
        <v>15</v>
      </c>
      <c r="P133" s="9" t="s">
        <v>16</v>
      </c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2">
        <v>100</v>
      </c>
      <c r="B134" s="47" t="s">
        <v>21</v>
      </c>
      <c r="C134" s="44" t="s">
        <v>21</v>
      </c>
      <c r="D134" s="2" t="b">
        <f t="shared" si="3"/>
        <v>1</v>
      </c>
      <c r="E134" s="4" t="s">
        <v>21</v>
      </c>
      <c r="F134" s="52" t="s">
        <v>21</v>
      </c>
      <c r="G134" s="68" t="s">
        <v>21</v>
      </c>
      <c r="J134" s="4">
        <v>0</v>
      </c>
      <c r="K134" s="4" t="s">
        <v>21</v>
      </c>
      <c r="L134" s="2" t="b">
        <f t="shared" si="2"/>
        <v>1</v>
      </c>
      <c r="M134" s="3" t="s">
        <v>631</v>
      </c>
      <c r="N134" s="3">
        <v>2045</v>
      </c>
      <c r="O134" s="3" t="s">
        <v>15</v>
      </c>
      <c r="P134" s="9" t="s">
        <v>21</v>
      </c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2">
        <v>101</v>
      </c>
      <c r="B135" s="47" t="s">
        <v>29</v>
      </c>
      <c r="C135" s="44" t="s">
        <v>29</v>
      </c>
      <c r="D135" s="2" t="b">
        <f t="shared" si="3"/>
        <v>1</v>
      </c>
      <c r="E135" s="4" t="s">
        <v>29</v>
      </c>
      <c r="F135" s="52" t="s">
        <v>29</v>
      </c>
      <c r="G135" s="64" t="s">
        <v>29</v>
      </c>
      <c r="J135" s="4">
        <v>0</v>
      </c>
      <c r="K135" s="4" t="s">
        <v>29</v>
      </c>
      <c r="L135" s="2" t="b">
        <f t="shared" ref="L135:L198" si="4">EXACT(K135,SUBSTITUTE(P135,"T","U"))</f>
        <v>1</v>
      </c>
      <c r="M135" s="3" t="s">
        <v>632</v>
      </c>
      <c r="N135" s="3">
        <v>2046</v>
      </c>
      <c r="O135" s="3" t="s">
        <v>15</v>
      </c>
      <c r="P135" s="9" t="s">
        <v>29</v>
      </c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2">
        <v>102</v>
      </c>
      <c r="B136" s="47" t="s">
        <v>21</v>
      </c>
      <c r="C136" s="44" t="s">
        <v>557</v>
      </c>
      <c r="D136" s="2" t="b">
        <f t="shared" si="3"/>
        <v>0</v>
      </c>
      <c r="E136" s="4" t="s">
        <v>21</v>
      </c>
      <c r="F136" s="52" t="s">
        <v>21</v>
      </c>
      <c r="G136" s="68" t="s">
        <v>21</v>
      </c>
      <c r="J136" s="4">
        <v>0</v>
      </c>
      <c r="K136" s="4" t="s">
        <v>21</v>
      </c>
      <c r="L136" s="2" t="b">
        <f t="shared" si="4"/>
        <v>1</v>
      </c>
      <c r="M136" s="3" t="s">
        <v>633</v>
      </c>
      <c r="N136" s="3">
        <v>2047</v>
      </c>
      <c r="O136" s="3" t="s">
        <v>15</v>
      </c>
      <c r="P136" s="9" t="s">
        <v>21</v>
      </c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2">
        <v>103</v>
      </c>
      <c r="B137" s="65" t="s">
        <v>34</v>
      </c>
      <c r="C137" s="44" t="s">
        <v>535</v>
      </c>
      <c r="D137" s="2" t="b">
        <f t="shared" si="3"/>
        <v>0</v>
      </c>
      <c r="E137" s="4" t="s">
        <v>13</v>
      </c>
      <c r="F137" s="66" t="s">
        <v>13</v>
      </c>
      <c r="G137" s="67" t="s">
        <v>13</v>
      </c>
      <c r="H137" s="3" t="s">
        <v>6446</v>
      </c>
      <c r="I137" s="3" t="s">
        <v>6447</v>
      </c>
      <c r="J137" s="60" t="s">
        <v>6916</v>
      </c>
      <c r="K137" s="4" t="s">
        <v>154</v>
      </c>
      <c r="L137" s="2" t="b">
        <f t="shared" si="4"/>
        <v>1</v>
      </c>
      <c r="M137" s="6" t="s">
        <v>32</v>
      </c>
      <c r="N137" s="6">
        <v>2048</v>
      </c>
      <c r="O137" s="6" t="s">
        <v>15</v>
      </c>
      <c r="P137" s="5" t="s">
        <v>16</v>
      </c>
      <c r="Q137" s="6" t="s">
        <v>17</v>
      </c>
      <c r="R137" s="6" t="s">
        <v>33</v>
      </c>
      <c r="S137" s="6" t="s">
        <v>17</v>
      </c>
      <c r="T137" s="6" t="s">
        <v>17</v>
      </c>
      <c r="U137" s="6"/>
      <c r="V137" s="6"/>
      <c r="W137" s="6"/>
      <c r="X137" s="6"/>
      <c r="Y137" s="6"/>
      <c r="Z137" s="6" t="s">
        <v>17</v>
      </c>
    </row>
    <row r="138" spans="1:26">
      <c r="A138" s="2">
        <v>104</v>
      </c>
      <c r="B138" s="47" t="s">
        <v>29</v>
      </c>
      <c r="C138" s="44" t="s">
        <v>29</v>
      </c>
      <c r="D138" s="2" t="b">
        <f t="shared" si="3"/>
        <v>1</v>
      </c>
      <c r="E138" s="4" t="s">
        <v>29</v>
      </c>
      <c r="F138" s="49" t="s">
        <v>29</v>
      </c>
      <c r="G138" s="54" t="s">
        <v>29</v>
      </c>
      <c r="J138" s="4">
        <v>0</v>
      </c>
      <c r="K138" s="4" t="s">
        <v>29</v>
      </c>
      <c r="L138" s="2" t="b">
        <f t="shared" si="4"/>
        <v>1</v>
      </c>
      <c r="M138" s="3" t="s">
        <v>634</v>
      </c>
      <c r="N138" s="3">
        <v>2049</v>
      </c>
      <c r="O138" s="3" t="s">
        <v>15</v>
      </c>
      <c r="P138" s="9" t="s">
        <v>29</v>
      </c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2">
        <v>105</v>
      </c>
      <c r="B139" s="50" t="s">
        <v>21</v>
      </c>
      <c r="C139" s="63" t="s">
        <v>21</v>
      </c>
      <c r="D139" s="2" t="b">
        <f t="shared" si="3"/>
        <v>1</v>
      </c>
      <c r="E139" s="4" t="s">
        <v>21</v>
      </c>
      <c r="F139" s="52" t="s">
        <v>21</v>
      </c>
      <c r="G139" s="77" t="s">
        <v>21</v>
      </c>
      <c r="J139" s="4">
        <v>0</v>
      </c>
      <c r="K139" s="4" t="s">
        <v>21</v>
      </c>
      <c r="L139" s="2" t="b">
        <f t="shared" si="4"/>
        <v>1</v>
      </c>
      <c r="M139" s="3" t="s">
        <v>635</v>
      </c>
      <c r="N139" s="3">
        <v>2050</v>
      </c>
      <c r="O139" s="3" t="s">
        <v>15</v>
      </c>
      <c r="P139" s="9" t="s">
        <v>21</v>
      </c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2">
        <v>106</v>
      </c>
      <c r="B140" s="76" t="s">
        <v>52</v>
      </c>
      <c r="C140" s="47" t="s">
        <v>52</v>
      </c>
      <c r="D140" s="2" t="b">
        <f t="shared" si="3"/>
        <v>1</v>
      </c>
      <c r="E140" s="4" t="s">
        <v>52</v>
      </c>
      <c r="F140" s="55" t="s">
        <v>52</v>
      </c>
      <c r="G140" s="49" t="s">
        <v>52</v>
      </c>
      <c r="J140" s="4">
        <v>0</v>
      </c>
      <c r="K140" s="4" t="s">
        <v>52</v>
      </c>
      <c r="L140" s="2" t="b">
        <f t="shared" si="4"/>
        <v>1</v>
      </c>
      <c r="M140" s="3" t="s">
        <v>636</v>
      </c>
      <c r="N140" s="3">
        <v>2051</v>
      </c>
      <c r="O140" s="3" t="s">
        <v>15</v>
      </c>
      <c r="P140" s="9" t="s">
        <v>52</v>
      </c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2">
        <v>107</v>
      </c>
      <c r="B141" s="50" t="s">
        <v>21</v>
      </c>
      <c r="C141" s="47" t="s">
        <v>21</v>
      </c>
      <c r="D141" s="2" t="b">
        <f t="shared" si="3"/>
        <v>1</v>
      </c>
      <c r="E141" s="4" t="s">
        <v>21</v>
      </c>
      <c r="F141" s="52" t="s">
        <v>21</v>
      </c>
      <c r="G141" s="49" t="s">
        <v>21</v>
      </c>
      <c r="J141" s="4">
        <v>0</v>
      </c>
      <c r="K141" s="4" t="s">
        <v>21</v>
      </c>
      <c r="L141" s="2" t="b">
        <f t="shared" si="4"/>
        <v>1</v>
      </c>
      <c r="M141" s="3" t="s">
        <v>637</v>
      </c>
      <c r="N141" s="3">
        <v>2052</v>
      </c>
      <c r="O141" s="3" t="s">
        <v>15</v>
      </c>
      <c r="P141" s="9" t="s">
        <v>21</v>
      </c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2">
        <v>108</v>
      </c>
      <c r="B142" s="50" t="s">
        <v>29</v>
      </c>
      <c r="C142" s="51" t="s">
        <v>29</v>
      </c>
      <c r="D142" s="2" t="b">
        <f t="shared" si="3"/>
        <v>1</v>
      </c>
      <c r="E142" s="4" t="s">
        <v>29</v>
      </c>
      <c r="F142" s="52" t="s">
        <v>29</v>
      </c>
      <c r="G142" s="49" t="s">
        <v>29</v>
      </c>
      <c r="J142" s="4">
        <v>0</v>
      </c>
      <c r="K142" s="4" t="s">
        <v>29</v>
      </c>
      <c r="L142" s="2" t="b">
        <f t="shared" si="4"/>
        <v>1</v>
      </c>
      <c r="M142" s="3" t="s">
        <v>638</v>
      </c>
      <c r="N142" s="3">
        <v>2053</v>
      </c>
      <c r="O142" s="3" t="s">
        <v>15</v>
      </c>
      <c r="P142" s="9" t="s">
        <v>29</v>
      </c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2">
        <v>109</v>
      </c>
      <c r="B143" s="47" t="s">
        <v>52</v>
      </c>
      <c r="C143" s="44" t="s">
        <v>52</v>
      </c>
      <c r="D143" s="2" t="b">
        <f t="shared" si="3"/>
        <v>1</v>
      </c>
      <c r="E143" s="4" t="s">
        <v>52</v>
      </c>
      <c r="F143" s="52" t="s">
        <v>52</v>
      </c>
      <c r="G143" s="68" t="s">
        <v>52</v>
      </c>
      <c r="J143" s="4">
        <v>0</v>
      </c>
      <c r="K143" s="4" t="s">
        <v>52</v>
      </c>
      <c r="L143" s="2" t="b">
        <f t="shared" si="4"/>
        <v>1</v>
      </c>
      <c r="M143" s="3" t="s">
        <v>639</v>
      </c>
      <c r="N143" s="3">
        <v>2054</v>
      </c>
      <c r="O143" s="3" t="s">
        <v>15</v>
      </c>
      <c r="P143" s="9" t="s">
        <v>52</v>
      </c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2">
        <v>110</v>
      </c>
      <c r="B144" s="63" t="s">
        <v>154</v>
      </c>
      <c r="C144" s="44" t="s">
        <v>535</v>
      </c>
      <c r="D144" s="2" t="b">
        <f t="shared" si="3"/>
        <v>0</v>
      </c>
      <c r="E144" s="4" t="s">
        <v>154</v>
      </c>
      <c r="F144" s="48" t="s">
        <v>154</v>
      </c>
      <c r="G144" s="64" t="s">
        <v>154</v>
      </c>
      <c r="J144" s="4">
        <v>0</v>
      </c>
      <c r="K144" s="4" t="s">
        <v>154</v>
      </c>
      <c r="L144" s="2" t="b">
        <f t="shared" si="4"/>
        <v>1</v>
      </c>
      <c r="M144" s="3" t="s">
        <v>640</v>
      </c>
      <c r="N144" s="3">
        <v>2055</v>
      </c>
      <c r="O144" s="3" t="s">
        <v>15</v>
      </c>
      <c r="P144" s="9" t="s">
        <v>16</v>
      </c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2">
        <v>111</v>
      </c>
      <c r="B145" s="47" t="s">
        <v>21</v>
      </c>
      <c r="C145" s="44" t="s">
        <v>21</v>
      </c>
      <c r="D145" s="2" t="b">
        <f t="shared" si="3"/>
        <v>1</v>
      </c>
      <c r="E145" s="4" t="s">
        <v>21</v>
      </c>
      <c r="F145" s="52" t="s">
        <v>21</v>
      </c>
      <c r="G145" s="68" t="s">
        <v>21</v>
      </c>
      <c r="J145" s="4">
        <v>0</v>
      </c>
      <c r="K145" s="4" t="s">
        <v>21</v>
      </c>
      <c r="L145" s="2" t="b">
        <f t="shared" si="4"/>
        <v>1</v>
      </c>
      <c r="M145" s="3" t="s">
        <v>641</v>
      </c>
      <c r="N145" s="3">
        <v>2056</v>
      </c>
      <c r="O145" s="3" t="s">
        <v>15</v>
      </c>
      <c r="P145" s="9" t="s">
        <v>21</v>
      </c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2">
        <v>112</v>
      </c>
      <c r="B146" s="47" t="s">
        <v>21</v>
      </c>
      <c r="C146" s="44" t="s">
        <v>21</v>
      </c>
      <c r="D146" s="2" t="b">
        <f t="shared" si="3"/>
        <v>1</v>
      </c>
      <c r="E146" s="4" t="s">
        <v>21</v>
      </c>
      <c r="F146" s="52" t="s">
        <v>21</v>
      </c>
      <c r="G146" s="64" t="s">
        <v>21</v>
      </c>
      <c r="J146" s="4">
        <v>0</v>
      </c>
      <c r="K146" s="4" t="s">
        <v>21</v>
      </c>
      <c r="L146" s="2" t="b">
        <f t="shared" si="4"/>
        <v>1</v>
      </c>
      <c r="M146" s="3" t="s">
        <v>642</v>
      </c>
      <c r="N146" s="3">
        <v>2057</v>
      </c>
      <c r="O146" s="3" t="s">
        <v>15</v>
      </c>
      <c r="P146" s="9" t="s">
        <v>21</v>
      </c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2">
        <v>113</v>
      </c>
      <c r="B147" s="47" t="s">
        <v>154</v>
      </c>
      <c r="C147" s="44" t="s">
        <v>154</v>
      </c>
      <c r="D147" s="2" t="b">
        <f t="shared" si="3"/>
        <v>1</v>
      </c>
      <c r="E147" s="4" t="s">
        <v>154</v>
      </c>
      <c r="F147" s="52" t="s">
        <v>154</v>
      </c>
      <c r="G147" s="71" t="s">
        <v>154</v>
      </c>
      <c r="J147" s="4">
        <v>0</v>
      </c>
      <c r="K147" s="4" t="s">
        <v>154</v>
      </c>
      <c r="L147" s="2" t="b">
        <f t="shared" si="4"/>
        <v>1</v>
      </c>
      <c r="M147" s="3" t="s">
        <v>643</v>
      </c>
      <c r="N147" s="3">
        <v>2058</v>
      </c>
      <c r="O147" s="3" t="s">
        <v>15</v>
      </c>
      <c r="P147" s="9" t="s">
        <v>16</v>
      </c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2">
        <v>114</v>
      </c>
      <c r="B148" s="47" t="s">
        <v>29</v>
      </c>
      <c r="C148" s="44" t="s">
        <v>533</v>
      </c>
      <c r="D148" s="2" t="b">
        <f t="shared" si="3"/>
        <v>0</v>
      </c>
      <c r="E148" s="4" t="s">
        <v>29</v>
      </c>
      <c r="F148" s="49" t="s">
        <v>29</v>
      </c>
      <c r="G148" s="54" t="s">
        <v>29</v>
      </c>
      <c r="J148" s="4">
        <v>0</v>
      </c>
      <c r="K148" s="4" t="s">
        <v>29</v>
      </c>
      <c r="L148" s="2" t="b">
        <f t="shared" si="4"/>
        <v>1</v>
      </c>
      <c r="M148" s="3" t="s">
        <v>644</v>
      </c>
      <c r="N148" s="3">
        <v>2059</v>
      </c>
      <c r="O148" s="3" t="s">
        <v>15</v>
      </c>
      <c r="P148" s="9" t="s">
        <v>29</v>
      </c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2">
        <v>115</v>
      </c>
      <c r="B149" s="47" t="s">
        <v>154</v>
      </c>
      <c r="C149" s="44" t="s">
        <v>544</v>
      </c>
      <c r="D149" s="2" t="b">
        <f t="shared" si="3"/>
        <v>0</v>
      </c>
      <c r="E149" s="4" t="s">
        <v>154</v>
      </c>
      <c r="F149" s="49" t="s">
        <v>154</v>
      </c>
      <c r="G149" s="54" t="s">
        <v>154</v>
      </c>
      <c r="J149" s="4">
        <v>0</v>
      </c>
      <c r="K149" s="4" t="s">
        <v>154</v>
      </c>
      <c r="L149" s="2" t="b">
        <f t="shared" si="4"/>
        <v>1</v>
      </c>
      <c r="M149" s="3" t="s">
        <v>645</v>
      </c>
      <c r="N149" s="3">
        <v>2060</v>
      </c>
      <c r="O149" s="3" t="s">
        <v>15</v>
      </c>
      <c r="P149" s="9" t="s">
        <v>16</v>
      </c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2">
        <v>116</v>
      </c>
      <c r="B150" s="47" t="s">
        <v>52</v>
      </c>
      <c r="C150" s="44" t="s">
        <v>52</v>
      </c>
      <c r="D150" s="2" t="b">
        <f t="shared" si="3"/>
        <v>1</v>
      </c>
      <c r="E150" s="4" t="s">
        <v>52</v>
      </c>
      <c r="F150" s="52" t="s">
        <v>52</v>
      </c>
      <c r="G150" s="68" t="s">
        <v>52</v>
      </c>
      <c r="J150" s="4">
        <v>0</v>
      </c>
      <c r="K150" s="4" t="s">
        <v>52</v>
      </c>
      <c r="L150" s="2" t="b">
        <f t="shared" si="4"/>
        <v>1</v>
      </c>
      <c r="M150" s="3" t="s">
        <v>646</v>
      </c>
      <c r="N150" s="3">
        <v>2061</v>
      </c>
      <c r="O150" s="3" t="s">
        <v>15</v>
      </c>
      <c r="P150" s="9" t="s">
        <v>52</v>
      </c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2">
        <v>117</v>
      </c>
      <c r="B151" s="63" t="s">
        <v>29</v>
      </c>
      <c r="C151" s="44" t="s">
        <v>533</v>
      </c>
      <c r="D151" s="2" t="b">
        <f t="shared" si="3"/>
        <v>0</v>
      </c>
      <c r="E151" s="4" t="s">
        <v>29</v>
      </c>
      <c r="F151" s="48" t="s">
        <v>29</v>
      </c>
      <c r="G151" s="71" t="s">
        <v>29</v>
      </c>
      <c r="J151" s="4">
        <v>0</v>
      </c>
      <c r="K151" s="4" t="s">
        <v>29</v>
      </c>
      <c r="L151" s="2" t="b">
        <f t="shared" si="4"/>
        <v>1</v>
      </c>
      <c r="M151" s="3" t="s">
        <v>647</v>
      </c>
      <c r="N151" s="3">
        <v>2062</v>
      </c>
      <c r="O151" s="3" t="s">
        <v>15</v>
      </c>
      <c r="P151" s="9" t="s">
        <v>29</v>
      </c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2">
        <v>118</v>
      </c>
      <c r="B152" s="47" t="s">
        <v>29</v>
      </c>
      <c r="C152" s="44" t="s">
        <v>29</v>
      </c>
      <c r="D152" s="2" t="b">
        <f t="shared" si="3"/>
        <v>1</v>
      </c>
      <c r="E152" s="4" t="s">
        <v>29</v>
      </c>
      <c r="F152" s="49" t="s">
        <v>29</v>
      </c>
      <c r="G152" s="54" t="s">
        <v>29</v>
      </c>
      <c r="J152" s="4">
        <v>0</v>
      </c>
      <c r="K152" s="4" t="s">
        <v>29</v>
      </c>
      <c r="L152" s="2" t="b">
        <f t="shared" si="4"/>
        <v>1</v>
      </c>
      <c r="M152" s="3" t="s">
        <v>648</v>
      </c>
      <c r="N152" s="3">
        <v>2063</v>
      </c>
      <c r="O152" s="3" t="s">
        <v>15</v>
      </c>
      <c r="P152" s="9" t="s">
        <v>29</v>
      </c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2">
        <v>119</v>
      </c>
      <c r="B153" s="47" t="s">
        <v>52</v>
      </c>
      <c r="C153" s="44" t="s">
        <v>52</v>
      </c>
      <c r="D153" s="2" t="b">
        <f t="shared" si="3"/>
        <v>1</v>
      </c>
      <c r="E153" s="4" t="s">
        <v>52</v>
      </c>
      <c r="F153" s="52" t="s">
        <v>52</v>
      </c>
      <c r="G153" s="68" t="s">
        <v>52</v>
      </c>
      <c r="J153" s="4">
        <v>0</v>
      </c>
      <c r="K153" s="4" t="s">
        <v>52</v>
      </c>
      <c r="L153" s="2" t="b">
        <f t="shared" si="4"/>
        <v>1</v>
      </c>
      <c r="M153" s="3" t="s">
        <v>649</v>
      </c>
      <c r="N153" s="3">
        <v>2064</v>
      </c>
      <c r="O153" s="3" t="s">
        <v>15</v>
      </c>
      <c r="P153" s="9" t="s">
        <v>52</v>
      </c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2">
        <v>120</v>
      </c>
      <c r="B154" s="63" t="s">
        <v>29</v>
      </c>
      <c r="C154" s="44" t="s">
        <v>533</v>
      </c>
      <c r="D154" s="2" t="b">
        <f t="shared" si="3"/>
        <v>0</v>
      </c>
      <c r="E154" s="4" t="s">
        <v>29</v>
      </c>
      <c r="F154" s="48" t="s">
        <v>29</v>
      </c>
      <c r="G154" s="71" t="s">
        <v>29</v>
      </c>
      <c r="J154" s="4">
        <v>0</v>
      </c>
      <c r="K154" s="4" t="s">
        <v>29</v>
      </c>
      <c r="L154" s="2" t="b">
        <f t="shared" si="4"/>
        <v>1</v>
      </c>
      <c r="M154" s="3" t="s">
        <v>650</v>
      </c>
      <c r="N154" s="3">
        <v>2065</v>
      </c>
      <c r="O154" s="3" t="s">
        <v>15</v>
      </c>
      <c r="P154" s="9" t="s">
        <v>29</v>
      </c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2">
        <v>121</v>
      </c>
      <c r="B155" s="47" t="s">
        <v>29</v>
      </c>
      <c r="C155" s="44" t="s">
        <v>29</v>
      </c>
      <c r="D155" s="2" t="b">
        <f t="shared" si="3"/>
        <v>1</v>
      </c>
      <c r="E155" s="4" t="s">
        <v>29</v>
      </c>
      <c r="F155" s="49" t="s">
        <v>29</v>
      </c>
      <c r="G155" s="54" t="s">
        <v>29</v>
      </c>
      <c r="J155" s="4">
        <v>0</v>
      </c>
      <c r="K155" s="4" t="s">
        <v>29</v>
      </c>
      <c r="L155" s="2" t="b">
        <f t="shared" si="4"/>
        <v>1</v>
      </c>
      <c r="M155" s="3" t="s">
        <v>651</v>
      </c>
      <c r="N155" s="3">
        <v>2066</v>
      </c>
      <c r="O155" s="3" t="s">
        <v>15</v>
      </c>
      <c r="P155" s="9" t="s">
        <v>29</v>
      </c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2">
        <v>122</v>
      </c>
      <c r="B156" s="50" t="s">
        <v>21</v>
      </c>
      <c r="C156" s="63" t="s">
        <v>21</v>
      </c>
      <c r="D156" s="2" t="b">
        <f t="shared" si="3"/>
        <v>1</v>
      </c>
      <c r="E156" s="4" t="s">
        <v>21</v>
      </c>
      <c r="F156" s="52" t="s">
        <v>21</v>
      </c>
      <c r="G156" s="77" t="s">
        <v>21</v>
      </c>
      <c r="J156" s="4">
        <v>0</v>
      </c>
      <c r="K156" s="4" t="s">
        <v>21</v>
      </c>
      <c r="L156" s="2" t="b">
        <f t="shared" si="4"/>
        <v>1</v>
      </c>
      <c r="M156" s="3" t="s">
        <v>652</v>
      </c>
      <c r="N156" s="3">
        <v>2067</v>
      </c>
      <c r="O156" s="3" t="s">
        <v>15</v>
      </c>
      <c r="P156" s="9" t="s">
        <v>21</v>
      </c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2">
        <v>123</v>
      </c>
      <c r="B157" s="50" t="s">
        <v>21</v>
      </c>
      <c r="C157" s="47" t="s">
        <v>21</v>
      </c>
      <c r="D157" s="2" t="b">
        <f t="shared" si="3"/>
        <v>1</v>
      </c>
      <c r="E157" s="4" t="s">
        <v>21</v>
      </c>
      <c r="F157" s="52" t="s">
        <v>21</v>
      </c>
      <c r="G157" s="49" t="s">
        <v>21</v>
      </c>
      <c r="J157" s="4">
        <v>0</v>
      </c>
      <c r="K157" s="4" t="s">
        <v>21</v>
      </c>
      <c r="L157" s="2" t="b">
        <f t="shared" si="4"/>
        <v>1</v>
      </c>
      <c r="M157" s="3" t="s">
        <v>653</v>
      </c>
      <c r="N157" s="3">
        <v>2068</v>
      </c>
      <c r="O157" s="3" t="s">
        <v>15</v>
      </c>
      <c r="P157" s="9" t="s">
        <v>21</v>
      </c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2">
        <v>124</v>
      </c>
      <c r="B158" s="50" t="s">
        <v>21</v>
      </c>
      <c r="C158" s="47" t="s">
        <v>21</v>
      </c>
      <c r="D158" s="2" t="b">
        <f t="shared" si="3"/>
        <v>1</v>
      </c>
      <c r="E158" s="4" t="s">
        <v>21</v>
      </c>
      <c r="F158" s="52" t="s">
        <v>21</v>
      </c>
      <c r="G158" s="49" t="s">
        <v>21</v>
      </c>
      <c r="J158" s="4">
        <v>0</v>
      </c>
      <c r="K158" s="4" t="s">
        <v>21</v>
      </c>
      <c r="L158" s="2" t="b">
        <f t="shared" si="4"/>
        <v>1</v>
      </c>
      <c r="M158" s="3" t="s">
        <v>654</v>
      </c>
      <c r="N158" s="3">
        <v>2069</v>
      </c>
      <c r="O158" s="3" t="s">
        <v>15</v>
      </c>
      <c r="P158" s="9" t="s">
        <v>21</v>
      </c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2">
        <v>125</v>
      </c>
      <c r="B159" s="50" t="s">
        <v>21</v>
      </c>
      <c r="C159" s="47" t="s">
        <v>21</v>
      </c>
      <c r="D159" s="2" t="b">
        <f t="shared" si="3"/>
        <v>1</v>
      </c>
      <c r="E159" s="4" t="s">
        <v>21</v>
      </c>
      <c r="F159" s="52" t="s">
        <v>21</v>
      </c>
      <c r="G159" s="49" t="s">
        <v>21</v>
      </c>
      <c r="J159" s="4">
        <v>0</v>
      </c>
      <c r="K159" s="4" t="s">
        <v>21</v>
      </c>
      <c r="L159" s="2" t="b">
        <f t="shared" si="4"/>
        <v>1</v>
      </c>
      <c r="M159" s="3" t="s">
        <v>655</v>
      </c>
      <c r="N159" s="3">
        <v>2070</v>
      </c>
      <c r="O159" s="3" t="s">
        <v>15</v>
      </c>
      <c r="P159" s="9" t="s">
        <v>21</v>
      </c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2">
        <v>126</v>
      </c>
      <c r="B160" s="50" t="s">
        <v>154</v>
      </c>
      <c r="C160" s="51" t="s">
        <v>154</v>
      </c>
      <c r="D160" s="2" t="b">
        <f t="shared" si="3"/>
        <v>1</v>
      </c>
      <c r="E160" s="4" t="s">
        <v>154</v>
      </c>
      <c r="F160" s="52" t="s">
        <v>154</v>
      </c>
      <c r="G160" s="53" t="s">
        <v>154</v>
      </c>
      <c r="J160" s="4">
        <v>0</v>
      </c>
      <c r="K160" s="4" t="s">
        <v>154</v>
      </c>
      <c r="L160" s="2" t="b">
        <f t="shared" si="4"/>
        <v>1</v>
      </c>
      <c r="M160" s="3" t="s">
        <v>656</v>
      </c>
      <c r="N160" s="3">
        <v>2071</v>
      </c>
      <c r="O160" s="3" t="s">
        <v>15</v>
      </c>
      <c r="P160" s="9" t="s">
        <v>16</v>
      </c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2">
        <v>127</v>
      </c>
      <c r="B161" s="47" t="s">
        <v>154</v>
      </c>
      <c r="C161" s="44" t="s">
        <v>535</v>
      </c>
      <c r="D161" s="2" t="b">
        <f t="shared" si="3"/>
        <v>0</v>
      </c>
      <c r="E161" s="4" t="s">
        <v>154</v>
      </c>
      <c r="F161" s="49" t="s">
        <v>154</v>
      </c>
      <c r="G161" s="54" t="s">
        <v>154</v>
      </c>
      <c r="J161" s="4">
        <v>0</v>
      </c>
      <c r="K161" s="4" t="s">
        <v>154</v>
      </c>
      <c r="L161" s="2" t="b">
        <f t="shared" si="4"/>
        <v>1</v>
      </c>
      <c r="M161" s="3" t="s">
        <v>657</v>
      </c>
      <c r="N161" s="3">
        <v>2072</v>
      </c>
      <c r="O161" s="3" t="s">
        <v>15</v>
      </c>
      <c r="P161" s="9" t="s">
        <v>16</v>
      </c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2">
        <v>128</v>
      </c>
      <c r="B162" s="47" t="s">
        <v>154</v>
      </c>
      <c r="C162" s="44" t="s">
        <v>535</v>
      </c>
      <c r="D162" s="2" t="b">
        <f t="shared" si="3"/>
        <v>0</v>
      </c>
      <c r="E162" s="4" t="s">
        <v>154</v>
      </c>
      <c r="F162" s="49" t="s">
        <v>154</v>
      </c>
      <c r="G162" s="54" t="s">
        <v>154</v>
      </c>
      <c r="J162" s="4">
        <v>0</v>
      </c>
      <c r="K162" s="4" t="s">
        <v>154</v>
      </c>
      <c r="L162" s="2" t="b">
        <f t="shared" si="4"/>
        <v>1</v>
      </c>
      <c r="M162" s="3" t="s">
        <v>658</v>
      </c>
      <c r="N162" s="3">
        <v>2073</v>
      </c>
      <c r="O162" s="3" t="s">
        <v>15</v>
      </c>
      <c r="P162" s="9" t="s">
        <v>16</v>
      </c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2">
        <v>129</v>
      </c>
      <c r="B163" s="47" t="s">
        <v>154</v>
      </c>
      <c r="C163" s="44" t="s">
        <v>544</v>
      </c>
      <c r="D163" s="2" t="b">
        <f t="shared" si="3"/>
        <v>0</v>
      </c>
      <c r="E163" s="4" t="s">
        <v>154</v>
      </c>
      <c r="F163" s="49" t="s">
        <v>154</v>
      </c>
      <c r="G163" s="54" t="s">
        <v>154</v>
      </c>
      <c r="J163" s="4">
        <v>0</v>
      </c>
      <c r="K163" s="4" t="s">
        <v>154</v>
      </c>
      <c r="L163" s="2" t="b">
        <f t="shared" si="4"/>
        <v>1</v>
      </c>
      <c r="M163" s="3" t="s">
        <v>659</v>
      </c>
      <c r="N163" s="3">
        <v>2074</v>
      </c>
      <c r="O163" s="3" t="s">
        <v>15</v>
      </c>
      <c r="P163" s="9" t="s">
        <v>16</v>
      </c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2">
        <v>130</v>
      </c>
      <c r="B164" s="51" t="s">
        <v>52</v>
      </c>
      <c r="C164" s="44" t="s">
        <v>52</v>
      </c>
      <c r="D164" s="2" t="b">
        <f t="shared" ref="D164:D227" si="5">EXACT(B164,C164)</f>
        <v>1</v>
      </c>
      <c r="E164" s="4" t="s">
        <v>52</v>
      </c>
      <c r="F164" s="55" t="s">
        <v>52</v>
      </c>
      <c r="G164" s="68" t="s">
        <v>52</v>
      </c>
      <c r="J164" s="4">
        <v>0</v>
      </c>
      <c r="K164" s="4" t="s">
        <v>52</v>
      </c>
      <c r="L164" s="2" t="b">
        <f t="shared" si="4"/>
        <v>1</v>
      </c>
      <c r="M164" s="3" t="s">
        <v>660</v>
      </c>
      <c r="N164" s="3">
        <v>2075</v>
      </c>
      <c r="O164" s="3" t="s">
        <v>15</v>
      </c>
      <c r="P164" s="9" t="s">
        <v>52</v>
      </c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2">
        <v>131</v>
      </c>
      <c r="B165" s="47" t="s">
        <v>29</v>
      </c>
      <c r="C165" s="44" t="s">
        <v>29</v>
      </c>
      <c r="D165" s="2" t="b">
        <f t="shared" si="5"/>
        <v>1</v>
      </c>
      <c r="E165" s="4" t="s">
        <v>29</v>
      </c>
      <c r="F165" s="52" t="s">
        <v>29</v>
      </c>
      <c r="G165" s="64" t="s">
        <v>29</v>
      </c>
      <c r="J165" s="4">
        <v>0</v>
      </c>
      <c r="K165" s="4" t="s">
        <v>29</v>
      </c>
      <c r="L165" s="2" t="b">
        <f t="shared" si="4"/>
        <v>1</v>
      </c>
      <c r="M165" s="3" t="s">
        <v>661</v>
      </c>
      <c r="N165" s="3">
        <v>2076</v>
      </c>
      <c r="O165" s="3" t="s">
        <v>15</v>
      </c>
      <c r="P165" s="9" t="s">
        <v>29</v>
      </c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2">
        <v>132</v>
      </c>
      <c r="B166" s="51" t="s">
        <v>52</v>
      </c>
      <c r="C166" s="44" t="s">
        <v>52</v>
      </c>
      <c r="D166" s="2" t="b">
        <f t="shared" si="5"/>
        <v>1</v>
      </c>
      <c r="E166" s="4" t="s">
        <v>52</v>
      </c>
      <c r="F166" s="55" t="s">
        <v>52</v>
      </c>
      <c r="G166" s="68" t="s">
        <v>52</v>
      </c>
      <c r="J166" s="4">
        <v>0</v>
      </c>
      <c r="K166" s="4" t="s">
        <v>52</v>
      </c>
      <c r="L166" s="2" t="b">
        <f t="shared" si="4"/>
        <v>1</v>
      </c>
      <c r="M166" s="3" t="s">
        <v>662</v>
      </c>
      <c r="N166" s="3">
        <v>2077</v>
      </c>
      <c r="O166" s="3" t="s">
        <v>15</v>
      </c>
      <c r="P166" s="9" t="s">
        <v>52</v>
      </c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2">
        <v>133</v>
      </c>
      <c r="B167" s="44" t="s">
        <v>52</v>
      </c>
      <c r="C167" s="44" t="s">
        <v>52</v>
      </c>
      <c r="D167" s="2" t="b">
        <f t="shared" si="5"/>
        <v>1</v>
      </c>
      <c r="E167" s="4" t="s">
        <v>52</v>
      </c>
      <c r="F167" s="54" t="s">
        <v>52</v>
      </c>
      <c r="G167" s="64" t="s">
        <v>52</v>
      </c>
      <c r="J167" s="4">
        <v>0</v>
      </c>
      <c r="K167" s="4" t="s">
        <v>52</v>
      </c>
      <c r="L167" s="2" t="b">
        <f t="shared" si="4"/>
        <v>1</v>
      </c>
      <c r="M167" s="3" t="s">
        <v>663</v>
      </c>
      <c r="N167" s="3">
        <v>2078</v>
      </c>
      <c r="O167" s="3" t="s">
        <v>15</v>
      </c>
      <c r="P167" s="9" t="s">
        <v>52</v>
      </c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2">
        <v>134</v>
      </c>
      <c r="B168" s="63" t="s">
        <v>154</v>
      </c>
      <c r="C168" s="44" t="s">
        <v>154</v>
      </c>
      <c r="D168" s="2" t="b">
        <f t="shared" si="5"/>
        <v>1</v>
      </c>
      <c r="E168" s="4" t="s">
        <v>154</v>
      </c>
      <c r="F168" s="48" t="s">
        <v>154</v>
      </c>
      <c r="G168" s="71" t="s">
        <v>154</v>
      </c>
      <c r="J168" s="4">
        <v>0</v>
      </c>
      <c r="K168" s="4" t="s">
        <v>154</v>
      </c>
      <c r="L168" s="2" t="b">
        <f t="shared" si="4"/>
        <v>1</v>
      </c>
      <c r="M168" s="3" t="s">
        <v>664</v>
      </c>
      <c r="N168" s="3">
        <v>2079</v>
      </c>
      <c r="O168" s="3" t="s">
        <v>15</v>
      </c>
      <c r="P168" s="9" t="s">
        <v>16</v>
      </c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2">
        <v>135</v>
      </c>
      <c r="B169" s="47" t="s">
        <v>29</v>
      </c>
      <c r="C169" s="44" t="s">
        <v>533</v>
      </c>
      <c r="D169" s="2" t="b">
        <f t="shared" si="5"/>
        <v>0</v>
      </c>
      <c r="E169" s="4" t="s">
        <v>29</v>
      </c>
      <c r="F169" s="49" t="s">
        <v>29</v>
      </c>
      <c r="G169" s="54" t="s">
        <v>29</v>
      </c>
      <c r="J169" s="4">
        <v>0</v>
      </c>
      <c r="K169" s="4" t="s">
        <v>29</v>
      </c>
      <c r="L169" s="2" t="b">
        <f t="shared" si="4"/>
        <v>1</v>
      </c>
      <c r="M169" s="3" t="s">
        <v>665</v>
      </c>
      <c r="N169" s="3">
        <v>2080</v>
      </c>
      <c r="O169" s="3" t="s">
        <v>15</v>
      </c>
      <c r="P169" s="9" t="s">
        <v>29</v>
      </c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2">
        <v>136</v>
      </c>
      <c r="B170" s="47" t="s">
        <v>154</v>
      </c>
      <c r="C170" s="44" t="s">
        <v>544</v>
      </c>
      <c r="D170" s="2" t="b">
        <f t="shared" si="5"/>
        <v>0</v>
      </c>
      <c r="E170" s="4" t="s">
        <v>154</v>
      </c>
      <c r="F170" s="49" t="s">
        <v>154</v>
      </c>
      <c r="G170" s="54" t="s">
        <v>154</v>
      </c>
      <c r="J170" s="4">
        <v>0</v>
      </c>
      <c r="K170" s="4" t="s">
        <v>154</v>
      </c>
      <c r="L170" s="2" t="b">
        <f t="shared" si="4"/>
        <v>1</v>
      </c>
      <c r="M170" s="3" t="s">
        <v>666</v>
      </c>
      <c r="N170" s="3">
        <v>2081</v>
      </c>
      <c r="O170" s="3" t="s">
        <v>15</v>
      </c>
      <c r="P170" s="9" t="s">
        <v>16</v>
      </c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2">
        <v>137</v>
      </c>
      <c r="B171" s="47" t="s">
        <v>29</v>
      </c>
      <c r="C171" s="44" t="s">
        <v>29</v>
      </c>
      <c r="D171" s="2" t="b">
        <f t="shared" si="5"/>
        <v>1</v>
      </c>
      <c r="E171" s="4" t="s">
        <v>29</v>
      </c>
      <c r="F171" s="49" t="s">
        <v>29</v>
      </c>
      <c r="G171" s="54" t="s">
        <v>29</v>
      </c>
      <c r="J171" s="4">
        <v>0</v>
      </c>
      <c r="K171" s="4" t="s">
        <v>29</v>
      </c>
      <c r="L171" s="2" t="b">
        <f t="shared" si="4"/>
        <v>1</v>
      </c>
      <c r="M171" s="3" t="s">
        <v>667</v>
      </c>
      <c r="N171" s="3">
        <v>2082</v>
      </c>
      <c r="O171" s="3" t="s">
        <v>15</v>
      </c>
      <c r="P171" s="9" t="s">
        <v>29</v>
      </c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2">
        <v>138</v>
      </c>
      <c r="B172" s="47" t="s">
        <v>29</v>
      </c>
      <c r="C172" s="44" t="s">
        <v>29</v>
      </c>
      <c r="D172" s="2" t="b">
        <f t="shared" si="5"/>
        <v>1</v>
      </c>
      <c r="E172" s="4" t="s">
        <v>29</v>
      </c>
      <c r="F172" s="49" t="s">
        <v>29</v>
      </c>
      <c r="G172" s="54" t="s">
        <v>29</v>
      </c>
      <c r="J172" s="4">
        <v>0</v>
      </c>
      <c r="K172" s="4" t="s">
        <v>29</v>
      </c>
      <c r="L172" s="2" t="b">
        <f t="shared" si="4"/>
        <v>1</v>
      </c>
      <c r="M172" s="3" t="s">
        <v>668</v>
      </c>
      <c r="N172" s="3">
        <v>2083</v>
      </c>
      <c r="O172" s="3" t="s">
        <v>15</v>
      </c>
      <c r="P172" s="9" t="s">
        <v>29</v>
      </c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2">
        <v>139</v>
      </c>
      <c r="B173" s="47" t="s">
        <v>52</v>
      </c>
      <c r="C173" s="44" t="s">
        <v>52</v>
      </c>
      <c r="D173" s="2" t="b">
        <f t="shared" si="5"/>
        <v>1</v>
      </c>
      <c r="E173" s="4" t="s">
        <v>52</v>
      </c>
      <c r="F173" s="52" t="s">
        <v>52</v>
      </c>
      <c r="G173" s="68" t="s">
        <v>52</v>
      </c>
      <c r="J173" s="4">
        <v>0</v>
      </c>
      <c r="K173" s="4" t="s">
        <v>52</v>
      </c>
      <c r="L173" s="2" t="b">
        <f t="shared" si="4"/>
        <v>1</v>
      </c>
      <c r="M173" s="3" t="s">
        <v>669</v>
      </c>
      <c r="N173" s="3">
        <v>2084</v>
      </c>
      <c r="O173" s="3" t="s">
        <v>15</v>
      </c>
      <c r="P173" s="9" t="s">
        <v>52</v>
      </c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2">
        <v>140</v>
      </c>
      <c r="B174" s="63" t="s">
        <v>29</v>
      </c>
      <c r="C174" s="44" t="s">
        <v>29</v>
      </c>
      <c r="D174" s="2" t="b">
        <f t="shared" si="5"/>
        <v>1</v>
      </c>
      <c r="E174" s="4" t="s">
        <v>29</v>
      </c>
      <c r="F174" s="48" t="s">
        <v>29</v>
      </c>
      <c r="G174" s="64" t="s">
        <v>29</v>
      </c>
      <c r="J174" s="4">
        <v>0</v>
      </c>
      <c r="K174" s="4" t="s">
        <v>29</v>
      </c>
      <c r="L174" s="2" t="b">
        <f t="shared" si="4"/>
        <v>1</v>
      </c>
      <c r="M174" s="3" t="s">
        <v>670</v>
      </c>
      <c r="N174" s="3">
        <v>2085</v>
      </c>
      <c r="O174" s="3" t="s">
        <v>15</v>
      </c>
      <c r="P174" s="9" t="s">
        <v>29</v>
      </c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2">
        <v>141</v>
      </c>
      <c r="B175" s="47" t="s">
        <v>21</v>
      </c>
      <c r="C175" s="44" t="s">
        <v>557</v>
      </c>
      <c r="D175" s="2" t="b">
        <f t="shared" si="5"/>
        <v>0</v>
      </c>
      <c r="E175" s="4" t="s">
        <v>21</v>
      </c>
      <c r="F175" s="52" t="s">
        <v>21</v>
      </c>
      <c r="G175" s="68" t="s">
        <v>21</v>
      </c>
      <c r="J175" s="4">
        <v>0</v>
      </c>
      <c r="K175" s="4" t="s">
        <v>21</v>
      </c>
      <c r="L175" s="2" t="b">
        <f t="shared" si="4"/>
        <v>1</v>
      </c>
      <c r="M175" s="3" t="s">
        <v>671</v>
      </c>
      <c r="N175" s="3">
        <v>2086</v>
      </c>
      <c r="O175" s="3" t="s">
        <v>15</v>
      </c>
      <c r="P175" s="9" t="s">
        <v>21</v>
      </c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2">
        <v>142</v>
      </c>
      <c r="B176" s="47" t="s">
        <v>154</v>
      </c>
      <c r="C176" s="44" t="s">
        <v>560</v>
      </c>
      <c r="D176" s="2" t="b">
        <f t="shared" si="5"/>
        <v>0</v>
      </c>
      <c r="E176" s="4" t="s">
        <v>154</v>
      </c>
      <c r="F176" s="52" t="s">
        <v>154</v>
      </c>
      <c r="G176" s="71" t="s">
        <v>154</v>
      </c>
      <c r="J176" s="4">
        <v>0</v>
      </c>
      <c r="K176" s="4" t="s">
        <v>154</v>
      </c>
      <c r="L176" s="2" t="b">
        <f t="shared" si="4"/>
        <v>1</v>
      </c>
      <c r="M176" s="3" t="s">
        <v>672</v>
      </c>
      <c r="N176" s="3">
        <v>2087</v>
      </c>
      <c r="O176" s="3" t="s">
        <v>15</v>
      </c>
      <c r="P176" s="9" t="s">
        <v>16</v>
      </c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2">
        <v>143</v>
      </c>
      <c r="B177" s="47" t="s">
        <v>154</v>
      </c>
      <c r="C177" s="44" t="s">
        <v>535</v>
      </c>
      <c r="D177" s="2" t="b">
        <f t="shared" si="5"/>
        <v>0</v>
      </c>
      <c r="E177" s="4" t="s">
        <v>154</v>
      </c>
      <c r="F177" s="49" t="s">
        <v>154</v>
      </c>
      <c r="G177" s="54" t="s">
        <v>154</v>
      </c>
      <c r="J177" s="4">
        <v>0</v>
      </c>
      <c r="K177" s="4" t="s">
        <v>154</v>
      </c>
      <c r="L177" s="2" t="b">
        <f t="shared" si="4"/>
        <v>1</v>
      </c>
      <c r="M177" s="3" t="s">
        <v>673</v>
      </c>
      <c r="N177" s="3">
        <v>2088</v>
      </c>
      <c r="O177" s="3" t="s">
        <v>15</v>
      </c>
      <c r="P177" s="9" t="s">
        <v>16</v>
      </c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2">
        <v>144</v>
      </c>
      <c r="B178" s="47" t="s">
        <v>21</v>
      </c>
      <c r="C178" s="44" t="s">
        <v>21</v>
      </c>
      <c r="D178" s="2" t="b">
        <f t="shared" si="5"/>
        <v>1</v>
      </c>
      <c r="E178" s="4" t="s">
        <v>21</v>
      </c>
      <c r="F178" s="52" t="s">
        <v>21</v>
      </c>
      <c r="G178" s="68" t="s">
        <v>21</v>
      </c>
      <c r="J178" s="4">
        <v>0</v>
      </c>
      <c r="K178" s="4" t="s">
        <v>21</v>
      </c>
      <c r="L178" s="2" t="b">
        <f t="shared" si="4"/>
        <v>1</v>
      </c>
      <c r="M178" s="3" t="s">
        <v>674</v>
      </c>
      <c r="N178" s="3">
        <v>2089</v>
      </c>
      <c r="O178" s="3" t="s">
        <v>15</v>
      </c>
      <c r="P178" s="9" t="s">
        <v>21</v>
      </c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2">
        <v>145</v>
      </c>
      <c r="B179" s="47" t="s">
        <v>29</v>
      </c>
      <c r="C179" s="44" t="s">
        <v>29</v>
      </c>
      <c r="D179" s="2" t="b">
        <f t="shared" si="5"/>
        <v>1</v>
      </c>
      <c r="E179" s="4" t="s">
        <v>29</v>
      </c>
      <c r="F179" s="52" t="s">
        <v>29</v>
      </c>
      <c r="G179" s="71" t="s">
        <v>29</v>
      </c>
      <c r="J179" s="4">
        <v>0</v>
      </c>
      <c r="K179" s="4" t="s">
        <v>29</v>
      </c>
      <c r="L179" s="2" t="b">
        <f t="shared" si="4"/>
        <v>1</v>
      </c>
      <c r="M179" s="3" t="s">
        <v>675</v>
      </c>
      <c r="N179" s="3">
        <v>2090</v>
      </c>
      <c r="O179" s="3" t="s">
        <v>15</v>
      </c>
      <c r="P179" s="9" t="s">
        <v>29</v>
      </c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2">
        <v>146</v>
      </c>
      <c r="B180" s="47" t="s">
        <v>154</v>
      </c>
      <c r="C180" s="44" t="s">
        <v>535</v>
      </c>
      <c r="D180" s="2" t="b">
        <f t="shared" si="5"/>
        <v>0</v>
      </c>
      <c r="E180" s="4" t="s">
        <v>154</v>
      </c>
      <c r="F180" s="49" t="s">
        <v>154</v>
      </c>
      <c r="G180" s="54" t="s">
        <v>154</v>
      </c>
      <c r="J180" s="4">
        <v>0</v>
      </c>
      <c r="K180" s="4" t="s">
        <v>154</v>
      </c>
      <c r="L180" s="2" t="b">
        <f t="shared" si="4"/>
        <v>1</v>
      </c>
      <c r="M180" s="3" t="s">
        <v>676</v>
      </c>
      <c r="N180" s="3">
        <v>2091</v>
      </c>
      <c r="O180" s="3" t="s">
        <v>15</v>
      </c>
      <c r="P180" s="9" t="s">
        <v>16</v>
      </c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2">
        <v>147</v>
      </c>
      <c r="B181" s="76" t="s">
        <v>52</v>
      </c>
      <c r="C181" s="63" t="s">
        <v>52</v>
      </c>
      <c r="D181" s="2" t="b">
        <f t="shared" si="5"/>
        <v>1</v>
      </c>
      <c r="E181" s="4" t="s">
        <v>52</v>
      </c>
      <c r="F181" s="55" t="s">
        <v>52</v>
      </c>
      <c r="G181" s="77" t="s">
        <v>52</v>
      </c>
      <c r="J181" s="4">
        <v>0</v>
      </c>
      <c r="K181" s="4" t="s">
        <v>52</v>
      </c>
      <c r="L181" s="2" t="b">
        <f t="shared" si="4"/>
        <v>1</v>
      </c>
      <c r="M181" s="3" t="s">
        <v>677</v>
      </c>
      <c r="N181" s="3">
        <v>2092</v>
      </c>
      <c r="O181" s="3" t="s">
        <v>15</v>
      </c>
      <c r="P181" s="9" t="s">
        <v>52</v>
      </c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2">
        <v>148</v>
      </c>
      <c r="B182" s="44" t="s">
        <v>52</v>
      </c>
      <c r="C182" s="47" t="s">
        <v>52</v>
      </c>
      <c r="D182" s="2" t="b">
        <f t="shared" si="5"/>
        <v>1</v>
      </c>
      <c r="E182" s="4" t="s">
        <v>52</v>
      </c>
      <c r="F182" s="54" t="s">
        <v>52</v>
      </c>
      <c r="G182" s="49" t="s">
        <v>52</v>
      </c>
      <c r="J182" s="4">
        <v>0</v>
      </c>
      <c r="K182" s="4" t="s">
        <v>52</v>
      </c>
      <c r="L182" s="2" t="b">
        <f t="shared" si="4"/>
        <v>1</v>
      </c>
      <c r="M182" s="3" t="s">
        <v>678</v>
      </c>
      <c r="N182" s="3">
        <v>2093</v>
      </c>
      <c r="O182" s="3" t="s">
        <v>15</v>
      </c>
      <c r="P182" s="9" t="s">
        <v>52</v>
      </c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2">
        <v>149</v>
      </c>
      <c r="B183" s="46" t="s">
        <v>21</v>
      </c>
      <c r="C183" s="47" t="s">
        <v>21</v>
      </c>
      <c r="D183" s="2" t="b">
        <f t="shared" si="5"/>
        <v>1</v>
      </c>
      <c r="E183" s="4" t="s">
        <v>21</v>
      </c>
      <c r="F183" s="48" t="s">
        <v>21</v>
      </c>
      <c r="G183" s="49" t="s">
        <v>21</v>
      </c>
      <c r="J183" s="4">
        <v>0</v>
      </c>
      <c r="K183" s="4" t="s">
        <v>21</v>
      </c>
      <c r="L183" s="2" t="b">
        <f t="shared" si="4"/>
        <v>1</v>
      </c>
      <c r="M183" s="3" t="s">
        <v>679</v>
      </c>
      <c r="N183" s="3">
        <v>2094</v>
      </c>
      <c r="O183" s="3" t="s">
        <v>15</v>
      </c>
      <c r="P183" s="9" t="s">
        <v>21</v>
      </c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2">
        <v>150</v>
      </c>
      <c r="B184" s="50" t="s">
        <v>154</v>
      </c>
      <c r="C184" s="47" t="s">
        <v>154</v>
      </c>
      <c r="D184" s="2" t="b">
        <f t="shared" si="5"/>
        <v>1</v>
      </c>
      <c r="E184" s="4" t="s">
        <v>154</v>
      </c>
      <c r="F184" s="52" t="s">
        <v>154</v>
      </c>
      <c r="G184" s="49" t="s">
        <v>154</v>
      </c>
      <c r="J184" s="4">
        <v>0</v>
      </c>
      <c r="K184" s="4" t="s">
        <v>154</v>
      </c>
      <c r="L184" s="2" t="b">
        <f t="shared" si="4"/>
        <v>1</v>
      </c>
      <c r="M184" s="3" t="s">
        <v>680</v>
      </c>
      <c r="N184" s="3">
        <v>2095</v>
      </c>
      <c r="O184" s="3" t="s">
        <v>15</v>
      </c>
      <c r="P184" s="9" t="s">
        <v>16</v>
      </c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2">
        <v>151</v>
      </c>
      <c r="B185" s="50" t="s">
        <v>21</v>
      </c>
      <c r="C185" s="63" t="s">
        <v>21</v>
      </c>
      <c r="D185" s="2" t="b">
        <f t="shared" si="5"/>
        <v>1</v>
      </c>
      <c r="E185" s="4" t="s">
        <v>21</v>
      </c>
      <c r="F185" s="52" t="s">
        <v>21</v>
      </c>
      <c r="G185" s="77" t="s">
        <v>21</v>
      </c>
      <c r="J185" s="4">
        <v>0</v>
      </c>
      <c r="K185" s="4" t="s">
        <v>21</v>
      </c>
      <c r="L185" s="2" t="b">
        <f t="shared" si="4"/>
        <v>1</v>
      </c>
      <c r="M185" s="3" t="s">
        <v>681</v>
      </c>
      <c r="N185" s="3">
        <v>2096</v>
      </c>
      <c r="O185" s="3" t="s">
        <v>15</v>
      </c>
      <c r="P185" s="9" t="s">
        <v>21</v>
      </c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2">
        <v>152</v>
      </c>
      <c r="B186" s="50" t="s">
        <v>21</v>
      </c>
      <c r="C186" s="47" t="s">
        <v>21</v>
      </c>
      <c r="D186" s="2" t="b">
        <f t="shared" si="5"/>
        <v>1</v>
      </c>
      <c r="E186" s="4" t="s">
        <v>21</v>
      </c>
      <c r="F186" s="52" t="s">
        <v>21</v>
      </c>
      <c r="G186" s="49" t="s">
        <v>21</v>
      </c>
      <c r="J186" s="4">
        <v>0</v>
      </c>
      <c r="K186" s="4" t="s">
        <v>21</v>
      </c>
      <c r="L186" s="2" t="b">
        <f t="shared" si="4"/>
        <v>1</v>
      </c>
      <c r="M186" s="3" t="s">
        <v>682</v>
      </c>
      <c r="N186" s="3">
        <v>2097</v>
      </c>
      <c r="O186" s="3" t="s">
        <v>15</v>
      </c>
      <c r="P186" s="9" t="s">
        <v>21</v>
      </c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2">
        <v>153</v>
      </c>
      <c r="B187" s="50" t="s">
        <v>29</v>
      </c>
      <c r="C187" s="51" t="s">
        <v>29</v>
      </c>
      <c r="D187" s="2" t="b">
        <f t="shared" si="5"/>
        <v>1</v>
      </c>
      <c r="E187" s="4" t="s">
        <v>29</v>
      </c>
      <c r="F187" s="52" t="s">
        <v>29</v>
      </c>
      <c r="G187" s="53" t="s">
        <v>29</v>
      </c>
      <c r="J187" s="4">
        <v>0</v>
      </c>
      <c r="K187" s="4" t="s">
        <v>29</v>
      </c>
      <c r="L187" s="2" t="b">
        <f t="shared" si="4"/>
        <v>1</v>
      </c>
      <c r="M187" s="3" t="s">
        <v>683</v>
      </c>
      <c r="N187" s="3">
        <v>2098</v>
      </c>
      <c r="O187" s="3" t="s">
        <v>15</v>
      </c>
      <c r="P187" s="9" t="s">
        <v>29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2">
        <v>154</v>
      </c>
      <c r="B188" s="47" t="s">
        <v>154</v>
      </c>
      <c r="C188" s="44" t="s">
        <v>535</v>
      </c>
      <c r="D188" s="2" t="b">
        <f t="shared" si="5"/>
        <v>0</v>
      </c>
      <c r="E188" s="4" t="s">
        <v>154</v>
      </c>
      <c r="F188" s="49" t="s">
        <v>154</v>
      </c>
      <c r="G188" s="54" t="s">
        <v>154</v>
      </c>
      <c r="J188" s="4">
        <v>0</v>
      </c>
      <c r="K188" s="4" t="s">
        <v>154</v>
      </c>
      <c r="L188" s="2" t="b">
        <f t="shared" si="4"/>
        <v>1</v>
      </c>
      <c r="M188" s="3" t="s">
        <v>684</v>
      </c>
      <c r="N188" s="3">
        <v>2099</v>
      </c>
      <c r="O188" s="3" t="s">
        <v>15</v>
      </c>
      <c r="P188" s="9" t="s">
        <v>16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2">
        <v>155</v>
      </c>
      <c r="B189" s="47" t="s">
        <v>154</v>
      </c>
      <c r="C189" s="44" t="s">
        <v>535</v>
      </c>
      <c r="D189" s="2" t="b">
        <f t="shared" si="5"/>
        <v>0</v>
      </c>
      <c r="E189" s="4" t="s">
        <v>154</v>
      </c>
      <c r="F189" s="49" t="s">
        <v>154</v>
      </c>
      <c r="G189" s="54" t="s">
        <v>154</v>
      </c>
      <c r="J189" s="4">
        <v>0</v>
      </c>
      <c r="K189" s="4" t="s">
        <v>154</v>
      </c>
      <c r="L189" s="2" t="b">
        <f t="shared" si="4"/>
        <v>1</v>
      </c>
      <c r="M189" s="3" t="s">
        <v>685</v>
      </c>
      <c r="N189" s="3">
        <v>2100</v>
      </c>
      <c r="O189" s="3" t="s">
        <v>15</v>
      </c>
      <c r="P189" s="9" t="s">
        <v>16</v>
      </c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2">
        <v>156</v>
      </c>
      <c r="B190" s="76" t="s">
        <v>52</v>
      </c>
      <c r="C190" s="63" t="s">
        <v>52</v>
      </c>
      <c r="D190" s="2" t="b">
        <f t="shared" si="5"/>
        <v>1</v>
      </c>
      <c r="E190" s="4" t="s">
        <v>52</v>
      </c>
      <c r="F190" s="55" t="s">
        <v>52</v>
      </c>
      <c r="G190" s="77" t="s">
        <v>52</v>
      </c>
      <c r="J190" s="4">
        <v>0</v>
      </c>
      <c r="K190" s="4" t="s">
        <v>52</v>
      </c>
      <c r="L190" s="2" t="b">
        <f t="shared" si="4"/>
        <v>1</v>
      </c>
      <c r="M190" s="3" t="s">
        <v>686</v>
      </c>
      <c r="N190" s="3">
        <v>2101</v>
      </c>
      <c r="O190" s="3" t="s">
        <v>15</v>
      </c>
      <c r="P190" s="9" t="s">
        <v>52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2">
        <v>157</v>
      </c>
      <c r="B191" s="44" t="s">
        <v>52</v>
      </c>
      <c r="C191" s="47" t="s">
        <v>52</v>
      </c>
      <c r="D191" s="2" t="b">
        <f t="shared" si="5"/>
        <v>1</v>
      </c>
      <c r="E191" s="4" t="s">
        <v>52</v>
      </c>
      <c r="F191" s="54" t="s">
        <v>52</v>
      </c>
      <c r="G191" s="49" t="s">
        <v>52</v>
      </c>
      <c r="J191" s="4">
        <v>0</v>
      </c>
      <c r="K191" s="4" t="s">
        <v>52</v>
      </c>
      <c r="L191" s="2" t="b">
        <f t="shared" si="4"/>
        <v>1</v>
      </c>
      <c r="M191" s="3" t="s">
        <v>687</v>
      </c>
      <c r="N191" s="3">
        <v>2102</v>
      </c>
      <c r="O191" s="3" t="s">
        <v>15</v>
      </c>
      <c r="P191" s="9" t="s">
        <v>52</v>
      </c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2">
        <v>158</v>
      </c>
      <c r="B192" s="46" t="s">
        <v>29</v>
      </c>
      <c r="C192" s="47" t="s">
        <v>29</v>
      </c>
      <c r="D192" s="2" t="b">
        <f t="shared" si="5"/>
        <v>1</v>
      </c>
      <c r="E192" s="4" t="s">
        <v>29</v>
      </c>
      <c r="F192" s="48" t="s">
        <v>29</v>
      </c>
      <c r="G192" s="49" t="s">
        <v>29</v>
      </c>
      <c r="J192" s="4">
        <v>0</v>
      </c>
      <c r="K192" s="4" t="s">
        <v>29</v>
      </c>
      <c r="L192" s="2" t="b">
        <f t="shared" si="4"/>
        <v>1</v>
      </c>
      <c r="M192" s="3" t="s">
        <v>688</v>
      </c>
      <c r="N192" s="3">
        <v>2103</v>
      </c>
      <c r="O192" s="3" t="s">
        <v>15</v>
      </c>
      <c r="P192" s="9" t="s">
        <v>29</v>
      </c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2">
        <v>159</v>
      </c>
      <c r="B193" s="50" t="s">
        <v>52</v>
      </c>
      <c r="C193" s="63" t="s">
        <v>52</v>
      </c>
      <c r="D193" s="2" t="b">
        <f t="shared" si="5"/>
        <v>1</v>
      </c>
      <c r="E193" s="4" t="s">
        <v>52</v>
      </c>
      <c r="F193" s="52" t="s">
        <v>52</v>
      </c>
      <c r="G193" s="77" t="s">
        <v>52</v>
      </c>
      <c r="J193" s="4">
        <v>0</v>
      </c>
      <c r="K193" s="4" t="s">
        <v>52</v>
      </c>
      <c r="L193" s="2" t="b">
        <f t="shared" si="4"/>
        <v>1</v>
      </c>
      <c r="M193" s="3" t="s">
        <v>689</v>
      </c>
      <c r="N193" s="3">
        <v>2104</v>
      </c>
      <c r="O193" s="3" t="s">
        <v>15</v>
      </c>
      <c r="P193" s="9" t="s">
        <v>52</v>
      </c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2">
        <v>160</v>
      </c>
      <c r="B194" s="46" t="s">
        <v>21</v>
      </c>
      <c r="C194" s="47" t="s">
        <v>21</v>
      </c>
      <c r="D194" s="2" t="b">
        <f t="shared" si="5"/>
        <v>1</v>
      </c>
      <c r="E194" s="4" t="s">
        <v>21</v>
      </c>
      <c r="F194" s="48" t="s">
        <v>21</v>
      </c>
      <c r="G194" s="49" t="s">
        <v>21</v>
      </c>
      <c r="J194" s="4">
        <v>0</v>
      </c>
      <c r="K194" s="4" t="s">
        <v>21</v>
      </c>
      <c r="L194" s="2" t="b">
        <f t="shared" si="4"/>
        <v>1</v>
      </c>
      <c r="M194" s="3" t="s">
        <v>690</v>
      </c>
      <c r="N194" s="3">
        <v>2105</v>
      </c>
      <c r="O194" s="3" t="s">
        <v>15</v>
      </c>
      <c r="P194" s="9" t="s">
        <v>21</v>
      </c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2">
        <v>161</v>
      </c>
      <c r="B195" s="50" t="s">
        <v>21</v>
      </c>
      <c r="C195" s="47" t="s">
        <v>21</v>
      </c>
      <c r="D195" s="2" t="b">
        <f t="shared" si="5"/>
        <v>1</v>
      </c>
      <c r="E195" s="4" t="s">
        <v>21</v>
      </c>
      <c r="F195" s="52" t="s">
        <v>21</v>
      </c>
      <c r="G195" s="49" t="s">
        <v>21</v>
      </c>
      <c r="J195" s="4">
        <v>0</v>
      </c>
      <c r="K195" s="4" t="s">
        <v>21</v>
      </c>
      <c r="L195" s="2" t="b">
        <f t="shared" si="4"/>
        <v>1</v>
      </c>
      <c r="M195" s="3" t="s">
        <v>691</v>
      </c>
      <c r="N195" s="3">
        <v>2106</v>
      </c>
      <c r="O195" s="3" t="s">
        <v>15</v>
      </c>
      <c r="P195" s="9" t="s">
        <v>21</v>
      </c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2">
        <v>162</v>
      </c>
      <c r="B196" s="50" t="s">
        <v>21</v>
      </c>
      <c r="C196" s="47" t="s">
        <v>21</v>
      </c>
      <c r="D196" s="2" t="b">
        <f t="shared" si="5"/>
        <v>1</v>
      </c>
      <c r="E196" s="4" t="s">
        <v>21</v>
      </c>
      <c r="F196" s="52" t="s">
        <v>21</v>
      </c>
      <c r="G196" s="49" t="s">
        <v>21</v>
      </c>
      <c r="J196" s="4">
        <v>0</v>
      </c>
      <c r="K196" s="4" t="s">
        <v>21</v>
      </c>
      <c r="L196" s="2" t="b">
        <f t="shared" si="4"/>
        <v>1</v>
      </c>
      <c r="M196" s="3" t="s">
        <v>692</v>
      </c>
      <c r="N196" s="3">
        <v>2107</v>
      </c>
      <c r="O196" s="3" t="s">
        <v>15</v>
      </c>
      <c r="P196" s="9" t="s">
        <v>21</v>
      </c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2">
        <v>163</v>
      </c>
      <c r="B197" s="50" t="s">
        <v>29</v>
      </c>
      <c r="C197" s="51" t="s">
        <v>29</v>
      </c>
      <c r="D197" s="2" t="b">
        <f t="shared" si="5"/>
        <v>1</v>
      </c>
      <c r="E197" s="4" t="s">
        <v>29</v>
      </c>
      <c r="F197" s="52" t="s">
        <v>29</v>
      </c>
      <c r="G197" s="49" t="s">
        <v>29</v>
      </c>
      <c r="J197" s="4">
        <v>0</v>
      </c>
      <c r="K197" s="4" t="s">
        <v>29</v>
      </c>
      <c r="L197" s="2" t="b">
        <f t="shared" si="4"/>
        <v>1</v>
      </c>
      <c r="M197" s="3" t="s">
        <v>693</v>
      </c>
      <c r="N197" s="3">
        <v>2108</v>
      </c>
      <c r="O197" s="3" t="s">
        <v>15</v>
      </c>
      <c r="P197" s="9" t="s">
        <v>29</v>
      </c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2">
        <v>164</v>
      </c>
      <c r="B198" s="47" t="s">
        <v>52</v>
      </c>
      <c r="C198" s="44" t="s">
        <v>52</v>
      </c>
      <c r="D198" s="2" t="b">
        <f t="shared" si="5"/>
        <v>1</v>
      </c>
      <c r="E198" s="4" t="s">
        <v>52</v>
      </c>
      <c r="F198" s="52" t="s">
        <v>52</v>
      </c>
      <c r="G198" s="68" t="s">
        <v>52</v>
      </c>
      <c r="J198" s="4">
        <v>0</v>
      </c>
      <c r="K198" s="4" t="s">
        <v>52</v>
      </c>
      <c r="L198" s="2" t="b">
        <f t="shared" si="4"/>
        <v>1</v>
      </c>
      <c r="M198" s="3" t="s">
        <v>694</v>
      </c>
      <c r="N198" s="3">
        <v>2109</v>
      </c>
      <c r="O198" s="3" t="s">
        <v>15</v>
      </c>
      <c r="P198" s="9" t="s">
        <v>52</v>
      </c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2">
        <v>165</v>
      </c>
      <c r="B199" s="63" t="s">
        <v>29</v>
      </c>
      <c r="C199" s="44" t="s">
        <v>533</v>
      </c>
      <c r="D199" s="2" t="b">
        <f t="shared" si="5"/>
        <v>0</v>
      </c>
      <c r="E199" s="4" t="s">
        <v>29</v>
      </c>
      <c r="F199" s="48" t="s">
        <v>29</v>
      </c>
      <c r="G199" s="71" t="s">
        <v>29</v>
      </c>
      <c r="J199" s="4">
        <v>0</v>
      </c>
      <c r="K199" s="4" t="s">
        <v>29</v>
      </c>
      <c r="L199" s="2" t="b">
        <f t="shared" ref="L199:L262" si="6">EXACT(K199,SUBSTITUTE(P199,"T","U"))</f>
        <v>1</v>
      </c>
      <c r="M199" s="3" t="s">
        <v>695</v>
      </c>
      <c r="N199" s="3">
        <v>2110</v>
      </c>
      <c r="O199" s="3" t="s">
        <v>15</v>
      </c>
      <c r="P199" s="9" t="s">
        <v>29</v>
      </c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2">
        <v>166</v>
      </c>
      <c r="B200" s="47" t="s">
        <v>29</v>
      </c>
      <c r="C200" s="44" t="s">
        <v>29</v>
      </c>
      <c r="D200" s="2" t="b">
        <f t="shared" si="5"/>
        <v>1</v>
      </c>
      <c r="E200" s="4" t="s">
        <v>29</v>
      </c>
      <c r="F200" s="49" t="s">
        <v>29</v>
      </c>
      <c r="G200" s="54" t="s">
        <v>29</v>
      </c>
      <c r="J200" s="4">
        <v>0</v>
      </c>
      <c r="K200" s="4" t="s">
        <v>29</v>
      </c>
      <c r="L200" s="2" t="b">
        <f t="shared" si="6"/>
        <v>1</v>
      </c>
      <c r="M200" s="3" t="s">
        <v>696</v>
      </c>
      <c r="N200" s="3">
        <v>2111</v>
      </c>
      <c r="O200" s="3" t="s">
        <v>15</v>
      </c>
      <c r="P200" s="9" t="s">
        <v>29</v>
      </c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2">
        <v>167</v>
      </c>
      <c r="B201" s="50" t="s">
        <v>21</v>
      </c>
      <c r="C201" s="63" t="s">
        <v>21</v>
      </c>
      <c r="D201" s="2" t="b">
        <f t="shared" si="5"/>
        <v>1</v>
      </c>
      <c r="E201" s="4" t="s">
        <v>21</v>
      </c>
      <c r="F201" s="52" t="s">
        <v>21</v>
      </c>
      <c r="G201" s="77" t="s">
        <v>21</v>
      </c>
      <c r="J201" s="4">
        <v>0</v>
      </c>
      <c r="K201" s="4" t="s">
        <v>21</v>
      </c>
      <c r="L201" s="2" t="b">
        <f t="shared" si="6"/>
        <v>1</v>
      </c>
      <c r="M201" s="3" t="s">
        <v>697</v>
      </c>
      <c r="N201" s="3">
        <v>2112</v>
      </c>
      <c r="O201" s="3" t="s">
        <v>15</v>
      </c>
      <c r="P201" s="9" t="s">
        <v>21</v>
      </c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2">
        <v>168</v>
      </c>
      <c r="B202" s="50" t="s">
        <v>21</v>
      </c>
      <c r="C202" s="47" t="s">
        <v>21</v>
      </c>
      <c r="D202" s="2" t="b">
        <f t="shared" si="5"/>
        <v>1</v>
      </c>
      <c r="E202" s="4" t="s">
        <v>21</v>
      </c>
      <c r="F202" s="52" t="s">
        <v>21</v>
      </c>
      <c r="G202" s="49" t="s">
        <v>21</v>
      </c>
      <c r="J202" s="4">
        <v>0</v>
      </c>
      <c r="K202" s="4" t="s">
        <v>21</v>
      </c>
      <c r="L202" s="2" t="b">
        <f t="shared" si="6"/>
        <v>1</v>
      </c>
      <c r="M202" s="3" t="s">
        <v>698</v>
      </c>
      <c r="N202" s="3">
        <v>2113</v>
      </c>
      <c r="O202" s="3" t="s">
        <v>15</v>
      </c>
      <c r="P202" s="9" t="s">
        <v>21</v>
      </c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2">
        <v>169</v>
      </c>
      <c r="B203" s="50" t="s">
        <v>52</v>
      </c>
      <c r="C203" s="47" t="s">
        <v>52</v>
      </c>
      <c r="D203" s="2" t="b">
        <f t="shared" si="5"/>
        <v>1</v>
      </c>
      <c r="E203" s="4" t="s">
        <v>52</v>
      </c>
      <c r="F203" s="52" t="s">
        <v>52</v>
      </c>
      <c r="G203" s="49" t="s">
        <v>52</v>
      </c>
      <c r="J203" s="4">
        <v>0</v>
      </c>
      <c r="K203" s="4" t="s">
        <v>52</v>
      </c>
      <c r="L203" s="2" t="b">
        <f t="shared" si="6"/>
        <v>1</v>
      </c>
      <c r="M203" s="3" t="s">
        <v>699</v>
      </c>
      <c r="N203" s="3">
        <v>2114</v>
      </c>
      <c r="O203" s="3" t="s">
        <v>15</v>
      </c>
      <c r="P203" s="9" t="s">
        <v>52</v>
      </c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2">
        <v>170</v>
      </c>
      <c r="B204" s="46" t="s">
        <v>29</v>
      </c>
      <c r="C204" s="51" t="s">
        <v>29</v>
      </c>
      <c r="D204" s="2" t="b">
        <f t="shared" si="5"/>
        <v>1</v>
      </c>
      <c r="E204" s="4" t="s">
        <v>29</v>
      </c>
      <c r="F204" s="48" t="s">
        <v>29</v>
      </c>
      <c r="G204" s="53" t="s">
        <v>29</v>
      </c>
      <c r="J204" s="4">
        <v>0</v>
      </c>
      <c r="K204" s="4" t="s">
        <v>29</v>
      </c>
      <c r="L204" s="2" t="b">
        <f t="shared" si="6"/>
        <v>1</v>
      </c>
      <c r="M204" s="3" t="s">
        <v>700</v>
      </c>
      <c r="N204" s="3">
        <v>2115</v>
      </c>
      <c r="O204" s="3" t="s">
        <v>15</v>
      </c>
      <c r="P204" s="9" t="s">
        <v>29</v>
      </c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2">
        <v>171</v>
      </c>
      <c r="B205" s="47" t="s">
        <v>154</v>
      </c>
      <c r="C205" s="44" t="s">
        <v>535</v>
      </c>
      <c r="D205" s="2" t="b">
        <f t="shared" si="5"/>
        <v>0</v>
      </c>
      <c r="E205" s="4" t="s">
        <v>154</v>
      </c>
      <c r="F205" s="49" t="s">
        <v>154</v>
      </c>
      <c r="G205" s="54" t="s">
        <v>154</v>
      </c>
      <c r="J205" s="4">
        <v>0</v>
      </c>
      <c r="K205" s="4" t="s">
        <v>154</v>
      </c>
      <c r="L205" s="2" t="b">
        <f t="shared" si="6"/>
        <v>1</v>
      </c>
      <c r="M205" s="3" t="s">
        <v>701</v>
      </c>
      <c r="N205" s="3">
        <v>2116</v>
      </c>
      <c r="O205" s="3" t="s">
        <v>15</v>
      </c>
      <c r="P205" s="9" t="s">
        <v>16</v>
      </c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2">
        <v>172</v>
      </c>
      <c r="B206" s="47" t="s">
        <v>21</v>
      </c>
      <c r="C206" s="44" t="s">
        <v>21</v>
      </c>
      <c r="D206" s="2" t="b">
        <f t="shared" si="5"/>
        <v>1</v>
      </c>
      <c r="E206" s="4" t="s">
        <v>21</v>
      </c>
      <c r="F206" s="52" t="s">
        <v>21</v>
      </c>
      <c r="G206" s="68" t="s">
        <v>21</v>
      </c>
      <c r="J206" s="4">
        <v>0</v>
      </c>
      <c r="K206" s="4" t="s">
        <v>21</v>
      </c>
      <c r="L206" s="2" t="b">
        <f t="shared" si="6"/>
        <v>1</v>
      </c>
      <c r="M206" s="3" t="s">
        <v>702</v>
      </c>
      <c r="N206" s="3">
        <v>2117</v>
      </c>
      <c r="O206" s="3" t="s">
        <v>15</v>
      </c>
      <c r="P206" s="9" t="s">
        <v>21</v>
      </c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2">
        <v>173</v>
      </c>
      <c r="B207" s="47" t="s">
        <v>21</v>
      </c>
      <c r="C207" s="44" t="s">
        <v>21</v>
      </c>
      <c r="D207" s="2" t="b">
        <f t="shared" si="5"/>
        <v>1</v>
      </c>
      <c r="E207" s="4" t="s">
        <v>21</v>
      </c>
      <c r="F207" s="52" t="s">
        <v>21</v>
      </c>
      <c r="G207" s="64" t="s">
        <v>21</v>
      </c>
      <c r="J207" s="4">
        <v>0</v>
      </c>
      <c r="K207" s="4" t="s">
        <v>21</v>
      </c>
      <c r="L207" s="2" t="b">
        <f t="shared" si="6"/>
        <v>1</v>
      </c>
      <c r="M207" s="3" t="s">
        <v>703</v>
      </c>
      <c r="N207" s="3">
        <v>2118</v>
      </c>
      <c r="O207" s="3" t="s">
        <v>15</v>
      </c>
      <c r="P207" s="9" t="s">
        <v>21</v>
      </c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2">
        <v>174</v>
      </c>
      <c r="B208" s="47" t="s">
        <v>154</v>
      </c>
      <c r="C208" s="44" t="s">
        <v>154</v>
      </c>
      <c r="D208" s="2" t="b">
        <f t="shared" si="5"/>
        <v>1</v>
      </c>
      <c r="E208" s="4" t="s">
        <v>154</v>
      </c>
      <c r="F208" s="52" t="s">
        <v>154</v>
      </c>
      <c r="G208" s="64" t="s">
        <v>154</v>
      </c>
      <c r="J208" s="4">
        <v>0</v>
      </c>
      <c r="K208" s="4" t="s">
        <v>154</v>
      </c>
      <c r="L208" s="2" t="b">
        <f t="shared" si="6"/>
        <v>1</v>
      </c>
      <c r="M208" s="3" t="s">
        <v>704</v>
      </c>
      <c r="N208" s="3">
        <v>2119</v>
      </c>
      <c r="O208" s="3" t="s">
        <v>15</v>
      </c>
      <c r="P208" s="9" t="s">
        <v>16</v>
      </c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2">
        <v>175</v>
      </c>
      <c r="B209" s="47" t="s">
        <v>21</v>
      </c>
      <c r="C209" s="44" t="s">
        <v>21</v>
      </c>
      <c r="D209" s="2" t="b">
        <f t="shared" si="5"/>
        <v>1</v>
      </c>
      <c r="E209" s="4" t="s">
        <v>21</v>
      </c>
      <c r="F209" s="52" t="s">
        <v>21</v>
      </c>
      <c r="G209" s="68" t="s">
        <v>21</v>
      </c>
      <c r="J209" s="4">
        <v>0</v>
      </c>
      <c r="K209" s="4" t="s">
        <v>21</v>
      </c>
      <c r="L209" s="2" t="b">
        <f t="shared" si="6"/>
        <v>1</v>
      </c>
      <c r="M209" s="3" t="s">
        <v>705</v>
      </c>
      <c r="N209" s="3">
        <v>2120</v>
      </c>
      <c r="O209" s="3" t="s">
        <v>15</v>
      </c>
      <c r="P209" s="9" t="s">
        <v>21</v>
      </c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2">
        <v>176</v>
      </c>
      <c r="B210" s="47" t="s">
        <v>29</v>
      </c>
      <c r="C210" s="44" t="s">
        <v>29</v>
      </c>
      <c r="D210" s="2" t="b">
        <f t="shared" si="5"/>
        <v>1</v>
      </c>
      <c r="E210" s="4" t="s">
        <v>29</v>
      </c>
      <c r="F210" s="52" t="s">
        <v>29</v>
      </c>
      <c r="G210" s="64" t="s">
        <v>29</v>
      </c>
      <c r="J210" s="4">
        <v>0</v>
      </c>
      <c r="K210" s="4" t="s">
        <v>29</v>
      </c>
      <c r="L210" s="2" t="b">
        <f t="shared" si="6"/>
        <v>1</v>
      </c>
      <c r="M210" s="3" t="s">
        <v>706</v>
      </c>
      <c r="N210" s="3">
        <v>2121</v>
      </c>
      <c r="O210" s="3" t="s">
        <v>15</v>
      </c>
      <c r="P210" s="9" t="s">
        <v>29</v>
      </c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2">
        <v>177</v>
      </c>
      <c r="B211" s="47" t="s">
        <v>21</v>
      </c>
      <c r="C211" s="44" t="s">
        <v>557</v>
      </c>
      <c r="D211" s="2" t="b">
        <f t="shared" si="5"/>
        <v>0</v>
      </c>
      <c r="E211" s="4" t="s">
        <v>21</v>
      </c>
      <c r="F211" s="52" t="s">
        <v>21</v>
      </c>
      <c r="G211" s="68" t="s">
        <v>21</v>
      </c>
      <c r="J211" s="4">
        <v>0</v>
      </c>
      <c r="K211" s="4" t="s">
        <v>21</v>
      </c>
      <c r="L211" s="2" t="b">
        <f t="shared" si="6"/>
        <v>1</v>
      </c>
      <c r="M211" s="3" t="s">
        <v>707</v>
      </c>
      <c r="N211" s="3">
        <v>2122</v>
      </c>
      <c r="O211" s="3" t="s">
        <v>15</v>
      </c>
      <c r="P211" s="9" t="s">
        <v>21</v>
      </c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2">
        <v>178</v>
      </c>
      <c r="B212" s="47" t="s">
        <v>154</v>
      </c>
      <c r="C212" s="44" t="s">
        <v>535</v>
      </c>
      <c r="D212" s="2" t="b">
        <f t="shared" si="5"/>
        <v>0</v>
      </c>
      <c r="E212" s="4" t="s">
        <v>154</v>
      </c>
      <c r="F212" s="52" t="s">
        <v>154</v>
      </c>
      <c r="G212" s="64" t="s">
        <v>154</v>
      </c>
      <c r="J212" s="4">
        <v>0</v>
      </c>
      <c r="K212" s="4" t="s">
        <v>154</v>
      </c>
      <c r="L212" s="2" t="b">
        <f t="shared" si="6"/>
        <v>1</v>
      </c>
      <c r="M212" s="3" t="s">
        <v>708</v>
      </c>
      <c r="N212" s="3">
        <v>2123</v>
      </c>
      <c r="O212" s="3" t="s">
        <v>15</v>
      </c>
      <c r="P212" s="9" t="s">
        <v>16</v>
      </c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2">
        <v>179</v>
      </c>
      <c r="B213" s="47" t="s">
        <v>52</v>
      </c>
      <c r="C213" s="44" t="s">
        <v>52</v>
      </c>
      <c r="D213" s="2" t="b">
        <f t="shared" si="5"/>
        <v>1</v>
      </c>
      <c r="E213" s="4" t="s">
        <v>52</v>
      </c>
      <c r="F213" s="52" t="s">
        <v>52</v>
      </c>
      <c r="G213" s="68" t="s">
        <v>52</v>
      </c>
      <c r="J213" s="4">
        <v>0</v>
      </c>
      <c r="K213" s="4" t="s">
        <v>52</v>
      </c>
      <c r="L213" s="2" t="b">
        <f t="shared" si="6"/>
        <v>1</v>
      </c>
      <c r="M213" s="3" t="s">
        <v>709</v>
      </c>
      <c r="N213" s="3">
        <v>2124</v>
      </c>
      <c r="O213" s="3" t="s">
        <v>15</v>
      </c>
      <c r="P213" s="9" t="s">
        <v>52</v>
      </c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2">
        <v>180</v>
      </c>
      <c r="B214" s="63" t="s">
        <v>21</v>
      </c>
      <c r="C214" s="44" t="s">
        <v>710</v>
      </c>
      <c r="D214" s="2" t="b">
        <f t="shared" si="5"/>
        <v>0</v>
      </c>
      <c r="E214" s="4" t="s">
        <v>21</v>
      </c>
      <c r="F214" s="48" t="s">
        <v>21</v>
      </c>
      <c r="G214" s="64" t="s">
        <v>21</v>
      </c>
      <c r="J214" s="4">
        <v>0</v>
      </c>
      <c r="K214" s="4" t="s">
        <v>21</v>
      </c>
      <c r="L214" s="2" t="b">
        <f t="shared" si="6"/>
        <v>1</v>
      </c>
      <c r="M214" s="3" t="s">
        <v>711</v>
      </c>
      <c r="N214" s="3">
        <v>2125</v>
      </c>
      <c r="O214" s="3" t="s">
        <v>15</v>
      </c>
      <c r="P214" s="9" t="s">
        <v>21</v>
      </c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2">
        <v>181</v>
      </c>
      <c r="B215" s="47" t="s">
        <v>21</v>
      </c>
      <c r="C215" s="44" t="s">
        <v>710</v>
      </c>
      <c r="D215" s="2" t="b">
        <f t="shared" si="5"/>
        <v>0</v>
      </c>
      <c r="E215" s="4" t="s">
        <v>21</v>
      </c>
      <c r="F215" s="52" t="s">
        <v>21</v>
      </c>
      <c r="G215" s="64" t="s">
        <v>21</v>
      </c>
      <c r="J215" s="4">
        <v>0</v>
      </c>
      <c r="K215" s="4" t="s">
        <v>21</v>
      </c>
      <c r="L215" s="2" t="b">
        <f t="shared" si="6"/>
        <v>1</v>
      </c>
      <c r="M215" s="3" t="s">
        <v>712</v>
      </c>
      <c r="N215" s="3">
        <v>2126</v>
      </c>
      <c r="O215" s="3" t="s">
        <v>15</v>
      </c>
      <c r="P215" s="9" t="s">
        <v>21</v>
      </c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2">
        <v>182</v>
      </c>
      <c r="B216" s="47" t="s">
        <v>29</v>
      </c>
      <c r="C216" s="44" t="s">
        <v>29</v>
      </c>
      <c r="D216" s="2" t="b">
        <f t="shared" si="5"/>
        <v>1</v>
      </c>
      <c r="E216" s="4" t="s">
        <v>29</v>
      </c>
      <c r="F216" s="52" t="s">
        <v>29</v>
      </c>
      <c r="G216" s="71" t="s">
        <v>29</v>
      </c>
      <c r="J216" s="4">
        <v>0</v>
      </c>
      <c r="K216" s="4" t="s">
        <v>29</v>
      </c>
      <c r="L216" s="2" t="b">
        <f t="shared" si="6"/>
        <v>1</v>
      </c>
      <c r="M216" s="3" t="s">
        <v>713</v>
      </c>
      <c r="N216" s="3">
        <v>2127</v>
      </c>
      <c r="O216" s="3" t="s">
        <v>15</v>
      </c>
      <c r="P216" s="9" t="s">
        <v>29</v>
      </c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2">
        <v>183</v>
      </c>
      <c r="B217" s="47" t="s">
        <v>29</v>
      </c>
      <c r="C217" s="44" t="s">
        <v>29</v>
      </c>
      <c r="D217" s="2" t="b">
        <f t="shared" si="5"/>
        <v>1</v>
      </c>
      <c r="E217" s="4" t="s">
        <v>29</v>
      </c>
      <c r="F217" s="49" t="s">
        <v>29</v>
      </c>
      <c r="G217" s="54" t="s">
        <v>29</v>
      </c>
      <c r="J217" s="4">
        <v>0</v>
      </c>
      <c r="K217" s="4" t="s">
        <v>29</v>
      </c>
      <c r="L217" s="2" t="b">
        <f t="shared" si="6"/>
        <v>1</v>
      </c>
      <c r="M217" s="3" t="s">
        <v>714</v>
      </c>
      <c r="N217" s="3">
        <v>2128</v>
      </c>
      <c r="O217" s="3" t="s">
        <v>15</v>
      </c>
      <c r="P217" s="9" t="s">
        <v>29</v>
      </c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2">
        <v>184</v>
      </c>
      <c r="B218" s="47" t="s">
        <v>21</v>
      </c>
      <c r="C218" s="44" t="s">
        <v>21</v>
      </c>
      <c r="D218" s="2" t="b">
        <f t="shared" si="5"/>
        <v>1</v>
      </c>
      <c r="E218" s="4" t="s">
        <v>21</v>
      </c>
      <c r="F218" s="52" t="s">
        <v>21</v>
      </c>
      <c r="G218" s="68" t="s">
        <v>21</v>
      </c>
      <c r="J218" s="4">
        <v>0</v>
      </c>
      <c r="K218" s="4" t="s">
        <v>21</v>
      </c>
      <c r="L218" s="2" t="b">
        <f t="shared" si="6"/>
        <v>1</v>
      </c>
      <c r="M218" s="3" t="s">
        <v>715</v>
      </c>
      <c r="N218" s="3">
        <v>2129</v>
      </c>
      <c r="O218" s="3" t="s">
        <v>15</v>
      </c>
      <c r="P218" s="9" t="s">
        <v>21</v>
      </c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2">
        <v>185</v>
      </c>
      <c r="B219" s="47" t="s">
        <v>21</v>
      </c>
      <c r="C219" s="44" t="s">
        <v>21</v>
      </c>
      <c r="D219" s="2" t="b">
        <f t="shared" si="5"/>
        <v>1</v>
      </c>
      <c r="E219" s="4" t="s">
        <v>21</v>
      </c>
      <c r="F219" s="52" t="s">
        <v>21</v>
      </c>
      <c r="G219" s="64" t="s">
        <v>21</v>
      </c>
      <c r="J219" s="4">
        <v>0</v>
      </c>
      <c r="K219" s="4" t="s">
        <v>21</v>
      </c>
      <c r="L219" s="2" t="b">
        <f t="shared" si="6"/>
        <v>1</v>
      </c>
      <c r="M219" s="3" t="s">
        <v>716</v>
      </c>
      <c r="N219" s="3">
        <v>2130</v>
      </c>
      <c r="O219" s="3" t="s">
        <v>15</v>
      </c>
      <c r="P219" s="9" t="s">
        <v>21</v>
      </c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2">
        <v>186</v>
      </c>
      <c r="B220" s="47" t="s">
        <v>154</v>
      </c>
      <c r="C220" s="44" t="s">
        <v>154</v>
      </c>
      <c r="D220" s="2" t="b">
        <f t="shared" si="5"/>
        <v>1</v>
      </c>
      <c r="E220" s="4" t="s">
        <v>154</v>
      </c>
      <c r="F220" s="52" t="s">
        <v>154</v>
      </c>
      <c r="G220" s="71" t="s">
        <v>154</v>
      </c>
      <c r="J220" s="4">
        <v>0</v>
      </c>
      <c r="K220" s="4" t="s">
        <v>154</v>
      </c>
      <c r="L220" s="2" t="b">
        <f t="shared" si="6"/>
        <v>1</v>
      </c>
      <c r="M220" s="3" t="s">
        <v>717</v>
      </c>
      <c r="N220" s="3">
        <v>2131</v>
      </c>
      <c r="O220" s="3" t="s">
        <v>15</v>
      </c>
      <c r="P220" s="9" t="s">
        <v>16</v>
      </c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2">
        <v>187</v>
      </c>
      <c r="B221" s="47" t="s">
        <v>29</v>
      </c>
      <c r="C221" s="44" t="s">
        <v>29</v>
      </c>
      <c r="D221" s="2" t="b">
        <f t="shared" si="5"/>
        <v>1</v>
      </c>
      <c r="E221" s="4" t="s">
        <v>29</v>
      </c>
      <c r="F221" s="49" t="s">
        <v>29</v>
      </c>
      <c r="G221" s="54" t="s">
        <v>29</v>
      </c>
      <c r="J221" s="4">
        <v>0</v>
      </c>
      <c r="K221" s="4" t="s">
        <v>29</v>
      </c>
      <c r="L221" s="2" t="b">
        <f t="shared" si="6"/>
        <v>1</v>
      </c>
      <c r="M221" s="3" t="s">
        <v>718</v>
      </c>
      <c r="N221" s="3">
        <v>2132</v>
      </c>
      <c r="O221" s="3" t="s">
        <v>15</v>
      </c>
      <c r="P221" s="9" t="s">
        <v>29</v>
      </c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2">
        <v>188</v>
      </c>
      <c r="B222" s="76" t="s">
        <v>52</v>
      </c>
      <c r="C222" s="63" t="s">
        <v>52</v>
      </c>
      <c r="D222" s="2" t="b">
        <f t="shared" si="5"/>
        <v>1</v>
      </c>
      <c r="E222" s="4" t="s">
        <v>52</v>
      </c>
      <c r="F222" s="55" t="s">
        <v>52</v>
      </c>
      <c r="G222" s="77" t="s">
        <v>52</v>
      </c>
      <c r="J222" s="4">
        <v>0</v>
      </c>
      <c r="K222" s="4" t="s">
        <v>52</v>
      </c>
      <c r="L222" s="2" t="b">
        <f t="shared" si="6"/>
        <v>1</v>
      </c>
      <c r="M222" s="3" t="s">
        <v>719</v>
      </c>
      <c r="N222" s="3">
        <v>2133</v>
      </c>
      <c r="O222" s="3" t="s">
        <v>15</v>
      </c>
      <c r="P222" s="9" t="s">
        <v>52</v>
      </c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2">
        <v>189</v>
      </c>
      <c r="B223" s="44" t="s">
        <v>52</v>
      </c>
      <c r="C223" s="47" t="s">
        <v>52</v>
      </c>
      <c r="D223" s="2" t="b">
        <f t="shared" si="5"/>
        <v>1</v>
      </c>
      <c r="E223" s="4" t="s">
        <v>52</v>
      </c>
      <c r="F223" s="54" t="s">
        <v>52</v>
      </c>
      <c r="G223" s="49" t="s">
        <v>52</v>
      </c>
      <c r="J223" s="4">
        <v>0</v>
      </c>
      <c r="K223" s="4" t="s">
        <v>52</v>
      </c>
      <c r="L223" s="2" t="b">
        <f t="shared" si="6"/>
        <v>1</v>
      </c>
      <c r="M223" s="3" t="s">
        <v>720</v>
      </c>
      <c r="N223" s="3">
        <v>2134</v>
      </c>
      <c r="O223" s="3" t="s">
        <v>15</v>
      </c>
      <c r="P223" s="9" t="s">
        <v>52</v>
      </c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2">
        <v>190</v>
      </c>
      <c r="B224" s="46" t="s">
        <v>21</v>
      </c>
      <c r="C224" s="47" t="s">
        <v>21</v>
      </c>
      <c r="D224" s="2" t="b">
        <f t="shared" si="5"/>
        <v>1</v>
      </c>
      <c r="E224" s="4" t="s">
        <v>21</v>
      </c>
      <c r="F224" s="48" t="s">
        <v>21</v>
      </c>
      <c r="G224" s="49" t="s">
        <v>21</v>
      </c>
      <c r="J224" s="4">
        <v>0</v>
      </c>
      <c r="K224" s="4" t="s">
        <v>21</v>
      </c>
      <c r="L224" s="2" t="b">
        <f t="shared" si="6"/>
        <v>1</v>
      </c>
      <c r="M224" s="3" t="s">
        <v>721</v>
      </c>
      <c r="N224" s="3">
        <v>2135</v>
      </c>
      <c r="O224" s="3" t="s">
        <v>15</v>
      </c>
      <c r="P224" s="9" t="s">
        <v>21</v>
      </c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2">
        <v>191</v>
      </c>
      <c r="B225" s="50" t="s">
        <v>29</v>
      </c>
      <c r="C225" s="51" t="s">
        <v>29</v>
      </c>
      <c r="D225" s="2" t="b">
        <f t="shared" si="5"/>
        <v>1</v>
      </c>
      <c r="E225" s="4" t="s">
        <v>29</v>
      </c>
      <c r="F225" s="52" t="s">
        <v>29</v>
      </c>
      <c r="G225" s="49" t="s">
        <v>29</v>
      </c>
      <c r="J225" s="4">
        <v>0</v>
      </c>
      <c r="K225" s="4" t="s">
        <v>29</v>
      </c>
      <c r="L225" s="2" t="b">
        <f t="shared" si="6"/>
        <v>1</v>
      </c>
      <c r="M225" s="3" t="s">
        <v>722</v>
      </c>
      <c r="N225" s="3">
        <v>2136</v>
      </c>
      <c r="O225" s="3" t="s">
        <v>15</v>
      </c>
      <c r="P225" s="9" t="s">
        <v>29</v>
      </c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2">
        <v>192</v>
      </c>
      <c r="B226" s="47" t="s">
        <v>52</v>
      </c>
      <c r="C226" s="44" t="s">
        <v>52</v>
      </c>
      <c r="D226" s="2" t="b">
        <f t="shared" si="5"/>
        <v>1</v>
      </c>
      <c r="E226" s="4" t="s">
        <v>52</v>
      </c>
      <c r="F226" s="52" t="s">
        <v>52</v>
      </c>
      <c r="G226" s="68" t="s">
        <v>52</v>
      </c>
      <c r="J226" s="4">
        <v>0</v>
      </c>
      <c r="K226" s="4" t="s">
        <v>52</v>
      </c>
      <c r="L226" s="2" t="b">
        <f t="shared" si="6"/>
        <v>1</v>
      </c>
      <c r="M226" s="3" t="s">
        <v>723</v>
      </c>
      <c r="N226" s="3">
        <v>2137</v>
      </c>
      <c r="O226" s="3" t="s">
        <v>15</v>
      </c>
      <c r="P226" s="9" t="s">
        <v>52</v>
      </c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2">
        <v>193</v>
      </c>
      <c r="B227" s="63" t="s">
        <v>29</v>
      </c>
      <c r="C227" s="44" t="s">
        <v>29</v>
      </c>
      <c r="D227" s="2" t="b">
        <f t="shared" si="5"/>
        <v>1</v>
      </c>
      <c r="E227" s="4" t="s">
        <v>29</v>
      </c>
      <c r="F227" s="48" t="s">
        <v>29</v>
      </c>
      <c r="G227" s="71" t="s">
        <v>29</v>
      </c>
      <c r="J227" s="4">
        <v>0</v>
      </c>
      <c r="K227" s="4" t="s">
        <v>29</v>
      </c>
      <c r="L227" s="2" t="b">
        <f t="shared" si="6"/>
        <v>1</v>
      </c>
      <c r="M227" s="3" t="s">
        <v>724</v>
      </c>
      <c r="N227" s="3">
        <v>2138</v>
      </c>
      <c r="O227" s="3" t="s">
        <v>15</v>
      </c>
      <c r="P227" s="9" t="s">
        <v>29</v>
      </c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2">
        <v>194</v>
      </c>
      <c r="B228" s="47" t="s">
        <v>154</v>
      </c>
      <c r="C228" s="44" t="s">
        <v>544</v>
      </c>
      <c r="D228" s="2" t="b">
        <f t="shared" ref="D228:D291" si="7">EXACT(B228,C228)</f>
        <v>0</v>
      </c>
      <c r="E228" s="4" t="s">
        <v>154</v>
      </c>
      <c r="F228" s="49" t="s">
        <v>154</v>
      </c>
      <c r="G228" s="54" t="s">
        <v>154</v>
      </c>
      <c r="J228" s="4">
        <v>0</v>
      </c>
      <c r="K228" s="4" t="s">
        <v>154</v>
      </c>
      <c r="L228" s="2" t="b">
        <f t="shared" si="6"/>
        <v>1</v>
      </c>
      <c r="M228" s="3" t="s">
        <v>725</v>
      </c>
      <c r="N228" s="3">
        <v>2139</v>
      </c>
      <c r="O228" s="3" t="s">
        <v>15</v>
      </c>
      <c r="P228" s="9" t="s">
        <v>16</v>
      </c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2">
        <v>195</v>
      </c>
      <c r="B229" s="47" t="s">
        <v>29</v>
      </c>
      <c r="C229" s="44" t="s">
        <v>533</v>
      </c>
      <c r="D229" s="2" t="b">
        <f t="shared" si="7"/>
        <v>0</v>
      </c>
      <c r="E229" s="4" t="s">
        <v>29</v>
      </c>
      <c r="F229" s="49" t="s">
        <v>29</v>
      </c>
      <c r="G229" s="54" t="s">
        <v>29</v>
      </c>
      <c r="J229" s="4">
        <v>0</v>
      </c>
      <c r="K229" s="4" t="s">
        <v>29</v>
      </c>
      <c r="L229" s="2" t="b">
        <f t="shared" si="6"/>
        <v>1</v>
      </c>
      <c r="M229" s="3" t="s">
        <v>726</v>
      </c>
      <c r="N229" s="3">
        <v>2140</v>
      </c>
      <c r="O229" s="3" t="s">
        <v>15</v>
      </c>
      <c r="P229" s="9" t="s">
        <v>29</v>
      </c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2">
        <v>196</v>
      </c>
      <c r="B230" s="47" t="s">
        <v>154</v>
      </c>
      <c r="C230" s="44" t="s">
        <v>544</v>
      </c>
      <c r="D230" s="2" t="b">
        <f t="shared" si="7"/>
        <v>0</v>
      </c>
      <c r="E230" s="4" t="s">
        <v>154</v>
      </c>
      <c r="F230" s="49" t="s">
        <v>154</v>
      </c>
      <c r="G230" s="54" t="s">
        <v>154</v>
      </c>
      <c r="J230" s="4">
        <v>0</v>
      </c>
      <c r="K230" s="4" t="s">
        <v>154</v>
      </c>
      <c r="L230" s="2" t="b">
        <f t="shared" si="6"/>
        <v>1</v>
      </c>
      <c r="M230" s="3" t="s">
        <v>727</v>
      </c>
      <c r="N230" s="3">
        <v>2141</v>
      </c>
      <c r="O230" s="3" t="s">
        <v>15</v>
      </c>
      <c r="P230" s="9" t="s">
        <v>16</v>
      </c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2">
        <v>197</v>
      </c>
      <c r="B231" s="47" t="s">
        <v>29</v>
      </c>
      <c r="C231" s="44" t="s">
        <v>533</v>
      </c>
      <c r="D231" s="2" t="b">
        <f t="shared" si="7"/>
        <v>0</v>
      </c>
      <c r="E231" s="4" t="s">
        <v>29</v>
      </c>
      <c r="F231" s="49" t="s">
        <v>29</v>
      </c>
      <c r="G231" s="54" t="s">
        <v>29</v>
      </c>
      <c r="J231" s="4">
        <v>0</v>
      </c>
      <c r="K231" s="4" t="s">
        <v>29</v>
      </c>
      <c r="L231" s="2" t="b">
        <f t="shared" si="6"/>
        <v>1</v>
      </c>
      <c r="M231" s="3" t="s">
        <v>728</v>
      </c>
      <c r="N231" s="3">
        <v>2142</v>
      </c>
      <c r="O231" s="3" t="s">
        <v>15</v>
      </c>
      <c r="P231" s="9" t="s">
        <v>29</v>
      </c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2">
        <v>198</v>
      </c>
      <c r="B232" s="47" t="s">
        <v>154</v>
      </c>
      <c r="C232" s="44" t="s">
        <v>535</v>
      </c>
      <c r="D232" s="2" t="b">
        <f t="shared" si="7"/>
        <v>0</v>
      </c>
      <c r="E232" s="4" t="s">
        <v>154</v>
      </c>
      <c r="F232" s="49" t="s">
        <v>154</v>
      </c>
      <c r="G232" s="54" t="s">
        <v>154</v>
      </c>
      <c r="J232" s="4">
        <v>0</v>
      </c>
      <c r="K232" s="4" t="s">
        <v>154</v>
      </c>
      <c r="L232" s="2" t="b">
        <f t="shared" si="6"/>
        <v>1</v>
      </c>
      <c r="M232" s="3" t="s">
        <v>729</v>
      </c>
      <c r="N232" s="3">
        <v>2143</v>
      </c>
      <c r="O232" s="3" t="s">
        <v>15</v>
      </c>
      <c r="P232" s="9" t="s">
        <v>16</v>
      </c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2">
        <v>199</v>
      </c>
      <c r="B233" s="47" t="s">
        <v>154</v>
      </c>
      <c r="C233" s="44" t="s">
        <v>535</v>
      </c>
      <c r="D233" s="2" t="b">
        <f t="shared" si="7"/>
        <v>0</v>
      </c>
      <c r="E233" s="4" t="s">
        <v>154</v>
      </c>
      <c r="F233" s="49" t="s">
        <v>154</v>
      </c>
      <c r="G233" s="54" t="s">
        <v>154</v>
      </c>
      <c r="J233" s="4">
        <v>0</v>
      </c>
      <c r="K233" s="4" t="s">
        <v>154</v>
      </c>
      <c r="L233" s="2" t="b">
        <f t="shared" si="6"/>
        <v>1</v>
      </c>
      <c r="M233" s="3" t="s">
        <v>730</v>
      </c>
      <c r="N233" s="3">
        <v>2144</v>
      </c>
      <c r="O233" s="3" t="s">
        <v>15</v>
      </c>
      <c r="P233" s="9" t="s">
        <v>16</v>
      </c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2">
        <v>200</v>
      </c>
      <c r="B234" s="47" t="s">
        <v>154</v>
      </c>
      <c r="C234" s="44" t="s">
        <v>535</v>
      </c>
      <c r="D234" s="2" t="b">
        <f t="shared" si="7"/>
        <v>0</v>
      </c>
      <c r="E234" s="4" t="s">
        <v>154</v>
      </c>
      <c r="F234" s="49" t="s">
        <v>154</v>
      </c>
      <c r="G234" s="54" t="s">
        <v>154</v>
      </c>
      <c r="J234" s="4">
        <v>0</v>
      </c>
      <c r="K234" s="4" t="s">
        <v>154</v>
      </c>
      <c r="L234" s="2" t="b">
        <f t="shared" si="6"/>
        <v>1</v>
      </c>
      <c r="M234" s="3" t="s">
        <v>731</v>
      </c>
      <c r="N234" s="3">
        <v>2145</v>
      </c>
      <c r="O234" s="3" t="s">
        <v>15</v>
      </c>
      <c r="P234" s="9" t="s">
        <v>16</v>
      </c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2">
        <v>201</v>
      </c>
      <c r="B235" s="47" t="s">
        <v>154</v>
      </c>
      <c r="C235" s="44" t="s">
        <v>535</v>
      </c>
      <c r="D235" s="2" t="b">
        <f t="shared" si="7"/>
        <v>0</v>
      </c>
      <c r="E235" s="4" t="s">
        <v>154</v>
      </c>
      <c r="F235" s="49" t="s">
        <v>154</v>
      </c>
      <c r="G235" s="54" t="s">
        <v>154</v>
      </c>
      <c r="J235" s="4">
        <v>0</v>
      </c>
      <c r="K235" s="4" t="s">
        <v>154</v>
      </c>
      <c r="L235" s="2" t="b">
        <f t="shared" si="6"/>
        <v>1</v>
      </c>
      <c r="M235" s="3" t="s">
        <v>732</v>
      </c>
      <c r="N235" s="3">
        <v>2146</v>
      </c>
      <c r="O235" s="3" t="s">
        <v>15</v>
      </c>
      <c r="P235" s="9" t="s">
        <v>16</v>
      </c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2">
        <v>202</v>
      </c>
      <c r="B236" s="47" t="s">
        <v>154</v>
      </c>
      <c r="C236" s="44" t="s">
        <v>544</v>
      </c>
      <c r="D236" s="2" t="b">
        <f t="shared" si="7"/>
        <v>0</v>
      </c>
      <c r="E236" s="4" t="s">
        <v>154</v>
      </c>
      <c r="F236" s="49" t="s">
        <v>154</v>
      </c>
      <c r="G236" s="54" t="s">
        <v>154</v>
      </c>
      <c r="J236" s="4">
        <v>0</v>
      </c>
      <c r="K236" s="4" t="s">
        <v>154</v>
      </c>
      <c r="L236" s="2" t="b">
        <f t="shared" si="6"/>
        <v>1</v>
      </c>
      <c r="M236" s="3" t="s">
        <v>733</v>
      </c>
      <c r="N236" s="3">
        <v>2147</v>
      </c>
      <c r="O236" s="3" t="s">
        <v>15</v>
      </c>
      <c r="P236" s="9" t="s">
        <v>16</v>
      </c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2">
        <v>203</v>
      </c>
      <c r="B237" s="47" t="s">
        <v>29</v>
      </c>
      <c r="C237" s="44" t="s">
        <v>533</v>
      </c>
      <c r="D237" s="2" t="b">
        <f t="shared" si="7"/>
        <v>0</v>
      </c>
      <c r="E237" s="4" t="s">
        <v>29</v>
      </c>
      <c r="F237" s="49" t="s">
        <v>29</v>
      </c>
      <c r="G237" s="54" t="s">
        <v>29</v>
      </c>
      <c r="J237" s="4">
        <v>0</v>
      </c>
      <c r="K237" s="4" t="s">
        <v>29</v>
      </c>
      <c r="L237" s="2" t="b">
        <f t="shared" si="6"/>
        <v>1</v>
      </c>
      <c r="M237" s="3" t="s">
        <v>734</v>
      </c>
      <c r="N237" s="3">
        <v>2148</v>
      </c>
      <c r="O237" s="3" t="s">
        <v>15</v>
      </c>
      <c r="P237" s="9" t="s">
        <v>29</v>
      </c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2">
        <v>204</v>
      </c>
      <c r="B238" s="47" t="s">
        <v>154</v>
      </c>
      <c r="C238" s="44" t="s">
        <v>535</v>
      </c>
      <c r="D238" s="2" t="b">
        <f t="shared" si="7"/>
        <v>0</v>
      </c>
      <c r="E238" s="4" t="s">
        <v>154</v>
      </c>
      <c r="F238" s="49" t="s">
        <v>154</v>
      </c>
      <c r="G238" s="54" t="s">
        <v>154</v>
      </c>
      <c r="J238" s="4">
        <v>0</v>
      </c>
      <c r="K238" s="4" t="s">
        <v>154</v>
      </c>
      <c r="L238" s="2" t="b">
        <f t="shared" si="6"/>
        <v>1</v>
      </c>
      <c r="M238" s="3" t="s">
        <v>735</v>
      </c>
      <c r="N238" s="3">
        <v>2149</v>
      </c>
      <c r="O238" s="3" t="s">
        <v>15</v>
      </c>
      <c r="P238" s="9" t="s">
        <v>16</v>
      </c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2">
        <v>205</v>
      </c>
      <c r="B239" s="47" t="s">
        <v>21</v>
      </c>
      <c r="C239" s="44" t="s">
        <v>557</v>
      </c>
      <c r="D239" s="2" t="b">
        <f t="shared" si="7"/>
        <v>0</v>
      </c>
      <c r="E239" s="4" t="s">
        <v>21</v>
      </c>
      <c r="F239" s="52" t="s">
        <v>21</v>
      </c>
      <c r="G239" s="68" t="s">
        <v>21</v>
      </c>
      <c r="J239" s="4">
        <v>0</v>
      </c>
      <c r="K239" s="4" t="s">
        <v>21</v>
      </c>
      <c r="L239" s="2" t="b">
        <f t="shared" si="6"/>
        <v>1</v>
      </c>
      <c r="M239" s="3" t="s">
        <v>736</v>
      </c>
      <c r="N239" s="3">
        <v>2150</v>
      </c>
      <c r="O239" s="3" t="s">
        <v>15</v>
      </c>
      <c r="P239" s="9" t="s">
        <v>21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2">
        <v>206</v>
      </c>
      <c r="B240" s="47" t="s">
        <v>154</v>
      </c>
      <c r="C240" s="44" t="s">
        <v>535</v>
      </c>
      <c r="D240" s="2" t="b">
        <f t="shared" si="7"/>
        <v>0</v>
      </c>
      <c r="E240" s="4" t="s">
        <v>154</v>
      </c>
      <c r="F240" s="52" t="s">
        <v>154</v>
      </c>
      <c r="G240" s="64" t="s">
        <v>154</v>
      </c>
      <c r="J240" s="4">
        <v>0</v>
      </c>
      <c r="K240" s="4" t="s">
        <v>154</v>
      </c>
      <c r="L240" s="2" t="b">
        <f t="shared" si="6"/>
        <v>1</v>
      </c>
      <c r="M240" s="3" t="s">
        <v>737</v>
      </c>
      <c r="N240" s="3">
        <v>2151</v>
      </c>
      <c r="O240" s="3" t="s">
        <v>15</v>
      </c>
      <c r="P240" s="9" t="s">
        <v>16</v>
      </c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2">
        <v>207</v>
      </c>
      <c r="B241" s="47" t="s">
        <v>52</v>
      </c>
      <c r="C241" s="44" t="s">
        <v>52</v>
      </c>
      <c r="D241" s="2" t="b">
        <f t="shared" si="7"/>
        <v>1</v>
      </c>
      <c r="E241" s="4" t="s">
        <v>52</v>
      </c>
      <c r="F241" s="52" t="s">
        <v>52</v>
      </c>
      <c r="G241" s="68" t="s">
        <v>52</v>
      </c>
      <c r="J241" s="4">
        <v>0</v>
      </c>
      <c r="K241" s="4" t="s">
        <v>52</v>
      </c>
      <c r="L241" s="2" t="b">
        <f t="shared" si="6"/>
        <v>1</v>
      </c>
      <c r="M241" s="3" t="s">
        <v>738</v>
      </c>
      <c r="N241" s="3">
        <v>2152</v>
      </c>
      <c r="O241" s="3" t="s">
        <v>15</v>
      </c>
      <c r="P241" s="9" t="s">
        <v>52</v>
      </c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2">
        <v>208</v>
      </c>
      <c r="B242" s="63" t="s">
        <v>154</v>
      </c>
      <c r="C242" s="44" t="s">
        <v>535</v>
      </c>
      <c r="D242" s="2" t="b">
        <f t="shared" si="7"/>
        <v>0</v>
      </c>
      <c r="E242" s="4" t="s">
        <v>154</v>
      </c>
      <c r="F242" s="48" t="s">
        <v>154</v>
      </c>
      <c r="G242" s="71" t="s">
        <v>154</v>
      </c>
      <c r="J242" s="4">
        <v>0</v>
      </c>
      <c r="K242" s="4" t="s">
        <v>154</v>
      </c>
      <c r="L242" s="2" t="b">
        <f t="shared" si="6"/>
        <v>1</v>
      </c>
      <c r="M242" s="3" t="s">
        <v>739</v>
      </c>
      <c r="N242" s="3">
        <v>2153</v>
      </c>
      <c r="O242" s="3" t="s">
        <v>15</v>
      </c>
      <c r="P242" s="9" t="s">
        <v>16</v>
      </c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2">
        <v>209</v>
      </c>
      <c r="B243" s="47" t="s">
        <v>29</v>
      </c>
      <c r="C243" s="44" t="s">
        <v>29</v>
      </c>
      <c r="D243" s="2" t="b">
        <f t="shared" si="7"/>
        <v>1</v>
      </c>
      <c r="E243" s="4" t="s">
        <v>29</v>
      </c>
      <c r="F243" s="49" t="s">
        <v>29</v>
      </c>
      <c r="G243" s="54" t="s">
        <v>29</v>
      </c>
      <c r="J243" s="4">
        <v>0</v>
      </c>
      <c r="K243" s="4" t="s">
        <v>29</v>
      </c>
      <c r="L243" s="2" t="b">
        <f t="shared" si="6"/>
        <v>1</v>
      </c>
      <c r="M243" s="3" t="s">
        <v>740</v>
      </c>
      <c r="N243" s="3">
        <v>2154</v>
      </c>
      <c r="O243" s="3" t="s">
        <v>15</v>
      </c>
      <c r="P243" s="9" t="s">
        <v>29</v>
      </c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2">
        <v>210</v>
      </c>
      <c r="B244" s="51" t="s">
        <v>52</v>
      </c>
      <c r="C244" s="44" t="s">
        <v>52</v>
      </c>
      <c r="D244" s="2" t="b">
        <f t="shared" si="7"/>
        <v>1</v>
      </c>
      <c r="E244" s="4" t="s">
        <v>52</v>
      </c>
      <c r="F244" s="55" t="s">
        <v>52</v>
      </c>
      <c r="G244" s="68" t="s">
        <v>52</v>
      </c>
      <c r="J244" s="4">
        <v>0</v>
      </c>
      <c r="K244" s="4" t="s">
        <v>52</v>
      </c>
      <c r="L244" s="2" t="b">
        <f t="shared" si="6"/>
        <v>1</v>
      </c>
      <c r="M244" s="3" t="s">
        <v>741</v>
      </c>
      <c r="N244" s="3">
        <v>2155</v>
      </c>
      <c r="O244" s="3" t="s">
        <v>15</v>
      </c>
      <c r="P244" s="9" t="s">
        <v>52</v>
      </c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2">
        <v>211</v>
      </c>
      <c r="B245" s="47" t="s">
        <v>29</v>
      </c>
      <c r="C245" s="44" t="s">
        <v>29</v>
      </c>
      <c r="D245" s="2" t="b">
        <f t="shared" si="7"/>
        <v>1</v>
      </c>
      <c r="E245" s="4" t="s">
        <v>29</v>
      </c>
      <c r="F245" s="52" t="s">
        <v>29</v>
      </c>
      <c r="G245" s="71" t="s">
        <v>29</v>
      </c>
      <c r="J245" s="4">
        <v>0</v>
      </c>
      <c r="K245" s="4" t="s">
        <v>29</v>
      </c>
      <c r="L245" s="2" t="b">
        <f t="shared" si="6"/>
        <v>1</v>
      </c>
      <c r="M245" s="3" t="s">
        <v>742</v>
      </c>
      <c r="N245" s="3">
        <v>2156</v>
      </c>
      <c r="O245" s="3" t="s">
        <v>15</v>
      </c>
      <c r="P245" s="9" t="s">
        <v>29</v>
      </c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2">
        <v>212</v>
      </c>
      <c r="B246" s="76" t="s">
        <v>52</v>
      </c>
      <c r="C246" s="63" t="s">
        <v>52</v>
      </c>
      <c r="D246" s="2" t="b">
        <f t="shared" si="7"/>
        <v>1</v>
      </c>
      <c r="E246" s="4" t="s">
        <v>52</v>
      </c>
      <c r="F246" s="55" t="s">
        <v>52</v>
      </c>
      <c r="G246" s="49" t="s">
        <v>52</v>
      </c>
      <c r="J246" s="4">
        <v>0</v>
      </c>
      <c r="K246" s="4" t="s">
        <v>52</v>
      </c>
      <c r="L246" s="2" t="b">
        <f t="shared" si="6"/>
        <v>1</v>
      </c>
      <c r="M246" s="3" t="s">
        <v>743</v>
      </c>
      <c r="N246" s="3">
        <v>2157</v>
      </c>
      <c r="O246" s="3" t="s">
        <v>15</v>
      </c>
      <c r="P246" s="9" t="s">
        <v>52</v>
      </c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2">
        <v>213</v>
      </c>
      <c r="B247" s="44" t="s">
        <v>52</v>
      </c>
      <c r="C247" s="47" t="s">
        <v>52</v>
      </c>
      <c r="D247" s="2" t="b">
        <f t="shared" si="7"/>
        <v>1</v>
      </c>
      <c r="E247" s="4" t="s">
        <v>52</v>
      </c>
      <c r="F247" s="54" t="s">
        <v>52</v>
      </c>
      <c r="G247" s="49" t="s">
        <v>52</v>
      </c>
      <c r="J247" s="4">
        <v>0</v>
      </c>
      <c r="K247" s="4" t="s">
        <v>52</v>
      </c>
      <c r="L247" s="2" t="b">
        <f t="shared" si="6"/>
        <v>1</v>
      </c>
      <c r="M247" s="3" t="s">
        <v>744</v>
      </c>
      <c r="N247" s="3">
        <v>2158</v>
      </c>
      <c r="O247" s="3" t="s">
        <v>15</v>
      </c>
      <c r="P247" s="9" t="s">
        <v>52</v>
      </c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2">
        <v>214</v>
      </c>
      <c r="B248" s="44" t="s">
        <v>29</v>
      </c>
      <c r="C248" s="51" t="s">
        <v>29</v>
      </c>
      <c r="D248" s="2" t="b">
        <f t="shared" si="7"/>
        <v>1</v>
      </c>
      <c r="E248" s="4" t="s">
        <v>29</v>
      </c>
      <c r="F248" s="56" t="s">
        <v>29</v>
      </c>
      <c r="G248" s="78" t="s">
        <v>29</v>
      </c>
      <c r="J248" s="4">
        <v>0</v>
      </c>
      <c r="K248" s="4" t="s">
        <v>29</v>
      </c>
      <c r="L248" s="2" t="b">
        <f t="shared" si="6"/>
        <v>1</v>
      </c>
      <c r="M248" s="3" t="s">
        <v>745</v>
      </c>
      <c r="N248" s="3">
        <v>2159</v>
      </c>
      <c r="O248" s="3" t="s">
        <v>15</v>
      </c>
      <c r="P248" s="9" t="s">
        <v>29</v>
      </c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2">
        <v>215</v>
      </c>
      <c r="B249" s="44" t="s">
        <v>154</v>
      </c>
      <c r="C249" s="44" t="s">
        <v>535</v>
      </c>
      <c r="D249" s="2" t="b">
        <f t="shared" si="7"/>
        <v>0</v>
      </c>
      <c r="E249" s="4" t="s">
        <v>154</v>
      </c>
      <c r="F249" s="57" t="s">
        <v>154</v>
      </c>
      <c r="G249" s="54" t="s">
        <v>154</v>
      </c>
      <c r="J249" s="4">
        <v>0</v>
      </c>
      <c r="K249" s="4" t="s">
        <v>154</v>
      </c>
      <c r="L249" s="2" t="b">
        <f t="shared" si="6"/>
        <v>1</v>
      </c>
      <c r="M249" s="3" t="s">
        <v>746</v>
      </c>
      <c r="N249" s="3">
        <v>2160</v>
      </c>
      <c r="O249" s="3" t="s">
        <v>15</v>
      </c>
      <c r="P249" s="9" t="s">
        <v>16</v>
      </c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2">
        <v>216</v>
      </c>
      <c r="B250" s="44" t="s">
        <v>535</v>
      </c>
      <c r="C250" s="44" t="s">
        <v>564</v>
      </c>
      <c r="D250" s="2" t="b">
        <f t="shared" si="7"/>
        <v>0</v>
      </c>
      <c r="E250" s="4" t="s">
        <v>122</v>
      </c>
      <c r="F250" s="59" t="s">
        <v>122</v>
      </c>
      <c r="G250" s="72" t="s">
        <v>122</v>
      </c>
      <c r="H250" s="4" t="s">
        <v>6545</v>
      </c>
      <c r="I250" s="4" t="s">
        <v>6567</v>
      </c>
      <c r="J250" s="60" t="s">
        <v>6915</v>
      </c>
      <c r="K250" s="4" t="s">
        <v>154</v>
      </c>
      <c r="L250" s="2" t="b">
        <f t="shared" si="6"/>
        <v>1</v>
      </c>
      <c r="M250" s="3" t="s">
        <v>124</v>
      </c>
      <c r="N250" s="3">
        <v>2161</v>
      </c>
      <c r="O250" s="3" t="s">
        <v>15</v>
      </c>
      <c r="P250" s="9" t="s">
        <v>16</v>
      </c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2">
        <v>217</v>
      </c>
      <c r="B251" s="44" t="s">
        <v>52</v>
      </c>
      <c r="C251" s="44" t="s">
        <v>52</v>
      </c>
      <c r="D251" s="2" t="b">
        <f t="shared" si="7"/>
        <v>1</v>
      </c>
      <c r="E251" s="4" t="s">
        <v>52</v>
      </c>
      <c r="F251" s="43" t="s">
        <v>52</v>
      </c>
      <c r="G251" s="62" t="s">
        <v>52</v>
      </c>
      <c r="J251" s="4">
        <v>0</v>
      </c>
      <c r="K251" s="4" t="s">
        <v>52</v>
      </c>
      <c r="L251" s="2" t="b">
        <f t="shared" si="6"/>
        <v>1</v>
      </c>
      <c r="M251" s="3" t="s">
        <v>747</v>
      </c>
      <c r="N251" s="3">
        <v>2162</v>
      </c>
      <c r="O251" s="3" t="s">
        <v>15</v>
      </c>
      <c r="P251" s="9" t="s">
        <v>52</v>
      </c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2">
        <v>218</v>
      </c>
      <c r="B252" s="44" t="s">
        <v>539</v>
      </c>
      <c r="C252" s="44" t="s">
        <v>535</v>
      </c>
      <c r="D252" s="2" t="b">
        <f t="shared" si="7"/>
        <v>0</v>
      </c>
      <c r="E252" s="4" t="s">
        <v>295</v>
      </c>
      <c r="F252" s="68" t="s">
        <v>154</v>
      </c>
      <c r="G252" s="79" t="s">
        <v>154</v>
      </c>
      <c r="J252" s="4">
        <v>0</v>
      </c>
      <c r="K252" s="4" t="s">
        <v>154</v>
      </c>
      <c r="L252" s="2" t="b">
        <f t="shared" si="6"/>
        <v>1</v>
      </c>
      <c r="M252" s="3" t="s">
        <v>748</v>
      </c>
      <c r="N252" s="3">
        <v>2163</v>
      </c>
      <c r="O252" s="3" t="s">
        <v>15</v>
      </c>
      <c r="P252" s="9" t="s">
        <v>16</v>
      </c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2">
        <v>219</v>
      </c>
      <c r="B253" s="44" t="s">
        <v>52</v>
      </c>
      <c r="C253" s="44" t="s">
        <v>52</v>
      </c>
      <c r="D253" s="2" t="b">
        <f t="shared" si="7"/>
        <v>1</v>
      </c>
      <c r="E253" s="4" t="s">
        <v>52</v>
      </c>
      <c r="F253" s="71" t="s">
        <v>52</v>
      </c>
      <c r="G253" s="62" t="s">
        <v>52</v>
      </c>
      <c r="J253" s="4">
        <v>0</v>
      </c>
      <c r="K253" s="4" t="s">
        <v>52</v>
      </c>
      <c r="L253" s="2" t="b">
        <f t="shared" si="6"/>
        <v>1</v>
      </c>
      <c r="M253" s="3" t="s">
        <v>749</v>
      </c>
      <c r="N253" s="3">
        <v>2164</v>
      </c>
      <c r="O253" s="3" t="s">
        <v>15</v>
      </c>
      <c r="P253" s="9" t="s">
        <v>52</v>
      </c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2">
        <v>220</v>
      </c>
      <c r="B254" s="63" t="s">
        <v>154</v>
      </c>
      <c r="C254" s="44" t="s">
        <v>535</v>
      </c>
      <c r="D254" s="2" t="b">
        <f t="shared" si="7"/>
        <v>0</v>
      </c>
      <c r="E254" s="4" t="s">
        <v>154</v>
      </c>
      <c r="F254" s="52" t="s">
        <v>154</v>
      </c>
      <c r="G254" s="71" t="s">
        <v>154</v>
      </c>
      <c r="J254" s="4">
        <v>0</v>
      </c>
      <c r="K254" s="4" t="s">
        <v>154</v>
      </c>
      <c r="L254" s="2" t="b">
        <f t="shared" si="6"/>
        <v>1</v>
      </c>
      <c r="M254" s="3" t="s">
        <v>750</v>
      </c>
      <c r="N254" s="3">
        <v>2165</v>
      </c>
      <c r="O254" s="3" t="s">
        <v>15</v>
      </c>
      <c r="P254" s="9" t="s">
        <v>16</v>
      </c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2">
        <v>221</v>
      </c>
      <c r="B255" s="47" t="s">
        <v>154</v>
      </c>
      <c r="C255" s="44" t="s">
        <v>535</v>
      </c>
      <c r="D255" s="2" t="b">
        <f t="shared" si="7"/>
        <v>0</v>
      </c>
      <c r="E255" s="4" t="s">
        <v>154</v>
      </c>
      <c r="F255" s="49" t="s">
        <v>154</v>
      </c>
      <c r="G255" s="54" t="s">
        <v>154</v>
      </c>
      <c r="J255" s="4">
        <v>0</v>
      </c>
      <c r="K255" s="4" t="s">
        <v>154</v>
      </c>
      <c r="L255" s="2" t="b">
        <f t="shared" si="6"/>
        <v>1</v>
      </c>
      <c r="M255" s="3" t="s">
        <v>751</v>
      </c>
      <c r="N255" s="3">
        <v>2166</v>
      </c>
      <c r="O255" s="3" t="s">
        <v>15</v>
      </c>
      <c r="P255" s="9" t="s">
        <v>16</v>
      </c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2">
        <v>222</v>
      </c>
      <c r="B256" s="47" t="s">
        <v>154</v>
      </c>
      <c r="C256" s="44" t="s">
        <v>535</v>
      </c>
      <c r="D256" s="2" t="b">
        <f t="shared" si="7"/>
        <v>0</v>
      </c>
      <c r="E256" s="4" t="s">
        <v>154</v>
      </c>
      <c r="F256" s="49" t="s">
        <v>154</v>
      </c>
      <c r="G256" s="54" t="s">
        <v>154</v>
      </c>
      <c r="J256" s="4">
        <v>0</v>
      </c>
      <c r="K256" s="4" t="s">
        <v>154</v>
      </c>
      <c r="L256" s="2" t="b">
        <f t="shared" si="6"/>
        <v>1</v>
      </c>
      <c r="M256" s="3" t="s">
        <v>752</v>
      </c>
      <c r="N256" s="3">
        <v>2167</v>
      </c>
      <c r="O256" s="3" t="s">
        <v>15</v>
      </c>
      <c r="P256" s="9" t="s">
        <v>16</v>
      </c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2">
        <v>223</v>
      </c>
      <c r="B257" s="47" t="s">
        <v>21</v>
      </c>
      <c r="C257" s="44" t="s">
        <v>21</v>
      </c>
      <c r="D257" s="2" t="b">
        <f t="shared" si="7"/>
        <v>1</v>
      </c>
      <c r="E257" s="4" t="s">
        <v>21</v>
      </c>
      <c r="F257" s="52" t="s">
        <v>21</v>
      </c>
      <c r="G257" s="68" t="s">
        <v>21</v>
      </c>
      <c r="J257" s="4">
        <v>0</v>
      </c>
      <c r="K257" s="4" t="s">
        <v>21</v>
      </c>
      <c r="L257" s="2" t="b">
        <f t="shared" si="6"/>
        <v>1</v>
      </c>
      <c r="M257" s="3" t="s">
        <v>753</v>
      </c>
      <c r="N257" s="3">
        <v>2168</v>
      </c>
      <c r="O257" s="3" t="s">
        <v>15</v>
      </c>
      <c r="P257" s="9" t="s">
        <v>21</v>
      </c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2">
        <v>224</v>
      </c>
      <c r="B258" s="47" t="s">
        <v>29</v>
      </c>
      <c r="C258" s="44" t="s">
        <v>29</v>
      </c>
      <c r="D258" s="2" t="b">
        <f t="shared" si="7"/>
        <v>1</v>
      </c>
      <c r="E258" s="4" t="s">
        <v>29</v>
      </c>
      <c r="F258" s="52" t="s">
        <v>29</v>
      </c>
      <c r="G258" s="64" t="s">
        <v>29</v>
      </c>
      <c r="J258" s="4">
        <v>0</v>
      </c>
      <c r="K258" s="4" t="s">
        <v>29</v>
      </c>
      <c r="L258" s="2" t="b">
        <f t="shared" si="6"/>
        <v>1</v>
      </c>
      <c r="M258" s="3" t="s">
        <v>754</v>
      </c>
      <c r="N258" s="3">
        <v>2169</v>
      </c>
      <c r="O258" s="3" t="s">
        <v>15</v>
      </c>
      <c r="P258" s="9" t="s">
        <v>29</v>
      </c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2">
        <v>225</v>
      </c>
      <c r="B259" s="47" t="s">
        <v>52</v>
      </c>
      <c r="C259" s="44" t="s">
        <v>610</v>
      </c>
      <c r="D259" s="2" t="b">
        <f t="shared" si="7"/>
        <v>0</v>
      </c>
      <c r="E259" s="4" t="s">
        <v>52</v>
      </c>
      <c r="F259" s="52" t="s">
        <v>52</v>
      </c>
      <c r="G259" s="68" t="s">
        <v>52</v>
      </c>
      <c r="J259" s="4">
        <v>0</v>
      </c>
      <c r="K259" s="4" t="s">
        <v>52</v>
      </c>
      <c r="L259" s="2" t="b">
        <f t="shared" si="6"/>
        <v>1</v>
      </c>
      <c r="M259" s="3" t="s">
        <v>755</v>
      </c>
      <c r="N259" s="3">
        <v>2170</v>
      </c>
      <c r="O259" s="3" t="s">
        <v>15</v>
      </c>
      <c r="P259" s="9" t="s">
        <v>52</v>
      </c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2">
        <v>226</v>
      </c>
      <c r="B260" s="63" t="s">
        <v>29</v>
      </c>
      <c r="C260" s="44" t="s">
        <v>533</v>
      </c>
      <c r="D260" s="2" t="b">
        <f t="shared" si="7"/>
        <v>0</v>
      </c>
      <c r="E260" s="4" t="s">
        <v>29</v>
      </c>
      <c r="F260" s="48" t="s">
        <v>29</v>
      </c>
      <c r="G260" s="64" t="s">
        <v>29</v>
      </c>
      <c r="J260" s="4">
        <v>0</v>
      </c>
      <c r="K260" s="4" t="s">
        <v>29</v>
      </c>
      <c r="L260" s="2" t="b">
        <f t="shared" si="6"/>
        <v>1</v>
      </c>
      <c r="M260" s="3" t="s">
        <v>756</v>
      </c>
      <c r="N260" s="3">
        <v>2171</v>
      </c>
      <c r="O260" s="3" t="s">
        <v>15</v>
      </c>
      <c r="P260" s="9" t="s">
        <v>29</v>
      </c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2">
        <v>227</v>
      </c>
      <c r="B261" s="47" t="s">
        <v>21</v>
      </c>
      <c r="C261" s="44" t="s">
        <v>21</v>
      </c>
      <c r="D261" s="2" t="b">
        <f t="shared" si="7"/>
        <v>1</v>
      </c>
      <c r="E261" s="4" t="s">
        <v>21</v>
      </c>
      <c r="F261" s="52" t="s">
        <v>21</v>
      </c>
      <c r="G261" s="68" t="s">
        <v>21</v>
      </c>
      <c r="J261" s="4">
        <v>0</v>
      </c>
      <c r="K261" s="4" t="s">
        <v>21</v>
      </c>
      <c r="L261" s="2" t="b">
        <f t="shared" si="6"/>
        <v>1</v>
      </c>
      <c r="M261" s="3" t="s">
        <v>757</v>
      </c>
      <c r="N261" s="3">
        <v>2172</v>
      </c>
      <c r="O261" s="3" t="s">
        <v>15</v>
      </c>
      <c r="P261" s="9" t="s">
        <v>21</v>
      </c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2">
        <v>228</v>
      </c>
      <c r="B262" s="47" t="s">
        <v>29</v>
      </c>
      <c r="C262" s="44" t="s">
        <v>29</v>
      </c>
      <c r="D262" s="2" t="b">
        <f t="shared" si="7"/>
        <v>1</v>
      </c>
      <c r="E262" s="4" t="s">
        <v>29</v>
      </c>
      <c r="F262" s="52" t="s">
        <v>29</v>
      </c>
      <c r="G262" s="71" t="s">
        <v>29</v>
      </c>
      <c r="J262" s="4">
        <v>0</v>
      </c>
      <c r="K262" s="4" t="s">
        <v>29</v>
      </c>
      <c r="L262" s="2" t="b">
        <f t="shared" si="6"/>
        <v>1</v>
      </c>
      <c r="M262" s="3" t="s">
        <v>758</v>
      </c>
      <c r="N262" s="3">
        <v>2173</v>
      </c>
      <c r="O262" s="3" t="s">
        <v>15</v>
      </c>
      <c r="P262" s="9" t="s">
        <v>29</v>
      </c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2">
        <v>229</v>
      </c>
      <c r="B263" s="47" t="s">
        <v>154</v>
      </c>
      <c r="C263" s="44" t="s">
        <v>535</v>
      </c>
      <c r="D263" s="2" t="b">
        <f t="shared" si="7"/>
        <v>0</v>
      </c>
      <c r="E263" s="4" t="s">
        <v>154</v>
      </c>
      <c r="F263" s="49" t="s">
        <v>154</v>
      </c>
      <c r="G263" s="54" t="s">
        <v>154</v>
      </c>
      <c r="J263" s="4">
        <v>0</v>
      </c>
      <c r="K263" s="4" t="s">
        <v>154</v>
      </c>
      <c r="L263" s="2" t="b">
        <f t="shared" ref="L263:L326" si="8">EXACT(K263,SUBSTITUTE(P263,"T","U"))</f>
        <v>1</v>
      </c>
      <c r="M263" s="3" t="s">
        <v>759</v>
      </c>
      <c r="N263" s="3">
        <v>2174</v>
      </c>
      <c r="O263" s="3" t="s">
        <v>15</v>
      </c>
      <c r="P263" s="9" t="s">
        <v>16</v>
      </c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2">
        <v>230</v>
      </c>
      <c r="B264" s="47" t="s">
        <v>154</v>
      </c>
      <c r="C264" s="44" t="s">
        <v>564</v>
      </c>
      <c r="D264" s="2" t="b">
        <f t="shared" si="7"/>
        <v>0</v>
      </c>
      <c r="E264" s="4" t="s">
        <v>154</v>
      </c>
      <c r="F264" s="49" t="s">
        <v>154</v>
      </c>
      <c r="G264" s="54" t="s">
        <v>154</v>
      </c>
      <c r="J264" s="4">
        <v>0</v>
      </c>
      <c r="K264" s="4" t="s">
        <v>154</v>
      </c>
      <c r="L264" s="2" t="b">
        <f t="shared" si="8"/>
        <v>1</v>
      </c>
      <c r="M264" s="3" t="s">
        <v>760</v>
      </c>
      <c r="N264" s="3">
        <v>2175</v>
      </c>
      <c r="O264" s="3" t="s">
        <v>15</v>
      </c>
      <c r="P264" s="9" t="s">
        <v>16</v>
      </c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2">
        <v>231</v>
      </c>
      <c r="B265" s="51" t="s">
        <v>52</v>
      </c>
      <c r="C265" s="44" t="s">
        <v>52</v>
      </c>
      <c r="D265" s="2" t="b">
        <f t="shared" si="7"/>
        <v>1</v>
      </c>
      <c r="E265" s="4" t="s">
        <v>52</v>
      </c>
      <c r="F265" s="55" t="s">
        <v>52</v>
      </c>
      <c r="G265" s="68" t="s">
        <v>52</v>
      </c>
      <c r="J265" s="4">
        <v>0</v>
      </c>
      <c r="K265" s="4" t="s">
        <v>52</v>
      </c>
      <c r="L265" s="2" t="b">
        <f t="shared" si="8"/>
        <v>1</v>
      </c>
      <c r="M265" s="3" t="s">
        <v>761</v>
      </c>
      <c r="N265" s="3">
        <v>2176</v>
      </c>
      <c r="O265" s="3" t="s">
        <v>15</v>
      </c>
      <c r="P265" s="9" t="s">
        <v>52</v>
      </c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2">
        <v>232</v>
      </c>
      <c r="B266" s="47" t="s">
        <v>154</v>
      </c>
      <c r="C266" s="44" t="s">
        <v>535</v>
      </c>
      <c r="D266" s="2" t="b">
        <f t="shared" si="7"/>
        <v>0</v>
      </c>
      <c r="E266" s="4" t="s">
        <v>154</v>
      </c>
      <c r="F266" s="52" t="s">
        <v>154</v>
      </c>
      <c r="G266" s="71" t="s">
        <v>154</v>
      </c>
      <c r="J266" s="4">
        <v>0</v>
      </c>
      <c r="K266" s="4" t="s">
        <v>154</v>
      </c>
      <c r="L266" s="2" t="b">
        <f t="shared" si="8"/>
        <v>1</v>
      </c>
      <c r="M266" s="3" t="s">
        <v>762</v>
      </c>
      <c r="N266" s="3">
        <v>2177</v>
      </c>
      <c r="O266" s="3" t="s">
        <v>15</v>
      </c>
      <c r="P266" s="9" t="s">
        <v>16</v>
      </c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2">
        <v>233</v>
      </c>
      <c r="B267" s="47" t="s">
        <v>29</v>
      </c>
      <c r="C267" s="44" t="s">
        <v>29</v>
      </c>
      <c r="D267" s="2" t="b">
        <f t="shared" si="7"/>
        <v>1</v>
      </c>
      <c r="E267" s="4" t="s">
        <v>29</v>
      </c>
      <c r="F267" s="49" t="s">
        <v>29</v>
      </c>
      <c r="G267" s="54" t="s">
        <v>29</v>
      </c>
      <c r="J267" s="4">
        <v>0</v>
      </c>
      <c r="K267" s="4" t="s">
        <v>29</v>
      </c>
      <c r="L267" s="2" t="b">
        <f t="shared" si="8"/>
        <v>1</v>
      </c>
      <c r="M267" s="3" t="s">
        <v>763</v>
      </c>
      <c r="N267" s="3">
        <v>2178</v>
      </c>
      <c r="O267" s="3" t="s">
        <v>15</v>
      </c>
      <c r="P267" s="9" t="s">
        <v>29</v>
      </c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2">
        <v>234</v>
      </c>
      <c r="B268" s="51" t="s">
        <v>52</v>
      </c>
      <c r="C268" s="44" t="s">
        <v>52</v>
      </c>
      <c r="D268" s="2" t="b">
        <f t="shared" si="7"/>
        <v>1</v>
      </c>
      <c r="E268" s="4" t="s">
        <v>52</v>
      </c>
      <c r="F268" s="52" t="s">
        <v>52</v>
      </c>
      <c r="G268" s="68" t="s">
        <v>52</v>
      </c>
      <c r="J268" s="4">
        <v>0</v>
      </c>
      <c r="K268" s="4" t="s">
        <v>52</v>
      </c>
      <c r="L268" s="2" t="b">
        <f t="shared" si="8"/>
        <v>1</v>
      </c>
      <c r="M268" s="3" t="s">
        <v>764</v>
      </c>
      <c r="N268" s="3">
        <v>2179</v>
      </c>
      <c r="O268" s="3" t="s">
        <v>15</v>
      </c>
      <c r="P268" s="9" t="s">
        <v>52</v>
      </c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2">
        <v>235</v>
      </c>
      <c r="B269" s="44" t="s">
        <v>539</v>
      </c>
      <c r="C269" s="44" t="s">
        <v>535</v>
      </c>
      <c r="D269" s="2" t="b">
        <f t="shared" si="7"/>
        <v>0</v>
      </c>
      <c r="E269" s="4" t="s">
        <v>295</v>
      </c>
      <c r="F269" s="68" t="s">
        <v>154</v>
      </c>
      <c r="G269" s="69" t="s">
        <v>154</v>
      </c>
      <c r="J269" s="4">
        <v>0</v>
      </c>
      <c r="K269" s="4" t="s">
        <v>154</v>
      </c>
      <c r="L269" s="2" t="b">
        <f t="shared" si="8"/>
        <v>1</v>
      </c>
      <c r="M269" s="3" t="s">
        <v>765</v>
      </c>
      <c r="N269" s="3">
        <v>2180</v>
      </c>
      <c r="O269" s="3" t="s">
        <v>15</v>
      </c>
      <c r="P269" s="9" t="s">
        <v>16</v>
      </c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2">
        <v>236</v>
      </c>
      <c r="B270" s="44" t="s">
        <v>52</v>
      </c>
      <c r="C270" s="63" t="s">
        <v>52</v>
      </c>
      <c r="D270" s="2" t="b">
        <f t="shared" si="7"/>
        <v>1</v>
      </c>
      <c r="E270" s="4" t="s">
        <v>52</v>
      </c>
      <c r="F270" s="71" t="s">
        <v>52</v>
      </c>
      <c r="G270" s="75" t="s">
        <v>52</v>
      </c>
      <c r="J270" s="4">
        <v>0</v>
      </c>
      <c r="K270" s="4" t="s">
        <v>52</v>
      </c>
      <c r="L270" s="2" t="b">
        <f t="shared" si="8"/>
        <v>1</v>
      </c>
      <c r="M270" s="3" t="s">
        <v>766</v>
      </c>
      <c r="N270" s="3">
        <v>2181</v>
      </c>
      <c r="O270" s="3" t="s">
        <v>15</v>
      </c>
      <c r="P270" s="9" t="s">
        <v>52</v>
      </c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2">
        <v>237</v>
      </c>
      <c r="B271" s="44" t="s">
        <v>52</v>
      </c>
      <c r="C271" s="47" t="s">
        <v>52</v>
      </c>
      <c r="D271" s="2" t="b">
        <f t="shared" si="7"/>
        <v>1</v>
      </c>
      <c r="E271" s="4" t="s">
        <v>52</v>
      </c>
      <c r="F271" s="54" t="s">
        <v>52</v>
      </c>
      <c r="G271" s="49" t="s">
        <v>52</v>
      </c>
      <c r="J271" s="4">
        <v>0</v>
      </c>
      <c r="K271" s="4" t="s">
        <v>52</v>
      </c>
      <c r="L271" s="2" t="b">
        <f t="shared" si="8"/>
        <v>1</v>
      </c>
      <c r="M271" s="3" t="s">
        <v>767</v>
      </c>
      <c r="N271" s="3">
        <v>2182</v>
      </c>
      <c r="O271" s="3" t="s">
        <v>15</v>
      </c>
      <c r="P271" s="9" t="s">
        <v>52</v>
      </c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2">
        <v>238</v>
      </c>
      <c r="B272" s="46" t="s">
        <v>29</v>
      </c>
      <c r="C272" s="51" t="s">
        <v>29</v>
      </c>
      <c r="D272" s="2" t="b">
        <f t="shared" si="7"/>
        <v>1</v>
      </c>
      <c r="E272" s="4" t="s">
        <v>29</v>
      </c>
      <c r="F272" s="48" t="s">
        <v>29</v>
      </c>
      <c r="G272" s="49" t="s">
        <v>29</v>
      </c>
      <c r="J272" s="4">
        <v>0</v>
      </c>
      <c r="K272" s="4" t="s">
        <v>29</v>
      </c>
      <c r="L272" s="2" t="b">
        <f t="shared" si="8"/>
        <v>1</v>
      </c>
      <c r="M272" s="3" t="s">
        <v>768</v>
      </c>
      <c r="N272" s="3">
        <v>2183</v>
      </c>
      <c r="O272" s="3" t="s">
        <v>15</v>
      </c>
      <c r="P272" s="9" t="s">
        <v>29</v>
      </c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2">
        <v>239</v>
      </c>
      <c r="B273" s="47" t="s">
        <v>52</v>
      </c>
      <c r="C273" s="44" t="s">
        <v>52</v>
      </c>
      <c r="D273" s="2" t="b">
        <f t="shared" si="7"/>
        <v>1</v>
      </c>
      <c r="E273" s="4" t="s">
        <v>52</v>
      </c>
      <c r="F273" s="52" t="s">
        <v>52</v>
      </c>
      <c r="G273" s="68" t="s">
        <v>52</v>
      </c>
      <c r="J273" s="4">
        <v>0</v>
      </c>
      <c r="K273" s="4" t="s">
        <v>52</v>
      </c>
      <c r="L273" s="2" t="b">
        <f t="shared" si="8"/>
        <v>1</v>
      </c>
      <c r="M273" s="3" t="s">
        <v>769</v>
      </c>
      <c r="N273" s="3">
        <v>2184</v>
      </c>
      <c r="O273" s="3" t="s">
        <v>15</v>
      </c>
      <c r="P273" s="9" t="s">
        <v>52</v>
      </c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2">
        <v>240</v>
      </c>
      <c r="B274" s="63" t="s">
        <v>21</v>
      </c>
      <c r="C274" s="44" t="s">
        <v>21</v>
      </c>
      <c r="D274" s="2" t="b">
        <f t="shared" si="7"/>
        <v>1</v>
      </c>
      <c r="E274" s="4" t="s">
        <v>21</v>
      </c>
      <c r="F274" s="48" t="s">
        <v>21</v>
      </c>
      <c r="G274" s="64" t="s">
        <v>21</v>
      </c>
      <c r="J274" s="4">
        <v>0</v>
      </c>
      <c r="K274" s="4" t="s">
        <v>21</v>
      </c>
      <c r="L274" s="2" t="b">
        <f t="shared" si="8"/>
        <v>1</v>
      </c>
      <c r="M274" s="3" t="s">
        <v>770</v>
      </c>
      <c r="N274" s="3">
        <v>2185</v>
      </c>
      <c r="O274" s="3" t="s">
        <v>15</v>
      </c>
      <c r="P274" s="9" t="s">
        <v>21</v>
      </c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2">
        <v>241</v>
      </c>
      <c r="B275" s="47" t="s">
        <v>154</v>
      </c>
      <c r="C275" s="44" t="s">
        <v>535</v>
      </c>
      <c r="D275" s="2" t="b">
        <f t="shared" si="7"/>
        <v>0</v>
      </c>
      <c r="E275" s="4" t="s">
        <v>154</v>
      </c>
      <c r="F275" s="52" t="s">
        <v>154</v>
      </c>
      <c r="G275" s="71" t="s">
        <v>154</v>
      </c>
      <c r="J275" s="4">
        <v>0</v>
      </c>
      <c r="K275" s="4" t="s">
        <v>154</v>
      </c>
      <c r="L275" s="2" t="b">
        <f t="shared" si="8"/>
        <v>1</v>
      </c>
      <c r="M275" s="3" t="s">
        <v>771</v>
      </c>
      <c r="N275" s="3">
        <v>2186</v>
      </c>
      <c r="O275" s="3" t="s">
        <v>15</v>
      </c>
      <c r="P275" s="9" t="s">
        <v>16</v>
      </c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2">
        <v>242</v>
      </c>
      <c r="B276" s="76" t="s">
        <v>52</v>
      </c>
      <c r="C276" s="63" t="s">
        <v>52</v>
      </c>
      <c r="D276" s="2" t="b">
        <f t="shared" si="7"/>
        <v>1</v>
      </c>
      <c r="E276" s="4" t="s">
        <v>52</v>
      </c>
      <c r="F276" s="55" t="s">
        <v>52</v>
      </c>
      <c r="G276" s="49" t="s">
        <v>52</v>
      </c>
      <c r="J276" s="4">
        <v>0</v>
      </c>
      <c r="K276" s="4" t="s">
        <v>52</v>
      </c>
      <c r="L276" s="2" t="b">
        <f t="shared" si="8"/>
        <v>1</v>
      </c>
      <c r="M276" s="3" t="s">
        <v>772</v>
      </c>
      <c r="N276" s="3">
        <v>2187</v>
      </c>
      <c r="O276" s="3" t="s">
        <v>15</v>
      </c>
      <c r="P276" s="9" t="s">
        <v>52</v>
      </c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2">
        <v>243</v>
      </c>
      <c r="B277" s="44" t="s">
        <v>610</v>
      </c>
      <c r="C277" s="47" t="s">
        <v>52</v>
      </c>
      <c r="D277" s="2" t="b">
        <f t="shared" si="7"/>
        <v>0</v>
      </c>
      <c r="E277" s="4" t="s">
        <v>52</v>
      </c>
      <c r="F277" s="54" t="s">
        <v>52</v>
      </c>
      <c r="G277" s="49" t="s">
        <v>52</v>
      </c>
      <c r="J277" s="4">
        <v>0</v>
      </c>
      <c r="K277" s="4" t="s">
        <v>52</v>
      </c>
      <c r="L277" s="2" t="b">
        <f t="shared" si="8"/>
        <v>1</v>
      </c>
      <c r="M277" s="3" t="s">
        <v>773</v>
      </c>
      <c r="N277" s="3">
        <v>2188</v>
      </c>
      <c r="O277" s="3" t="s">
        <v>15</v>
      </c>
      <c r="P277" s="9" t="s">
        <v>52</v>
      </c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2">
        <v>244</v>
      </c>
      <c r="B278" s="44" t="s">
        <v>52</v>
      </c>
      <c r="C278" s="47" t="s">
        <v>52</v>
      </c>
      <c r="D278" s="2" t="b">
        <f t="shared" si="7"/>
        <v>1</v>
      </c>
      <c r="E278" s="4" t="s">
        <v>52</v>
      </c>
      <c r="F278" s="54" t="s">
        <v>52</v>
      </c>
      <c r="G278" s="49" t="s">
        <v>52</v>
      </c>
      <c r="J278" s="4">
        <v>0</v>
      </c>
      <c r="K278" s="4" t="s">
        <v>52</v>
      </c>
      <c r="L278" s="2" t="b">
        <f t="shared" si="8"/>
        <v>1</v>
      </c>
      <c r="M278" s="3" t="s">
        <v>774</v>
      </c>
      <c r="N278" s="3">
        <v>2189</v>
      </c>
      <c r="O278" s="3" t="s">
        <v>15</v>
      </c>
      <c r="P278" s="9" t="s">
        <v>52</v>
      </c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2">
        <v>245</v>
      </c>
      <c r="B279" s="46" t="s">
        <v>21</v>
      </c>
      <c r="C279" s="47" t="s">
        <v>21</v>
      </c>
      <c r="D279" s="2" t="b">
        <f t="shared" si="7"/>
        <v>1</v>
      </c>
      <c r="E279" s="4" t="s">
        <v>21</v>
      </c>
      <c r="F279" s="48" t="s">
        <v>21</v>
      </c>
      <c r="G279" s="49" t="s">
        <v>21</v>
      </c>
      <c r="J279" s="4">
        <v>0</v>
      </c>
      <c r="K279" s="4" t="s">
        <v>21</v>
      </c>
      <c r="L279" s="2" t="b">
        <f t="shared" si="8"/>
        <v>1</v>
      </c>
      <c r="M279" s="3" t="s">
        <v>775</v>
      </c>
      <c r="N279" s="3">
        <v>2190</v>
      </c>
      <c r="O279" s="3" t="s">
        <v>15</v>
      </c>
      <c r="P279" s="9" t="s">
        <v>21</v>
      </c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2">
        <v>246</v>
      </c>
      <c r="B280" s="50" t="s">
        <v>29</v>
      </c>
      <c r="C280" s="51" t="s">
        <v>29</v>
      </c>
      <c r="D280" s="2" t="b">
        <f t="shared" si="7"/>
        <v>1</v>
      </c>
      <c r="E280" s="4" t="s">
        <v>29</v>
      </c>
      <c r="F280" s="52" t="s">
        <v>29</v>
      </c>
      <c r="G280" s="49" t="s">
        <v>29</v>
      </c>
      <c r="J280" s="4">
        <v>0</v>
      </c>
      <c r="K280" s="4" t="s">
        <v>29</v>
      </c>
      <c r="L280" s="2" t="b">
        <f t="shared" si="8"/>
        <v>1</v>
      </c>
      <c r="M280" s="3" t="s">
        <v>776</v>
      </c>
      <c r="N280" s="3">
        <v>2191</v>
      </c>
      <c r="O280" s="3" t="s">
        <v>15</v>
      </c>
      <c r="P280" s="9" t="s">
        <v>29</v>
      </c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2">
        <v>247</v>
      </c>
      <c r="B281" s="47" t="s">
        <v>52</v>
      </c>
      <c r="C281" s="44" t="s">
        <v>52</v>
      </c>
      <c r="D281" s="2" t="b">
        <f t="shared" si="7"/>
        <v>1</v>
      </c>
      <c r="E281" s="4" t="s">
        <v>52</v>
      </c>
      <c r="F281" s="52" t="s">
        <v>52</v>
      </c>
      <c r="G281" s="68" t="s">
        <v>52</v>
      </c>
      <c r="J281" s="4">
        <v>0</v>
      </c>
      <c r="K281" s="4" t="s">
        <v>52</v>
      </c>
      <c r="L281" s="2" t="b">
        <f t="shared" si="8"/>
        <v>1</v>
      </c>
      <c r="M281" s="3" t="s">
        <v>777</v>
      </c>
      <c r="N281" s="3">
        <v>2192</v>
      </c>
      <c r="O281" s="3" t="s">
        <v>15</v>
      </c>
      <c r="P281" s="9" t="s">
        <v>52</v>
      </c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2">
        <v>248</v>
      </c>
      <c r="B282" s="63" t="s">
        <v>154</v>
      </c>
      <c r="C282" s="44" t="s">
        <v>535</v>
      </c>
      <c r="D282" s="2" t="b">
        <f t="shared" si="7"/>
        <v>0</v>
      </c>
      <c r="E282" s="4" t="s">
        <v>154</v>
      </c>
      <c r="F282" s="48" t="s">
        <v>154</v>
      </c>
      <c r="G282" s="71" t="s">
        <v>154</v>
      </c>
      <c r="J282" s="4">
        <v>0</v>
      </c>
      <c r="K282" s="4" t="s">
        <v>154</v>
      </c>
      <c r="L282" s="2" t="b">
        <f t="shared" si="8"/>
        <v>1</v>
      </c>
      <c r="M282" s="3" t="s">
        <v>778</v>
      </c>
      <c r="N282" s="3">
        <v>2193</v>
      </c>
      <c r="O282" s="3" t="s">
        <v>15</v>
      </c>
      <c r="P282" s="9" t="s">
        <v>16</v>
      </c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2">
        <v>249</v>
      </c>
      <c r="B283" s="47" t="s">
        <v>29</v>
      </c>
      <c r="C283" s="44" t="s">
        <v>29</v>
      </c>
      <c r="D283" s="2" t="b">
        <f t="shared" si="7"/>
        <v>1</v>
      </c>
      <c r="E283" s="4" t="s">
        <v>29</v>
      </c>
      <c r="F283" s="49" t="s">
        <v>29</v>
      </c>
      <c r="G283" s="54" t="s">
        <v>29</v>
      </c>
      <c r="J283" s="4">
        <v>0</v>
      </c>
      <c r="K283" s="4" t="s">
        <v>29</v>
      </c>
      <c r="L283" s="2" t="b">
        <f t="shared" si="8"/>
        <v>1</v>
      </c>
      <c r="M283" s="3" t="s">
        <v>779</v>
      </c>
      <c r="N283" s="3">
        <v>2194</v>
      </c>
      <c r="O283" s="3" t="s">
        <v>15</v>
      </c>
      <c r="P283" s="9" t="s">
        <v>29</v>
      </c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2">
        <v>250</v>
      </c>
      <c r="B284" s="47" t="s">
        <v>29</v>
      </c>
      <c r="C284" s="44" t="s">
        <v>29</v>
      </c>
      <c r="D284" s="2" t="b">
        <f t="shared" si="7"/>
        <v>1</v>
      </c>
      <c r="E284" s="4" t="s">
        <v>29</v>
      </c>
      <c r="F284" s="49" t="s">
        <v>29</v>
      </c>
      <c r="G284" s="54" t="s">
        <v>29</v>
      </c>
      <c r="J284" s="4">
        <v>0</v>
      </c>
      <c r="K284" s="4" t="s">
        <v>29</v>
      </c>
      <c r="L284" s="2" t="b">
        <f t="shared" si="8"/>
        <v>1</v>
      </c>
      <c r="M284" s="3" t="s">
        <v>780</v>
      </c>
      <c r="N284" s="3">
        <v>2195</v>
      </c>
      <c r="O284" s="3" t="s">
        <v>15</v>
      </c>
      <c r="P284" s="9" t="s">
        <v>29</v>
      </c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2">
        <v>251</v>
      </c>
      <c r="B285" s="50" t="s">
        <v>21</v>
      </c>
      <c r="C285" s="63" t="s">
        <v>21</v>
      </c>
      <c r="D285" s="2" t="b">
        <f t="shared" si="7"/>
        <v>1</v>
      </c>
      <c r="E285" s="4" t="s">
        <v>21</v>
      </c>
      <c r="F285" s="52" t="s">
        <v>21</v>
      </c>
      <c r="G285" s="77" t="s">
        <v>21</v>
      </c>
      <c r="J285" s="4">
        <v>0</v>
      </c>
      <c r="K285" s="4" t="s">
        <v>21</v>
      </c>
      <c r="L285" s="2" t="b">
        <f t="shared" si="8"/>
        <v>1</v>
      </c>
      <c r="M285" s="3" t="s">
        <v>781</v>
      </c>
      <c r="N285" s="3">
        <v>2196</v>
      </c>
      <c r="O285" s="3" t="s">
        <v>15</v>
      </c>
      <c r="P285" s="9" t="s">
        <v>21</v>
      </c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2">
        <v>252</v>
      </c>
      <c r="B286" s="76" t="s">
        <v>52</v>
      </c>
      <c r="C286" s="47" t="s">
        <v>52</v>
      </c>
      <c r="D286" s="2" t="b">
        <f t="shared" si="7"/>
        <v>1</v>
      </c>
      <c r="E286" s="4" t="s">
        <v>52</v>
      </c>
      <c r="F286" s="55" t="s">
        <v>52</v>
      </c>
      <c r="G286" s="49" t="s">
        <v>52</v>
      </c>
      <c r="J286" s="4">
        <v>0</v>
      </c>
      <c r="K286" s="4" t="s">
        <v>52</v>
      </c>
      <c r="L286" s="2" t="b">
        <f t="shared" si="8"/>
        <v>1</v>
      </c>
      <c r="M286" s="3" t="s">
        <v>782</v>
      </c>
      <c r="N286" s="3">
        <v>2197</v>
      </c>
      <c r="O286" s="3" t="s">
        <v>15</v>
      </c>
      <c r="P286" s="9" t="s">
        <v>52</v>
      </c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2">
        <v>253</v>
      </c>
      <c r="B287" s="50" t="s">
        <v>29</v>
      </c>
      <c r="C287" s="47" t="s">
        <v>29</v>
      </c>
      <c r="D287" s="2" t="b">
        <f t="shared" si="7"/>
        <v>1</v>
      </c>
      <c r="E287" s="4" t="s">
        <v>29</v>
      </c>
      <c r="F287" s="52" t="s">
        <v>29</v>
      </c>
      <c r="G287" s="49" t="s">
        <v>29</v>
      </c>
      <c r="J287" s="4">
        <v>0</v>
      </c>
      <c r="K287" s="4" t="s">
        <v>29</v>
      </c>
      <c r="L287" s="2" t="b">
        <f t="shared" si="8"/>
        <v>1</v>
      </c>
      <c r="M287" s="3" t="s">
        <v>783</v>
      </c>
      <c r="N287" s="3">
        <v>2198</v>
      </c>
      <c r="O287" s="3" t="s">
        <v>15</v>
      </c>
      <c r="P287" s="9" t="s">
        <v>29</v>
      </c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2">
        <v>254</v>
      </c>
      <c r="B288" s="50" t="s">
        <v>52</v>
      </c>
      <c r="C288" s="63" t="s">
        <v>52</v>
      </c>
      <c r="D288" s="2" t="b">
        <f t="shared" si="7"/>
        <v>1</v>
      </c>
      <c r="E288" s="4" t="s">
        <v>52</v>
      </c>
      <c r="F288" s="52" t="s">
        <v>52</v>
      </c>
      <c r="G288" s="77" t="s">
        <v>52</v>
      </c>
      <c r="J288" s="4">
        <v>0</v>
      </c>
      <c r="K288" s="4" t="s">
        <v>52</v>
      </c>
      <c r="L288" s="2" t="b">
        <f t="shared" si="8"/>
        <v>1</v>
      </c>
      <c r="M288" s="3" t="s">
        <v>784</v>
      </c>
      <c r="N288" s="3">
        <v>2199</v>
      </c>
      <c r="O288" s="3" t="s">
        <v>15</v>
      </c>
      <c r="P288" s="9" t="s">
        <v>52</v>
      </c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2">
        <v>255</v>
      </c>
      <c r="B289" s="46" t="s">
        <v>21</v>
      </c>
      <c r="C289" s="47" t="s">
        <v>21</v>
      </c>
      <c r="D289" s="2" t="b">
        <f t="shared" si="7"/>
        <v>1</v>
      </c>
      <c r="E289" s="4" t="s">
        <v>21</v>
      </c>
      <c r="F289" s="48" t="s">
        <v>21</v>
      </c>
      <c r="G289" s="49" t="s">
        <v>21</v>
      </c>
      <c r="J289" s="4">
        <v>0</v>
      </c>
      <c r="K289" s="4" t="s">
        <v>21</v>
      </c>
      <c r="L289" s="2" t="b">
        <f t="shared" si="8"/>
        <v>1</v>
      </c>
      <c r="M289" s="3" t="s">
        <v>785</v>
      </c>
      <c r="N289" s="3">
        <v>2200</v>
      </c>
      <c r="O289" s="3" t="s">
        <v>15</v>
      </c>
      <c r="P289" s="9" t="s">
        <v>21</v>
      </c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2">
        <v>256</v>
      </c>
      <c r="B290" s="50" t="s">
        <v>21</v>
      </c>
      <c r="C290" s="47" t="s">
        <v>21</v>
      </c>
      <c r="D290" s="2" t="b">
        <f t="shared" si="7"/>
        <v>1</v>
      </c>
      <c r="E290" s="4" t="s">
        <v>21</v>
      </c>
      <c r="F290" s="52" t="s">
        <v>21</v>
      </c>
      <c r="G290" s="49" t="s">
        <v>21</v>
      </c>
      <c r="J290" s="4">
        <v>0</v>
      </c>
      <c r="K290" s="4" t="s">
        <v>21</v>
      </c>
      <c r="L290" s="2" t="b">
        <f t="shared" si="8"/>
        <v>1</v>
      </c>
      <c r="M290" s="3" t="s">
        <v>786</v>
      </c>
      <c r="N290" s="3">
        <v>2201</v>
      </c>
      <c r="O290" s="3" t="s">
        <v>15</v>
      </c>
      <c r="P290" s="9" t="s">
        <v>21</v>
      </c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2">
        <v>257</v>
      </c>
      <c r="B291" s="50" t="s">
        <v>154</v>
      </c>
      <c r="C291" s="47" t="s">
        <v>154</v>
      </c>
      <c r="D291" s="2" t="b">
        <f t="shared" si="7"/>
        <v>1</v>
      </c>
      <c r="E291" s="4" t="s">
        <v>154</v>
      </c>
      <c r="F291" s="52" t="s">
        <v>154</v>
      </c>
      <c r="G291" s="49" t="s">
        <v>154</v>
      </c>
      <c r="J291" s="4">
        <v>0</v>
      </c>
      <c r="K291" s="4" t="s">
        <v>154</v>
      </c>
      <c r="L291" s="2" t="b">
        <f t="shared" si="8"/>
        <v>1</v>
      </c>
      <c r="M291" s="3" t="s">
        <v>787</v>
      </c>
      <c r="N291" s="3">
        <v>2202</v>
      </c>
      <c r="O291" s="3" t="s">
        <v>15</v>
      </c>
      <c r="P291" s="9" t="s">
        <v>16</v>
      </c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2">
        <v>258</v>
      </c>
      <c r="B292" s="50" t="s">
        <v>52</v>
      </c>
      <c r="C292" s="63" t="s">
        <v>52</v>
      </c>
      <c r="D292" s="2" t="b">
        <f t="shared" ref="D292:D355" si="9">EXACT(B292,C292)</f>
        <v>1</v>
      </c>
      <c r="E292" s="4" t="s">
        <v>52</v>
      </c>
      <c r="F292" s="52" t="s">
        <v>52</v>
      </c>
      <c r="G292" s="77" t="s">
        <v>52</v>
      </c>
      <c r="J292" s="4">
        <v>0</v>
      </c>
      <c r="K292" s="4" t="s">
        <v>52</v>
      </c>
      <c r="L292" s="2" t="b">
        <f t="shared" si="8"/>
        <v>1</v>
      </c>
      <c r="M292" s="3" t="s">
        <v>788</v>
      </c>
      <c r="N292" s="3">
        <v>2203</v>
      </c>
      <c r="O292" s="3" t="s">
        <v>15</v>
      </c>
      <c r="P292" s="9" t="s">
        <v>52</v>
      </c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2">
        <v>259</v>
      </c>
      <c r="B293" s="46" t="s">
        <v>21</v>
      </c>
      <c r="C293" s="47" t="s">
        <v>21</v>
      </c>
      <c r="D293" s="2" t="b">
        <f t="shared" si="9"/>
        <v>1</v>
      </c>
      <c r="E293" s="4" t="s">
        <v>21</v>
      </c>
      <c r="F293" s="48" t="s">
        <v>21</v>
      </c>
      <c r="G293" s="49" t="s">
        <v>21</v>
      </c>
      <c r="J293" s="4">
        <v>0</v>
      </c>
      <c r="K293" s="4" t="s">
        <v>21</v>
      </c>
      <c r="L293" s="2" t="b">
        <f t="shared" si="8"/>
        <v>1</v>
      </c>
      <c r="M293" s="3" t="s">
        <v>789</v>
      </c>
      <c r="N293" s="3">
        <v>2204</v>
      </c>
      <c r="O293" s="3" t="s">
        <v>15</v>
      </c>
      <c r="P293" s="9" t="s">
        <v>21</v>
      </c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2">
        <v>260</v>
      </c>
      <c r="B294" s="50" t="s">
        <v>21</v>
      </c>
      <c r="C294" s="47" t="s">
        <v>21</v>
      </c>
      <c r="D294" s="2" t="b">
        <f t="shared" si="9"/>
        <v>1</v>
      </c>
      <c r="E294" s="4" t="s">
        <v>21</v>
      </c>
      <c r="F294" s="52" t="s">
        <v>21</v>
      </c>
      <c r="G294" s="49" t="s">
        <v>21</v>
      </c>
      <c r="J294" s="4">
        <v>0</v>
      </c>
      <c r="K294" s="4" t="s">
        <v>21</v>
      </c>
      <c r="L294" s="2" t="b">
        <f t="shared" si="8"/>
        <v>1</v>
      </c>
      <c r="M294" s="3" t="s">
        <v>790</v>
      </c>
      <c r="N294" s="3">
        <v>2205</v>
      </c>
      <c r="O294" s="3" t="s">
        <v>15</v>
      </c>
      <c r="P294" s="9" t="s">
        <v>21</v>
      </c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2">
        <v>261</v>
      </c>
      <c r="B295" s="50" t="s">
        <v>154</v>
      </c>
      <c r="C295" s="47" t="s">
        <v>154</v>
      </c>
      <c r="D295" s="2" t="b">
        <f t="shared" si="9"/>
        <v>1</v>
      </c>
      <c r="E295" s="4" t="s">
        <v>154</v>
      </c>
      <c r="F295" s="52" t="s">
        <v>154</v>
      </c>
      <c r="G295" s="49" t="s">
        <v>154</v>
      </c>
      <c r="J295" s="4">
        <v>0</v>
      </c>
      <c r="K295" s="4" t="s">
        <v>154</v>
      </c>
      <c r="L295" s="2" t="b">
        <f t="shared" si="8"/>
        <v>1</v>
      </c>
      <c r="M295" s="3" t="s">
        <v>791</v>
      </c>
      <c r="N295" s="3">
        <v>2206</v>
      </c>
      <c r="O295" s="3" t="s">
        <v>15</v>
      </c>
      <c r="P295" s="9" t="s">
        <v>16</v>
      </c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2">
        <v>262</v>
      </c>
      <c r="B296" s="50" t="s">
        <v>52</v>
      </c>
      <c r="C296" s="63" t="s">
        <v>52</v>
      </c>
      <c r="D296" s="2" t="b">
        <f t="shared" si="9"/>
        <v>1</v>
      </c>
      <c r="E296" s="4" t="s">
        <v>52</v>
      </c>
      <c r="F296" s="52" t="s">
        <v>52</v>
      </c>
      <c r="G296" s="77" t="s">
        <v>52</v>
      </c>
      <c r="J296" s="4">
        <v>0</v>
      </c>
      <c r="K296" s="4" t="s">
        <v>52</v>
      </c>
      <c r="L296" s="2" t="b">
        <f t="shared" si="8"/>
        <v>1</v>
      </c>
      <c r="M296" s="3" t="s">
        <v>792</v>
      </c>
      <c r="N296" s="3">
        <v>2207</v>
      </c>
      <c r="O296" s="3" t="s">
        <v>15</v>
      </c>
      <c r="P296" s="9" t="s">
        <v>52</v>
      </c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2">
        <v>263</v>
      </c>
      <c r="B297" s="46" t="s">
        <v>21</v>
      </c>
      <c r="C297" s="47" t="s">
        <v>21</v>
      </c>
      <c r="D297" s="2" t="b">
        <f t="shared" si="9"/>
        <v>1</v>
      </c>
      <c r="E297" s="4" t="s">
        <v>21</v>
      </c>
      <c r="F297" s="48" t="s">
        <v>21</v>
      </c>
      <c r="G297" s="49" t="s">
        <v>21</v>
      </c>
      <c r="J297" s="4">
        <v>0</v>
      </c>
      <c r="K297" s="4" t="s">
        <v>21</v>
      </c>
      <c r="L297" s="2" t="b">
        <f t="shared" si="8"/>
        <v>1</v>
      </c>
      <c r="M297" s="3" t="s">
        <v>793</v>
      </c>
      <c r="N297" s="3">
        <v>2208</v>
      </c>
      <c r="O297" s="3" t="s">
        <v>15</v>
      </c>
      <c r="P297" s="9" t="s">
        <v>21</v>
      </c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2">
        <v>264</v>
      </c>
      <c r="B298" s="50" t="s">
        <v>21</v>
      </c>
      <c r="C298" s="47" t="s">
        <v>21</v>
      </c>
      <c r="D298" s="2" t="b">
        <f t="shared" si="9"/>
        <v>1</v>
      </c>
      <c r="E298" s="4" t="s">
        <v>21</v>
      </c>
      <c r="F298" s="52" t="s">
        <v>21</v>
      </c>
      <c r="G298" s="49" t="s">
        <v>21</v>
      </c>
      <c r="J298" s="4">
        <v>0</v>
      </c>
      <c r="K298" s="4" t="s">
        <v>21</v>
      </c>
      <c r="L298" s="2" t="b">
        <f t="shared" si="8"/>
        <v>1</v>
      </c>
      <c r="M298" s="3" t="s">
        <v>794</v>
      </c>
      <c r="N298" s="3">
        <v>2209</v>
      </c>
      <c r="O298" s="3" t="s">
        <v>15</v>
      </c>
      <c r="P298" s="9" t="s">
        <v>21</v>
      </c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2">
        <v>265</v>
      </c>
      <c r="B299" s="50" t="s">
        <v>21</v>
      </c>
      <c r="C299" s="47" t="s">
        <v>21</v>
      </c>
      <c r="D299" s="2" t="b">
        <f t="shared" si="9"/>
        <v>1</v>
      </c>
      <c r="E299" s="4" t="s">
        <v>21</v>
      </c>
      <c r="F299" s="52" t="s">
        <v>21</v>
      </c>
      <c r="G299" s="49" t="s">
        <v>21</v>
      </c>
      <c r="J299" s="4">
        <v>0</v>
      </c>
      <c r="K299" s="4" t="s">
        <v>21</v>
      </c>
      <c r="L299" s="2" t="b">
        <f t="shared" si="8"/>
        <v>1</v>
      </c>
      <c r="M299" s="3" t="s">
        <v>795</v>
      </c>
      <c r="N299" s="3">
        <v>2210</v>
      </c>
      <c r="O299" s="3" t="s">
        <v>15</v>
      </c>
      <c r="P299" s="9" t="s">
        <v>21</v>
      </c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2">
        <v>266</v>
      </c>
      <c r="B300" s="50" t="s">
        <v>154</v>
      </c>
      <c r="C300" s="51" t="s">
        <v>154</v>
      </c>
      <c r="D300" s="2" t="b">
        <f t="shared" si="9"/>
        <v>1</v>
      </c>
      <c r="E300" s="4" t="s">
        <v>154</v>
      </c>
      <c r="F300" s="52" t="s">
        <v>154</v>
      </c>
      <c r="G300" s="53" t="s">
        <v>154</v>
      </c>
      <c r="J300" s="4">
        <v>0</v>
      </c>
      <c r="K300" s="4" t="s">
        <v>154</v>
      </c>
      <c r="L300" s="2" t="b">
        <f t="shared" si="8"/>
        <v>1</v>
      </c>
      <c r="M300" s="3" t="s">
        <v>796</v>
      </c>
      <c r="N300" s="3">
        <v>2211</v>
      </c>
      <c r="O300" s="3" t="s">
        <v>15</v>
      </c>
      <c r="P300" s="9" t="s">
        <v>16</v>
      </c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2">
        <v>267</v>
      </c>
      <c r="B301" s="47" t="s">
        <v>154</v>
      </c>
      <c r="C301" s="44" t="s">
        <v>535</v>
      </c>
      <c r="D301" s="2" t="b">
        <f t="shared" si="9"/>
        <v>0</v>
      </c>
      <c r="E301" s="4" t="s">
        <v>154</v>
      </c>
      <c r="F301" s="49" t="s">
        <v>154</v>
      </c>
      <c r="G301" s="54" t="s">
        <v>154</v>
      </c>
      <c r="J301" s="4">
        <v>0</v>
      </c>
      <c r="K301" s="4" t="s">
        <v>154</v>
      </c>
      <c r="L301" s="2" t="b">
        <f t="shared" si="8"/>
        <v>1</v>
      </c>
      <c r="M301" s="3" t="s">
        <v>797</v>
      </c>
      <c r="N301" s="3">
        <v>2212</v>
      </c>
      <c r="O301" s="3" t="s">
        <v>15</v>
      </c>
      <c r="P301" s="9" t="s">
        <v>16</v>
      </c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2">
        <v>268</v>
      </c>
      <c r="B302" s="50" t="s">
        <v>21</v>
      </c>
      <c r="C302" s="63" t="s">
        <v>21</v>
      </c>
      <c r="D302" s="2" t="b">
        <f t="shared" si="9"/>
        <v>1</v>
      </c>
      <c r="E302" s="4" t="s">
        <v>21</v>
      </c>
      <c r="F302" s="52" t="s">
        <v>21</v>
      </c>
      <c r="G302" s="77" t="s">
        <v>21</v>
      </c>
      <c r="J302" s="4">
        <v>0</v>
      </c>
      <c r="K302" s="4" t="s">
        <v>21</v>
      </c>
      <c r="L302" s="2" t="b">
        <f t="shared" si="8"/>
        <v>1</v>
      </c>
      <c r="M302" s="3" t="s">
        <v>798</v>
      </c>
      <c r="N302" s="3">
        <v>2213</v>
      </c>
      <c r="O302" s="3" t="s">
        <v>15</v>
      </c>
      <c r="P302" s="9" t="s">
        <v>21</v>
      </c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2">
        <v>269</v>
      </c>
      <c r="B303" s="50" t="s">
        <v>52</v>
      </c>
      <c r="C303" s="47" t="s">
        <v>52</v>
      </c>
      <c r="D303" s="2" t="b">
        <f t="shared" si="9"/>
        <v>1</v>
      </c>
      <c r="E303" s="4" t="s">
        <v>52</v>
      </c>
      <c r="F303" s="52" t="s">
        <v>52</v>
      </c>
      <c r="G303" s="49" t="s">
        <v>52</v>
      </c>
      <c r="J303" s="4">
        <v>0</v>
      </c>
      <c r="K303" s="4" t="s">
        <v>52</v>
      </c>
      <c r="L303" s="2" t="b">
        <f t="shared" si="8"/>
        <v>1</v>
      </c>
      <c r="M303" s="3" t="s">
        <v>799</v>
      </c>
      <c r="N303" s="3">
        <v>2214</v>
      </c>
      <c r="O303" s="3" t="s">
        <v>15</v>
      </c>
      <c r="P303" s="9" t="s">
        <v>52</v>
      </c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2">
        <v>270</v>
      </c>
      <c r="B304" s="46" t="s">
        <v>21</v>
      </c>
      <c r="C304" s="47" t="s">
        <v>21</v>
      </c>
      <c r="D304" s="2" t="b">
        <f t="shared" si="9"/>
        <v>1</v>
      </c>
      <c r="E304" s="4" t="s">
        <v>21</v>
      </c>
      <c r="F304" s="48" t="s">
        <v>21</v>
      </c>
      <c r="G304" s="49" t="s">
        <v>21</v>
      </c>
      <c r="J304" s="4">
        <v>0</v>
      </c>
      <c r="K304" s="4" t="s">
        <v>21</v>
      </c>
      <c r="L304" s="2" t="b">
        <f t="shared" si="8"/>
        <v>1</v>
      </c>
      <c r="M304" s="3" t="s">
        <v>800</v>
      </c>
      <c r="N304" s="3">
        <v>2215</v>
      </c>
      <c r="O304" s="3" t="s">
        <v>15</v>
      </c>
      <c r="P304" s="9" t="s">
        <v>21</v>
      </c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2">
        <v>271</v>
      </c>
      <c r="B305" s="50" t="s">
        <v>21</v>
      </c>
      <c r="C305" s="47" t="s">
        <v>21</v>
      </c>
      <c r="D305" s="2" t="b">
        <f t="shared" si="9"/>
        <v>1</v>
      </c>
      <c r="E305" s="4" t="s">
        <v>21</v>
      </c>
      <c r="F305" s="52" t="s">
        <v>21</v>
      </c>
      <c r="G305" s="49" t="s">
        <v>21</v>
      </c>
      <c r="J305" s="4">
        <v>0</v>
      </c>
      <c r="K305" s="4" t="s">
        <v>21</v>
      </c>
      <c r="L305" s="2" t="b">
        <f t="shared" si="8"/>
        <v>1</v>
      </c>
      <c r="M305" s="3" t="s">
        <v>801</v>
      </c>
      <c r="N305" s="3">
        <v>2216</v>
      </c>
      <c r="O305" s="3" t="s">
        <v>15</v>
      </c>
      <c r="P305" s="9" t="s">
        <v>21</v>
      </c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2">
        <v>272</v>
      </c>
      <c r="B306" s="50" t="s">
        <v>29</v>
      </c>
      <c r="C306" s="51" t="s">
        <v>29</v>
      </c>
      <c r="D306" s="2" t="b">
        <f t="shared" si="9"/>
        <v>1</v>
      </c>
      <c r="E306" s="4" t="s">
        <v>29</v>
      </c>
      <c r="F306" s="52" t="s">
        <v>29</v>
      </c>
      <c r="G306" s="53" t="s">
        <v>29</v>
      </c>
      <c r="J306" s="4">
        <v>0</v>
      </c>
      <c r="K306" s="4" t="s">
        <v>29</v>
      </c>
      <c r="L306" s="2" t="b">
        <f t="shared" si="8"/>
        <v>1</v>
      </c>
      <c r="M306" s="3" t="s">
        <v>802</v>
      </c>
      <c r="N306" s="3">
        <v>2217</v>
      </c>
      <c r="O306" s="3" t="s">
        <v>15</v>
      </c>
      <c r="P306" s="9" t="s">
        <v>29</v>
      </c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2">
        <v>273</v>
      </c>
      <c r="B307" s="47" t="s">
        <v>29</v>
      </c>
      <c r="C307" s="44" t="s">
        <v>29</v>
      </c>
      <c r="D307" s="2" t="b">
        <f t="shared" si="9"/>
        <v>1</v>
      </c>
      <c r="E307" s="4" t="s">
        <v>29</v>
      </c>
      <c r="F307" s="49" t="s">
        <v>29</v>
      </c>
      <c r="G307" s="54" t="s">
        <v>29</v>
      </c>
      <c r="J307" s="4">
        <v>0</v>
      </c>
      <c r="K307" s="4" t="s">
        <v>29</v>
      </c>
      <c r="L307" s="2" t="b">
        <f t="shared" si="8"/>
        <v>1</v>
      </c>
      <c r="M307" s="3" t="s">
        <v>803</v>
      </c>
      <c r="N307" s="3">
        <v>2218</v>
      </c>
      <c r="O307" s="3" t="s">
        <v>15</v>
      </c>
      <c r="P307" s="9" t="s">
        <v>29</v>
      </c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2">
        <v>274</v>
      </c>
      <c r="B308" s="50" t="s">
        <v>21</v>
      </c>
      <c r="C308" s="63" t="s">
        <v>21</v>
      </c>
      <c r="D308" s="2" t="b">
        <f t="shared" si="9"/>
        <v>1</v>
      </c>
      <c r="E308" s="4" t="s">
        <v>21</v>
      </c>
      <c r="F308" s="52" t="s">
        <v>21</v>
      </c>
      <c r="G308" s="77" t="s">
        <v>21</v>
      </c>
      <c r="J308" s="4">
        <v>0</v>
      </c>
      <c r="K308" s="4" t="s">
        <v>21</v>
      </c>
      <c r="L308" s="2" t="b">
        <f t="shared" si="8"/>
        <v>1</v>
      </c>
      <c r="M308" s="3" t="s">
        <v>804</v>
      </c>
      <c r="N308" s="3">
        <v>2219</v>
      </c>
      <c r="O308" s="3" t="s">
        <v>15</v>
      </c>
      <c r="P308" s="9" t="s">
        <v>21</v>
      </c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2">
        <v>275</v>
      </c>
      <c r="B309" s="50" t="s">
        <v>21</v>
      </c>
      <c r="C309" s="47" t="s">
        <v>21</v>
      </c>
      <c r="D309" s="2" t="b">
        <f t="shared" si="9"/>
        <v>1</v>
      </c>
      <c r="E309" s="4" t="s">
        <v>21</v>
      </c>
      <c r="F309" s="52" t="s">
        <v>21</v>
      </c>
      <c r="G309" s="49" t="s">
        <v>21</v>
      </c>
      <c r="J309" s="4">
        <v>0</v>
      </c>
      <c r="K309" s="4" t="s">
        <v>21</v>
      </c>
      <c r="L309" s="2" t="b">
        <f t="shared" si="8"/>
        <v>1</v>
      </c>
      <c r="M309" s="3" t="s">
        <v>805</v>
      </c>
      <c r="N309" s="3">
        <v>2220</v>
      </c>
      <c r="O309" s="3" t="s">
        <v>15</v>
      </c>
      <c r="P309" s="9" t="s">
        <v>21</v>
      </c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2">
        <v>276</v>
      </c>
      <c r="B310" s="50" t="s">
        <v>29</v>
      </c>
      <c r="C310" s="51" t="s">
        <v>29</v>
      </c>
      <c r="D310" s="2" t="b">
        <f t="shared" si="9"/>
        <v>1</v>
      </c>
      <c r="E310" s="4" t="s">
        <v>29</v>
      </c>
      <c r="F310" s="52" t="s">
        <v>29</v>
      </c>
      <c r="G310" s="49" t="s">
        <v>29</v>
      </c>
      <c r="J310" s="4">
        <v>0</v>
      </c>
      <c r="K310" s="4" t="s">
        <v>29</v>
      </c>
      <c r="L310" s="2" t="b">
        <f t="shared" si="8"/>
        <v>1</v>
      </c>
      <c r="M310" s="3" t="s">
        <v>806</v>
      </c>
      <c r="N310" s="3">
        <v>2221</v>
      </c>
      <c r="O310" s="3" t="s">
        <v>15</v>
      </c>
      <c r="P310" s="9" t="s">
        <v>29</v>
      </c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2">
        <v>277</v>
      </c>
      <c r="B311" s="47" t="s">
        <v>52</v>
      </c>
      <c r="C311" s="44" t="s">
        <v>52</v>
      </c>
      <c r="D311" s="2" t="b">
        <f t="shared" si="9"/>
        <v>1</v>
      </c>
      <c r="E311" s="4" t="s">
        <v>52</v>
      </c>
      <c r="F311" s="52" t="s">
        <v>52</v>
      </c>
      <c r="G311" s="68" t="s">
        <v>52</v>
      </c>
      <c r="J311" s="4">
        <v>0</v>
      </c>
      <c r="K311" s="4" t="s">
        <v>52</v>
      </c>
      <c r="L311" s="2" t="b">
        <f t="shared" si="8"/>
        <v>1</v>
      </c>
      <c r="M311" s="3" t="s">
        <v>807</v>
      </c>
      <c r="N311" s="3">
        <v>2222</v>
      </c>
      <c r="O311" s="3" t="s">
        <v>15</v>
      </c>
      <c r="P311" s="9" t="s">
        <v>52</v>
      </c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2">
        <v>278</v>
      </c>
      <c r="B312" s="63" t="s">
        <v>29</v>
      </c>
      <c r="C312" s="44" t="s">
        <v>533</v>
      </c>
      <c r="D312" s="2" t="b">
        <f t="shared" si="9"/>
        <v>0</v>
      </c>
      <c r="E312" s="4" t="s">
        <v>29</v>
      </c>
      <c r="F312" s="48" t="s">
        <v>29</v>
      </c>
      <c r="G312" s="71" t="s">
        <v>29</v>
      </c>
      <c r="J312" s="4">
        <v>0</v>
      </c>
      <c r="K312" s="4" t="s">
        <v>29</v>
      </c>
      <c r="L312" s="2" t="b">
        <f t="shared" si="8"/>
        <v>1</v>
      </c>
      <c r="M312" s="3" t="s">
        <v>808</v>
      </c>
      <c r="N312" s="3">
        <v>2223</v>
      </c>
      <c r="O312" s="3" t="s">
        <v>15</v>
      </c>
      <c r="P312" s="9" t="s">
        <v>29</v>
      </c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2">
        <v>279</v>
      </c>
      <c r="B313" s="47" t="s">
        <v>29</v>
      </c>
      <c r="C313" s="44" t="s">
        <v>533</v>
      </c>
      <c r="D313" s="2" t="b">
        <f t="shared" si="9"/>
        <v>0</v>
      </c>
      <c r="E313" s="4" t="s">
        <v>29</v>
      </c>
      <c r="F313" s="49" t="s">
        <v>29</v>
      </c>
      <c r="G313" s="54" t="s">
        <v>29</v>
      </c>
      <c r="J313" s="4">
        <v>0</v>
      </c>
      <c r="K313" s="4" t="s">
        <v>29</v>
      </c>
      <c r="L313" s="2" t="b">
        <f t="shared" si="8"/>
        <v>1</v>
      </c>
      <c r="M313" s="3" t="s">
        <v>809</v>
      </c>
      <c r="N313" s="3">
        <v>2224</v>
      </c>
      <c r="O313" s="3" t="s">
        <v>15</v>
      </c>
      <c r="P313" s="9" t="s">
        <v>29</v>
      </c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2">
        <v>280</v>
      </c>
      <c r="B314" s="47" t="s">
        <v>154</v>
      </c>
      <c r="C314" s="44" t="s">
        <v>544</v>
      </c>
      <c r="D314" s="2" t="b">
        <f t="shared" si="9"/>
        <v>0</v>
      </c>
      <c r="E314" s="4" t="s">
        <v>154</v>
      </c>
      <c r="F314" s="49" t="s">
        <v>154</v>
      </c>
      <c r="G314" s="54" t="s">
        <v>154</v>
      </c>
      <c r="J314" s="4">
        <v>0</v>
      </c>
      <c r="K314" s="4" t="s">
        <v>154</v>
      </c>
      <c r="L314" s="2" t="b">
        <f t="shared" si="8"/>
        <v>1</v>
      </c>
      <c r="M314" s="3" t="s">
        <v>810</v>
      </c>
      <c r="N314" s="3">
        <v>2225</v>
      </c>
      <c r="O314" s="3" t="s">
        <v>15</v>
      </c>
      <c r="P314" s="9" t="s">
        <v>16</v>
      </c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2">
        <v>281</v>
      </c>
      <c r="B315" s="47" t="s">
        <v>29</v>
      </c>
      <c r="C315" s="44" t="s">
        <v>29</v>
      </c>
      <c r="D315" s="2" t="b">
        <f t="shared" si="9"/>
        <v>1</v>
      </c>
      <c r="E315" s="4" t="s">
        <v>29</v>
      </c>
      <c r="F315" s="49" t="s">
        <v>29</v>
      </c>
      <c r="G315" s="54" t="s">
        <v>29</v>
      </c>
      <c r="J315" s="4">
        <v>0</v>
      </c>
      <c r="K315" s="4" t="s">
        <v>29</v>
      </c>
      <c r="L315" s="2" t="b">
        <f t="shared" si="8"/>
        <v>1</v>
      </c>
      <c r="M315" s="3" t="s">
        <v>811</v>
      </c>
      <c r="N315" s="3">
        <v>2226</v>
      </c>
      <c r="O315" s="3" t="s">
        <v>15</v>
      </c>
      <c r="P315" s="9" t="s">
        <v>29</v>
      </c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2">
        <v>282</v>
      </c>
      <c r="B316" s="47" t="s">
        <v>29</v>
      </c>
      <c r="C316" s="44" t="s">
        <v>29</v>
      </c>
      <c r="D316" s="2" t="b">
        <f t="shared" si="9"/>
        <v>1</v>
      </c>
      <c r="E316" s="4" t="s">
        <v>29</v>
      </c>
      <c r="F316" s="49" t="s">
        <v>29</v>
      </c>
      <c r="G316" s="54" t="s">
        <v>29</v>
      </c>
      <c r="J316" s="4">
        <v>0</v>
      </c>
      <c r="K316" s="4" t="s">
        <v>29</v>
      </c>
      <c r="L316" s="2" t="b">
        <f t="shared" si="8"/>
        <v>1</v>
      </c>
      <c r="M316" s="3" t="s">
        <v>812</v>
      </c>
      <c r="N316" s="3">
        <v>2227</v>
      </c>
      <c r="O316" s="3" t="s">
        <v>15</v>
      </c>
      <c r="P316" s="9" t="s">
        <v>29</v>
      </c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2">
        <v>283</v>
      </c>
      <c r="B317" s="47" t="s">
        <v>21</v>
      </c>
      <c r="C317" s="44" t="s">
        <v>21</v>
      </c>
      <c r="D317" s="2" t="b">
        <f t="shared" si="9"/>
        <v>1</v>
      </c>
      <c r="E317" s="4" t="s">
        <v>21</v>
      </c>
      <c r="F317" s="52" t="s">
        <v>21</v>
      </c>
      <c r="G317" s="68" t="s">
        <v>21</v>
      </c>
      <c r="J317" s="4">
        <v>0</v>
      </c>
      <c r="K317" s="4" t="s">
        <v>21</v>
      </c>
      <c r="L317" s="2" t="b">
        <f t="shared" si="8"/>
        <v>1</v>
      </c>
      <c r="M317" s="3" t="s">
        <v>813</v>
      </c>
      <c r="N317" s="3">
        <v>2228</v>
      </c>
      <c r="O317" s="3" t="s">
        <v>15</v>
      </c>
      <c r="P317" s="9" t="s">
        <v>21</v>
      </c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2">
        <v>284</v>
      </c>
      <c r="B318" s="47" t="s">
        <v>29</v>
      </c>
      <c r="C318" s="44" t="s">
        <v>29</v>
      </c>
      <c r="D318" s="2" t="b">
        <f t="shared" si="9"/>
        <v>1</v>
      </c>
      <c r="E318" s="4" t="s">
        <v>29</v>
      </c>
      <c r="F318" s="52" t="s">
        <v>29</v>
      </c>
      <c r="G318" s="71" t="s">
        <v>29</v>
      </c>
      <c r="J318" s="4">
        <v>0</v>
      </c>
      <c r="K318" s="4" t="s">
        <v>29</v>
      </c>
      <c r="L318" s="2" t="b">
        <f t="shared" si="8"/>
        <v>1</v>
      </c>
      <c r="M318" s="3" t="s">
        <v>814</v>
      </c>
      <c r="N318" s="3">
        <v>2229</v>
      </c>
      <c r="O318" s="3" t="s">
        <v>15</v>
      </c>
      <c r="P318" s="9" t="s">
        <v>29</v>
      </c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2">
        <v>285</v>
      </c>
      <c r="B319" s="47" t="s">
        <v>29</v>
      </c>
      <c r="C319" s="44" t="s">
        <v>29</v>
      </c>
      <c r="D319" s="2" t="b">
        <f t="shared" si="9"/>
        <v>1</v>
      </c>
      <c r="E319" s="4" t="s">
        <v>29</v>
      </c>
      <c r="F319" s="49" t="s">
        <v>29</v>
      </c>
      <c r="G319" s="54" t="s">
        <v>29</v>
      </c>
      <c r="J319" s="4">
        <v>0</v>
      </c>
      <c r="K319" s="4" t="s">
        <v>29</v>
      </c>
      <c r="L319" s="2" t="b">
        <f t="shared" si="8"/>
        <v>1</v>
      </c>
      <c r="M319" s="3" t="s">
        <v>815</v>
      </c>
      <c r="N319" s="3">
        <v>2230</v>
      </c>
      <c r="O319" s="3" t="s">
        <v>15</v>
      </c>
      <c r="P319" s="9" t="s">
        <v>29</v>
      </c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2">
        <v>286</v>
      </c>
      <c r="B320" s="47" t="s">
        <v>29</v>
      </c>
      <c r="C320" s="44" t="s">
        <v>29</v>
      </c>
      <c r="D320" s="2" t="b">
        <f t="shared" si="9"/>
        <v>1</v>
      </c>
      <c r="E320" s="4" t="s">
        <v>29</v>
      </c>
      <c r="F320" s="49" t="s">
        <v>29</v>
      </c>
      <c r="G320" s="54" t="s">
        <v>29</v>
      </c>
      <c r="J320" s="4">
        <v>0</v>
      </c>
      <c r="K320" s="4" t="s">
        <v>29</v>
      </c>
      <c r="L320" s="2" t="b">
        <f t="shared" si="8"/>
        <v>1</v>
      </c>
      <c r="M320" s="3" t="s">
        <v>816</v>
      </c>
      <c r="N320" s="3">
        <v>2231</v>
      </c>
      <c r="O320" s="3" t="s">
        <v>15</v>
      </c>
      <c r="P320" s="9" t="s">
        <v>29</v>
      </c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2">
        <v>287</v>
      </c>
      <c r="B321" s="76" t="s">
        <v>52</v>
      </c>
      <c r="C321" s="63" t="s">
        <v>52</v>
      </c>
      <c r="D321" s="2" t="b">
        <f t="shared" si="9"/>
        <v>1</v>
      </c>
      <c r="E321" s="4" t="s">
        <v>52</v>
      </c>
      <c r="F321" s="55" t="s">
        <v>52</v>
      </c>
      <c r="G321" s="77" t="s">
        <v>52</v>
      </c>
      <c r="J321" s="4">
        <v>0</v>
      </c>
      <c r="K321" s="4" t="s">
        <v>52</v>
      </c>
      <c r="L321" s="2" t="b">
        <f t="shared" si="8"/>
        <v>1</v>
      </c>
      <c r="M321" s="3" t="s">
        <v>817</v>
      </c>
      <c r="N321" s="3">
        <v>2232</v>
      </c>
      <c r="O321" s="3" t="s">
        <v>15</v>
      </c>
      <c r="P321" s="9" t="s">
        <v>52</v>
      </c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2">
        <v>288</v>
      </c>
      <c r="B322" s="44" t="s">
        <v>610</v>
      </c>
      <c r="C322" s="47" t="s">
        <v>52</v>
      </c>
      <c r="D322" s="2" t="b">
        <f t="shared" si="9"/>
        <v>0</v>
      </c>
      <c r="E322" s="4" t="s">
        <v>52</v>
      </c>
      <c r="F322" s="54" t="s">
        <v>52</v>
      </c>
      <c r="G322" s="49" t="s">
        <v>52</v>
      </c>
      <c r="J322" s="4">
        <v>0</v>
      </c>
      <c r="K322" s="4" t="s">
        <v>52</v>
      </c>
      <c r="L322" s="2" t="b">
        <f t="shared" si="8"/>
        <v>1</v>
      </c>
      <c r="M322" s="3" t="s">
        <v>818</v>
      </c>
      <c r="N322" s="3">
        <v>2233</v>
      </c>
      <c r="O322" s="3" t="s">
        <v>15</v>
      </c>
      <c r="P322" s="9" t="s">
        <v>52</v>
      </c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2">
        <v>289</v>
      </c>
      <c r="B323" s="44" t="s">
        <v>610</v>
      </c>
      <c r="C323" s="47" t="s">
        <v>52</v>
      </c>
      <c r="D323" s="2" t="b">
        <f t="shared" si="9"/>
        <v>0</v>
      </c>
      <c r="E323" s="4" t="s">
        <v>52</v>
      </c>
      <c r="F323" s="54" t="s">
        <v>52</v>
      </c>
      <c r="G323" s="49" t="s">
        <v>52</v>
      </c>
      <c r="J323" s="4">
        <v>0</v>
      </c>
      <c r="K323" s="4" t="s">
        <v>52</v>
      </c>
      <c r="L323" s="2" t="b">
        <f t="shared" si="8"/>
        <v>1</v>
      </c>
      <c r="M323" s="3" t="s">
        <v>819</v>
      </c>
      <c r="N323" s="3">
        <v>2234</v>
      </c>
      <c r="O323" s="3" t="s">
        <v>15</v>
      </c>
      <c r="P323" s="9" t="s">
        <v>52</v>
      </c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2">
        <v>290</v>
      </c>
      <c r="B324" s="44" t="s">
        <v>610</v>
      </c>
      <c r="C324" s="47" t="s">
        <v>52</v>
      </c>
      <c r="D324" s="2" t="b">
        <f t="shared" si="9"/>
        <v>0</v>
      </c>
      <c r="E324" s="4" t="s">
        <v>52</v>
      </c>
      <c r="F324" s="54" t="s">
        <v>52</v>
      </c>
      <c r="G324" s="49" t="s">
        <v>52</v>
      </c>
      <c r="J324" s="4">
        <v>0</v>
      </c>
      <c r="K324" s="4" t="s">
        <v>52</v>
      </c>
      <c r="L324" s="2" t="b">
        <f t="shared" si="8"/>
        <v>1</v>
      </c>
      <c r="M324" s="3" t="s">
        <v>820</v>
      </c>
      <c r="N324" s="3">
        <v>2235</v>
      </c>
      <c r="O324" s="3" t="s">
        <v>15</v>
      </c>
      <c r="P324" s="9" t="s">
        <v>52</v>
      </c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2">
        <v>291</v>
      </c>
      <c r="B325" s="44" t="s">
        <v>52</v>
      </c>
      <c r="C325" s="47" t="s">
        <v>52</v>
      </c>
      <c r="D325" s="2" t="b">
        <f t="shared" si="9"/>
        <v>1</v>
      </c>
      <c r="E325" s="4" t="s">
        <v>52</v>
      </c>
      <c r="F325" s="54" t="s">
        <v>52</v>
      </c>
      <c r="G325" s="49" t="s">
        <v>52</v>
      </c>
      <c r="J325" s="4">
        <v>0</v>
      </c>
      <c r="K325" s="4" t="s">
        <v>52</v>
      </c>
      <c r="L325" s="2" t="b">
        <f t="shared" si="8"/>
        <v>1</v>
      </c>
      <c r="M325" s="3" t="s">
        <v>821</v>
      </c>
      <c r="N325" s="3">
        <v>2236</v>
      </c>
      <c r="O325" s="3" t="s">
        <v>15</v>
      </c>
      <c r="P325" s="9" t="s">
        <v>52</v>
      </c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2">
        <v>292</v>
      </c>
      <c r="B326" s="46" t="s">
        <v>29</v>
      </c>
      <c r="C326" s="51" t="s">
        <v>29</v>
      </c>
      <c r="D326" s="2" t="b">
        <f t="shared" si="9"/>
        <v>1</v>
      </c>
      <c r="E326" s="4" t="s">
        <v>29</v>
      </c>
      <c r="F326" s="48" t="s">
        <v>29</v>
      </c>
      <c r="G326" s="49" t="s">
        <v>29</v>
      </c>
      <c r="J326" s="4">
        <v>0</v>
      </c>
      <c r="K326" s="4" t="s">
        <v>29</v>
      </c>
      <c r="L326" s="2" t="b">
        <f t="shared" si="8"/>
        <v>1</v>
      </c>
      <c r="M326" s="3" t="s">
        <v>822</v>
      </c>
      <c r="N326" s="3">
        <v>2237</v>
      </c>
      <c r="O326" s="3" t="s">
        <v>15</v>
      </c>
      <c r="P326" s="9" t="s">
        <v>29</v>
      </c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2">
        <v>293</v>
      </c>
      <c r="B327" s="47" t="s">
        <v>21</v>
      </c>
      <c r="C327" s="44" t="s">
        <v>21</v>
      </c>
      <c r="D327" s="2" t="b">
        <f t="shared" si="9"/>
        <v>1</v>
      </c>
      <c r="E327" s="4" t="s">
        <v>21</v>
      </c>
      <c r="F327" s="52" t="s">
        <v>21</v>
      </c>
      <c r="G327" s="68" t="s">
        <v>21</v>
      </c>
      <c r="J327" s="4">
        <v>0</v>
      </c>
      <c r="K327" s="4" t="s">
        <v>21</v>
      </c>
      <c r="L327" s="2" t="b">
        <f t="shared" ref="L327:L390" si="10">EXACT(K327,SUBSTITUTE(P327,"T","U"))</f>
        <v>1</v>
      </c>
      <c r="M327" s="3" t="s">
        <v>823</v>
      </c>
      <c r="N327" s="3">
        <v>2238</v>
      </c>
      <c r="O327" s="3" t="s">
        <v>15</v>
      </c>
      <c r="P327" s="9" t="s">
        <v>21</v>
      </c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2">
        <v>294</v>
      </c>
      <c r="B328" s="47" t="s">
        <v>52</v>
      </c>
      <c r="C328" s="44" t="s">
        <v>52</v>
      </c>
      <c r="D328" s="2" t="b">
        <f t="shared" si="9"/>
        <v>1</v>
      </c>
      <c r="E328" s="4" t="s">
        <v>52</v>
      </c>
      <c r="F328" s="52" t="s">
        <v>52</v>
      </c>
      <c r="G328" s="64" t="s">
        <v>52</v>
      </c>
      <c r="J328" s="4">
        <v>0</v>
      </c>
      <c r="K328" s="4" t="s">
        <v>52</v>
      </c>
      <c r="L328" s="2" t="b">
        <f t="shared" si="10"/>
        <v>1</v>
      </c>
      <c r="M328" s="3" t="s">
        <v>824</v>
      </c>
      <c r="N328" s="3">
        <v>2239</v>
      </c>
      <c r="O328" s="3" t="s">
        <v>15</v>
      </c>
      <c r="P328" s="9" t="s">
        <v>52</v>
      </c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2">
        <v>295</v>
      </c>
      <c r="B329" s="63" t="s">
        <v>154</v>
      </c>
      <c r="C329" s="44" t="s">
        <v>154</v>
      </c>
      <c r="D329" s="2" t="b">
        <f t="shared" si="9"/>
        <v>1</v>
      </c>
      <c r="E329" s="4" t="s">
        <v>154</v>
      </c>
      <c r="F329" s="48" t="s">
        <v>154</v>
      </c>
      <c r="G329" s="71" t="s">
        <v>154</v>
      </c>
      <c r="J329" s="4">
        <v>0</v>
      </c>
      <c r="K329" s="4" t="s">
        <v>154</v>
      </c>
      <c r="L329" s="2" t="b">
        <f t="shared" si="10"/>
        <v>1</v>
      </c>
      <c r="M329" s="3" t="s">
        <v>825</v>
      </c>
      <c r="N329" s="3">
        <v>2240</v>
      </c>
      <c r="O329" s="3" t="s">
        <v>15</v>
      </c>
      <c r="P329" s="9" t="s">
        <v>16</v>
      </c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2">
        <v>296</v>
      </c>
      <c r="B330" s="50" t="s">
        <v>21</v>
      </c>
      <c r="C330" s="63" t="s">
        <v>21</v>
      </c>
      <c r="D330" s="2" t="b">
        <f t="shared" si="9"/>
        <v>1</v>
      </c>
      <c r="E330" s="4" t="s">
        <v>21</v>
      </c>
      <c r="F330" s="52" t="s">
        <v>21</v>
      </c>
      <c r="G330" s="49" t="s">
        <v>21</v>
      </c>
      <c r="J330" s="4">
        <v>0</v>
      </c>
      <c r="K330" s="4" t="s">
        <v>21</v>
      </c>
      <c r="L330" s="2" t="b">
        <f t="shared" si="10"/>
        <v>1</v>
      </c>
      <c r="M330" s="3" t="s">
        <v>826</v>
      </c>
      <c r="N330" s="3">
        <v>2241</v>
      </c>
      <c r="O330" s="3" t="s">
        <v>15</v>
      </c>
      <c r="P330" s="9" t="s">
        <v>21</v>
      </c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2">
        <v>297</v>
      </c>
      <c r="B331" s="50" t="s">
        <v>21</v>
      </c>
      <c r="C331" s="47" t="s">
        <v>21</v>
      </c>
      <c r="D331" s="2" t="b">
        <f t="shared" si="9"/>
        <v>1</v>
      </c>
      <c r="E331" s="4" t="s">
        <v>21</v>
      </c>
      <c r="F331" s="52" t="s">
        <v>21</v>
      </c>
      <c r="G331" s="49" t="s">
        <v>21</v>
      </c>
      <c r="J331" s="4">
        <v>0</v>
      </c>
      <c r="K331" s="4" t="s">
        <v>21</v>
      </c>
      <c r="L331" s="2" t="b">
        <f t="shared" si="10"/>
        <v>1</v>
      </c>
      <c r="M331" s="3" t="s">
        <v>827</v>
      </c>
      <c r="N331" s="3">
        <v>2242</v>
      </c>
      <c r="O331" s="3" t="s">
        <v>15</v>
      </c>
      <c r="P331" s="9" t="s">
        <v>21</v>
      </c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2">
        <v>298</v>
      </c>
      <c r="B332" s="50" t="s">
        <v>29</v>
      </c>
      <c r="C332" s="51" t="s">
        <v>29</v>
      </c>
      <c r="D332" s="2" t="b">
        <f t="shared" si="9"/>
        <v>1</v>
      </c>
      <c r="E332" s="4" t="s">
        <v>29</v>
      </c>
      <c r="F332" s="52" t="s">
        <v>29</v>
      </c>
      <c r="G332" s="49" t="s">
        <v>29</v>
      </c>
      <c r="J332" s="4">
        <v>0</v>
      </c>
      <c r="K332" s="4" t="s">
        <v>29</v>
      </c>
      <c r="L332" s="2" t="b">
        <f t="shared" si="10"/>
        <v>1</v>
      </c>
      <c r="M332" s="3" t="s">
        <v>828</v>
      </c>
      <c r="N332" s="3">
        <v>2243</v>
      </c>
      <c r="O332" s="3" t="s">
        <v>15</v>
      </c>
      <c r="P332" s="9" t="s">
        <v>29</v>
      </c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2">
        <v>299</v>
      </c>
      <c r="B333" s="47" t="s">
        <v>21</v>
      </c>
      <c r="C333" s="44" t="s">
        <v>21</v>
      </c>
      <c r="D333" s="2" t="b">
        <f t="shared" si="9"/>
        <v>1</v>
      </c>
      <c r="E333" s="4" t="s">
        <v>21</v>
      </c>
      <c r="F333" s="52" t="s">
        <v>21</v>
      </c>
      <c r="G333" s="68" t="s">
        <v>21</v>
      </c>
      <c r="J333" s="4">
        <v>0</v>
      </c>
      <c r="K333" s="4" t="s">
        <v>21</v>
      </c>
      <c r="L333" s="2" t="b">
        <f t="shared" si="10"/>
        <v>1</v>
      </c>
      <c r="M333" s="3" t="s">
        <v>829</v>
      </c>
      <c r="N333" s="3">
        <v>2244</v>
      </c>
      <c r="O333" s="3" t="s">
        <v>15</v>
      </c>
      <c r="P333" s="9" t="s">
        <v>21</v>
      </c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2">
        <v>300</v>
      </c>
      <c r="B334" s="47" t="s">
        <v>29</v>
      </c>
      <c r="C334" s="44" t="s">
        <v>29</v>
      </c>
      <c r="D334" s="2" t="b">
        <f t="shared" si="9"/>
        <v>1</v>
      </c>
      <c r="E334" s="4" t="s">
        <v>29</v>
      </c>
      <c r="F334" s="52" t="s">
        <v>29</v>
      </c>
      <c r="G334" s="71" t="s">
        <v>29</v>
      </c>
      <c r="J334" s="4">
        <v>0</v>
      </c>
      <c r="K334" s="4" t="s">
        <v>29</v>
      </c>
      <c r="L334" s="2" t="b">
        <f t="shared" si="10"/>
        <v>1</v>
      </c>
      <c r="M334" s="3" t="s">
        <v>830</v>
      </c>
      <c r="N334" s="3">
        <v>2245</v>
      </c>
      <c r="O334" s="3" t="s">
        <v>15</v>
      </c>
      <c r="P334" s="9" t="s">
        <v>29</v>
      </c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2">
        <v>301</v>
      </c>
      <c r="B335" s="47" t="s">
        <v>154</v>
      </c>
      <c r="C335" s="44" t="s">
        <v>544</v>
      </c>
      <c r="D335" s="2" t="b">
        <f t="shared" si="9"/>
        <v>0</v>
      </c>
      <c r="E335" s="4" t="s">
        <v>154</v>
      </c>
      <c r="F335" s="49" t="s">
        <v>154</v>
      </c>
      <c r="G335" s="54" t="s">
        <v>154</v>
      </c>
      <c r="J335" s="4">
        <v>0</v>
      </c>
      <c r="K335" s="4" t="s">
        <v>154</v>
      </c>
      <c r="L335" s="2" t="b">
        <f t="shared" si="10"/>
        <v>1</v>
      </c>
      <c r="M335" s="3" t="s">
        <v>831</v>
      </c>
      <c r="N335" s="3">
        <v>2246</v>
      </c>
      <c r="O335" s="3" t="s">
        <v>15</v>
      </c>
      <c r="P335" s="9" t="s">
        <v>16</v>
      </c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2">
        <v>302</v>
      </c>
      <c r="B336" s="47" t="s">
        <v>29</v>
      </c>
      <c r="C336" s="44" t="s">
        <v>29</v>
      </c>
      <c r="D336" s="2" t="b">
        <f t="shared" si="9"/>
        <v>1</v>
      </c>
      <c r="E336" s="4" t="s">
        <v>29</v>
      </c>
      <c r="F336" s="49" t="s">
        <v>29</v>
      </c>
      <c r="G336" s="54" t="s">
        <v>29</v>
      </c>
      <c r="J336" s="4">
        <v>0</v>
      </c>
      <c r="K336" s="4" t="s">
        <v>29</v>
      </c>
      <c r="L336" s="2" t="b">
        <f t="shared" si="10"/>
        <v>1</v>
      </c>
      <c r="M336" s="3" t="s">
        <v>832</v>
      </c>
      <c r="N336" s="3">
        <v>2247</v>
      </c>
      <c r="O336" s="3" t="s">
        <v>15</v>
      </c>
      <c r="P336" s="9" t="s">
        <v>29</v>
      </c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2">
        <v>303</v>
      </c>
      <c r="B337" s="50" t="s">
        <v>21</v>
      </c>
      <c r="C337" s="63" t="s">
        <v>21</v>
      </c>
      <c r="D337" s="2" t="b">
        <f t="shared" si="9"/>
        <v>1</v>
      </c>
      <c r="E337" s="4" t="s">
        <v>21</v>
      </c>
      <c r="F337" s="52" t="s">
        <v>21</v>
      </c>
      <c r="G337" s="77" t="s">
        <v>21</v>
      </c>
      <c r="J337" s="4">
        <v>0</v>
      </c>
      <c r="K337" s="4" t="s">
        <v>21</v>
      </c>
      <c r="L337" s="2" t="b">
        <f t="shared" si="10"/>
        <v>1</v>
      </c>
      <c r="M337" s="3" t="s">
        <v>833</v>
      </c>
      <c r="N337" s="3">
        <v>2248</v>
      </c>
      <c r="O337" s="3" t="s">
        <v>15</v>
      </c>
      <c r="P337" s="9" t="s">
        <v>21</v>
      </c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2">
        <v>304</v>
      </c>
      <c r="B338" s="76" t="s">
        <v>52</v>
      </c>
      <c r="C338" s="47" t="s">
        <v>52</v>
      </c>
      <c r="D338" s="2" t="b">
        <f t="shared" si="9"/>
        <v>1</v>
      </c>
      <c r="E338" s="4" t="s">
        <v>52</v>
      </c>
      <c r="F338" s="55" t="s">
        <v>52</v>
      </c>
      <c r="G338" s="49" t="s">
        <v>52</v>
      </c>
      <c r="J338" s="4">
        <v>0</v>
      </c>
      <c r="K338" s="4" t="s">
        <v>52</v>
      </c>
      <c r="L338" s="2" t="b">
        <f t="shared" si="10"/>
        <v>1</v>
      </c>
      <c r="M338" s="3" t="s">
        <v>834</v>
      </c>
      <c r="N338" s="3">
        <v>2249</v>
      </c>
      <c r="O338" s="3" t="s">
        <v>15</v>
      </c>
      <c r="P338" s="9" t="s">
        <v>52</v>
      </c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2">
        <v>305</v>
      </c>
      <c r="B339" s="50" t="s">
        <v>21</v>
      </c>
      <c r="C339" s="47" t="s">
        <v>21</v>
      </c>
      <c r="D339" s="2" t="b">
        <f t="shared" si="9"/>
        <v>1</v>
      </c>
      <c r="E339" s="4" t="s">
        <v>21</v>
      </c>
      <c r="F339" s="52" t="s">
        <v>21</v>
      </c>
      <c r="G339" s="49" t="s">
        <v>21</v>
      </c>
      <c r="J339" s="4">
        <v>0</v>
      </c>
      <c r="K339" s="4" t="s">
        <v>21</v>
      </c>
      <c r="L339" s="2" t="b">
        <f t="shared" si="10"/>
        <v>1</v>
      </c>
      <c r="M339" s="3" t="s">
        <v>835</v>
      </c>
      <c r="N339" s="3">
        <v>2250</v>
      </c>
      <c r="O339" s="3" t="s">
        <v>15</v>
      </c>
      <c r="P339" s="9" t="s">
        <v>21</v>
      </c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2">
        <v>306</v>
      </c>
      <c r="B340" s="50" t="s">
        <v>29</v>
      </c>
      <c r="C340" s="51" t="s">
        <v>29</v>
      </c>
      <c r="D340" s="2" t="b">
        <f t="shared" si="9"/>
        <v>1</v>
      </c>
      <c r="E340" s="4" t="s">
        <v>29</v>
      </c>
      <c r="F340" s="52" t="s">
        <v>29</v>
      </c>
      <c r="G340" s="49" t="s">
        <v>29</v>
      </c>
      <c r="J340" s="4">
        <v>0</v>
      </c>
      <c r="K340" s="4" t="s">
        <v>29</v>
      </c>
      <c r="L340" s="2" t="b">
        <f t="shared" si="10"/>
        <v>1</v>
      </c>
      <c r="M340" s="3" t="s">
        <v>836</v>
      </c>
      <c r="N340" s="3">
        <v>2251</v>
      </c>
      <c r="O340" s="3" t="s">
        <v>15</v>
      </c>
      <c r="P340" s="9" t="s">
        <v>29</v>
      </c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2">
        <v>307</v>
      </c>
      <c r="B341" s="51" t="s">
        <v>52</v>
      </c>
      <c r="C341" s="44" t="s">
        <v>52</v>
      </c>
      <c r="D341" s="2" t="b">
        <f t="shared" si="9"/>
        <v>1</v>
      </c>
      <c r="E341" s="4" t="s">
        <v>52</v>
      </c>
      <c r="F341" s="52" t="s">
        <v>52</v>
      </c>
      <c r="G341" s="68" t="s">
        <v>52</v>
      </c>
      <c r="J341" s="4">
        <v>0</v>
      </c>
      <c r="K341" s="4" t="s">
        <v>52</v>
      </c>
      <c r="L341" s="2" t="b">
        <f t="shared" si="10"/>
        <v>1</v>
      </c>
      <c r="M341" s="3" t="s">
        <v>837</v>
      </c>
      <c r="N341" s="3">
        <v>2252</v>
      </c>
      <c r="O341" s="3" t="s">
        <v>15</v>
      </c>
      <c r="P341" s="9" t="s">
        <v>52</v>
      </c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2">
        <v>308</v>
      </c>
      <c r="B342" s="44" t="s">
        <v>539</v>
      </c>
      <c r="C342" s="44" t="s">
        <v>535</v>
      </c>
      <c r="D342" s="2" t="b">
        <f t="shared" si="9"/>
        <v>0</v>
      </c>
      <c r="E342" s="4" t="s">
        <v>295</v>
      </c>
      <c r="F342" s="68" t="s">
        <v>154</v>
      </c>
      <c r="G342" s="69" t="s">
        <v>154</v>
      </c>
      <c r="J342" s="4">
        <v>0</v>
      </c>
      <c r="K342" s="4" t="s">
        <v>154</v>
      </c>
      <c r="L342" s="2" t="b">
        <f t="shared" si="10"/>
        <v>1</v>
      </c>
      <c r="M342" s="3" t="s">
        <v>838</v>
      </c>
      <c r="N342" s="3">
        <v>2253</v>
      </c>
      <c r="O342" s="3" t="s">
        <v>15</v>
      </c>
      <c r="P342" s="9" t="s">
        <v>16</v>
      </c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2">
        <v>309</v>
      </c>
      <c r="B343" s="44" t="s">
        <v>52</v>
      </c>
      <c r="C343" s="44" t="s">
        <v>52</v>
      </c>
      <c r="D343" s="2" t="b">
        <f t="shared" si="9"/>
        <v>1</v>
      </c>
      <c r="E343" s="4" t="s">
        <v>52</v>
      </c>
      <c r="F343" s="64" t="s">
        <v>52</v>
      </c>
      <c r="G343" s="54" t="s">
        <v>839</v>
      </c>
      <c r="J343" s="4">
        <v>0</v>
      </c>
      <c r="K343" s="4" t="s">
        <v>52</v>
      </c>
      <c r="L343" s="2" t="b">
        <f t="shared" si="10"/>
        <v>1</v>
      </c>
      <c r="M343" s="3" t="s">
        <v>840</v>
      </c>
      <c r="N343" s="3">
        <v>2254</v>
      </c>
      <c r="O343" s="3" t="s">
        <v>15</v>
      </c>
      <c r="P343" s="9" t="s">
        <v>52</v>
      </c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2">
        <v>310</v>
      </c>
      <c r="B344" s="44" t="s">
        <v>539</v>
      </c>
      <c r="C344" s="44" t="s">
        <v>535</v>
      </c>
      <c r="D344" s="2" t="b">
        <f t="shared" si="9"/>
        <v>0</v>
      </c>
      <c r="E344" s="4" t="s">
        <v>295</v>
      </c>
      <c r="F344" s="68" t="s">
        <v>154</v>
      </c>
      <c r="G344" s="54" t="s">
        <v>154</v>
      </c>
      <c r="J344" s="4">
        <v>0</v>
      </c>
      <c r="K344" s="4" t="s">
        <v>154</v>
      </c>
      <c r="L344" s="2" t="b">
        <f t="shared" si="10"/>
        <v>1</v>
      </c>
      <c r="M344" s="3" t="s">
        <v>841</v>
      </c>
      <c r="N344" s="3">
        <v>2255</v>
      </c>
      <c r="O344" s="3" t="s">
        <v>15</v>
      </c>
      <c r="P344" s="9" t="s">
        <v>16</v>
      </c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2">
        <v>311</v>
      </c>
      <c r="B345" s="44" t="s">
        <v>539</v>
      </c>
      <c r="C345" s="44" t="s">
        <v>535</v>
      </c>
      <c r="D345" s="2" t="b">
        <f t="shared" si="9"/>
        <v>0</v>
      </c>
      <c r="E345" s="4" t="s">
        <v>295</v>
      </c>
      <c r="F345" s="64" t="s">
        <v>154</v>
      </c>
      <c r="G345" s="54" t="s">
        <v>154</v>
      </c>
      <c r="J345" s="4">
        <v>0</v>
      </c>
      <c r="K345" s="4" t="s">
        <v>154</v>
      </c>
      <c r="L345" s="2" t="b">
        <f t="shared" si="10"/>
        <v>1</v>
      </c>
      <c r="M345" s="3" t="s">
        <v>842</v>
      </c>
      <c r="N345" s="3">
        <v>2256</v>
      </c>
      <c r="O345" s="3" t="s">
        <v>15</v>
      </c>
      <c r="P345" s="9" t="s">
        <v>16</v>
      </c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2">
        <v>312</v>
      </c>
      <c r="B346" s="44" t="s">
        <v>52</v>
      </c>
      <c r="C346" s="63" t="s">
        <v>52</v>
      </c>
      <c r="D346" s="2" t="b">
        <f t="shared" si="9"/>
        <v>1</v>
      </c>
      <c r="E346" s="4" t="s">
        <v>52</v>
      </c>
      <c r="F346" s="71" t="s">
        <v>52</v>
      </c>
      <c r="G346" s="80" t="s">
        <v>52</v>
      </c>
      <c r="J346" s="4">
        <v>0</v>
      </c>
      <c r="K346" s="4" t="s">
        <v>52</v>
      </c>
      <c r="L346" s="2" t="b">
        <f t="shared" si="10"/>
        <v>1</v>
      </c>
      <c r="M346" s="3" t="s">
        <v>843</v>
      </c>
      <c r="N346" s="3">
        <v>2257</v>
      </c>
      <c r="O346" s="3" t="s">
        <v>15</v>
      </c>
      <c r="P346" s="9" t="s">
        <v>52</v>
      </c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2">
        <v>313</v>
      </c>
      <c r="B347" s="46" t="s">
        <v>21</v>
      </c>
      <c r="C347" s="47" t="s">
        <v>21</v>
      </c>
      <c r="D347" s="2" t="b">
        <f t="shared" si="9"/>
        <v>1</v>
      </c>
      <c r="E347" s="4" t="s">
        <v>21</v>
      </c>
      <c r="F347" s="52" t="s">
        <v>21</v>
      </c>
      <c r="G347" s="49" t="s">
        <v>21</v>
      </c>
      <c r="J347" s="4">
        <v>0</v>
      </c>
      <c r="K347" s="4" t="s">
        <v>21</v>
      </c>
      <c r="L347" s="2" t="b">
        <f t="shared" si="10"/>
        <v>1</v>
      </c>
      <c r="M347" s="3" t="s">
        <v>844</v>
      </c>
      <c r="N347" s="3">
        <v>2258</v>
      </c>
      <c r="O347" s="3" t="s">
        <v>15</v>
      </c>
      <c r="P347" s="9" t="s">
        <v>21</v>
      </c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2">
        <v>314</v>
      </c>
      <c r="B348" s="50" t="s">
        <v>29</v>
      </c>
      <c r="C348" s="51" t="s">
        <v>29</v>
      </c>
      <c r="D348" s="2" t="b">
        <f t="shared" si="9"/>
        <v>1</v>
      </c>
      <c r="E348" s="4" t="s">
        <v>29</v>
      </c>
      <c r="F348" s="52" t="s">
        <v>29</v>
      </c>
      <c r="G348" s="53" t="s">
        <v>29</v>
      </c>
      <c r="J348" s="4">
        <v>0</v>
      </c>
      <c r="K348" s="4" t="s">
        <v>29</v>
      </c>
      <c r="L348" s="2" t="b">
        <f t="shared" si="10"/>
        <v>1</v>
      </c>
      <c r="M348" s="3" t="s">
        <v>845</v>
      </c>
      <c r="N348" s="3">
        <v>2259</v>
      </c>
      <c r="O348" s="3" t="s">
        <v>15</v>
      </c>
      <c r="P348" s="9" t="s">
        <v>29</v>
      </c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2">
        <v>315</v>
      </c>
      <c r="B349" s="47" t="s">
        <v>154</v>
      </c>
      <c r="C349" s="44" t="s">
        <v>544</v>
      </c>
      <c r="D349" s="2" t="b">
        <f t="shared" si="9"/>
        <v>0</v>
      </c>
      <c r="E349" s="4" t="s">
        <v>154</v>
      </c>
      <c r="F349" s="49" t="s">
        <v>154</v>
      </c>
      <c r="G349" s="54" t="s">
        <v>154</v>
      </c>
      <c r="J349" s="4">
        <v>0</v>
      </c>
      <c r="K349" s="4" t="s">
        <v>154</v>
      </c>
      <c r="L349" s="2" t="b">
        <f t="shared" si="10"/>
        <v>1</v>
      </c>
      <c r="M349" s="3" t="s">
        <v>846</v>
      </c>
      <c r="N349" s="3">
        <v>2260</v>
      </c>
      <c r="O349" s="3" t="s">
        <v>15</v>
      </c>
      <c r="P349" s="9" t="s">
        <v>16</v>
      </c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2">
        <v>316</v>
      </c>
      <c r="B350" s="47" t="s">
        <v>29</v>
      </c>
      <c r="C350" s="44" t="s">
        <v>29</v>
      </c>
      <c r="D350" s="2" t="b">
        <f t="shared" si="9"/>
        <v>1</v>
      </c>
      <c r="E350" s="4" t="s">
        <v>29</v>
      </c>
      <c r="F350" s="49" t="s">
        <v>29</v>
      </c>
      <c r="G350" s="54" t="s">
        <v>29</v>
      </c>
      <c r="J350" s="4">
        <v>0</v>
      </c>
      <c r="K350" s="4" t="s">
        <v>29</v>
      </c>
      <c r="L350" s="2" t="b">
        <f t="shared" si="10"/>
        <v>1</v>
      </c>
      <c r="M350" s="3" t="s">
        <v>847</v>
      </c>
      <c r="N350" s="3">
        <v>2261</v>
      </c>
      <c r="O350" s="3" t="s">
        <v>15</v>
      </c>
      <c r="P350" s="9" t="s">
        <v>29</v>
      </c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2">
        <v>317</v>
      </c>
      <c r="B351" s="47" t="s">
        <v>21</v>
      </c>
      <c r="C351" s="44" t="s">
        <v>21</v>
      </c>
      <c r="D351" s="2" t="b">
        <f t="shared" si="9"/>
        <v>1</v>
      </c>
      <c r="E351" s="4" t="s">
        <v>21</v>
      </c>
      <c r="F351" s="52" t="s">
        <v>21</v>
      </c>
      <c r="G351" s="68" t="s">
        <v>21</v>
      </c>
      <c r="J351" s="4">
        <v>0</v>
      </c>
      <c r="K351" s="4" t="s">
        <v>21</v>
      </c>
      <c r="L351" s="2" t="b">
        <f t="shared" si="10"/>
        <v>1</v>
      </c>
      <c r="M351" s="3" t="s">
        <v>848</v>
      </c>
      <c r="N351" s="3">
        <v>2262</v>
      </c>
      <c r="O351" s="3" t="s">
        <v>15</v>
      </c>
      <c r="P351" s="9" t="s">
        <v>21</v>
      </c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2">
        <v>318</v>
      </c>
      <c r="B352" s="47" t="s">
        <v>21</v>
      </c>
      <c r="C352" s="44" t="s">
        <v>21</v>
      </c>
      <c r="D352" s="2" t="b">
        <f t="shared" si="9"/>
        <v>1</v>
      </c>
      <c r="E352" s="4" t="s">
        <v>21</v>
      </c>
      <c r="F352" s="52" t="s">
        <v>21</v>
      </c>
      <c r="G352" s="64" t="s">
        <v>21</v>
      </c>
      <c r="J352" s="4">
        <v>0</v>
      </c>
      <c r="K352" s="4" t="s">
        <v>21</v>
      </c>
      <c r="L352" s="2" t="b">
        <f t="shared" si="10"/>
        <v>1</v>
      </c>
      <c r="M352" s="3" t="s">
        <v>849</v>
      </c>
      <c r="N352" s="3">
        <v>2263</v>
      </c>
      <c r="O352" s="3" t="s">
        <v>15</v>
      </c>
      <c r="P352" s="9" t="s">
        <v>21</v>
      </c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2">
        <v>319</v>
      </c>
      <c r="B353" s="47" t="s">
        <v>154</v>
      </c>
      <c r="C353" s="44" t="s">
        <v>154</v>
      </c>
      <c r="D353" s="2" t="b">
        <f t="shared" si="9"/>
        <v>1</v>
      </c>
      <c r="E353" s="4" t="s">
        <v>154</v>
      </c>
      <c r="F353" s="52" t="s">
        <v>154</v>
      </c>
      <c r="G353" s="71" t="s">
        <v>154</v>
      </c>
      <c r="J353" s="4">
        <v>0</v>
      </c>
      <c r="K353" s="4" t="s">
        <v>154</v>
      </c>
      <c r="L353" s="2" t="b">
        <f t="shared" si="10"/>
        <v>1</v>
      </c>
      <c r="M353" s="3" t="s">
        <v>850</v>
      </c>
      <c r="N353" s="3">
        <v>2264</v>
      </c>
      <c r="O353" s="3" t="s">
        <v>15</v>
      </c>
      <c r="P353" s="9" t="s">
        <v>16</v>
      </c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2">
        <v>320</v>
      </c>
      <c r="B354" s="47" t="s">
        <v>154</v>
      </c>
      <c r="C354" s="44" t="s">
        <v>544</v>
      </c>
      <c r="D354" s="2" t="b">
        <f t="shared" si="9"/>
        <v>0</v>
      </c>
      <c r="E354" s="4" t="s">
        <v>154</v>
      </c>
      <c r="F354" s="49" t="s">
        <v>154</v>
      </c>
      <c r="G354" s="54" t="s">
        <v>154</v>
      </c>
      <c r="J354" s="4">
        <v>0</v>
      </c>
      <c r="K354" s="4" t="s">
        <v>154</v>
      </c>
      <c r="L354" s="2" t="b">
        <f t="shared" si="10"/>
        <v>1</v>
      </c>
      <c r="M354" s="3" t="s">
        <v>851</v>
      </c>
      <c r="N354" s="3">
        <v>2265</v>
      </c>
      <c r="O354" s="3" t="s">
        <v>15</v>
      </c>
      <c r="P354" s="9" t="s">
        <v>16</v>
      </c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2">
        <v>321</v>
      </c>
      <c r="B355" s="47" t="s">
        <v>29</v>
      </c>
      <c r="C355" s="44" t="s">
        <v>29</v>
      </c>
      <c r="D355" s="2" t="b">
        <f t="shared" si="9"/>
        <v>1</v>
      </c>
      <c r="E355" s="4" t="s">
        <v>29</v>
      </c>
      <c r="F355" s="49" t="s">
        <v>29</v>
      </c>
      <c r="G355" s="54" t="s">
        <v>29</v>
      </c>
      <c r="J355" s="4">
        <v>0</v>
      </c>
      <c r="K355" s="4" t="s">
        <v>29</v>
      </c>
      <c r="L355" s="2" t="b">
        <f t="shared" si="10"/>
        <v>1</v>
      </c>
      <c r="M355" s="3" t="s">
        <v>852</v>
      </c>
      <c r="N355" s="3">
        <v>2266</v>
      </c>
      <c r="O355" s="3" t="s">
        <v>15</v>
      </c>
      <c r="P355" s="9" t="s">
        <v>29</v>
      </c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2">
        <v>322</v>
      </c>
      <c r="B356" s="47" t="s">
        <v>21</v>
      </c>
      <c r="C356" s="44" t="s">
        <v>557</v>
      </c>
      <c r="D356" s="2" t="b">
        <f t="shared" ref="D356:D419" si="11">EXACT(B356,C356)</f>
        <v>0</v>
      </c>
      <c r="E356" s="4" t="s">
        <v>21</v>
      </c>
      <c r="F356" s="52" t="s">
        <v>21</v>
      </c>
      <c r="G356" s="68" t="s">
        <v>21</v>
      </c>
      <c r="J356" s="4">
        <v>0</v>
      </c>
      <c r="K356" s="4" t="s">
        <v>21</v>
      </c>
      <c r="L356" s="2" t="b">
        <f t="shared" si="10"/>
        <v>1</v>
      </c>
      <c r="M356" s="3" t="s">
        <v>853</v>
      </c>
      <c r="N356" s="3">
        <v>2267</v>
      </c>
      <c r="O356" s="3" t="s">
        <v>15</v>
      </c>
      <c r="P356" s="9" t="s">
        <v>21</v>
      </c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2">
        <v>323</v>
      </c>
      <c r="B357" s="47" t="s">
        <v>154</v>
      </c>
      <c r="C357" s="44" t="s">
        <v>560</v>
      </c>
      <c r="D357" s="2" t="b">
        <f t="shared" si="11"/>
        <v>0</v>
      </c>
      <c r="E357" s="4" t="s">
        <v>154</v>
      </c>
      <c r="F357" s="52" t="s">
        <v>154</v>
      </c>
      <c r="G357" s="71" t="s">
        <v>154</v>
      </c>
      <c r="J357" s="4">
        <v>0</v>
      </c>
      <c r="K357" s="4" t="s">
        <v>154</v>
      </c>
      <c r="L357" s="2" t="b">
        <f t="shared" si="10"/>
        <v>1</v>
      </c>
      <c r="M357" s="3" t="s">
        <v>854</v>
      </c>
      <c r="N357" s="3">
        <v>2268</v>
      </c>
      <c r="O357" s="3" t="s">
        <v>15</v>
      </c>
      <c r="P357" s="9" t="s">
        <v>16</v>
      </c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2">
        <v>324</v>
      </c>
      <c r="B358" s="47" t="s">
        <v>154</v>
      </c>
      <c r="C358" s="44" t="s">
        <v>544</v>
      </c>
      <c r="D358" s="2" t="b">
        <f t="shared" si="11"/>
        <v>0</v>
      </c>
      <c r="E358" s="4" t="s">
        <v>154</v>
      </c>
      <c r="F358" s="49" t="s">
        <v>154</v>
      </c>
      <c r="G358" s="54" t="s">
        <v>154</v>
      </c>
      <c r="J358" s="4">
        <v>0</v>
      </c>
      <c r="K358" s="4" t="s">
        <v>154</v>
      </c>
      <c r="L358" s="2" t="b">
        <f t="shared" si="10"/>
        <v>1</v>
      </c>
      <c r="M358" s="3" t="s">
        <v>855</v>
      </c>
      <c r="N358" s="3">
        <v>2269</v>
      </c>
      <c r="O358" s="3" t="s">
        <v>15</v>
      </c>
      <c r="P358" s="9" t="s">
        <v>16</v>
      </c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2">
        <v>325</v>
      </c>
      <c r="B359" s="47" t="s">
        <v>29</v>
      </c>
      <c r="C359" s="44" t="s">
        <v>29</v>
      </c>
      <c r="D359" s="2" t="b">
        <f t="shared" si="11"/>
        <v>1</v>
      </c>
      <c r="E359" s="4" t="s">
        <v>29</v>
      </c>
      <c r="F359" s="49" t="s">
        <v>29</v>
      </c>
      <c r="G359" s="54" t="s">
        <v>29</v>
      </c>
      <c r="J359" s="4">
        <v>0</v>
      </c>
      <c r="K359" s="4" t="s">
        <v>29</v>
      </c>
      <c r="L359" s="2" t="b">
        <f t="shared" si="10"/>
        <v>1</v>
      </c>
      <c r="M359" s="3" t="s">
        <v>856</v>
      </c>
      <c r="N359" s="3">
        <v>2270</v>
      </c>
      <c r="O359" s="3" t="s">
        <v>15</v>
      </c>
      <c r="P359" s="9" t="s">
        <v>29</v>
      </c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2">
        <v>326</v>
      </c>
      <c r="B360" s="47" t="s">
        <v>29</v>
      </c>
      <c r="C360" s="44" t="s">
        <v>29</v>
      </c>
      <c r="D360" s="2" t="b">
        <f t="shared" si="11"/>
        <v>1</v>
      </c>
      <c r="E360" s="4" t="s">
        <v>29</v>
      </c>
      <c r="F360" s="49" t="s">
        <v>29</v>
      </c>
      <c r="G360" s="54" t="s">
        <v>29</v>
      </c>
      <c r="J360" s="4">
        <v>0</v>
      </c>
      <c r="K360" s="4" t="s">
        <v>29</v>
      </c>
      <c r="L360" s="2" t="b">
        <f t="shared" si="10"/>
        <v>1</v>
      </c>
      <c r="M360" s="3" t="s">
        <v>857</v>
      </c>
      <c r="N360" s="3">
        <v>2271</v>
      </c>
      <c r="O360" s="3" t="s">
        <v>15</v>
      </c>
      <c r="P360" s="9" t="s">
        <v>29</v>
      </c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2">
        <v>327</v>
      </c>
      <c r="B361" s="51" t="s">
        <v>52</v>
      </c>
      <c r="C361" s="44" t="s">
        <v>52</v>
      </c>
      <c r="D361" s="2" t="b">
        <f t="shared" si="11"/>
        <v>1</v>
      </c>
      <c r="E361" s="4" t="s">
        <v>52</v>
      </c>
      <c r="F361" s="52" t="s">
        <v>52</v>
      </c>
      <c r="G361" s="68" t="s">
        <v>52</v>
      </c>
      <c r="J361" s="4">
        <v>0</v>
      </c>
      <c r="K361" s="4" t="s">
        <v>52</v>
      </c>
      <c r="L361" s="2" t="b">
        <f t="shared" si="10"/>
        <v>1</v>
      </c>
      <c r="M361" s="3" t="s">
        <v>858</v>
      </c>
      <c r="N361" s="3">
        <v>2272</v>
      </c>
      <c r="O361" s="3" t="s">
        <v>15</v>
      </c>
      <c r="P361" s="9" t="s">
        <v>52</v>
      </c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2">
        <v>328</v>
      </c>
      <c r="B362" s="44" t="s">
        <v>539</v>
      </c>
      <c r="C362" s="44" t="s">
        <v>535</v>
      </c>
      <c r="D362" s="2" t="b">
        <f t="shared" si="11"/>
        <v>0</v>
      </c>
      <c r="E362" s="4" t="s">
        <v>295</v>
      </c>
      <c r="F362" s="68" t="s">
        <v>154</v>
      </c>
      <c r="G362" s="79" t="s">
        <v>154</v>
      </c>
      <c r="J362" s="4">
        <v>0</v>
      </c>
      <c r="K362" s="4" t="s">
        <v>154</v>
      </c>
      <c r="L362" s="2" t="b">
        <f t="shared" si="10"/>
        <v>1</v>
      </c>
      <c r="M362" s="3" t="s">
        <v>859</v>
      </c>
      <c r="N362" s="3">
        <v>2273</v>
      </c>
      <c r="O362" s="3" t="s">
        <v>15</v>
      </c>
      <c r="P362" s="9" t="s">
        <v>16</v>
      </c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2">
        <v>329</v>
      </c>
      <c r="B363" s="44" t="s">
        <v>52</v>
      </c>
      <c r="C363" s="44" t="s">
        <v>52</v>
      </c>
      <c r="D363" s="2" t="b">
        <f t="shared" si="11"/>
        <v>1</v>
      </c>
      <c r="E363" s="4" t="s">
        <v>52</v>
      </c>
      <c r="F363" s="71" t="s">
        <v>52</v>
      </c>
      <c r="G363" s="62" t="s">
        <v>52</v>
      </c>
      <c r="J363" s="4">
        <v>0</v>
      </c>
      <c r="K363" s="4" t="s">
        <v>52</v>
      </c>
      <c r="L363" s="2" t="b">
        <f t="shared" si="10"/>
        <v>1</v>
      </c>
      <c r="M363" s="3" t="s">
        <v>860</v>
      </c>
      <c r="N363" s="3">
        <v>2274</v>
      </c>
      <c r="O363" s="3" t="s">
        <v>15</v>
      </c>
      <c r="P363" s="9" t="s">
        <v>52</v>
      </c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2">
        <v>330</v>
      </c>
      <c r="B364" s="63" t="s">
        <v>29</v>
      </c>
      <c r="C364" s="44" t="s">
        <v>29</v>
      </c>
      <c r="D364" s="2" t="b">
        <f t="shared" si="11"/>
        <v>1</v>
      </c>
      <c r="E364" s="4" t="s">
        <v>29</v>
      </c>
      <c r="F364" s="52" t="s">
        <v>29</v>
      </c>
      <c r="G364" s="71" t="s">
        <v>29</v>
      </c>
      <c r="J364" s="4">
        <v>0</v>
      </c>
      <c r="K364" s="4" t="s">
        <v>29</v>
      </c>
      <c r="L364" s="2" t="b">
        <f t="shared" si="10"/>
        <v>1</v>
      </c>
      <c r="M364" s="3" t="s">
        <v>861</v>
      </c>
      <c r="N364" s="3">
        <v>2275</v>
      </c>
      <c r="O364" s="3" t="s">
        <v>15</v>
      </c>
      <c r="P364" s="9" t="s">
        <v>29</v>
      </c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2">
        <v>331</v>
      </c>
      <c r="B365" s="50" t="s">
        <v>52</v>
      </c>
      <c r="C365" s="63" t="s">
        <v>52</v>
      </c>
      <c r="D365" s="2" t="b">
        <f t="shared" si="11"/>
        <v>1</v>
      </c>
      <c r="E365" s="4" t="s">
        <v>52</v>
      </c>
      <c r="F365" s="52" t="s">
        <v>52</v>
      </c>
      <c r="G365" s="49" t="s">
        <v>52</v>
      </c>
      <c r="J365" s="4">
        <v>0</v>
      </c>
      <c r="K365" s="4" t="s">
        <v>52</v>
      </c>
      <c r="L365" s="2" t="b">
        <f t="shared" si="10"/>
        <v>1</v>
      </c>
      <c r="M365" s="3" t="s">
        <v>862</v>
      </c>
      <c r="N365" s="3">
        <v>2276</v>
      </c>
      <c r="O365" s="3" t="s">
        <v>15</v>
      </c>
      <c r="P365" s="9" t="s">
        <v>52</v>
      </c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2">
        <v>332</v>
      </c>
      <c r="B366" s="46" t="s">
        <v>21</v>
      </c>
      <c r="C366" s="47" t="s">
        <v>21</v>
      </c>
      <c r="D366" s="2" t="b">
        <f t="shared" si="11"/>
        <v>1</v>
      </c>
      <c r="E366" s="4" t="s">
        <v>21</v>
      </c>
      <c r="F366" s="48" t="s">
        <v>21</v>
      </c>
      <c r="G366" s="49" t="s">
        <v>21</v>
      </c>
      <c r="J366" s="4">
        <v>0</v>
      </c>
      <c r="K366" s="4" t="s">
        <v>21</v>
      </c>
      <c r="L366" s="2" t="b">
        <f t="shared" si="10"/>
        <v>1</v>
      </c>
      <c r="M366" s="3" t="s">
        <v>863</v>
      </c>
      <c r="N366" s="3">
        <v>2277</v>
      </c>
      <c r="O366" s="3" t="s">
        <v>15</v>
      </c>
      <c r="P366" s="9" t="s">
        <v>21</v>
      </c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2">
        <v>333</v>
      </c>
      <c r="B367" s="50" t="s">
        <v>21</v>
      </c>
      <c r="C367" s="47" t="s">
        <v>21</v>
      </c>
      <c r="D367" s="2" t="b">
        <f t="shared" si="11"/>
        <v>1</v>
      </c>
      <c r="E367" s="4" t="s">
        <v>21</v>
      </c>
      <c r="F367" s="52" t="s">
        <v>21</v>
      </c>
      <c r="G367" s="49" t="s">
        <v>21</v>
      </c>
      <c r="J367" s="4">
        <v>0</v>
      </c>
      <c r="K367" s="4" t="s">
        <v>21</v>
      </c>
      <c r="L367" s="2" t="b">
        <f t="shared" si="10"/>
        <v>1</v>
      </c>
      <c r="M367" s="3" t="s">
        <v>864</v>
      </c>
      <c r="N367" s="3">
        <v>2278</v>
      </c>
      <c r="O367" s="3" t="s">
        <v>15</v>
      </c>
      <c r="P367" s="9" t="s">
        <v>21</v>
      </c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2">
        <v>334</v>
      </c>
      <c r="B368" s="50" t="s">
        <v>21</v>
      </c>
      <c r="C368" s="47" t="s">
        <v>21</v>
      </c>
      <c r="D368" s="2" t="b">
        <f t="shared" si="11"/>
        <v>1</v>
      </c>
      <c r="E368" s="4" t="s">
        <v>21</v>
      </c>
      <c r="F368" s="52" t="s">
        <v>21</v>
      </c>
      <c r="G368" s="49" t="s">
        <v>21</v>
      </c>
      <c r="J368" s="4">
        <v>0</v>
      </c>
      <c r="K368" s="4" t="s">
        <v>21</v>
      </c>
      <c r="L368" s="2" t="b">
        <f t="shared" si="10"/>
        <v>1</v>
      </c>
      <c r="M368" s="3" t="s">
        <v>865</v>
      </c>
      <c r="N368" s="3">
        <v>2279</v>
      </c>
      <c r="O368" s="3" t="s">
        <v>15</v>
      </c>
      <c r="P368" s="9" t="s">
        <v>21</v>
      </c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2">
        <v>335</v>
      </c>
      <c r="B369" s="76" t="s">
        <v>52</v>
      </c>
      <c r="C369" s="47" t="s">
        <v>52</v>
      </c>
      <c r="D369" s="2" t="b">
        <f t="shared" si="11"/>
        <v>1</v>
      </c>
      <c r="E369" s="4" t="s">
        <v>52</v>
      </c>
      <c r="F369" s="55" t="s">
        <v>52</v>
      </c>
      <c r="G369" s="49" t="s">
        <v>52</v>
      </c>
      <c r="J369" s="4">
        <v>0</v>
      </c>
      <c r="K369" s="4" t="s">
        <v>52</v>
      </c>
      <c r="L369" s="2" t="b">
        <f t="shared" si="10"/>
        <v>1</v>
      </c>
      <c r="M369" s="3" t="s">
        <v>866</v>
      </c>
      <c r="N369" s="3">
        <v>2280</v>
      </c>
      <c r="O369" s="3" t="s">
        <v>15</v>
      </c>
      <c r="P369" s="9" t="s">
        <v>52</v>
      </c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2">
        <v>336</v>
      </c>
      <c r="B370" s="50" t="s">
        <v>29</v>
      </c>
      <c r="C370" s="51" t="s">
        <v>29</v>
      </c>
      <c r="D370" s="2" t="b">
        <f t="shared" si="11"/>
        <v>1</v>
      </c>
      <c r="E370" s="4" t="s">
        <v>29</v>
      </c>
      <c r="F370" s="52" t="s">
        <v>29</v>
      </c>
      <c r="G370" s="53" t="s">
        <v>29</v>
      </c>
      <c r="J370" s="4">
        <v>0</v>
      </c>
      <c r="K370" s="4" t="s">
        <v>29</v>
      </c>
      <c r="L370" s="2" t="b">
        <f t="shared" si="10"/>
        <v>1</v>
      </c>
      <c r="M370" s="3" t="s">
        <v>867</v>
      </c>
      <c r="N370" s="3">
        <v>2281</v>
      </c>
      <c r="O370" s="3" t="s">
        <v>15</v>
      </c>
      <c r="P370" s="9" t="s">
        <v>29</v>
      </c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2">
        <v>337</v>
      </c>
      <c r="B371" s="47" t="s">
        <v>29</v>
      </c>
      <c r="C371" s="44" t="s">
        <v>29</v>
      </c>
      <c r="D371" s="2" t="b">
        <f t="shared" si="11"/>
        <v>1</v>
      </c>
      <c r="E371" s="4" t="s">
        <v>29</v>
      </c>
      <c r="F371" s="49" t="s">
        <v>29</v>
      </c>
      <c r="G371" s="54" t="s">
        <v>29</v>
      </c>
      <c r="J371" s="4">
        <v>0</v>
      </c>
      <c r="K371" s="4" t="s">
        <v>29</v>
      </c>
      <c r="L371" s="2" t="b">
        <f t="shared" si="10"/>
        <v>1</v>
      </c>
      <c r="M371" s="3" t="s">
        <v>868</v>
      </c>
      <c r="N371" s="3">
        <v>2282</v>
      </c>
      <c r="O371" s="3" t="s">
        <v>15</v>
      </c>
      <c r="P371" s="9" t="s">
        <v>29</v>
      </c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2">
        <v>338</v>
      </c>
      <c r="B372" s="76" t="s">
        <v>52</v>
      </c>
      <c r="C372" s="63" t="s">
        <v>52</v>
      </c>
      <c r="D372" s="2" t="b">
        <f t="shared" si="11"/>
        <v>1</v>
      </c>
      <c r="E372" s="4" t="s">
        <v>52</v>
      </c>
      <c r="F372" s="55" t="s">
        <v>52</v>
      </c>
      <c r="G372" s="77" t="s">
        <v>52</v>
      </c>
      <c r="J372" s="4">
        <v>0</v>
      </c>
      <c r="K372" s="4" t="s">
        <v>52</v>
      </c>
      <c r="L372" s="2" t="b">
        <f t="shared" si="10"/>
        <v>1</v>
      </c>
      <c r="M372" s="3" t="s">
        <v>869</v>
      </c>
      <c r="N372" s="3">
        <v>2283</v>
      </c>
      <c r="O372" s="3" t="s">
        <v>15</v>
      </c>
      <c r="P372" s="9" t="s">
        <v>52</v>
      </c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2">
        <v>339</v>
      </c>
      <c r="B373" s="50" t="s">
        <v>21</v>
      </c>
      <c r="C373" s="47" t="s">
        <v>21</v>
      </c>
      <c r="D373" s="2" t="b">
        <f t="shared" si="11"/>
        <v>1</v>
      </c>
      <c r="E373" s="4" t="s">
        <v>21</v>
      </c>
      <c r="F373" s="52" t="s">
        <v>21</v>
      </c>
      <c r="G373" s="49" t="s">
        <v>21</v>
      </c>
      <c r="J373" s="4">
        <v>0</v>
      </c>
      <c r="K373" s="4" t="s">
        <v>21</v>
      </c>
      <c r="L373" s="2" t="b">
        <f t="shared" si="10"/>
        <v>1</v>
      </c>
      <c r="M373" s="3" t="s">
        <v>870</v>
      </c>
      <c r="N373" s="3">
        <v>2284</v>
      </c>
      <c r="O373" s="3" t="s">
        <v>15</v>
      </c>
      <c r="P373" s="9" t="s">
        <v>21</v>
      </c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2">
        <v>340</v>
      </c>
      <c r="B374" s="50" t="s">
        <v>52</v>
      </c>
      <c r="C374" s="47" t="s">
        <v>52</v>
      </c>
      <c r="D374" s="2" t="b">
        <f t="shared" si="11"/>
        <v>1</v>
      </c>
      <c r="E374" s="4" t="s">
        <v>52</v>
      </c>
      <c r="F374" s="52" t="s">
        <v>52</v>
      </c>
      <c r="G374" s="49" t="s">
        <v>52</v>
      </c>
      <c r="J374" s="4">
        <v>0</v>
      </c>
      <c r="K374" s="4" t="s">
        <v>52</v>
      </c>
      <c r="L374" s="2" t="b">
        <f t="shared" si="10"/>
        <v>1</v>
      </c>
      <c r="M374" s="3" t="s">
        <v>871</v>
      </c>
      <c r="N374" s="3">
        <v>2285</v>
      </c>
      <c r="O374" s="3" t="s">
        <v>15</v>
      </c>
      <c r="P374" s="9" t="s">
        <v>52</v>
      </c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2">
        <v>341</v>
      </c>
      <c r="B375" s="46" t="s">
        <v>29</v>
      </c>
      <c r="C375" s="51" t="s">
        <v>29</v>
      </c>
      <c r="D375" s="2" t="b">
        <f t="shared" si="11"/>
        <v>1</v>
      </c>
      <c r="E375" s="4" t="s">
        <v>29</v>
      </c>
      <c r="F375" s="48" t="s">
        <v>29</v>
      </c>
      <c r="G375" s="53" t="s">
        <v>29</v>
      </c>
      <c r="J375" s="4">
        <v>0</v>
      </c>
      <c r="K375" s="4" t="s">
        <v>29</v>
      </c>
      <c r="L375" s="2" t="b">
        <f t="shared" si="10"/>
        <v>1</v>
      </c>
      <c r="M375" s="3" t="s">
        <v>872</v>
      </c>
      <c r="N375" s="3">
        <v>2286</v>
      </c>
      <c r="O375" s="3" t="s">
        <v>15</v>
      </c>
      <c r="P375" s="9" t="s">
        <v>29</v>
      </c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2">
        <v>342</v>
      </c>
      <c r="B376" s="47" t="s">
        <v>29</v>
      </c>
      <c r="C376" s="44" t="s">
        <v>533</v>
      </c>
      <c r="D376" s="2" t="b">
        <f t="shared" si="11"/>
        <v>0</v>
      </c>
      <c r="E376" s="4" t="s">
        <v>29</v>
      </c>
      <c r="F376" s="49" t="s">
        <v>29</v>
      </c>
      <c r="G376" s="54" t="s">
        <v>29</v>
      </c>
      <c r="J376" s="4">
        <v>0</v>
      </c>
      <c r="K376" s="4" t="s">
        <v>29</v>
      </c>
      <c r="L376" s="2" t="b">
        <f t="shared" si="10"/>
        <v>1</v>
      </c>
      <c r="M376" s="3" t="s">
        <v>873</v>
      </c>
      <c r="N376" s="3">
        <v>2287</v>
      </c>
      <c r="O376" s="3" t="s">
        <v>15</v>
      </c>
      <c r="P376" s="9" t="s">
        <v>29</v>
      </c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2">
        <v>343</v>
      </c>
      <c r="B377" s="47" t="s">
        <v>154</v>
      </c>
      <c r="C377" s="44" t="s">
        <v>535</v>
      </c>
      <c r="D377" s="2" t="b">
        <f t="shared" si="11"/>
        <v>0</v>
      </c>
      <c r="E377" s="4" t="s">
        <v>154</v>
      </c>
      <c r="F377" s="49" t="s">
        <v>154</v>
      </c>
      <c r="G377" s="54" t="s">
        <v>154</v>
      </c>
      <c r="J377" s="4">
        <v>0</v>
      </c>
      <c r="K377" s="4" t="s">
        <v>154</v>
      </c>
      <c r="L377" s="2" t="b">
        <f t="shared" si="10"/>
        <v>1</v>
      </c>
      <c r="M377" s="3" t="s">
        <v>874</v>
      </c>
      <c r="N377" s="3">
        <v>2288</v>
      </c>
      <c r="O377" s="3" t="s">
        <v>15</v>
      </c>
      <c r="P377" s="9" t="s">
        <v>16</v>
      </c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2">
        <v>344</v>
      </c>
      <c r="B378" s="47" t="s">
        <v>154</v>
      </c>
      <c r="C378" s="44" t="s">
        <v>564</v>
      </c>
      <c r="D378" s="2" t="b">
        <f t="shared" si="11"/>
        <v>0</v>
      </c>
      <c r="E378" s="4" t="s">
        <v>154</v>
      </c>
      <c r="F378" s="49" t="s">
        <v>154</v>
      </c>
      <c r="G378" s="54" t="s">
        <v>154</v>
      </c>
      <c r="J378" s="4">
        <v>0</v>
      </c>
      <c r="K378" s="4" t="s">
        <v>154</v>
      </c>
      <c r="L378" s="2" t="b">
        <f t="shared" si="10"/>
        <v>1</v>
      </c>
      <c r="M378" s="3" t="s">
        <v>875</v>
      </c>
      <c r="N378" s="3">
        <v>2289</v>
      </c>
      <c r="O378" s="3" t="s">
        <v>15</v>
      </c>
      <c r="P378" s="9" t="s">
        <v>16</v>
      </c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2">
        <v>345</v>
      </c>
      <c r="B379" s="51" t="s">
        <v>52</v>
      </c>
      <c r="C379" s="44" t="s">
        <v>52</v>
      </c>
      <c r="D379" s="2" t="b">
        <f t="shared" si="11"/>
        <v>1</v>
      </c>
      <c r="E379" s="4" t="s">
        <v>52</v>
      </c>
      <c r="F379" s="55" t="s">
        <v>52</v>
      </c>
      <c r="G379" s="68" t="s">
        <v>52</v>
      </c>
      <c r="J379" s="4">
        <v>0</v>
      </c>
      <c r="K379" s="4" t="s">
        <v>52</v>
      </c>
      <c r="L379" s="2" t="b">
        <f t="shared" si="10"/>
        <v>1</v>
      </c>
      <c r="M379" s="3" t="s">
        <v>876</v>
      </c>
      <c r="N379" s="3">
        <v>2290</v>
      </c>
      <c r="O379" s="3" t="s">
        <v>15</v>
      </c>
      <c r="P379" s="9" t="s">
        <v>52</v>
      </c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2">
        <v>346</v>
      </c>
      <c r="B380" s="44" t="s">
        <v>539</v>
      </c>
      <c r="C380" s="44" t="s">
        <v>535</v>
      </c>
      <c r="D380" s="2" t="b">
        <f t="shared" si="11"/>
        <v>0</v>
      </c>
      <c r="E380" s="4" t="s">
        <v>295</v>
      </c>
      <c r="F380" s="56" t="s">
        <v>154</v>
      </c>
      <c r="G380" s="69" t="s">
        <v>154</v>
      </c>
      <c r="J380" s="4">
        <v>0</v>
      </c>
      <c r="K380" s="4" t="s">
        <v>154</v>
      </c>
      <c r="L380" s="2" t="b">
        <f t="shared" si="10"/>
        <v>1</v>
      </c>
      <c r="M380" s="3" t="s">
        <v>877</v>
      </c>
      <c r="N380" s="3">
        <v>2291</v>
      </c>
      <c r="O380" s="3" t="s">
        <v>15</v>
      </c>
      <c r="P380" s="9" t="s">
        <v>16</v>
      </c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2">
        <v>347</v>
      </c>
      <c r="B381" s="44" t="s">
        <v>539</v>
      </c>
      <c r="C381" s="44" t="s">
        <v>544</v>
      </c>
      <c r="D381" s="2" t="b">
        <f t="shared" si="11"/>
        <v>0</v>
      </c>
      <c r="E381" s="4" t="s">
        <v>135</v>
      </c>
      <c r="F381" s="59" t="s">
        <v>135</v>
      </c>
      <c r="G381" s="70" t="s">
        <v>135</v>
      </c>
      <c r="H381" s="4" t="s">
        <v>6546</v>
      </c>
      <c r="I381" s="4" t="s">
        <v>6575</v>
      </c>
      <c r="J381" s="60" t="s">
        <v>6915</v>
      </c>
      <c r="K381" s="4" t="s">
        <v>154</v>
      </c>
      <c r="L381" s="2" t="b">
        <f t="shared" si="10"/>
        <v>1</v>
      </c>
      <c r="M381" s="3" t="s">
        <v>140</v>
      </c>
      <c r="N381" s="3">
        <v>2292</v>
      </c>
      <c r="O381" s="3" t="s">
        <v>15</v>
      </c>
      <c r="P381" s="9" t="s">
        <v>16</v>
      </c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2">
        <v>348</v>
      </c>
      <c r="B382" s="44" t="s">
        <v>52</v>
      </c>
      <c r="C382" s="44" t="s">
        <v>52</v>
      </c>
      <c r="D382" s="2" t="b">
        <f t="shared" si="11"/>
        <v>1</v>
      </c>
      <c r="E382" s="4" t="s">
        <v>52</v>
      </c>
      <c r="F382" s="43" t="s">
        <v>52</v>
      </c>
      <c r="G382" s="57" t="s">
        <v>52</v>
      </c>
      <c r="J382" s="4">
        <v>0</v>
      </c>
      <c r="K382" s="4" t="s">
        <v>52</v>
      </c>
      <c r="L382" s="2" t="b">
        <f t="shared" si="10"/>
        <v>1</v>
      </c>
      <c r="M382" s="3" t="s">
        <v>878</v>
      </c>
      <c r="N382" s="3">
        <v>2293</v>
      </c>
      <c r="O382" s="3" t="s">
        <v>15</v>
      </c>
      <c r="P382" s="9" t="s">
        <v>52</v>
      </c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2">
        <v>349</v>
      </c>
      <c r="B383" s="63" t="s">
        <v>29</v>
      </c>
      <c r="C383" s="44" t="s">
        <v>29</v>
      </c>
      <c r="D383" s="2" t="b">
        <f t="shared" si="11"/>
        <v>1</v>
      </c>
      <c r="E383" s="4" t="s">
        <v>29</v>
      </c>
      <c r="F383" s="52" t="s">
        <v>29</v>
      </c>
      <c r="G383" s="43" t="s">
        <v>29</v>
      </c>
      <c r="J383" s="4">
        <v>0</v>
      </c>
      <c r="K383" s="4" t="s">
        <v>29</v>
      </c>
      <c r="L383" s="2" t="b">
        <f t="shared" si="10"/>
        <v>1</v>
      </c>
      <c r="M383" s="3" t="s">
        <v>879</v>
      </c>
      <c r="N383" s="3">
        <v>2294</v>
      </c>
      <c r="O383" s="3" t="s">
        <v>15</v>
      </c>
      <c r="P383" s="9" t="s">
        <v>29</v>
      </c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2">
        <v>350</v>
      </c>
      <c r="B384" s="47" t="s">
        <v>154</v>
      </c>
      <c r="C384" s="44" t="s">
        <v>544</v>
      </c>
      <c r="D384" s="2" t="b">
        <f t="shared" si="11"/>
        <v>0</v>
      </c>
      <c r="E384" s="4" t="s">
        <v>154</v>
      </c>
      <c r="F384" s="49" t="s">
        <v>154</v>
      </c>
      <c r="G384" s="54" t="s">
        <v>154</v>
      </c>
      <c r="J384" s="4">
        <v>0</v>
      </c>
      <c r="K384" s="4" t="s">
        <v>154</v>
      </c>
      <c r="L384" s="2" t="b">
        <f t="shared" si="10"/>
        <v>1</v>
      </c>
      <c r="M384" s="3" t="s">
        <v>880</v>
      </c>
      <c r="N384" s="3">
        <v>2295</v>
      </c>
      <c r="O384" s="3" t="s">
        <v>15</v>
      </c>
      <c r="P384" s="9" t="s">
        <v>16</v>
      </c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2">
        <v>351</v>
      </c>
      <c r="B385" s="47" t="s">
        <v>29</v>
      </c>
      <c r="C385" s="44" t="s">
        <v>29</v>
      </c>
      <c r="D385" s="2" t="b">
        <f t="shared" si="11"/>
        <v>1</v>
      </c>
      <c r="E385" s="4" t="s">
        <v>29</v>
      </c>
      <c r="F385" s="49" t="s">
        <v>29</v>
      </c>
      <c r="G385" s="54" t="s">
        <v>29</v>
      </c>
      <c r="J385" s="4">
        <v>0</v>
      </c>
      <c r="K385" s="4" t="s">
        <v>29</v>
      </c>
      <c r="L385" s="2" t="b">
        <f t="shared" si="10"/>
        <v>1</v>
      </c>
      <c r="M385" s="3" t="s">
        <v>881</v>
      </c>
      <c r="N385" s="3">
        <v>2296</v>
      </c>
      <c r="O385" s="3" t="s">
        <v>15</v>
      </c>
      <c r="P385" s="9" t="s">
        <v>29</v>
      </c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2">
        <v>352</v>
      </c>
      <c r="B386" s="76" t="s">
        <v>52</v>
      </c>
      <c r="C386" s="63" t="s">
        <v>52</v>
      </c>
      <c r="D386" s="2" t="b">
        <f t="shared" si="11"/>
        <v>1</v>
      </c>
      <c r="E386" s="4" t="s">
        <v>52</v>
      </c>
      <c r="F386" s="55" t="s">
        <v>52</v>
      </c>
      <c r="G386" s="77" t="s">
        <v>52</v>
      </c>
      <c r="J386" s="4">
        <v>0</v>
      </c>
      <c r="K386" s="4" t="s">
        <v>52</v>
      </c>
      <c r="L386" s="2" t="b">
        <f t="shared" si="10"/>
        <v>1</v>
      </c>
      <c r="M386" s="3" t="s">
        <v>882</v>
      </c>
      <c r="N386" s="3">
        <v>2297</v>
      </c>
      <c r="O386" s="3" t="s">
        <v>15</v>
      </c>
      <c r="P386" s="9" t="s">
        <v>52</v>
      </c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2">
        <v>353</v>
      </c>
      <c r="B387" s="44" t="s">
        <v>52</v>
      </c>
      <c r="C387" s="47" t="s">
        <v>52</v>
      </c>
      <c r="D387" s="2" t="b">
        <f t="shared" si="11"/>
        <v>1</v>
      </c>
      <c r="E387" s="4" t="s">
        <v>52</v>
      </c>
      <c r="F387" s="54" t="s">
        <v>52</v>
      </c>
      <c r="G387" s="49" t="s">
        <v>52</v>
      </c>
      <c r="J387" s="4">
        <v>0</v>
      </c>
      <c r="K387" s="4" t="s">
        <v>52</v>
      </c>
      <c r="L387" s="2" t="b">
        <f t="shared" si="10"/>
        <v>1</v>
      </c>
      <c r="M387" s="3" t="s">
        <v>883</v>
      </c>
      <c r="N387" s="3">
        <v>2298</v>
      </c>
      <c r="O387" s="3" t="s">
        <v>15</v>
      </c>
      <c r="P387" s="9" t="s">
        <v>52</v>
      </c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2">
        <v>354</v>
      </c>
      <c r="B388" s="46" t="s">
        <v>29</v>
      </c>
      <c r="C388" s="51" t="s">
        <v>29</v>
      </c>
      <c r="D388" s="2" t="b">
        <f t="shared" si="11"/>
        <v>1</v>
      </c>
      <c r="E388" s="4" t="s">
        <v>29</v>
      </c>
      <c r="F388" s="48" t="s">
        <v>29</v>
      </c>
      <c r="G388" s="49" t="s">
        <v>29</v>
      </c>
      <c r="J388" s="4">
        <v>0</v>
      </c>
      <c r="K388" s="4" t="s">
        <v>29</v>
      </c>
      <c r="L388" s="2" t="b">
        <f t="shared" si="10"/>
        <v>1</v>
      </c>
      <c r="M388" s="3" t="s">
        <v>884</v>
      </c>
      <c r="N388" s="3">
        <v>2299</v>
      </c>
      <c r="O388" s="3" t="s">
        <v>15</v>
      </c>
      <c r="P388" s="9" t="s">
        <v>29</v>
      </c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2">
        <v>355</v>
      </c>
      <c r="B389" s="47" t="s">
        <v>52</v>
      </c>
      <c r="C389" s="44" t="s">
        <v>52</v>
      </c>
      <c r="D389" s="2" t="b">
        <f t="shared" si="11"/>
        <v>1</v>
      </c>
      <c r="E389" s="4" t="s">
        <v>52</v>
      </c>
      <c r="F389" s="52" t="s">
        <v>52</v>
      </c>
      <c r="G389" s="68" t="s">
        <v>52</v>
      </c>
      <c r="J389" s="4">
        <v>0</v>
      </c>
      <c r="K389" s="4" t="s">
        <v>52</v>
      </c>
      <c r="L389" s="2" t="b">
        <f t="shared" si="10"/>
        <v>1</v>
      </c>
      <c r="M389" s="3" t="s">
        <v>885</v>
      </c>
      <c r="N389" s="3">
        <v>2300</v>
      </c>
      <c r="O389" s="3" t="s">
        <v>15</v>
      </c>
      <c r="P389" s="9" t="s">
        <v>52</v>
      </c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2">
        <v>356</v>
      </c>
      <c r="B390" s="63" t="s">
        <v>154</v>
      </c>
      <c r="C390" s="44" t="s">
        <v>535</v>
      </c>
      <c r="D390" s="2" t="b">
        <f t="shared" si="11"/>
        <v>0</v>
      </c>
      <c r="E390" s="4" t="s">
        <v>154</v>
      </c>
      <c r="F390" s="48" t="s">
        <v>154</v>
      </c>
      <c r="G390" s="71" t="s">
        <v>154</v>
      </c>
      <c r="J390" s="4">
        <v>0</v>
      </c>
      <c r="K390" s="4" t="s">
        <v>154</v>
      </c>
      <c r="L390" s="2" t="b">
        <f t="shared" si="10"/>
        <v>1</v>
      </c>
      <c r="M390" s="3" t="s">
        <v>886</v>
      </c>
      <c r="N390" s="3">
        <v>2301</v>
      </c>
      <c r="O390" s="3" t="s">
        <v>15</v>
      </c>
      <c r="P390" s="9" t="s">
        <v>16</v>
      </c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2">
        <v>357</v>
      </c>
      <c r="B391" s="47" t="s">
        <v>29</v>
      </c>
      <c r="C391" s="44" t="s">
        <v>533</v>
      </c>
      <c r="D391" s="2" t="b">
        <f t="shared" si="11"/>
        <v>0</v>
      </c>
      <c r="E391" s="4" t="s">
        <v>29</v>
      </c>
      <c r="F391" s="49" t="s">
        <v>29</v>
      </c>
      <c r="G391" s="54" t="s">
        <v>29</v>
      </c>
      <c r="J391" s="4">
        <v>0</v>
      </c>
      <c r="K391" s="4" t="s">
        <v>29</v>
      </c>
      <c r="L391" s="2" t="b">
        <f t="shared" ref="L391:L454" si="12">EXACT(K391,SUBSTITUTE(P391,"T","U"))</f>
        <v>1</v>
      </c>
      <c r="M391" s="3" t="s">
        <v>887</v>
      </c>
      <c r="N391" s="3">
        <v>2302</v>
      </c>
      <c r="O391" s="3" t="s">
        <v>15</v>
      </c>
      <c r="P391" s="9" t="s">
        <v>29</v>
      </c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2">
        <v>358</v>
      </c>
      <c r="B392" s="47" t="s">
        <v>154</v>
      </c>
      <c r="C392" s="44" t="s">
        <v>535</v>
      </c>
      <c r="D392" s="2" t="b">
        <f t="shared" si="11"/>
        <v>0</v>
      </c>
      <c r="E392" s="4" t="s">
        <v>154</v>
      </c>
      <c r="F392" s="49" t="s">
        <v>154</v>
      </c>
      <c r="G392" s="54" t="s">
        <v>154</v>
      </c>
      <c r="J392" s="4">
        <v>0</v>
      </c>
      <c r="K392" s="4" t="s">
        <v>154</v>
      </c>
      <c r="L392" s="2" t="b">
        <f t="shared" si="12"/>
        <v>1</v>
      </c>
      <c r="M392" s="3" t="s">
        <v>888</v>
      </c>
      <c r="N392" s="3">
        <v>2303</v>
      </c>
      <c r="O392" s="3" t="s">
        <v>15</v>
      </c>
      <c r="P392" s="9" t="s">
        <v>16</v>
      </c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2">
        <v>359</v>
      </c>
      <c r="B393" s="47" t="s">
        <v>21</v>
      </c>
      <c r="C393" s="44" t="s">
        <v>21</v>
      </c>
      <c r="D393" s="2" t="b">
        <f t="shared" si="11"/>
        <v>1</v>
      </c>
      <c r="E393" s="4" t="s">
        <v>21</v>
      </c>
      <c r="F393" s="52" t="s">
        <v>21</v>
      </c>
      <c r="G393" s="68" t="s">
        <v>21</v>
      </c>
      <c r="J393" s="4">
        <v>0</v>
      </c>
      <c r="K393" s="4" t="s">
        <v>21</v>
      </c>
      <c r="L393" s="2" t="b">
        <f t="shared" si="12"/>
        <v>1</v>
      </c>
      <c r="M393" s="3" t="s">
        <v>889</v>
      </c>
      <c r="N393" s="3">
        <v>2304</v>
      </c>
      <c r="O393" s="3" t="s">
        <v>15</v>
      </c>
      <c r="P393" s="9" t="s">
        <v>21</v>
      </c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2">
        <v>360</v>
      </c>
      <c r="B394" s="47" t="s">
        <v>29</v>
      </c>
      <c r="C394" s="44" t="s">
        <v>29</v>
      </c>
      <c r="D394" s="2" t="b">
        <f t="shared" si="11"/>
        <v>1</v>
      </c>
      <c r="E394" s="4" t="s">
        <v>29</v>
      </c>
      <c r="F394" s="52" t="s">
        <v>29</v>
      </c>
      <c r="G394" s="71" t="s">
        <v>29</v>
      </c>
      <c r="J394" s="4">
        <v>0</v>
      </c>
      <c r="K394" s="4" t="s">
        <v>29</v>
      </c>
      <c r="L394" s="2" t="b">
        <f t="shared" si="12"/>
        <v>1</v>
      </c>
      <c r="M394" s="3" t="s">
        <v>890</v>
      </c>
      <c r="N394" s="3">
        <v>2305</v>
      </c>
      <c r="O394" s="3" t="s">
        <v>15</v>
      </c>
      <c r="P394" s="9" t="s">
        <v>29</v>
      </c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2">
        <v>361</v>
      </c>
      <c r="B395" s="47" t="s">
        <v>154</v>
      </c>
      <c r="C395" s="44" t="s">
        <v>535</v>
      </c>
      <c r="D395" s="2" t="b">
        <f t="shared" si="11"/>
        <v>0</v>
      </c>
      <c r="E395" s="4" t="s">
        <v>154</v>
      </c>
      <c r="F395" s="49" t="s">
        <v>154</v>
      </c>
      <c r="G395" s="54" t="s">
        <v>154</v>
      </c>
      <c r="J395" s="4">
        <v>0</v>
      </c>
      <c r="K395" s="4" t="s">
        <v>154</v>
      </c>
      <c r="L395" s="2" t="b">
        <f t="shared" si="12"/>
        <v>1</v>
      </c>
      <c r="M395" s="3" t="s">
        <v>891</v>
      </c>
      <c r="N395" s="3">
        <v>2306</v>
      </c>
      <c r="O395" s="3" t="s">
        <v>15</v>
      </c>
      <c r="P395" s="9" t="s">
        <v>16</v>
      </c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2">
        <v>362</v>
      </c>
      <c r="B396" s="76" t="s">
        <v>52</v>
      </c>
      <c r="C396" s="63" t="s">
        <v>52</v>
      </c>
      <c r="D396" s="2" t="b">
        <f t="shared" si="11"/>
        <v>1</v>
      </c>
      <c r="E396" s="4" t="s">
        <v>52</v>
      </c>
      <c r="F396" s="55" t="s">
        <v>52</v>
      </c>
      <c r="G396" s="77" t="s">
        <v>52</v>
      </c>
      <c r="J396" s="4">
        <v>0</v>
      </c>
      <c r="K396" s="4" t="s">
        <v>52</v>
      </c>
      <c r="L396" s="2" t="b">
        <f t="shared" si="12"/>
        <v>1</v>
      </c>
      <c r="M396" s="3" t="s">
        <v>892</v>
      </c>
      <c r="N396" s="3">
        <v>2307</v>
      </c>
      <c r="O396" s="3" t="s">
        <v>15</v>
      </c>
      <c r="P396" s="9" t="s">
        <v>52</v>
      </c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2">
        <v>363</v>
      </c>
      <c r="B397" s="50" t="s">
        <v>21</v>
      </c>
      <c r="C397" s="47" t="s">
        <v>21</v>
      </c>
      <c r="D397" s="2" t="b">
        <f t="shared" si="11"/>
        <v>1</v>
      </c>
      <c r="E397" s="4" t="s">
        <v>21</v>
      </c>
      <c r="F397" s="52" t="s">
        <v>21</v>
      </c>
      <c r="G397" s="49" t="s">
        <v>21</v>
      </c>
      <c r="J397" s="4">
        <v>0</v>
      </c>
      <c r="K397" s="4" t="s">
        <v>21</v>
      </c>
      <c r="L397" s="2" t="b">
        <f t="shared" si="12"/>
        <v>1</v>
      </c>
      <c r="M397" s="3" t="s">
        <v>893</v>
      </c>
      <c r="N397" s="3">
        <v>2308</v>
      </c>
      <c r="O397" s="3" t="s">
        <v>15</v>
      </c>
      <c r="P397" s="9" t="s">
        <v>21</v>
      </c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2">
        <v>364</v>
      </c>
      <c r="B398" s="50" t="s">
        <v>29</v>
      </c>
      <c r="C398" s="51" t="s">
        <v>29</v>
      </c>
      <c r="D398" s="2" t="b">
        <f t="shared" si="11"/>
        <v>1</v>
      </c>
      <c r="E398" s="4" t="s">
        <v>29</v>
      </c>
      <c r="F398" s="52" t="s">
        <v>29</v>
      </c>
      <c r="G398" s="49" t="s">
        <v>29</v>
      </c>
      <c r="J398" s="4">
        <v>0</v>
      </c>
      <c r="K398" s="4" t="s">
        <v>29</v>
      </c>
      <c r="L398" s="2" t="b">
        <f t="shared" si="12"/>
        <v>1</v>
      </c>
      <c r="M398" s="3" t="s">
        <v>894</v>
      </c>
      <c r="N398" s="3">
        <v>2309</v>
      </c>
      <c r="O398" s="3" t="s">
        <v>15</v>
      </c>
      <c r="P398" s="9" t="s">
        <v>29</v>
      </c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2">
        <v>365</v>
      </c>
      <c r="B399" s="47" t="s">
        <v>52</v>
      </c>
      <c r="C399" s="44" t="s">
        <v>52</v>
      </c>
      <c r="D399" s="2" t="b">
        <f t="shared" si="11"/>
        <v>1</v>
      </c>
      <c r="E399" s="4" t="s">
        <v>52</v>
      </c>
      <c r="F399" s="52" t="s">
        <v>52</v>
      </c>
      <c r="G399" s="68" t="s">
        <v>52</v>
      </c>
      <c r="J399" s="4">
        <v>0</v>
      </c>
      <c r="K399" s="4" t="s">
        <v>52</v>
      </c>
      <c r="L399" s="2" t="b">
        <f t="shared" si="12"/>
        <v>1</v>
      </c>
      <c r="M399" s="3" t="s">
        <v>895</v>
      </c>
      <c r="N399" s="3">
        <v>2310</v>
      </c>
      <c r="O399" s="3" t="s">
        <v>15</v>
      </c>
      <c r="P399" s="9" t="s">
        <v>52</v>
      </c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2">
        <v>366</v>
      </c>
      <c r="B400" s="63" t="s">
        <v>21</v>
      </c>
      <c r="C400" s="44" t="s">
        <v>710</v>
      </c>
      <c r="D400" s="2" t="b">
        <f t="shared" si="11"/>
        <v>0</v>
      </c>
      <c r="E400" s="4" t="s">
        <v>21</v>
      </c>
      <c r="F400" s="48" t="s">
        <v>21</v>
      </c>
      <c r="G400" s="64" t="s">
        <v>21</v>
      </c>
      <c r="J400" s="4">
        <v>0</v>
      </c>
      <c r="K400" s="4" t="s">
        <v>21</v>
      </c>
      <c r="L400" s="2" t="b">
        <f t="shared" si="12"/>
        <v>1</v>
      </c>
      <c r="M400" s="3" t="s">
        <v>896</v>
      </c>
      <c r="N400" s="3">
        <v>2311</v>
      </c>
      <c r="O400" s="3" t="s">
        <v>15</v>
      </c>
      <c r="P400" s="9" t="s">
        <v>21</v>
      </c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2">
        <v>367</v>
      </c>
      <c r="B401" s="47" t="s">
        <v>21</v>
      </c>
      <c r="C401" s="44" t="s">
        <v>710</v>
      </c>
      <c r="D401" s="2" t="b">
        <f t="shared" si="11"/>
        <v>0</v>
      </c>
      <c r="E401" s="4" t="s">
        <v>21</v>
      </c>
      <c r="F401" s="52" t="s">
        <v>21</v>
      </c>
      <c r="G401" s="64" t="s">
        <v>21</v>
      </c>
      <c r="J401" s="4">
        <v>0</v>
      </c>
      <c r="K401" s="4" t="s">
        <v>21</v>
      </c>
      <c r="L401" s="2" t="b">
        <f t="shared" si="12"/>
        <v>1</v>
      </c>
      <c r="M401" s="3" t="s">
        <v>897</v>
      </c>
      <c r="N401" s="3">
        <v>2312</v>
      </c>
      <c r="O401" s="3" t="s">
        <v>15</v>
      </c>
      <c r="P401" s="9" t="s">
        <v>21</v>
      </c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2">
        <v>368</v>
      </c>
      <c r="B402" s="47" t="s">
        <v>29</v>
      </c>
      <c r="C402" s="44" t="s">
        <v>29</v>
      </c>
      <c r="D402" s="2" t="b">
        <f t="shared" si="11"/>
        <v>1</v>
      </c>
      <c r="E402" s="4" t="s">
        <v>29</v>
      </c>
      <c r="F402" s="52" t="s">
        <v>29</v>
      </c>
      <c r="G402" s="71" t="s">
        <v>29</v>
      </c>
      <c r="J402" s="4">
        <v>0</v>
      </c>
      <c r="K402" s="4" t="s">
        <v>29</v>
      </c>
      <c r="L402" s="2" t="b">
        <f t="shared" si="12"/>
        <v>1</v>
      </c>
      <c r="M402" s="3" t="s">
        <v>898</v>
      </c>
      <c r="N402" s="3">
        <v>2313</v>
      </c>
      <c r="O402" s="3" t="s">
        <v>15</v>
      </c>
      <c r="P402" s="9" t="s">
        <v>29</v>
      </c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2">
        <v>369</v>
      </c>
      <c r="B403" s="50" t="s">
        <v>21</v>
      </c>
      <c r="C403" s="63" t="s">
        <v>21</v>
      </c>
      <c r="D403" s="2" t="b">
        <f t="shared" si="11"/>
        <v>1</v>
      </c>
      <c r="E403" s="4" t="s">
        <v>21</v>
      </c>
      <c r="F403" s="52" t="s">
        <v>21</v>
      </c>
      <c r="G403" s="49" t="s">
        <v>21</v>
      </c>
      <c r="J403" s="4">
        <v>0</v>
      </c>
      <c r="K403" s="4" t="s">
        <v>21</v>
      </c>
      <c r="L403" s="2" t="b">
        <f t="shared" si="12"/>
        <v>1</v>
      </c>
      <c r="M403" s="3" t="s">
        <v>899</v>
      </c>
      <c r="N403" s="3">
        <v>2314</v>
      </c>
      <c r="O403" s="3" t="s">
        <v>15</v>
      </c>
      <c r="P403" s="9" t="s">
        <v>21</v>
      </c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2">
        <v>370</v>
      </c>
      <c r="B404" s="50" t="s">
        <v>21</v>
      </c>
      <c r="C404" s="47" t="s">
        <v>21</v>
      </c>
      <c r="D404" s="2" t="b">
        <f t="shared" si="11"/>
        <v>1</v>
      </c>
      <c r="E404" s="4" t="s">
        <v>21</v>
      </c>
      <c r="F404" s="52" t="s">
        <v>21</v>
      </c>
      <c r="G404" s="49" t="s">
        <v>21</v>
      </c>
      <c r="J404" s="4">
        <v>0</v>
      </c>
      <c r="K404" s="4" t="s">
        <v>21</v>
      </c>
      <c r="L404" s="2" t="b">
        <f t="shared" si="12"/>
        <v>1</v>
      </c>
      <c r="M404" s="3" t="s">
        <v>900</v>
      </c>
      <c r="N404" s="3">
        <v>2315</v>
      </c>
      <c r="O404" s="3" t="s">
        <v>15</v>
      </c>
      <c r="P404" s="9" t="s">
        <v>21</v>
      </c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2">
        <v>371</v>
      </c>
      <c r="B405" s="50" t="s">
        <v>29</v>
      </c>
      <c r="C405" s="51" t="s">
        <v>29</v>
      </c>
      <c r="D405" s="2" t="b">
        <f t="shared" si="11"/>
        <v>1</v>
      </c>
      <c r="E405" s="4" t="s">
        <v>29</v>
      </c>
      <c r="F405" s="52" t="s">
        <v>29</v>
      </c>
      <c r="G405" s="53" t="s">
        <v>29</v>
      </c>
      <c r="J405" s="4">
        <v>0</v>
      </c>
      <c r="K405" s="4" t="s">
        <v>29</v>
      </c>
      <c r="L405" s="2" t="b">
        <f t="shared" si="12"/>
        <v>1</v>
      </c>
      <c r="M405" s="3" t="s">
        <v>901</v>
      </c>
      <c r="N405" s="3">
        <v>2316</v>
      </c>
      <c r="O405" s="3" t="s">
        <v>15</v>
      </c>
      <c r="P405" s="9" t="s">
        <v>29</v>
      </c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2">
        <v>372</v>
      </c>
      <c r="B406" s="47" t="s">
        <v>154</v>
      </c>
      <c r="C406" s="44" t="s">
        <v>544</v>
      </c>
      <c r="D406" s="2" t="b">
        <f t="shared" si="11"/>
        <v>0</v>
      </c>
      <c r="E406" s="4" t="s">
        <v>154</v>
      </c>
      <c r="F406" s="49" t="s">
        <v>154</v>
      </c>
      <c r="G406" s="54" t="s">
        <v>154</v>
      </c>
      <c r="J406" s="4">
        <v>0</v>
      </c>
      <c r="K406" s="4" t="s">
        <v>154</v>
      </c>
      <c r="L406" s="2" t="b">
        <f t="shared" si="12"/>
        <v>1</v>
      </c>
      <c r="M406" s="3" t="s">
        <v>902</v>
      </c>
      <c r="N406" s="3">
        <v>2317</v>
      </c>
      <c r="O406" s="3" t="s">
        <v>15</v>
      </c>
      <c r="P406" s="9" t="s">
        <v>16</v>
      </c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2">
        <v>373</v>
      </c>
      <c r="B407" s="47" t="s">
        <v>52</v>
      </c>
      <c r="C407" s="44" t="s">
        <v>52</v>
      </c>
      <c r="D407" s="2" t="b">
        <f t="shared" si="11"/>
        <v>1</v>
      </c>
      <c r="E407" s="4" t="s">
        <v>52</v>
      </c>
      <c r="F407" s="52" t="s">
        <v>52</v>
      </c>
      <c r="G407" s="68" t="s">
        <v>52</v>
      </c>
      <c r="J407" s="4">
        <v>0</v>
      </c>
      <c r="K407" s="4" t="s">
        <v>52</v>
      </c>
      <c r="L407" s="2" t="b">
        <f t="shared" si="12"/>
        <v>1</v>
      </c>
      <c r="M407" s="3" t="s">
        <v>903</v>
      </c>
      <c r="N407" s="3">
        <v>2318</v>
      </c>
      <c r="O407" s="3" t="s">
        <v>15</v>
      </c>
      <c r="P407" s="9" t="s">
        <v>52</v>
      </c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2">
        <v>374</v>
      </c>
      <c r="B408" s="63" t="s">
        <v>29</v>
      </c>
      <c r="C408" s="44" t="s">
        <v>533</v>
      </c>
      <c r="D408" s="2" t="b">
        <f t="shared" si="11"/>
        <v>0</v>
      </c>
      <c r="E408" s="4" t="s">
        <v>29</v>
      </c>
      <c r="F408" s="48" t="s">
        <v>29</v>
      </c>
      <c r="G408" s="71" t="s">
        <v>29</v>
      </c>
      <c r="J408" s="4">
        <v>0</v>
      </c>
      <c r="K408" s="4" t="s">
        <v>29</v>
      </c>
      <c r="L408" s="2" t="b">
        <f t="shared" si="12"/>
        <v>1</v>
      </c>
      <c r="M408" s="3" t="s">
        <v>904</v>
      </c>
      <c r="N408" s="3">
        <v>2319</v>
      </c>
      <c r="O408" s="3" t="s">
        <v>15</v>
      </c>
      <c r="P408" s="9" t="s">
        <v>29</v>
      </c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2">
        <v>375</v>
      </c>
      <c r="B409" s="47" t="s">
        <v>29</v>
      </c>
      <c r="C409" s="44" t="s">
        <v>29</v>
      </c>
      <c r="D409" s="2" t="b">
        <f t="shared" si="11"/>
        <v>1</v>
      </c>
      <c r="E409" s="4" t="s">
        <v>29</v>
      </c>
      <c r="F409" s="49" t="s">
        <v>29</v>
      </c>
      <c r="G409" s="54" t="s">
        <v>29</v>
      </c>
      <c r="J409" s="4">
        <v>0</v>
      </c>
      <c r="K409" s="4" t="s">
        <v>29</v>
      </c>
      <c r="L409" s="2" t="b">
        <f t="shared" si="12"/>
        <v>1</v>
      </c>
      <c r="M409" s="3" t="s">
        <v>905</v>
      </c>
      <c r="N409" s="3">
        <v>2320</v>
      </c>
      <c r="O409" s="3" t="s">
        <v>15</v>
      </c>
      <c r="P409" s="9" t="s">
        <v>29</v>
      </c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2">
        <v>376</v>
      </c>
      <c r="B410" s="47" t="s">
        <v>29</v>
      </c>
      <c r="C410" s="44" t="s">
        <v>533</v>
      </c>
      <c r="D410" s="2" t="b">
        <f t="shared" si="11"/>
        <v>0</v>
      </c>
      <c r="E410" s="4" t="s">
        <v>29</v>
      </c>
      <c r="F410" s="49" t="s">
        <v>29</v>
      </c>
      <c r="G410" s="54" t="s">
        <v>29</v>
      </c>
      <c r="J410" s="4">
        <v>0</v>
      </c>
      <c r="K410" s="4" t="s">
        <v>29</v>
      </c>
      <c r="L410" s="2" t="b">
        <f t="shared" si="12"/>
        <v>1</v>
      </c>
      <c r="M410" s="3" t="s">
        <v>906</v>
      </c>
      <c r="N410" s="3">
        <v>2321</v>
      </c>
      <c r="O410" s="3" t="s">
        <v>15</v>
      </c>
      <c r="P410" s="9" t="s">
        <v>29</v>
      </c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2">
        <v>377</v>
      </c>
      <c r="B411" s="47" t="s">
        <v>154</v>
      </c>
      <c r="C411" s="44" t="s">
        <v>535</v>
      </c>
      <c r="D411" s="2" t="b">
        <f t="shared" si="11"/>
        <v>0</v>
      </c>
      <c r="E411" s="4" t="s">
        <v>154</v>
      </c>
      <c r="F411" s="49" t="s">
        <v>154</v>
      </c>
      <c r="G411" s="54" t="s">
        <v>154</v>
      </c>
      <c r="J411" s="4">
        <v>0</v>
      </c>
      <c r="K411" s="4" t="s">
        <v>154</v>
      </c>
      <c r="L411" s="2" t="b">
        <f t="shared" si="12"/>
        <v>1</v>
      </c>
      <c r="M411" s="3" t="s">
        <v>907</v>
      </c>
      <c r="N411" s="3">
        <v>2322</v>
      </c>
      <c r="O411" s="3" t="s">
        <v>15</v>
      </c>
      <c r="P411" s="9" t="s">
        <v>16</v>
      </c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2">
        <v>378</v>
      </c>
      <c r="B412" s="47" t="s">
        <v>21</v>
      </c>
      <c r="C412" s="44" t="s">
        <v>557</v>
      </c>
      <c r="D412" s="2" t="b">
        <f t="shared" si="11"/>
        <v>0</v>
      </c>
      <c r="E412" s="4" t="s">
        <v>21</v>
      </c>
      <c r="F412" s="52" t="s">
        <v>21</v>
      </c>
      <c r="G412" s="68" t="s">
        <v>21</v>
      </c>
      <c r="J412" s="4">
        <v>0</v>
      </c>
      <c r="K412" s="4" t="s">
        <v>21</v>
      </c>
      <c r="L412" s="2" t="b">
        <f t="shared" si="12"/>
        <v>1</v>
      </c>
      <c r="M412" s="3" t="s">
        <v>908</v>
      </c>
      <c r="N412" s="3">
        <v>2323</v>
      </c>
      <c r="O412" s="3" t="s">
        <v>15</v>
      </c>
      <c r="P412" s="9" t="s">
        <v>21</v>
      </c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2">
        <v>379</v>
      </c>
      <c r="B413" s="47" t="s">
        <v>154</v>
      </c>
      <c r="C413" s="44" t="s">
        <v>535</v>
      </c>
      <c r="D413" s="2" t="b">
        <f t="shared" si="11"/>
        <v>0</v>
      </c>
      <c r="E413" s="4" t="s">
        <v>154</v>
      </c>
      <c r="F413" s="52" t="s">
        <v>154</v>
      </c>
      <c r="G413" s="71" t="s">
        <v>154</v>
      </c>
      <c r="J413" s="4">
        <v>0</v>
      </c>
      <c r="K413" s="4" t="s">
        <v>154</v>
      </c>
      <c r="L413" s="2" t="b">
        <f t="shared" si="12"/>
        <v>1</v>
      </c>
      <c r="M413" s="3" t="s">
        <v>909</v>
      </c>
      <c r="N413" s="3">
        <v>2324</v>
      </c>
      <c r="O413" s="3" t="s">
        <v>15</v>
      </c>
      <c r="P413" s="9" t="s">
        <v>16</v>
      </c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2">
        <v>380</v>
      </c>
      <c r="B414" s="47" t="s">
        <v>29</v>
      </c>
      <c r="C414" s="44" t="s">
        <v>29</v>
      </c>
      <c r="D414" s="2" t="b">
        <f t="shared" si="11"/>
        <v>1</v>
      </c>
      <c r="E414" s="4" t="s">
        <v>29</v>
      </c>
      <c r="F414" s="49" t="s">
        <v>29</v>
      </c>
      <c r="G414" s="54" t="s">
        <v>29</v>
      </c>
      <c r="J414" s="4">
        <v>0</v>
      </c>
      <c r="K414" s="4" t="s">
        <v>29</v>
      </c>
      <c r="L414" s="2" t="b">
        <f t="shared" si="12"/>
        <v>1</v>
      </c>
      <c r="M414" s="3" t="s">
        <v>910</v>
      </c>
      <c r="N414" s="3">
        <v>2325</v>
      </c>
      <c r="O414" s="3" t="s">
        <v>15</v>
      </c>
      <c r="P414" s="9" t="s">
        <v>29</v>
      </c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2">
        <v>381</v>
      </c>
      <c r="B415" s="50" t="s">
        <v>21</v>
      </c>
      <c r="C415" s="63" t="s">
        <v>21</v>
      </c>
      <c r="D415" s="2" t="b">
        <f t="shared" si="11"/>
        <v>1</v>
      </c>
      <c r="E415" s="4" t="s">
        <v>21</v>
      </c>
      <c r="F415" s="52" t="s">
        <v>21</v>
      </c>
      <c r="G415" s="77" t="s">
        <v>21</v>
      </c>
      <c r="J415" s="4">
        <v>0</v>
      </c>
      <c r="K415" s="4" t="s">
        <v>21</v>
      </c>
      <c r="L415" s="2" t="b">
        <f t="shared" si="12"/>
        <v>1</v>
      </c>
      <c r="M415" s="3" t="s">
        <v>911</v>
      </c>
      <c r="N415" s="3">
        <v>2326</v>
      </c>
      <c r="O415" s="3" t="s">
        <v>15</v>
      </c>
      <c r="P415" s="9" t="s">
        <v>21</v>
      </c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2">
        <v>382</v>
      </c>
      <c r="B416" s="76" t="s">
        <v>52</v>
      </c>
      <c r="C416" s="47" t="s">
        <v>52</v>
      </c>
      <c r="D416" s="2" t="b">
        <f t="shared" si="11"/>
        <v>1</v>
      </c>
      <c r="E416" s="4" t="s">
        <v>52</v>
      </c>
      <c r="F416" s="55" t="s">
        <v>52</v>
      </c>
      <c r="G416" s="49" t="s">
        <v>52</v>
      </c>
      <c r="J416" s="4">
        <v>0</v>
      </c>
      <c r="K416" s="4" t="s">
        <v>52</v>
      </c>
      <c r="L416" s="2" t="b">
        <f t="shared" si="12"/>
        <v>1</v>
      </c>
      <c r="M416" s="3" t="s">
        <v>912</v>
      </c>
      <c r="N416" s="3">
        <v>2327</v>
      </c>
      <c r="O416" s="3" t="s">
        <v>15</v>
      </c>
      <c r="P416" s="9" t="s">
        <v>52</v>
      </c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2">
        <v>383</v>
      </c>
      <c r="B417" s="44" t="s">
        <v>29</v>
      </c>
      <c r="C417" s="51" t="s">
        <v>29</v>
      </c>
      <c r="D417" s="2" t="b">
        <f t="shared" si="11"/>
        <v>1</v>
      </c>
      <c r="E417" s="4" t="s">
        <v>29</v>
      </c>
      <c r="F417" s="56" t="s">
        <v>29</v>
      </c>
      <c r="G417" s="78" t="s">
        <v>29</v>
      </c>
      <c r="J417" s="4">
        <v>0</v>
      </c>
      <c r="K417" s="4" t="s">
        <v>29</v>
      </c>
      <c r="L417" s="2" t="b">
        <f t="shared" si="12"/>
        <v>1</v>
      </c>
      <c r="M417" s="3" t="s">
        <v>913</v>
      </c>
      <c r="N417" s="3">
        <v>2328</v>
      </c>
      <c r="O417" s="3" t="s">
        <v>15</v>
      </c>
      <c r="P417" s="9" t="s">
        <v>29</v>
      </c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2">
        <v>384</v>
      </c>
      <c r="B418" s="44" t="s">
        <v>533</v>
      </c>
      <c r="C418" s="44" t="s">
        <v>533</v>
      </c>
      <c r="D418" s="2" t="b">
        <f t="shared" si="11"/>
        <v>1</v>
      </c>
      <c r="E418" s="4" t="s">
        <v>115</v>
      </c>
      <c r="F418" s="59" t="s">
        <v>115</v>
      </c>
      <c r="G418" s="70" t="s">
        <v>115</v>
      </c>
      <c r="H418" s="4" t="s">
        <v>6544</v>
      </c>
      <c r="I418" s="4" t="s">
        <v>6555</v>
      </c>
      <c r="J418" s="60" t="s">
        <v>6915</v>
      </c>
      <c r="K418" s="4" t="s">
        <v>29</v>
      </c>
      <c r="L418" s="2" t="b">
        <f t="shared" si="12"/>
        <v>1</v>
      </c>
      <c r="M418" s="3" t="s">
        <v>118</v>
      </c>
      <c r="N418" s="3">
        <v>2329</v>
      </c>
      <c r="O418" s="3" t="s">
        <v>15</v>
      </c>
      <c r="P418" s="9" t="s">
        <v>29</v>
      </c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2">
        <v>385</v>
      </c>
      <c r="B419" s="44" t="s">
        <v>21</v>
      </c>
      <c r="C419" s="44" t="s">
        <v>21</v>
      </c>
      <c r="D419" s="2" t="b">
        <f t="shared" si="11"/>
        <v>1</v>
      </c>
      <c r="E419" s="4" t="s">
        <v>21</v>
      </c>
      <c r="F419" s="57" t="s">
        <v>21</v>
      </c>
      <c r="G419" s="57" t="s">
        <v>21</v>
      </c>
      <c r="J419" s="4">
        <v>0</v>
      </c>
      <c r="K419" s="4" t="s">
        <v>21</v>
      </c>
      <c r="L419" s="2" t="b">
        <f t="shared" si="12"/>
        <v>1</v>
      </c>
      <c r="M419" s="3" t="s">
        <v>914</v>
      </c>
      <c r="N419" s="3">
        <v>2330</v>
      </c>
      <c r="O419" s="3" t="s">
        <v>15</v>
      </c>
      <c r="P419" s="9" t="s">
        <v>21</v>
      </c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2">
        <v>386</v>
      </c>
      <c r="B420" s="44" t="s">
        <v>52</v>
      </c>
      <c r="C420" s="44" t="s">
        <v>52</v>
      </c>
      <c r="D420" s="2" t="b">
        <f t="shared" ref="D420:D483" si="13">EXACT(B420,C420)</f>
        <v>1</v>
      </c>
      <c r="E420" s="4" t="s">
        <v>52</v>
      </c>
      <c r="F420" s="43" t="s">
        <v>52</v>
      </c>
      <c r="G420" s="57" t="s">
        <v>52</v>
      </c>
      <c r="J420" s="4">
        <v>0</v>
      </c>
      <c r="K420" s="4" t="s">
        <v>52</v>
      </c>
      <c r="L420" s="2" t="b">
        <f t="shared" si="12"/>
        <v>1</v>
      </c>
      <c r="M420" s="3" t="s">
        <v>915</v>
      </c>
      <c r="N420" s="3">
        <v>2331</v>
      </c>
      <c r="O420" s="3" t="s">
        <v>15</v>
      </c>
      <c r="P420" s="9" t="s">
        <v>52</v>
      </c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2">
        <v>387</v>
      </c>
      <c r="B421" s="44" t="s">
        <v>539</v>
      </c>
      <c r="C421" s="44" t="s">
        <v>154</v>
      </c>
      <c r="D421" s="2" t="b">
        <f t="shared" si="13"/>
        <v>0</v>
      </c>
      <c r="E421" s="4" t="s">
        <v>154</v>
      </c>
      <c r="F421" s="81" t="s">
        <v>154</v>
      </c>
      <c r="G421" s="43" t="s">
        <v>154</v>
      </c>
      <c r="J421" s="4">
        <v>0</v>
      </c>
      <c r="K421" s="4" t="s">
        <v>154</v>
      </c>
      <c r="L421" s="2" t="b">
        <f t="shared" si="12"/>
        <v>1</v>
      </c>
      <c r="M421" s="3" t="s">
        <v>916</v>
      </c>
      <c r="N421" s="3">
        <v>2332</v>
      </c>
      <c r="O421" s="3" t="s">
        <v>15</v>
      </c>
      <c r="P421" s="9" t="s">
        <v>16</v>
      </c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2">
        <v>388</v>
      </c>
      <c r="B422" s="44" t="s">
        <v>52</v>
      </c>
      <c r="C422" s="44" t="s">
        <v>52</v>
      </c>
      <c r="D422" s="2" t="b">
        <f t="shared" si="13"/>
        <v>1</v>
      </c>
      <c r="E422" s="4" t="s">
        <v>52</v>
      </c>
      <c r="F422" s="82" t="s">
        <v>52</v>
      </c>
      <c r="G422" s="68" t="s">
        <v>52</v>
      </c>
      <c r="J422" s="4">
        <v>0</v>
      </c>
      <c r="K422" s="4" t="s">
        <v>52</v>
      </c>
      <c r="L422" s="2" t="b">
        <f t="shared" si="12"/>
        <v>1</v>
      </c>
      <c r="M422" s="3" t="s">
        <v>917</v>
      </c>
      <c r="N422" s="3">
        <v>2333</v>
      </c>
      <c r="O422" s="3" t="s">
        <v>15</v>
      </c>
      <c r="P422" s="9" t="s">
        <v>52</v>
      </c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2">
        <v>389</v>
      </c>
      <c r="B423" s="63" t="s">
        <v>21</v>
      </c>
      <c r="C423" s="44" t="s">
        <v>21</v>
      </c>
      <c r="D423" s="2" t="b">
        <f t="shared" si="13"/>
        <v>1</v>
      </c>
      <c r="E423" s="4" t="s">
        <v>21</v>
      </c>
      <c r="F423" s="52" t="s">
        <v>21</v>
      </c>
      <c r="G423" s="64" t="s">
        <v>21</v>
      </c>
      <c r="J423" s="4">
        <v>0</v>
      </c>
      <c r="K423" s="4" t="s">
        <v>21</v>
      </c>
      <c r="L423" s="2" t="b">
        <f t="shared" si="12"/>
        <v>1</v>
      </c>
      <c r="M423" s="3" t="s">
        <v>918</v>
      </c>
      <c r="N423" s="3">
        <v>2334</v>
      </c>
      <c r="O423" s="3" t="s">
        <v>15</v>
      </c>
      <c r="P423" s="9" t="s">
        <v>21</v>
      </c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2">
        <v>390</v>
      </c>
      <c r="B424" s="47" t="s">
        <v>154</v>
      </c>
      <c r="C424" s="44" t="s">
        <v>535</v>
      </c>
      <c r="D424" s="2" t="b">
        <f t="shared" si="13"/>
        <v>0</v>
      </c>
      <c r="E424" s="4" t="s">
        <v>154</v>
      </c>
      <c r="F424" s="52" t="s">
        <v>154</v>
      </c>
      <c r="G424" s="71" t="s">
        <v>154</v>
      </c>
      <c r="J424" s="4">
        <v>0</v>
      </c>
      <c r="K424" s="4" t="s">
        <v>154</v>
      </c>
      <c r="L424" s="2" t="b">
        <f t="shared" si="12"/>
        <v>1</v>
      </c>
      <c r="M424" s="3" t="s">
        <v>919</v>
      </c>
      <c r="N424" s="3">
        <v>2335</v>
      </c>
      <c r="O424" s="3" t="s">
        <v>15</v>
      </c>
      <c r="P424" s="9" t="s">
        <v>16</v>
      </c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2">
        <v>391</v>
      </c>
      <c r="B425" s="76" t="s">
        <v>52</v>
      </c>
      <c r="C425" s="63" t="s">
        <v>52</v>
      </c>
      <c r="D425" s="2" t="b">
        <f t="shared" si="13"/>
        <v>1</v>
      </c>
      <c r="E425" s="4" t="s">
        <v>52</v>
      </c>
      <c r="F425" s="55" t="s">
        <v>52</v>
      </c>
      <c r="G425" s="49" t="s">
        <v>52</v>
      </c>
      <c r="J425" s="4">
        <v>0</v>
      </c>
      <c r="K425" s="4" t="s">
        <v>52</v>
      </c>
      <c r="L425" s="2" t="b">
        <f t="shared" si="12"/>
        <v>1</v>
      </c>
      <c r="M425" s="3" t="s">
        <v>920</v>
      </c>
      <c r="N425" s="3">
        <v>2336</v>
      </c>
      <c r="O425" s="3" t="s">
        <v>15</v>
      </c>
      <c r="P425" s="9" t="s">
        <v>52</v>
      </c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2">
        <v>392</v>
      </c>
      <c r="B426" s="44" t="s">
        <v>52</v>
      </c>
      <c r="C426" s="47" t="s">
        <v>52</v>
      </c>
      <c r="D426" s="2" t="b">
        <f t="shared" si="13"/>
        <v>1</v>
      </c>
      <c r="E426" s="4" t="s">
        <v>52</v>
      </c>
      <c r="F426" s="54" t="s">
        <v>52</v>
      </c>
      <c r="G426" s="49" t="s">
        <v>52</v>
      </c>
      <c r="J426" s="4">
        <v>0</v>
      </c>
      <c r="K426" s="4" t="s">
        <v>52</v>
      </c>
      <c r="L426" s="2" t="b">
        <f t="shared" si="12"/>
        <v>1</v>
      </c>
      <c r="M426" s="3" t="s">
        <v>921</v>
      </c>
      <c r="N426" s="3">
        <v>2337</v>
      </c>
      <c r="O426" s="3" t="s">
        <v>15</v>
      </c>
      <c r="P426" s="9" t="s">
        <v>52</v>
      </c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2">
        <v>393</v>
      </c>
      <c r="B427" s="46" t="s">
        <v>29</v>
      </c>
      <c r="C427" s="51" t="s">
        <v>29</v>
      </c>
      <c r="D427" s="2" t="b">
        <f t="shared" si="13"/>
        <v>1</v>
      </c>
      <c r="E427" s="4" t="s">
        <v>29</v>
      </c>
      <c r="F427" s="48" t="s">
        <v>29</v>
      </c>
      <c r="G427" s="53" t="s">
        <v>29</v>
      </c>
      <c r="J427" s="4">
        <v>0</v>
      </c>
      <c r="K427" s="4" t="s">
        <v>29</v>
      </c>
      <c r="L427" s="2" t="b">
        <f t="shared" si="12"/>
        <v>1</v>
      </c>
      <c r="M427" s="3" t="s">
        <v>922</v>
      </c>
      <c r="N427" s="3">
        <v>2338</v>
      </c>
      <c r="O427" s="3" t="s">
        <v>15</v>
      </c>
      <c r="P427" s="9" t="s">
        <v>29</v>
      </c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2">
        <v>394</v>
      </c>
      <c r="B428" s="47" t="s">
        <v>29</v>
      </c>
      <c r="C428" s="44" t="s">
        <v>29</v>
      </c>
      <c r="D428" s="2" t="b">
        <f t="shared" si="13"/>
        <v>1</v>
      </c>
      <c r="E428" s="4" t="s">
        <v>29</v>
      </c>
      <c r="F428" s="49" t="s">
        <v>29</v>
      </c>
      <c r="G428" s="54" t="s">
        <v>29</v>
      </c>
      <c r="J428" s="4">
        <v>0</v>
      </c>
      <c r="K428" s="4" t="s">
        <v>29</v>
      </c>
      <c r="L428" s="2" t="b">
        <f t="shared" si="12"/>
        <v>1</v>
      </c>
      <c r="M428" s="3" t="s">
        <v>923</v>
      </c>
      <c r="N428" s="3">
        <v>2339</v>
      </c>
      <c r="O428" s="3" t="s">
        <v>15</v>
      </c>
      <c r="P428" s="9" t="s">
        <v>29</v>
      </c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2">
        <v>395</v>
      </c>
      <c r="B429" s="51" t="s">
        <v>52</v>
      </c>
      <c r="C429" s="44" t="s">
        <v>52</v>
      </c>
      <c r="D429" s="2" t="b">
        <f t="shared" si="13"/>
        <v>1</v>
      </c>
      <c r="E429" s="4" t="s">
        <v>52</v>
      </c>
      <c r="F429" s="52" t="s">
        <v>52</v>
      </c>
      <c r="G429" s="68" t="s">
        <v>52</v>
      </c>
      <c r="J429" s="4">
        <v>0</v>
      </c>
      <c r="K429" s="4" t="s">
        <v>52</v>
      </c>
      <c r="L429" s="2" t="b">
        <f t="shared" si="12"/>
        <v>1</v>
      </c>
      <c r="M429" s="3" t="s">
        <v>924</v>
      </c>
      <c r="N429" s="3">
        <v>2340</v>
      </c>
      <c r="O429" s="3" t="s">
        <v>15</v>
      </c>
      <c r="P429" s="9" t="s">
        <v>52</v>
      </c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2">
        <v>396</v>
      </c>
      <c r="B430" s="44" t="s">
        <v>539</v>
      </c>
      <c r="C430" s="44" t="s">
        <v>535</v>
      </c>
      <c r="D430" s="2" t="b">
        <f t="shared" si="13"/>
        <v>0</v>
      </c>
      <c r="E430" s="4" t="s">
        <v>295</v>
      </c>
      <c r="F430" s="68" t="s">
        <v>154</v>
      </c>
      <c r="G430" s="79" t="s">
        <v>154</v>
      </c>
      <c r="J430" s="4">
        <v>0</v>
      </c>
      <c r="K430" s="4" t="s">
        <v>154</v>
      </c>
      <c r="L430" s="2" t="b">
        <f t="shared" si="12"/>
        <v>1</v>
      </c>
      <c r="M430" s="3" t="s">
        <v>925</v>
      </c>
      <c r="N430" s="3">
        <v>2341</v>
      </c>
      <c r="O430" s="3" t="s">
        <v>15</v>
      </c>
      <c r="P430" s="9" t="s">
        <v>16</v>
      </c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2">
        <v>397</v>
      </c>
      <c r="B431" s="44" t="s">
        <v>52</v>
      </c>
      <c r="C431" s="44" t="s">
        <v>52</v>
      </c>
      <c r="D431" s="2" t="b">
        <f t="shared" si="13"/>
        <v>1</v>
      </c>
      <c r="E431" s="4" t="s">
        <v>52</v>
      </c>
      <c r="F431" s="71" t="s">
        <v>52</v>
      </c>
      <c r="G431" s="62" t="s">
        <v>52</v>
      </c>
      <c r="J431" s="4">
        <v>0</v>
      </c>
      <c r="K431" s="4" t="s">
        <v>52</v>
      </c>
      <c r="L431" s="2" t="b">
        <f t="shared" si="12"/>
        <v>1</v>
      </c>
      <c r="M431" s="3" t="s">
        <v>926</v>
      </c>
      <c r="N431" s="3">
        <v>2342</v>
      </c>
      <c r="O431" s="3" t="s">
        <v>15</v>
      </c>
      <c r="P431" s="9" t="s">
        <v>52</v>
      </c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2">
        <v>398</v>
      </c>
      <c r="B432" s="63" t="s">
        <v>154</v>
      </c>
      <c r="C432" s="44" t="s">
        <v>535</v>
      </c>
      <c r="D432" s="2" t="b">
        <f t="shared" si="13"/>
        <v>0</v>
      </c>
      <c r="E432" s="4" t="s">
        <v>154</v>
      </c>
      <c r="F432" s="52" t="s">
        <v>154</v>
      </c>
      <c r="G432" s="64" t="s">
        <v>154</v>
      </c>
      <c r="J432" s="4">
        <v>0</v>
      </c>
      <c r="K432" s="4" t="s">
        <v>154</v>
      </c>
      <c r="L432" s="2" t="b">
        <f t="shared" si="12"/>
        <v>1</v>
      </c>
      <c r="M432" s="3" t="s">
        <v>927</v>
      </c>
      <c r="N432" s="3">
        <v>2343</v>
      </c>
      <c r="O432" s="3" t="s">
        <v>15</v>
      </c>
      <c r="P432" s="9" t="s">
        <v>16</v>
      </c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2">
        <v>399</v>
      </c>
      <c r="B433" s="47" t="s">
        <v>21</v>
      </c>
      <c r="C433" s="44" t="s">
        <v>21</v>
      </c>
      <c r="D433" s="2" t="b">
        <f t="shared" si="13"/>
        <v>1</v>
      </c>
      <c r="E433" s="4" t="s">
        <v>21</v>
      </c>
      <c r="F433" s="52" t="s">
        <v>21</v>
      </c>
      <c r="G433" s="68" t="s">
        <v>21</v>
      </c>
      <c r="J433" s="4">
        <v>0</v>
      </c>
      <c r="K433" s="4" t="s">
        <v>21</v>
      </c>
      <c r="L433" s="2" t="b">
        <f t="shared" si="12"/>
        <v>1</v>
      </c>
      <c r="M433" s="3" t="s">
        <v>928</v>
      </c>
      <c r="N433" s="3">
        <v>2344</v>
      </c>
      <c r="O433" s="3" t="s">
        <v>15</v>
      </c>
      <c r="P433" s="9" t="s">
        <v>21</v>
      </c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2">
        <v>400</v>
      </c>
      <c r="B434" s="51" t="s">
        <v>52</v>
      </c>
      <c r="C434" s="44" t="s">
        <v>52</v>
      </c>
      <c r="D434" s="2" t="b">
        <f t="shared" si="13"/>
        <v>1</v>
      </c>
      <c r="E434" s="4" t="s">
        <v>52</v>
      </c>
      <c r="F434" s="52" t="s">
        <v>52</v>
      </c>
      <c r="G434" s="64" t="s">
        <v>52</v>
      </c>
      <c r="J434" s="4">
        <v>0</v>
      </c>
      <c r="K434" s="4" t="s">
        <v>52</v>
      </c>
      <c r="L434" s="2" t="b">
        <f t="shared" si="12"/>
        <v>1</v>
      </c>
      <c r="M434" s="3" t="s">
        <v>929</v>
      </c>
      <c r="N434" s="3">
        <v>2345</v>
      </c>
      <c r="O434" s="3" t="s">
        <v>15</v>
      </c>
      <c r="P434" s="9" t="s">
        <v>52</v>
      </c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2">
        <v>401</v>
      </c>
      <c r="B435" s="44" t="s">
        <v>539</v>
      </c>
      <c r="C435" s="44" t="s">
        <v>154</v>
      </c>
      <c r="D435" s="2" t="b">
        <f t="shared" si="13"/>
        <v>0</v>
      </c>
      <c r="E435" s="4" t="s">
        <v>154</v>
      </c>
      <c r="F435" s="68" t="s">
        <v>154</v>
      </c>
      <c r="G435" s="69" t="s">
        <v>154</v>
      </c>
      <c r="J435" s="4">
        <v>0</v>
      </c>
      <c r="K435" s="4" t="s">
        <v>154</v>
      </c>
      <c r="L435" s="2" t="b">
        <f t="shared" si="12"/>
        <v>1</v>
      </c>
      <c r="M435" s="3" t="s">
        <v>930</v>
      </c>
      <c r="N435" s="3">
        <v>2346</v>
      </c>
      <c r="O435" s="3" t="s">
        <v>15</v>
      </c>
      <c r="P435" s="9" t="s">
        <v>16</v>
      </c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2">
        <v>402</v>
      </c>
      <c r="B436" s="44" t="s">
        <v>52</v>
      </c>
      <c r="C436" s="63" t="s">
        <v>52</v>
      </c>
      <c r="D436" s="2" t="b">
        <f t="shared" si="13"/>
        <v>1</v>
      </c>
      <c r="E436" s="4" t="s">
        <v>52</v>
      </c>
      <c r="F436" s="71" t="s">
        <v>52</v>
      </c>
      <c r="G436" s="75" t="s">
        <v>52</v>
      </c>
      <c r="J436" s="4">
        <v>0</v>
      </c>
      <c r="K436" s="4" t="s">
        <v>52</v>
      </c>
      <c r="L436" s="2" t="b">
        <f t="shared" si="12"/>
        <v>1</v>
      </c>
      <c r="M436" s="3" t="s">
        <v>931</v>
      </c>
      <c r="N436" s="3">
        <v>2347</v>
      </c>
      <c r="O436" s="3" t="s">
        <v>15</v>
      </c>
      <c r="P436" s="9" t="s">
        <v>52</v>
      </c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2">
        <v>403</v>
      </c>
      <c r="B437" s="44" t="s">
        <v>52</v>
      </c>
      <c r="C437" s="47" t="s">
        <v>52</v>
      </c>
      <c r="D437" s="2" t="b">
        <f t="shared" si="13"/>
        <v>1</v>
      </c>
      <c r="E437" s="4" t="s">
        <v>52</v>
      </c>
      <c r="F437" s="54" t="s">
        <v>52</v>
      </c>
      <c r="G437" s="49" t="s">
        <v>52</v>
      </c>
      <c r="J437" s="4">
        <v>0</v>
      </c>
      <c r="K437" s="4" t="s">
        <v>52</v>
      </c>
      <c r="L437" s="2" t="b">
        <f t="shared" si="12"/>
        <v>1</v>
      </c>
      <c r="M437" s="3" t="s">
        <v>932</v>
      </c>
      <c r="N437" s="3">
        <v>2348</v>
      </c>
      <c r="O437" s="3" t="s">
        <v>15</v>
      </c>
      <c r="P437" s="9" t="s">
        <v>52</v>
      </c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2">
        <v>404</v>
      </c>
      <c r="B438" s="46" t="s">
        <v>21</v>
      </c>
      <c r="C438" s="47" t="s">
        <v>21</v>
      </c>
      <c r="D438" s="2" t="b">
        <f t="shared" si="13"/>
        <v>1</v>
      </c>
      <c r="E438" s="4" t="s">
        <v>21</v>
      </c>
      <c r="F438" s="48" t="s">
        <v>21</v>
      </c>
      <c r="G438" s="49" t="s">
        <v>21</v>
      </c>
      <c r="J438" s="4">
        <v>0</v>
      </c>
      <c r="K438" s="4" t="s">
        <v>21</v>
      </c>
      <c r="L438" s="2" t="b">
        <f t="shared" si="12"/>
        <v>1</v>
      </c>
      <c r="M438" s="3" t="s">
        <v>933</v>
      </c>
      <c r="N438" s="3">
        <v>2349</v>
      </c>
      <c r="O438" s="3" t="s">
        <v>15</v>
      </c>
      <c r="P438" s="9" t="s">
        <v>21</v>
      </c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2">
        <v>405</v>
      </c>
      <c r="B439" s="50" t="s">
        <v>29</v>
      </c>
      <c r="C439" s="51" t="s">
        <v>29</v>
      </c>
      <c r="D439" s="2" t="b">
        <f t="shared" si="13"/>
        <v>1</v>
      </c>
      <c r="E439" s="4" t="s">
        <v>29</v>
      </c>
      <c r="F439" s="52" t="s">
        <v>29</v>
      </c>
      <c r="G439" s="53" t="s">
        <v>29</v>
      </c>
      <c r="J439" s="4">
        <v>0</v>
      </c>
      <c r="K439" s="4" t="s">
        <v>29</v>
      </c>
      <c r="L439" s="2" t="b">
        <f t="shared" si="12"/>
        <v>1</v>
      </c>
      <c r="M439" s="3" t="s">
        <v>934</v>
      </c>
      <c r="N439" s="3">
        <v>2350</v>
      </c>
      <c r="O439" s="3" t="s">
        <v>15</v>
      </c>
      <c r="P439" s="9" t="s">
        <v>29</v>
      </c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2">
        <v>406</v>
      </c>
      <c r="B440" s="47" t="s">
        <v>154</v>
      </c>
      <c r="C440" s="44" t="s">
        <v>544</v>
      </c>
      <c r="D440" s="2" t="b">
        <f t="shared" si="13"/>
        <v>0</v>
      </c>
      <c r="E440" s="4" t="s">
        <v>154</v>
      </c>
      <c r="F440" s="49" t="s">
        <v>154</v>
      </c>
      <c r="G440" s="54" t="s">
        <v>154</v>
      </c>
      <c r="J440" s="4">
        <v>0</v>
      </c>
      <c r="K440" s="4" t="s">
        <v>154</v>
      </c>
      <c r="L440" s="2" t="b">
        <f t="shared" si="12"/>
        <v>1</v>
      </c>
      <c r="M440" s="3" t="s">
        <v>935</v>
      </c>
      <c r="N440" s="3">
        <v>2351</v>
      </c>
      <c r="O440" s="3" t="s">
        <v>15</v>
      </c>
      <c r="P440" s="9" t="s">
        <v>16</v>
      </c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2">
        <v>407</v>
      </c>
      <c r="B441" s="47" t="s">
        <v>52</v>
      </c>
      <c r="C441" s="44" t="s">
        <v>52</v>
      </c>
      <c r="D441" s="2" t="b">
        <f t="shared" si="13"/>
        <v>1</v>
      </c>
      <c r="E441" s="4" t="s">
        <v>52</v>
      </c>
      <c r="F441" s="52" t="s">
        <v>52</v>
      </c>
      <c r="G441" s="68" t="s">
        <v>52</v>
      </c>
      <c r="J441" s="4">
        <v>0</v>
      </c>
      <c r="K441" s="4" t="s">
        <v>52</v>
      </c>
      <c r="L441" s="2" t="b">
        <f t="shared" si="12"/>
        <v>1</v>
      </c>
      <c r="M441" s="3" t="s">
        <v>936</v>
      </c>
      <c r="N441" s="3">
        <v>2352</v>
      </c>
      <c r="O441" s="3" t="s">
        <v>15</v>
      </c>
      <c r="P441" s="9" t="s">
        <v>52</v>
      </c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2">
        <v>408</v>
      </c>
      <c r="B442" s="63" t="s">
        <v>29</v>
      </c>
      <c r="C442" s="44" t="s">
        <v>533</v>
      </c>
      <c r="D442" s="2" t="b">
        <f t="shared" si="13"/>
        <v>0</v>
      </c>
      <c r="E442" s="4" t="s">
        <v>29</v>
      </c>
      <c r="F442" s="48" t="s">
        <v>29</v>
      </c>
      <c r="G442" s="71" t="s">
        <v>29</v>
      </c>
      <c r="J442" s="4">
        <v>0</v>
      </c>
      <c r="K442" s="4" t="s">
        <v>29</v>
      </c>
      <c r="L442" s="2" t="b">
        <f t="shared" si="12"/>
        <v>1</v>
      </c>
      <c r="M442" s="3" t="s">
        <v>937</v>
      </c>
      <c r="N442" s="3">
        <v>2353</v>
      </c>
      <c r="O442" s="3" t="s">
        <v>15</v>
      </c>
      <c r="P442" s="9" t="s">
        <v>29</v>
      </c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2">
        <v>409</v>
      </c>
      <c r="B443" s="47" t="s">
        <v>29</v>
      </c>
      <c r="C443" s="44" t="s">
        <v>29</v>
      </c>
      <c r="D443" s="2" t="b">
        <f t="shared" si="13"/>
        <v>1</v>
      </c>
      <c r="E443" s="4" t="s">
        <v>29</v>
      </c>
      <c r="F443" s="49" t="s">
        <v>29</v>
      </c>
      <c r="G443" s="54" t="s">
        <v>29</v>
      </c>
      <c r="J443" s="4">
        <v>0</v>
      </c>
      <c r="K443" s="4" t="s">
        <v>29</v>
      </c>
      <c r="L443" s="2" t="b">
        <f t="shared" si="12"/>
        <v>1</v>
      </c>
      <c r="M443" s="3" t="s">
        <v>938</v>
      </c>
      <c r="N443" s="3">
        <v>2354</v>
      </c>
      <c r="O443" s="3" t="s">
        <v>15</v>
      </c>
      <c r="P443" s="9" t="s">
        <v>29</v>
      </c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2">
        <v>410</v>
      </c>
      <c r="B444" s="47" t="s">
        <v>21</v>
      </c>
      <c r="C444" s="44" t="s">
        <v>557</v>
      </c>
      <c r="D444" s="2" t="b">
        <f t="shared" si="13"/>
        <v>0</v>
      </c>
      <c r="E444" s="4" t="s">
        <v>21</v>
      </c>
      <c r="F444" s="52" t="s">
        <v>21</v>
      </c>
      <c r="G444" s="68" t="s">
        <v>21</v>
      </c>
      <c r="J444" s="4">
        <v>0</v>
      </c>
      <c r="K444" s="4" t="s">
        <v>21</v>
      </c>
      <c r="L444" s="2" t="b">
        <f t="shared" si="12"/>
        <v>1</v>
      </c>
      <c r="M444" s="3" t="s">
        <v>939</v>
      </c>
      <c r="N444" s="3">
        <v>2355</v>
      </c>
      <c r="O444" s="3" t="s">
        <v>15</v>
      </c>
      <c r="P444" s="9" t="s">
        <v>21</v>
      </c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2">
        <v>411</v>
      </c>
      <c r="B445" s="47" t="s">
        <v>154</v>
      </c>
      <c r="C445" s="44" t="s">
        <v>535</v>
      </c>
      <c r="D445" s="2" t="b">
        <f t="shared" si="13"/>
        <v>0</v>
      </c>
      <c r="E445" s="4" t="s">
        <v>154</v>
      </c>
      <c r="F445" s="52" t="s">
        <v>154</v>
      </c>
      <c r="G445" s="71" t="s">
        <v>154</v>
      </c>
      <c r="J445" s="4">
        <v>0</v>
      </c>
      <c r="K445" s="4" t="s">
        <v>154</v>
      </c>
      <c r="L445" s="2" t="b">
        <f t="shared" si="12"/>
        <v>1</v>
      </c>
      <c r="M445" s="3" t="s">
        <v>940</v>
      </c>
      <c r="N445" s="3">
        <v>2356</v>
      </c>
      <c r="O445" s="3" t="s">
        <v>15</v>
      </c>
      <c r="P445" s="9" t="s">
        <v>16</v>
      </c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2">
        <v>412</v>
      </c>
      <c r="B446" s="76" t="s">
        <v>52</v>
      </c>
      <c r="C446" s="63" t="s">
        <v>52</v>
      </c>
      <c r="D446" s="2" t="b">
        <f t="shared" si="13"/>
        <v>1</v>
      </c>
      <c r="E446" s="4" t="s">
        <v>52</v>
      </c>
      <c r="F446" s="55" t="s">
        <v>52</v>
      </c>
      <c r="G446" s="49" t="s">
        <v>52</v>
      </c>
      <c r="J446" s="4">
        <v>0</v>
      </c>
      <c r="K446" s="4" t="s">
        <v>52</v>
      </c>
      <c r="L446" s="2" t="b">
        <f t="shared" si="12"/>
        <v>1</v>
      </c>
      <c r="M446" s="3" t="s">
        <v>941</v>
      </c>
      <c r="N446" s="3">
        <v>2357</v>
      </c>
      <c r="O446" s="3" t="s">
        <v>15</v>
      </c>
      <c r="P446" s="9" t="s">
        <v>52</v>
      </c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2">
        <v>413</v>
      </c>
      <c r="B447" s="44" t="s">
        <v>52</v>
      </c>
      <c r="C447" s="47" t="s">
        <v>52</v>
      </c>
      <c r="D447" s="2" t="b">
        <f t="shared" si="13"/>
        <v>1</v>
      </c>
      <c r="E447" s="4" t="s">
        <v>52</v>
      </c>
      <c r="F447" s="54" t="s">
        <v>52</v>
      </c>
      <c r="G447" s="49" t="s">
        <v>52</v>
      </c>
      <c r="J447" s="4">
        <v>0</v>
      </c>
      <c r="K447" s="4" t="s">
        <v>52</v>
      </c>
      <c r="L447" s="2" t="b">
        <f t="shared" si="12"/>
        <v>1</v>
      </c>
      <c r="M447" s="3" t="s">
        <v>942</v>
      </c>
      <c r="N447" s="3">
        <v>2358</v>
      </c>
      <c r="O447" s="3" t="s">
        <v>15</v>
      </c>
      <c r="P447" s="9" t="s">
        <v>52</v>
      </c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2">
        <v>414</v>
      </c>
      <c r="B448" s="46" t="s">
        <v>29</v>
      </c>
      <c r="C448" s="51" t="s">
        <v>29</v>
      </c>
      <c r="D448" s="2" t="b">
        <f t="shared" si="13"/>
        <v>1</v>
      </c>
      <c r="E448" s="4" t="s">
        <v>29</v>
      </c>
      <c r="F448" s="48" t="s">
        <v>29</v>
      </c>
      <c r="G448" s="49" t="s">
        <v>29</v>
      </c>
      <c r="J448" s="4">
        <v>0</v>
      </c>
      <c r="K448" s="4" t="s">
        <v>29</v>
      </c>
      <c r="L448" s="2" t="b">
        <f t="shared" si="12"/>
        <v>1</v>
      </c>
      <c r="M448" s="3" t="s">
        <v>943</v>
      </c>
      <c r="N448" s="3">
        <v>2359</v>
      </c>
      <c r="O448" s="3" t="s">
        <v>15</v>
      </c>
      <c r="P448" s="9" t="s">
        <v>29</v>
      </c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2">
        <v>415</v>
      </c>
      <c r="B449" s="51" t="s">
        <v>52</v>
      </c>
      <c r="C449" s="44" t="s">
        <v>52</v>
      </c>
      <c r="D449" s="2" t="b">
        <f t="shared" si="13"/>
        <v>1</v>
      </c>
      <c r="E449" s="4" t="s">
        <v>52</v>
      </c>
      <c r="F449" s="52" t="s">
        <v>52</v>
      </c>
      <c r="G449" s="68" t="s">
        <v>52</v>
      </c>
      <c r="J449" s="4">
        <v>0</v>
      </c>
      <c r="K449" s="4" t="s">
        <v>52</v>
      </c>
      <c r="L449" s="2" t="b">
        <f t="shared" si="12"/>
        <v>1</v>
      </c>
      <c r="M449" s="3" t="s">
        <v>944</v>
      </c>
      <c r="N449" s="3">
        <v>2360</v>
      </c>
      <c r="O449" s="3" t="s">
        <v>15</v>
      </c>
      <c r="P449" s="9" t="s">
        <v>52</v>
      </c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2">
        <v>416</v>
      </c>
      <c r="B450" s="44" t="s">
        <v>539</v>
      </c>
      <c r="C450" s="44" t="s">
        <v>535</v>
      </c>
      <c r="D450" s="2" t="b">
        <f t="shared" si="13"/>
        <v>0</v>
      </c>
      <c r="E450" s="4" t="s">
        <v>295</v>
      </c>
      <c r="F450" s="68" t="s">
        <v>154</v>
      </c>
      <c r="G450" s="69" t="s">
        <v>154</v>
      </c>
      <c r="J450" s="4">
        <v>0</v>
      </c>
      <c r="K450" s="4" t="s">
        <v>154</v>
      </c>
      <c r="L450" s="2" t="b">
        <f t="shared" si="12"/>
        <v>1</v>
      </c>
      <c r="M450" s="3" t="s">
        <v>945</v>
      </c>
      <c r="N450" s="3">
        <v>2361</v>
      </c>
      <c r="O450" s="3" t="s">
        <v>15</v>
      </c>
      <c r="P450" s="9" t="s">
        <v>16</v>
      </c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2">
        <v>417</v>
      </c>
      <c r="B451" s="44" t="s">
        <v>539</v>
      </c>
      <c r="C451" s="44" t="s">
        <v>535</v>
      </c>
      <c r="D451" s="2" t="b">
        <f t="shared" si="13"/>
        <v>0</v>
      </c>
      <c r="E451" s="4" t="s">
        <v>295</v>
      </c>
      <c r="F451" s="64" t="s">
        <v>154</v>
      </c>
      <c r="G451" s="54" t="s">
        <v>154</v>
      </c>
      <c r="J451" s="4">
        <v>0</v>
      </c>
      <c r="K451" s="4" t="s">
        <v>154</v>
      </c>
      <c r="L451" s="2" t="b">
        <f t="shared" si="12"/>
        <v>1</v>
      </c>
      <c r="M451" s="3" t="s">
        <v>946</v>
      </c>
      <c r="N451" s="3">
        <v>2362</v>
      </c>
      <c r="O451" s="3" t="s">
        <v>15</v>
      </c>
      <c r="P451" s="9" t="s">
        <v>16</v>
      </c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2">
        <v>418</v>
      </c>
      <c r="B452" s="44" t="s">
        <v>52</v>
      </c>
      <c r="C452" s="63" t="s">
        <v>52</v>
      </c>
      <c r="D452" s="2" t="b">
        <f t="shared" si="13"/>
        <v>1</v>
      </c>
      <c r="E452" s="4" t="s">
        <v>52</v>
      </c>
      <c r="F452" s="71" t="s">
        <v>52</v>
      </c>
      <c r="G452" s="80" t="s">
        <v>52</v>
      </c>
      <c r="J452" s="4">
        <v>0</v>
      </c>
      <c r="K452" s="4" t="s">
        <v>52</v>
      </c>
      <c r="L452" s="2" t="b">
        <f t="shared" si="12"/>
        <v>1</v>
      </c>
      <c r="M452" s="3" t="s">
        <v>947</v>
      </c>
      <c r="N452" s="3">
        <v>2363</v>
      </c>
      <c r="O452" s="3" t="s">
        <v>15</v>
      </c>
      <c r="P452" s="9" t="s">
        <v>52</v>
      </c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2">
        <v>419</v>
      </c>
      <c r="B453" s="46" t="s">
        <v>21</v>
      </c>
      <c r="C453" s="47" t="s">
        <v>21</v>
      </c>
      <c r="D453" s="2" t="b">
        <f t="shared" si="13"/>
        <v>1</v>
      </c>
      <c r="E453" s="4" t="s">
        <v>21</v>
      </c>
      <c r="F453" s="52" t="s">
        <v>21</v>
      </c>
      <c r="G453" s="49" t="s">
        <v>21</v>
      </c>
      <c r="J453" s="4">
        <v>0</v>
      </c>
      <c r="K453" s="4" t="s">
        <v>21</v>
      </c>
      <c r="L453" s="2" t="b">
        <f t="shared" si="12"/>
        <v>1</v>
      </c>
      <c r="M453" s="3" t="s">
        <v>948</v>
      </c>
      <c r="N453" s="3">
        <v>2364</v>
      </c>
      <c r="O453" s="3" t="s">
        <v>15</v>
      </c>
      <c r="P453" s="9" t="s">
        <v>21</v>
      </c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2">
        <v>420</v>
      </c>
      <c r="B454" s="50" t="s">
        <v>29</v>
      </c>
      <c r="C454" s="47" t="s">
        <v>29</v>
      </c>
      <c r="D454" s="2" t="b">
        <f t="shared" si="13"/>
        <v>1</v>
      </c>
      <c r="E454" s="4" t="s">
        <v>29</v>
      </c>
      <c r="F454" s="52" t="s">
        <v>29</v>
      </c>
      <c r="G454" s="49" t="s">
        <v>29</v>
      </c>
      <c r="J454" s="4">
        <v>0</v>
      </c>
      <c r="K454" s="4" t="s">
        <v>29</v>
      </c>
      <c r="L454" s="2" t="b">
        <f t="shared" si="12"/>
        <v>1</v>
      </c>
      <c r="M454" s="3" t="s">
        <v>949</v>
      </c>
      <c r="N454" s="3">
        <v>2365</v>
      </c>
      <c r="O454" s="3" t="s">
        <v>15</v>
      </c>
      <c r="P454" s="9" t="s">
        <v>29</v>
      </c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2">
        <v>421</v>
      </c>
      <c r="B455" s="76" t="s">
        <v>52</v>
      </c>
      <c r="C455" s="63" t="s">
        <v>52</v>
      </c>
      <c r="D455" s="2" t="b">
        <f t="shared" si="13"/>
        <v>1</v>
      </c>
      <c r="E455" s="4" t="s">
        <v>52</v>
      </c>
      <c r="F455" s="55" t="s">
        <v>52</v>
      </c>
      <c r="G455" s="77" t="s">
        <v>52</v>
      </c>
      <c r="J455" s="4">
        <v>0</v>
      </c>
      <c r="K455" s="4" t="s">
        <v>52</v>
      </c>
      <c r="L455" s="2" t="b">
        <f t="shared" ref="L455:L518" si="14">EXACT(K455,SUBSTITUTE(P455,"T","U"))</f>
        <v>1</v>
      </c>
      <c r="M455" s="3" t="s">
        <v>950</v>
      </c>
      <c r="N455" s="3">
        <v>2366</v>
      </c>
      <c r="O455" s="3" t="s">
        <v>15</v>
      </c>
      <c r="P455" s="9" t="s">
        <v>52</v>
      </c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2">
        <v>422</v>
      </c>
      <c r="B456" s="44" t="s">
        <v>610</v>
      </c>
      <c r="C456" s="47" t="s">
        <v>52</v>
      </c>
      <c r="D456" s="2" t="b">
        <f t="shared" si="13"/>
        <v>0</v>
      </c>
      <c r="E456" s="4" t="s">
        <v>52</v>
      </c>
      <c r="F456" s="54" t="s">
        <v>52</v>
      </c>
      <c r="G456" s="49" t="s">
        <v>52</v>
      </c>
      <c r="J456" s="4">
        <v>0</v>
      </c>
      <c r="K456" s="4" t="s">
        <v>52</v>
      </c>
      <c r="L456" s="2" t="b">
        <f t="shared" si="14"/>
        <v>1</v>
      </c>
      <c r="M456" s="3" t="s">
        <v>951</v>
      </c>
      <c r="N456" s="3">
        <v>2367</v>
      </c>
      <c r="O456" s="3" t="s">
        <v>15</v>
      </c>
      <c r="P456" s="9" t="s">
        <v>52</v>
      </c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2">
        <v>423</v>
      </c>
      <c r="B457" s="44" t="s">
        <v>610</v>
      </c>
      <c r="C457" s="47" t="s">
        <v>52</v>
      </c>
      <c r="D457" s="2" t="b">
        <f t="shared" si="13"/>
        <v>0</v>
      </c>
      <c r="E457" s="4" t="s">
        <v>52</v>
      </c>
      <c r="F457" s="54" t="s">
        <v>52</v>
      </c>
      <c r="G457" s="49" t="s">
        <v>52</v>
      </c>
      <c r="J457" s="4">
        <v>0</v>
      </c>
      <c r="K457" s="4" t="s">
        <v>52</v>
      </c>
      <c r="L457" s="2" t="b">
        <f t="shared" si="14"/>
        <v>1</v>
      </c>
      <c r="M457" s="3" t="s">
        <v>952</v>
      </c>
      <c r="N457" s="3">
        <v>2368</v>
      </c>
      <c r="O457" s="3" t="s">
        <v>15</v>
      </c>
      <c r="P457" s="9" t="s">
        <v>52</v>
      </c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2">
        <v>424</v>
      </c>
      <c r="B458" s="44" t="s">
        <v>21</v>
      </c>
      <c r="C458" s="47" t="s">
        <v>21</v>
      </c>
      <c r="D458" s="2" t="b">
        <f t="shared" si="13"/>
        <v>1</v>
      </c>
      <c r="E458" s="4" t="s">
        <v>21</v>
      </c>
      <c r="F458" s="68" t="s">
        <v>21</v>
      </c>
      <c r="G458" s="75" t="s">
        <v>21</v>
      </c>
      <c r="J458" s="4">
        <v>0</v>
      </c>
      <c r="K458" s="4" t="s">
        <v>21</v>
      </c>
      <c r="L458" s="2" t="b">
        <f t="shared" si="14"/>
        <v>1</v>
      </c>
      <c r="M458" s="3" t="s">
        <v>953</v>
      </c>
      <c r="N458" s="3">
        <v>2369</v>
      </c>
      <c r="O458" s="3" t="s">
        <v>15</v>
      </c>
      <c r="P458" s="9" t="s">
        <v>21</v>
      </c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2">
        <v>425</v>
      </c>
      <c r="B459" s="44" t="s">
        <v>52</v>
      </c>
      <c r="C459" s="47" t="s">
        <v>52</v>
      </c>
      <c r="D459" s="2" t="b">
        <f t="shared" si="13"/>
        <v>1</v>
      </c>
      <c r="E459" s="4" t="s">
        <v>52</v>
      </c>
      <c r="F459" s="71" t="s">
        <v>52</v>
      </c>
      <c r="G459" s="75" t="s">
        <v>52</v>
      </c>
      <c r="J459" s="4">
        <v>0</v>
      </c>
      <c r="K459" s="4" t="s">
        <v>52</v>
      </c>
      <c r="L459" s="2" t="b">
        <f t="shared" si="14"/>
        <v>1</v>
      </c>
      <c r="M459" s="3" t="s">
        <v>954</v>
      </c>
      <c r="N459" s="3">
        <v>2370</v>
      </c>
      <c r="O459" s="3" t="s">
        <v>15</v>
      </c>
      <c r="P459" s="9" t="s">
        <v>52</v>
      </c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2">
        <v>426</v>
      </c>
      <c r="B460" s="46" t="s">
        <v>29</v>
      </c>
      <c r="C460" s="47" t="s">
        <v>29</v>
      </c>
      <c r="D460" s="2" t="b">
        <f t="shared" si="13"/>
        <v>1</v>
      </c>
      <c r="E460" s="4" t="s">
        <v>29</v>
      </c>
      <c r="F460" s="52" t="s">
        <v>29</v>
      </c>
      <c r="G460" s="49" t="s">
        <v>29</v>
      </c>
      <c r="J460" s="4">
        <v>0</v>
      </c>
      <c r="K460" s="4" t="s">
        <v>29</v>
      </c>
      <c r="L460" s="2" t="b">
        <f t="shared" si="14"/>
        <v>1</v>
      </c>
      <c r="M460" s="3" t="s">
        <v>955</v>
      </c>
      <c r="N460" s="3">
        <v>2371</v>
      </c>
      <c r="O460" s="3" t="s">
        <v>15</v>
      </c>
      <c r="P460" s="9" t="s">
        <v>29</v>
      </c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2">
        <v>427</v>
      </c>
      <c r="B461" s="76" t="s">
        <v>52</v>
      </c>
      <c r="C461" s="63" t="s">
        <v>52</v>
      </c>
      <c r="D461" s="2" t="b">
        <f t="shared" si="13"/>
        <v>1</v>
      </c>
      <c r="E461" s="4" t="s">
        <v>52</v>
      </c>
      <c r="F461" s="55" t="s">
        <v>52</v>
      </c>
      <c r="G461" s="77" t="s">
        <v>52</v>
      </c>
      <c r="J461" s="4">
        <v>0</v>
      </c>
      <c r="K461" s="4" t="s">
        <v>52</v>
      </c>
      <c r="L461" s="2" t="b">
        <f t="shared" si="14"/>
        <v>1</v>
      </c>
      <c r="M461" s="3" t="s">
        <v>956</v>
      </c>
      <c r="N461" s="3">
        <v>2372</v>
      </c>
      <c r="O461" s="3" t="s">
        <v>15</v>
      </c>
      <c r="P461" s="9" t="s">
        <v>52</v>
      </c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2">
        <v>428</v>
      </c>
      <c r="B462" s="44" t="s">
        <v>610</v>
      </c>
      <c r="C462" s="47" t="s">
        <v>52</v>
      </c>
      <c r="D462" s="2" t="b">
        <f t="shared" si="13"/>
        <v>0</v>
      </c>
      <c r="E462" s="4" t="s">
        <v>52</v>
      </c>
      <c r="F462" s="54" t="s">
        <v>52</v>
      </c>
      <c r="G462" s="49" t="s">
        <v>52</v>
      </c>
      <c r="J462" s="4">
        <v>0</v>
      </c>
      <c r="K462" s="4" t="s">
        <v>52</v>
      </c>
      <c r="L462" s="2" t="b">
        <f t="shared" si="14"/>
        <v>1</v>
      </c>
      <c r="M462" s="3" t="s">
        <v>957</v>
      </c>
      <c r="N462" s="3">
        <v>2373</v>
      </c>
      <c r="O462" s="3" t="s">
        <v>15</v>
      </c>
      <c r="P462" s="9" t="s">
        <v>52</v>
      </c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2">
        <v>429</v>
      </c>
      <c r="B463" s="44" t="s">
        <v>610</v>
      </c>
      <c r="C463" s="47" t="s">
        <v>52</v>
      </c>
      <c r="D463" s="2" t="b">
        <f t="shared" si="13"/>
        <v>0</v>
      </c>
      <c r="E463" s="4" t="s">
        <v>52</v>
      </c>
      <c r="F463" s="54" t="s">
        <v>52</v>
      </c>
      <c r="G463" s="49" t="s">
        <v>52</v>
      </c>
      <c r="J463" s="4">
        <v>0</v>
      </c>
      <c r="K463" s="4" t="s">
        <v>52</v>
      </c>
      <c r="L463" s="2" t="b">
        <f t="shared" si="14"/>
        <v>1</v>
      </c>
      <c r="M463" s="3" t="s">
        <v>958</v>
      </c>
      <c r="N463" s="3">
        <v>2374</v>
      </c>
      <c r="O463" s="3" t="s">
        <v>15</v>
      </c>
      <c r="P463" s="9" t="s">
        <v>52</v>
      </c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2">
        <v>430</v>
      </c>
      <c r="B464" s="44" t="s">
        <v>610</v>
      </c>
      <c r="C464" s="47" t="s">
        <v>52</v>
      </c>
      <c r="D464" s="2" t="b">
        <f t="shared" si="13"/>
        <v>0</v>
      </c>
      <c r="E464" s="4" t="s">
        <v>52</v>
      </c>
      <c r="F464" s="54" t="s">
        <v>52</v>
      </c>
      <c r="G464" s="49" t="s">
        <v>52</v>
      </c>
      <c r="J464" s="4">
        <v>0</v>
      </c>
      <c r="K464" s="4" t="s">
        <v>52</v>
      </c>
      <c r="L464" s="2" t="b">
        <f t="shared" si="14"/>
        <v>1</v>
      </c>
      <c r="M464" s="3" t="s">
        <v>959</v>
      </c>
      <c r="N464" s="3">
        <v>2375</v>
      </c>
      <c r="O464" s="3" t="s">
        <v>15</v>
      </c>
      <c r="P464" s="9" t="s">
        <v>52</v>
      </c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2">
        <v>431</v>
      </c>
      <c r="B465" s="44" t="s">
        <v>52</v>
      </c>
      <c r="C465" s="47" t="s">
        <v>52</v>
      </c>
      <c r="D465" s="2" t="b">
        <f t="shared" si="13"/>
        <v>1</v>
      </c>
      <c r="E465" s="4" t="s">
        <v>52</v>
      </c>
      <c r="F465" s="54" t="s">
        <v>52</v>
      </c>
      <c r="G465" s="49" t="s">
        <v>52</v>
      </c>
      <c r="J465" s="4">
        <v>0</v>
      </c>
      <c r="K465" s="4" t="s">
        <v>52</v>
      </c>
      <c r="L465" s="2" t="b">
        <f t="shared" si="14"/>
        <v>1</v>
      </c>
      <c r="M465" s="3" t="s">
        <v>960</v>
      </c>
      <c r="N465" s="3">
        <v>2376</v>
      </c>
      <c r="O465" s="3" t="s">
        <v>15</v>
      </c>
      <c r="P465" s="9" t="s">
        <v>52</v>
      </c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2">
        <v>432</v>
      </c>
      <c r="B466" s="44" t="s">
        <v>21</v>
      </c>
      <c r="C466" s="47" t="s">
        <v>21</v>
      </c>
      <c r="D466" s="2" t="b">
        <f t="shared" si="13"/>
        <v>1</v>
      </c>
      <c r="E466" s="4" t="s">
        <v>21</v>
      </c>
      <c r="F466" s="68" t="s">
        <v>21</v>
      </c>
      <c r="G466" s="75" t="s">
        <v>21</v>
      </c>
      <c r="J466" s="4">
        <v>0</v>
      </c>
      <c r="K466" s="4" t="s">
        <v>21</v>
      </c>
      <c r="L466" s="2" t="b">
        <f t="shared" si="14"/>
        <v>1</v>
      </c>
      <c r="M466" s="3" t="s">
        <v>961</v>
      </c>
      <c r="N466" s="3">
        <v>2377</v>
      </c>
      <c r="O466" s="3" t="s">
        <v>15</v>
      </c>
      <c r="P466" s="9" t="s">
        <v>21</v>
      </c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2">
        <v>433</v>
      </c>
      <c r="B467" s="44" t="s">
        <v>535</v>
      </c>
      <c r="C467" s="51" t="s">
        <v>154</v>
      </c>
      <c r="D467" s="2" t="b">
        <f t="shared" si="13"/>
        <v>0</v>
      </c>
      <c r="E467" s="4" t="s">
        <v>154</v>
      </c>
      <c r="F467" s="64" t="s">
        <v>154</v>
      </c>
      <c r="G467" s="78" t="s">
        <v>154</v>
      </c>
      <c r="J467" s="4">
        <v>0</v>
      </c>
      <c r="K467" s="4" t="s">
        <v>154</v>
      </c>
      <c r="L467" s="2" t="b">
        <f t="shared" si="14"/>
        <v>1</v>
      </c>
      <c r="M467" s="3" t="s">
        <v>962</v>
      </c>
      <c r="N467" s="3">
        <v>2378</v>
      </c>
      <c r="O467" s="3" t="s">
        <v>15</v>
      </c>
      <c r="P467" s="9" t="s">
        <v>16</v>
      </c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2">
        <v>434</v>
      </c>
      <c r="B468" s="44" t="s">
        <v>154</v>
      </c>
      <c r="C468" s="44" t="s">
        <v>535</v>
      </c>
      <c r="D468" s="2" t="b">
        <f t="shared" si="13"/>
        <v>0</v>
      </c>
      <c r="E468" s="4" t="s">
        <v>154</v>
      </c>
      <c r="F468" s="64" t="s">
        <v>154</v>
      </c>
      <c r="G468" s="54" t="s">
        <v>154</v>
      </c>
      <c r="J468" s="4">
        <v>0</v>
      </c>
      <c r="K468" s="4" t="s">
        <v>154</v>
      </c>
      <c r="L468" s="2" t="b">
        <f t="shared" si="14"/>
        <v>1</v>
      </c>
      <c r="M468" s="3" t="s">
        <v>963</v>
      </c>
      <c r="N468" s="3">
        <v>2379</v>
      </c>
      <c r="O468" s="3" t="s">
        <v>15</v>
      </c>
      <c r="P468" s="9" t="s">
        <v>16</v>
      </c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2">
        <v>435</v>
      </c>
      <c r="B469" s="44" t="s">
        <v>21</v>
      </c>
      <c r="C469" s="44" t="s">
        <v>21</v>
      </c>
      <c r="D469" s="2" t="b">
        <f t="shared" si="13"/>
        <v>1</v>
      </c>
      <c r="E469" s="4" t="s">
        <v>21</v>
      </c>
      <c r="F469" s="73" t="s">
        <v>21</v>
      </c>
      <c r="G469" s="56" t="s">
        <v>21</v>
      </c>
      <c r="J469" s="4">
        <v>0</v>
      </c>
      <c r="K469" s="4" t="s">
        <v>21</v>
      </c>
      <c r="L469" s="2" t="b">
        <f t="shared" si="14"/>
        <v>1</v>
      </c>
      <c r="M469" s="3" t="s">
        <v>964</v>
      </c>
      <c r="N469" s="3">
        <v>2380</v>
      </c>
      <c r="O469" s="3" t="s">
        <v>15</v>
      </c>
      <c r="P469" s="9" t="s">
        <v>21</v>
      </c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2">
        <v>436</v>
      </c>
      <c r="B470" s="44" t="s">
        <v>52</v>
      </c>
      <c r="C470" s="44" t="s">
        <v>52</v>
      </c>
      <c r="D470" s="2" t="b">
        <f t="shared" si="13"/>
        <v>1</v>
      </c>
      <c r="E470" s="4" t="s">
        <v>52</v>
      </c>
      <c r="F470" s="73" t="s">
        <v>52</v>
      </c>
      <c r="G470" s="57" t="s">
        <v>52</v>
      </c>
      <c r="J470" s="4">
        <v>0</v>
      </c>
      <c r="K470" s="4" t="s">
        <v>52</v>
      </c>
      <c r="L470" s="2" t="b">
        <f t="shared" si="14"/>
        <v>1</v>
      </c>
      <c r="M470" s="3" t="s">
        <v>965</v>
      </c>
      <c r="N470" s="3">
        <v>2381</v>
      </c>
      <c r="O470" s="3" t="s">
        <v>15</v>
      </c>
      <c r="P470" s="9" t="s">
        <v>52</v>
      </c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2">
        <v>437</v>
      </c>
      <c r="B471" s="44" t="s">
        <v>610</v>
      </c>
      <c r="C471" s="44" t="s">
        <v>610</v>
      </c>
      <c r="D471" s="2" t="b">
        <f t="shared" si="13"/>
        <v>1</v>
      </c>
      <c r="E471" s="4" t="s">
        <v>129</v>
      </c>
      <c r="F471" s="70" t="s">
        <v>129</v>
      </c>
      <c r="G471" s="59" t="s">
        <v>129</v>
      </c>
      <c r="H471" s="3" t="s">
        <v>6547</v>
      </c>
      <c r="I471" s="3" t="s">
        <v>6556</v>
      </c>
      <c r="J471" s="60" t="s">
        <v>6915</v>
      </c>
      <c r="K471" s="4" t="s">
        <v>52</v>
      </c>
      <c r="L471" s="2" t="b">
        <f t="shared" si="14"/>
        <v>1</v>
      </c>
      <c r="M471" s="3" t="s">
        <v>133</v>
      </c>
      <c r="N471" s="3">
        <v>2382</v>
      </c>
      <c r="O471" s="3" t="s">
        <v>15</v>
      </c>
      <c r="P471" s="9" t="s">
        <v>52</v>
      </c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2">
        <v>438</v>
      </c>
      <c r="B472" s="44" t="s">
        <v>52</v>
      </c>
      <c r="C472" s="44" t="s">
        <v>52</v>
      </c>
      <c r="D472" s="2" t="b">
        <f t="shared" si="13"/>
        <v>1</v>
      </c>
      <c r="E472" s="4" t="s">
        <v>52</v>
      </c>
      <c r="F472" s="43" t="s">
        <v>52</v>
      </c>
      <c r="G472" s="57" t="s">
        <v>52</v>
      </c>
      <c r="J472" s="4">
        <v>0</v>
      </c>
      <c r="K472" s="4" t="s">
        <v>52</v>
      </c>
      <c r="L472" s="2" t="b">
        <f t="shared" si="14"/>
        <v>1</v>
      </c>
      <c r="M472" s="3" t="s">
        <v>966</v>
      </c>
      <c r="N472" s="3">
        <v>2383</v>
      </c>
      <c r="O472" s="3" t="s">
        <v>15</v>
      </c>
      <c r="P472" s="9" t="s">
        <v>52</v>
      </c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2">
        <v>439</v>
      </c>
      <c r="B473" s="63" t="s">
        <v>154</v>
      </c>
      <c r="C473" s="44" t="s">
        <v>154</v>
      </c>
      <c r="D473" s="2" t="b">
        <f t="shared" si="13"/>
        <v>1</v>
      </c>
      <c r="E473" s="4" t="s">
        <v>154</v>
      </c>
      <c r="F473" s="73" t="s">
        <v>154</v>
      </c>
      <c r="G473" s="43" t="s">
        <v>154</v>
      </c>
      <c r="J473" s="4">
        <v>0</v>
      </c>
      <c r="K473" s="4" t="s">
        <v>154</v>
      </c>
      <c r="L473" s="2" t="b">
        <f t="shared" si="14"/>
        <v>1</v>
      </c>
      <c r="M473" s="3" t="s">
        <v>967</v>
      </c>
      <c r="N473" s="3">
        <v>2384</v>
      </c>
      <c r="O473" s="3" t="s">
        <v>15</v>
      </c>
      <c r="P473" s="9" t="s">
        <v>16</v>
      </c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2">
        <v>440</v>
      </c>
      <c r="B474" s="47" t="s">
        <v>154</v>
      </c>
      <c r="C474" s="44" t="s">
        <v>544</v>
      </c>
      <c r="D474" s="2" t="b">
        <f t="shared" si="13"/>
        <v>0</v>
      </c>
      <c r="E474" s="4" t="s">
        <v>154</v>
      </c>
      <c r="F474" s="64" t="s">
        <v>154</v>
      </c>
      <c r="G474" s="54" t="s">
        <v>154</v>
      </c>
      <c r="J474" s="4">
        <v>0</v>
      </c>
      <c r="K474" s="4" t="s">
        <v>154</v>
      </c>
      <c r="L474" s="2" t="b">
        <f t="shared" si="14"/>
        <v>1</v>
      </c>
      <c r="M474" s="3" t="s">
        <v>968</v>
      </c>
      <c r="N474" s="3">
        <v>2385</v>
      </c>
      <c r="O474" s="3" t="s">
        <v>15</v>
      </c>
      <c r="P474" s="9" t="s">
        <v>16</v>
      </c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2">
        <v>441</v>
      </c>
      <c r="B475" s="47" t="s">
        <v>29</v>
      </c>
      <c r="C475" s="44" t="s">
        <v>29</v>
      </c>
      <c r="D475" s="2" t="b">
        <f t="shared" si="13"/>
        <v>1</v>
      </c>
      <c r="E475" s="4" t="s">
        <v>29</v>
      </c>
      <c r="F475" s="64" t="s">
        <v>29</v>
      </c>
      <c r="G475" s="54" t="s">
        <v>29</v>
      </c>
      <c r="J475" s="4">
        <v>0</v>
      </c>
      <c r="K475" s="4" t="s">
        <v>29</v>
      </c>
      <c r="L475" s="2" t="b">
        <f t="shared" si="14"/>
        <v>1</v>
      </c>
      <c r="M475" s="3" t="s">
        <v>969</v>
      </c>
      <c r="N475" s="3">
        <v>2386</v>
      </c>
      <c r="O475" s="3" t="s">
        <v>15</v>
      </c>
      <c r="P475" s="9" t="s">
        <v>29</v>
      </c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2">
        <v>442</v>
      </c>
      <c r="B476" s="47" t="s">
        <v>52</v>
      </c>
      <c r="C476" s="44" t="s">
        <v>52</v>
      </c>
      <c r="D476" s="2" t="b">
        <f t="shared" si="13"/>
        <v>1</v>
      </c>
      <c r="E476" s="4" t="s">
        <v>52</v>
      </c>
      <c r="F476" s="82" t="s">
        <v>52</v>
      </c>
      <c r="G476" s="68" t="s">
        <v>52</v>
      </c>
      <c r="J476" s="4">
        <v>0</v>
      </c>
      <c r="K476" s="4" t="s">
        <v>52</v>
      </c>
      <c r="L476" s="2" t="b">
        <f t="shared" si="14"/>
        <v>1</v>
      </c>
      <c r="M476" s="3" t="s">
        <v>970</v>
      </c>
      <c r="N476" s="3">
        <v>2387</v>
      </c>
      <c r="O476" s="3" t="s">
        <v>15</v>
      </c>
      <c r="P476" s="9" t="s">
        <v>52</v>
      </c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2">
        <v>443</v>
      </c>
      <c r="B477" s="63" t="s">
        <v>21</v>
      </c>
      <c r="C477" s="44" t="s">
        <v>21</v>
      </c>
      <c r="D477" s="2" t="b">
        <f t="shared" si="13"/>
        <v>1</v>
      </c>
      <c r="E477" s="4" t="s">
        <v>21</v>
      </c>
      <c r="F477" s="52" t="s">
        <v>21</v>
      </c>
      <c r="G477" s="64" t="s">
        <v>21</v>
      </c>
      <c r="J477" s="4">
        <v>0</v>
      </c>
      <c r="K477" s="4" t="s">
        <v>21</v>
      </c>
      <c r="L477" s="2" t="b">
        <f t="shared" si="14"/>
        <v>1</v>
      </c>
      <c r="M477" s="3" t="s">
        <v>971</v>
      </c>
      <c r="N477" s="3">
        <v>2388</v>
      </c>
      <c r="O477" s="3" t="s">
        <v>15</v>
      </c>
      <c r="P477" s="9" t="s">
        <v>21</v>
      </c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2">
        <v>444</v>
      </c>
      <c r="B478" s="47" t="s">
        <v>154</v>
      </c>
      <c r="C478" s="44" t="s">
        <v>535</v>
      </c>
      <c r="D478" s="2" t="b">
        <f t="shared" si="13"/>
        <v>0</v>
      </c>
      <c r="E478" s="4" t="s">
        <v>154</v>
      </c>
      <c r="F478" s="52" t="s">
        <v>154</v>
      </c>
      <c r="G478" s="71" t="s">
        <v>154</v>
      </c>
      <c r="J478" s="4">
        <v>0</v>
      </c>
      <c r="K478" s="4" t="s">
        <v>154</v>
      </c>
      <c r="L478" s="2" t="b">
        <f t="shared" si="14"/>
        <v>1</v>
      </c>
      <c r="M478" s="3" t="s">
        <v>972</v>
      </c>
      <c r="N478" s="3">
        <v>2389</v>
      </c>
      <c r="O478" s="3" t="s">
        <v>15</v>
      </c>
      <c r="P478" s="9" t="s">
        <v>16</v>
      </c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2">
        <v>445</v>
      </c>
      <c r="B479" s="47" t="s">
        <v>154</v>
      </c>
      <c r="C479" s="44" t="s">
        <v>544</v>
      </c>
      <c r="D479" s="2" t="b">
        <f t="shared" si="13"/>
        <v>0</v>
      </c>
      <c r="E479" s="4" t="s">
        <v>154</v>
      </c>
      <c r="F479" s="49" t="s">
        <v>154</v>
      </c>
      <c r="G479" s="54" t="s">
        <v>154</v>
      </c>
      <c r="J479" s="4">
        <v>0</v>
      </c>
      <c r="K479" s="4" t="s">
        <v>154</v>
      </c>
      <c r="L479" s="2" t="b">
        <f t="shared" si="14"/>
        <v>1</v>
      </c>
      <c r="M479" s="3" t="s">
        <v>973</v>
      </c>
      <c r="N479" s="3">
        <v>2390</v>
      </c>
      <c r="O479" s="3" t="s">
        <v>15</v>
      </c>
      <c r="P479" s="9" t="s">
        <v>16</v>
      </c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2">
        <v>446</v>
      </c>
      <c r="B480" s="47" t="s">
        <v>29</v>
      </c>
      <c r="C480" s="44" t="s">
        <v>29</v>
      </c>
      <c r="D480" s="2" t="b">
        <f t="shared" si="13"/>
        <v>1</v>
      </c>
      <c r="E480" s="4" t="s">
        <v>29</v>
      </c>
      <c r="F480" s="49" t="s">
        <v>29</v>
      </c>
      <c r="G480" s="54" t="s">
        <v>29</v>
      </c>
      <c r="J480" s="4">
        <v>0</v>
      </c>
      <c r="K480" s="4" t="s">
        <v>29</v>
      </c>
      <c r="L480" s="2" t="b">
        <f t="shared" si="14"/>
        <v>1</v>
      </c>
      <c r="M480" s="3" t="s">
        <v>974</v>
      </c>
      <c r="N480" s="3">
        <v>2391</v>
      </c>
      <c r="O480" s="3" t="s">
        <v>15</v>
      </c>
      <c r="P480" s="9" t="s">
        <v>29</v>
      </c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2">
        <v>447</v>
      </c>
      <c r="B481" s="47" t="s">
        <v>29</v>
      </c>
      <c r="C481" s="44" t="s">
        <v>29</v>
      </c>
      <c r="D481" s="2" t="b">
        <f t="shared" si="13"/>
        <v>1</v>
      </c>
      <c r="E481" s="4" t="s">
        <v>29</v>
      </c>
      <c r="F481" s="49" t="s">
        <v>29</v>
      </c>
      <c r="G481" s="54" t="s">
        <v>29</v>
      </c>
      <c r="J481" s="4">
        <v>0</v>
      </c>
      <c r="K481" s="4" t="s">
        <v>29</v>
      </c>
      <c r="L481" s="2" t="b">
        <f t="shared" si="14"/>
        <v>1</v>
      </c>
      <c r="M481" s="3" t="s">
        <v>975</v>
      </c>
      <c r="N481" s="3">
        <v>2392</v>
      </c>
      <c r="O481" s="3" t="s">
        <v>15</v>
      </c>
      <c r="P481" s="9" t="s">
        <v>29</v>
      </c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2">
        <v>448</v>
      </c>
      <c r="B482" s="76" t="s">
        <v>52</v>
      </c>
      <c r="C482" s="63" t="s">
        <v>52</v>
      </c>
      <c r="D482" s="2" t="b">
        <f t="shared" si="13"/>
        <v>1</v>
      </c>
      <c r="E482" s="4" t="s">
        <v>52</v>
      </c>
      <c r="F482" s="55" t="s">
        <v>52</v>
      </c>
      <c r="G482" s="77" t="s">
        <v>52</v>
      </c>
      <c r="J482" s="4">
        <v>0</v>
      </c>
      <c r="K482" s="4" t="s">
        <v>52</v>
      </c>
      <c r="L482" s="2" t="b">
        <f t="shared" si="14"/>
        <v>1</v>
      </c>
      <c r="M482" s="3" t="s">
        <v>976</v>
      </c>
      <c r="N482" s="3">
        <v>2393</v>
      </c>
      <c r="O482" s="3" t="s">
        <v>15</v>
      </c>
      <c r="P482" s="9" t="s">
        <v>52</v>
      </c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2">
        <v>449</v>
      </c>
      <c r="B483" s="44" t="s">
        <v>610</v>
      </c>
      <c r="C483" s="47" t="s">
        <v>52</v>
      </c>
      <c r="D483" s="2" t="b">
        <f t="shared" si="13"/>
        <v>0</v>
      </c>
      <c r="E483" s="4" t="s">
        <v>52</v>
      </c>
      <c r="F483" s="54" t="s">
        <v>52</v>
      </c>
      <c r="G483" s="49" t="s">
        <v>52</v>
      </c>
      <c r="J483" s="4">
        <v>0</v>
      </c>
      <c r="K483" s="4" t="s">
        <v>52</v>
      </c>
      <c r="L483" s="2" t="b">
        <f t="shared" si="14"/>
        <v>1</v>
      </c>
      <c r="M483" s="3" t="s">
        <v>977</v>
      </c>
      <c r="N483" s="3">
        <v>2394</v>
      </c>
      <c r="O483" s="3" t="s">
        <v>15</v>
      </c>
      <c r="P483" s="9" t="s">
        <v>52</v>
      </c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2">
        <v>450</v>
      </c>
      <c r="B484" s="44" t="s">
        <v>21</v>
      </c>
      <c r="C484" s="47" t="s">
        <v>21</v>
      </c>
      <c r="D484" s="2" t="b">
        <f t="shared" ref="D484:D547" si="15">EXACT(B484,C484)</f>
        <v>1</v>
      </c>
      <c r="E484" s="4" t="s">
        <v>21</v>
      </c>
      <c r="F484" s="68" t="s">
        <v>21</v>
      </c>
      <c r="G484" s="75" t="s">
        <v>21</v>
      </c>
      <c r="J484" s="4">
        <v>0</v>
      </c>
      <c r="K484" s="4" t="s">
        <v>21</v>
      </c>
      <c r="L484" s="2" t="b">
        <f t="shared" si="14"/>
        <v>1</v>
      </c>
      <c r="M484" s="3" t="s">
        <v>978</v>
      </c>
      <c r="N484" s="3">
        <v>2395</v>
      </c>
      <c r="O484" s="3" t="s">
        <v>15</v>
      </c>
      <c r="P484" s="9" t="s">
        <v>21</v>
      </c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2">
        <v>451</v>
      </c>
      <c r="B485" s="44" t="s">
        <v>52</v>
      </c>
      <c r="C485" s="47" t="s">
        <v>52</v>
      </c>
      <c r="D485" s="2" t="b">
        <f t="shared" si="15"/>
        <v>1</v>
      </c>
      <c r="E485" s="4" t="s">
        <v>52</v>
      </c>
      <c r="F485" s="71" t="s">
        <v>52</v>
      </c>
      <c r="G485" s="75" t="s">
        <v>52</v>
      </c>
      <c r="J485" s="4">
        <v>0</v>
      </c>
      <c r="K485" s="4" t="s">
        <v>52</v>
      </c>
      <c r="L485" s="2" t="b">
        <f t="shared" si="14"/>
        <v>1</v>
      </c>
      <c r="M485" s="3" t="s">
        <v>979</v>
      </c>
      <c r="N485" s="3">
        <v>2396</v>
      </c>
      <c r="O485" s="3" t="s">
        <v>15</v>
      </c>
      <c r="P485" s="9" t="s">
        <v>52</v>
      </c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2">
        <v>452</v>
      </c>
      <c r="B486" s="46" t="s">
        <v>21</v>
      </c>
      <c r="C486" s="47" t="s">
        <v>21</v>
      </c>
      <c r="D486" s="2" t="b">
        <f t="shared" si="15"/>
        <v>1</v>
      </c>
      <c r="E486" s="4" t="s">
        <v>21</v>
      </c>
      <c r="F486" s="52" t="s">
        <v>21</v>
      </c>
      <c r="G486" s="49" t="s">
        <v>21</v>
      </c>
      <c r="J486" s="4">
        <v>0</v>
      </c>
      <c r="K486" s="4" t="s">
        <v>21</v>
      </c>
      <c r="L486" s="2" t="b">
        <f t="shared" si="14"/>
        <v>1</v>
      </c>
      <c r="M486" s="3" t="s">
        <v>980</v>
      </c>
      <c r="N486" s="3">
        <v>2397</v>
      </c>
      <c r="O486" s="3" t="s">
        <v>15</v>
      </c>
      <c r="P486" s="9" t="s">
        <v>21</v>
      </c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2">
        <v>453</v>
      </c>
      <c r="B487" s="76" t="s">
        <v>52</v>
      </c>
      <c r="C487" s="47" t="s">
        <v>52</v>
      </c>
      <c r="D487" s="2" t="b">
        <f t="shared" si="15"/>
        <v>1</v>
      </c>
      <c r="E487" s="4" t="s">
        <v>52</v>
      </c>
      <c r="F487" s="55" t="s">
        <v>52</v>
      </c>
      <c r="G487" s="49" t="s">
        <v>52</v>
      </c>
      <c r="J487" s="4">
        <v>0</v>
      </c>
      <c r="K487" s="4" t="s">
        <v>52</v>
      </c>
      <c r="L487" s="2" t="b">
        <f t="shared" si="14"/>
        <v>1</v>
      </c>
      <c r="M487" s="3" t="s">
        <v>981</v>
      </c>
      <c r="N487" s="3">
        <v>2398</v>
      </c>
      <c r="O487" s="3" t="s">
        <v>15</v>
      </c>
      <c r="P487" s="9" t="s">
        <v>52</v>
      </c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2">
        <v>454</v>
      </c>
      <c r="B488" s="44" t="s">
        <v>610</v>
      </c>
      <c r="C488" s="47" t="s">
        <v>52</v>
      </c>
      <c r="D488" s="2" t="b">
        <f t="shared" si="15"/>
        <v>0</v>
      </c>
      <c r="E488" s="4" t="s">
        <v>52</v>
      </c>
      <c r="F488" s="54" t="s">
        <v>52</v>
      </c>
      <c r="G488" s="49" t="s">
        <v>52</v>
      </c>
      <c r="J488" s="4">
        <v>0</v>
      </c>
      <c r="K488" s="4" t="s">
        <v>52</v>
      </c>
      <c r="L488" s="2" t="b">
        <f t="shared" si="14"/>
        <v>1</v>
      </c>
      <c r="M488" s="3" t="s">
        <v>982</v>
      </c>
      <c r="N488" s="3">
        <v>2399</v>
      </c>
      <c r="O488" s="3" t="s">
        <v>15</v>
      </c>
      <c r="P488" s="9" t="s">
        <v>52</v>
      </c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2">
        <v>455</v>
      </c>
      <c r="B489" s="44" t="s">
        <v>610</v>
      </c>
      <c r="C489" s="47" t="s">
        <v>52</v>
      </c>
      <c r="D489" s="2" t="b">
        <f t="shared" si="15"/>
        <v>0</v>
      </c>
      <c r="E489" s="4" t="s">
        <v>52</v>
      </c>
      <c r="F489" s="54" t="s">
        <v>52</v>
      </c>
      <c r="G489" s="49" t="s">
        <v>52</v>
      </c>
      <c r="J489" s="4">
        <v>0</v>
      </c>
      <c r="K489" s="4" t="s">
        <v>52</v>
      </c>
      <c r="L489" s="2" t="b">
        <f t="shared" si="14"/>
        <v>1</v>
      </c>
      <c r="M489" s="3" t="s">
        <v>983</v>
      </c>
      <c r="N489" s="3">
        <v>2400</v>
      </c>
      <c r="O489" s="3" t="s">
        <v>15</v>
      </c>
      <c r="P489" s="9" t="s">
        <v>52</v>
      </c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2">
        <v>456</v>
      </c>
      <c r="B490" s="44" t="s">
        <v>21</v>
      </c>
      <c r="C490" s="47" t="s">
        <v>21</v>
      </c>
      <c r="D490" s="2" t="b">
        <f t="shared" si="15"/>
        <v>1</v>
      </c>
      <c r="E490" s="4" t="s">
        <v>21</v>
      </c>
      <c r="F490" s="68" t="s">
        <v>21</v>
      </c>
      <c r="G490" s="75" t="s">
        <v>21</v>
      </c>
      <c r="J490" s="4">
        <v>0</v>
      </c>
      <c r="K490" s="4" t="s">
        <v>21</v>
      </c>
      <c r="L490" s="2" t="b">
        <f t="shared" si="14"/>
        <v>1</v>
      </c>
      <c r="M490" s="3" t="s">
        <v>984</v>
      </c>
      <c r="N490" s="3">
        <v>2401</v>
      </c>
      <c r="O490" s="3" t="s">
        <v>15</v>
      </c>
      <c r="P490" s="9" t="s">
        <v>21</v>
      </c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2">
        <v>457</v>
      </c>
      <c r="B491" s="44" t="s">
        <v>52</v>
      </c>
      <c r="C491" s="47" t="s">
        <v>52</v>
      </c>
      <c r="D491" s="2" t="b">
        <f t="shared" si="15"/>
        <v>1</v>
      </c>
      <c r="E491" s="4" t="s">
        <v>52</v>
      </c>
      <c r="F491" s="71" t="s">
        <v>52</v>
      </c>
      <c r="G491" s="75" t="s">
        <v>52</v>
      </c>
      <c r="J491" s="4">
        <v>0</v>
      </c>
      <c r="K491" s="4" t="s">
        <v>52</v>
      </c>
      <c r="L491" s="2" t="b">
        <f t="shared" si="14"/>
        <v>1</v>
      </c>
      <c r="M491" s="3" t="s">
        <v>985</v>
      </c>
      <c r="N491" s="3">
        <v>2402</v>
      </c>
      <c r="O491" s="3" t="s">
        <v>15</v>
      </c>
      <c r="P491" s="9" t="s">
        <v>52</v>
      </c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2">
        <v>458</v>
      </c>
      <c r="B492" s="46" t="s">
        <v>29</v>
      </c>
      <c r="C492" s="51" t="s">
        <v>29</v>
      </c>
      <c r="D492" s="2" t="b">
        <f t="shared" si="15"/>
        <v>1</v>
      </c>
      <c r="E492" s="4" t="s">
        <v>29</v>
      </c>
      <c r="F492" s="52" t="s">
        <v>29</v>
      </c>
      <c r="G492" s="53" t="s">
        <v>29</v>
      </c>
      <c r="J492" s="4">
        <v>0</v>
      </c>
      <c r="K492" s="4" t="s">
        <v>29</v>
      </c>
      <c r="L492" s="2" t="b">
        <f t="shared" si="14"/>
        <v>1</v>
      </c>
      <c r="M492" s="3" t="s">
        <v>986</v>
      </c>
      <c r="N492" s="3">
        <v>2403</v>
      </c>
      <c r="O492" s="3" t="s">
        <v>15</v>
      </c>
      <c r="P492" s="9" t="s">
        <v>29</v>
      </c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2">
        <v>459</v>
      </c>
      <c r="B493" s="47" t="s">
        <v>29</v>
      </c>
      <c r="C493" s="44" t="s">
        <v>533</v>
      </c>
      <c r="D493" s="2" t="b">
        <f t="shared" si="15"/>
        <v>0</v>
      </c>
      <c r="E493" s="4" t="s">
        <v>29</v>
      </c>
      <c r="F493" s="49" t="s">
        <v>29</v>
      </c>
      <c r="G493" s="54" t="s">
        <v>29</v>
      </c>
      <c r="J493" s="4">
        <v>0</v>
      </c>
      <c r="K493" s="4" t="s">
        <v>29</v>
      </c>
      <c r="L493" s="2" t="b">
        <f t="shared" si="14"/>
        <v>1</v>
      </c>
      <c r="M493" s="3" t="s">
        <v>987</v>
      </c>
      <c r="N493" s="3">
        <v>2404</v>
      </c>
      <c r="O493" s="3" t="s">
        <v>15</v>
      </c>
      <c r="P493" s="9" t="s">
        <v>29</v>
      </c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2">
        <v>460</v>
      </c>
      <c r="B494" s="47" t="s">
        <v>154</v>
      </c>
      <c r="C494" s="44" t="s">
        <v>535</v>
      </c>
      <c r="D494" s="2" t="b">
        <f t="shared" si="15"/>
        <v>0</v>
      </c>
      <c r="E494" s="4" t="s">
        <v>154</v>
      </c>
      <c r="F494" s="49" t="s">
        <v>154</v>
      </c>
      <c r="G494" s="54" t="s">
        <v>154</v>
      </c>
      <c r="J494" s="4">
        <v>0</v>
      </c>
      <c r="K494" s="4" t="s">
        <v>154</v>
      </c>
      <c r="L494" s="2" t="b">
        <f t="shared" si="14"/>
        <v>1</v>
      </c>
      <c r="M494" s="3" t="s">
        <v>988</v>
      </c>
      <c r="N494" s="3">
        <v>2405</v>
      </c>
      <c r="O494" s="3" t="s">
        <v>15</v>
      </c>
      <c r="P494" s="9" t="s">
        <v>16</v>
      </c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2">
        <v>461</v>
      </c>
      <c r="B495" s="76" t="s">
        <v>52</v>
      </c>
      <c r="C495" s="63" t="s">
        <v>52</v>
      </c>
      <c r="D495" s="2" t="b">
        <f t="shared" si="15"/>
        <v>1</v>
      </c>
      <c r="E495" s="4" t="s">
        <v>52</v>
      </c>
      <c r="F495" s="55" t="s">
        <v>52</v>
      </c>
      <c r="G495" s="77" t="s">
        <v>52</v>
      </c>
      <c r="J495" s="4">
        <v>0</v>
      </c>
      <c r="K495" s="4" t="s">
        <v>52</v>
      </c>
      <c r="L495" s="2" t="b">
        <f t="shared" si="14"/>
        <v>1</v>
      </c>
      <c r="M495" s="3" t="s">
        <v>989</v>
      </c>
      <c r="N495" s="3">
        <v>2406</v>
      </c>
      <c r="O495" s="3" t="s">
        <v>15</v>
      </c>
      <c r="P495" s="9" t="s">
        <v>52</v>
      </c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2">
        <v>462</v>
      </c>
      <c r="B496" s="50" t="s">
        <v>21</v>
      </c>
      <c r="C496" s="47" t="s">
        <v>21</v>
      </c>
      <c r="D496" s="2" t="b">
        <f t="shared" si="15"/>
        <v>1</v>
      </c>
      <c r="E496" s="4" t="s">
        <v>21</v>
      </c>
      <c r="F496" s="52" t="s">
        <v>21</v>
      </c>
      <c r="G496" s="49" t="s">
        <v>21</v>
      </c>
      <c r="J496" s="4">
        <v>0</v>
      </c>
      <c r="K496" s="4" t="s">
        <v>21</v>
      </c>
      <c r="L496" s="2" t="b">
        <f t="shared" si="14"/>
        <v>1</v>
      </c>
      <c r="M496" s="3" t="s">
        <v>990</v>
      </c>
      <c r="N496" s="3">
        <v>2407</v>
      </c>
      <c r="O496" s="3" t="s">
        <v>15</v>
      </c>
      <c r="P496" s="9" t="s">
        <v>21</v>
      </c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2">
        <v>463</v>
      </c>
      <c r="B497" s="50" t="s">
        <v>52</v>
      </c>
      <c r="C497" s="47" t="s">
        <v>52</v>
      </c>
      <c r="D497" s="2" t="b">
        <f t="shared" si="15"/>
        <v>1</v>
      </c>
      <c r="E497" s="4" t="s">
        <v>52</v>
      </c>
      <c r="F497" s="52" t="s">
        <v>52</v>
      </c>
      <c r="G497" s="49" t="s">
        <v>52</v>
      </c>
      <c r="J497" s="4">
        <v>0</v>
      </c>
      <c r="K497" s="4" t="s">
        <v>52</v>
      </c>
      <c r="L497" s="2" t="b">
        <f t="shared" si="14"/>
        <v>1</v>
      </c>
      <c r="M497" s="3" t="s">
        <v>991</v>
      </c>
      <c r="N497" s="3">
        <v>2408</v>
      </c>
      <c r="O497" s="3" t="s">
        <v>15</v>
      </c>
      <c r="P497" s="9" t="s">
        <v>52</v>
      </c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2">
        <v>464</v>
      </c>
      <c r="B498" s="46" t="s">
        <v>21</v>
      </c>
      <c r="C498" s="47" t="s">
        <v>21</v>
      </c>
      <c r="D498" s="2" t="b">
        <f t="shared" si="15"/>
        <v>1</v>
      </c>
      <c r="E498" s="4" t="s">
        <v>21</v>
      </c>
      <c r="F498" s="48" t="s">
        <v>21</v>
      </c>
      <c r="G498" s="49" t="s">
        <v>21</v>
      </c>
      <c r="J498" s="4">
        <v>0</v>
      </c>
      <c r="K498" s="4" t="s">
        <v>21</v>
      </c>
      <c r="L498" s="2" t="b">
        <f t="shared" si="14"/>
        <v>1</v>
      </c>
      <c r="M498" s="3" t="s">
        <v>992</v>
      </c>
      <c r="N498" s="3">
        <v>2409</v>
      </c>
      <c r="O498" s="3" t="s">
        <v>15</v>
      </c>
      <c r="P498" s="9" t="s">
        <v>21</v>
      </c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2">
        <v>465</v>
      </c>
      <c r="B499" s="50" t="s">
        <v>21</v>
      </c>
      <c r="C499" s="47" t="s">
        <v>21</v>
      </c>
      <c r="D499" s="2" t="b">
        <f t="shared" si="15"/>
        <v>1</v>
      </c>
      <c r="E499" s="4" t="s">
        <v>21</v>
      </c>
      <c r="F499" s="52" t="s">
        <v>21</v>
      </c>
      <c r="G499" s="49" t="s">
        <v>21</v>
      </c>
      <c r="J499" s="4">
        <v>0</v>
      </c>
      <c r="K499" s="4" t="s">
        <v>21</v>
      </c>
      <c r="L499" s="2" t="b">
        <f t="shared" si="14"/>
        <v>1</v>
      </c>
      <c r="M499" s="3" t="s">
        <v>993</v>
      </c>
      <c r="N499" s="3">
        <v>2410</v>
      </c>
      <c r="O499" s="3" t="s">
        <v>15</v>
      </c>
      <c r="P499" s="9" t="s">
        <v>21</v>
      </c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2">
        <v>466</v>
      </c>
      <c r="B500" s="50" t="s">
        <v>21</v>
      </c>
      <c r="C500" s="47" t="s">
        <v>21</v>
      </c>
      <c r="D500" s="2" t="b">
        <f t="shared" si="15"/>
        <v>1</v>
      </c>
      <c r="E500" s="4" t="s">
        <v>21</v>
      </c>
      <c r="F500" s="52" t="s">
        <v>21</v>
      </c>
      <c r="G500" s="49" t="s">
        <v>21</v>
      </c>
      <c r="J500" s="4">
        <v>0</v>
      </c>
      <c r="K500" s="4" t="s">
        <v>21</v>
      </c>
      <c r="L500" s="2" t="b">
        <f t="shared" si="14"/>
        <v>1</v>
      </c>
      <c r="M500" s="3" t="s">
        <v>994</v>
      </c>
      <c r="N500" s="3">
        <v>2411</v>
      </c>
      <c r="O500" s="3" t="s">
        <v>15</v>
      </c>
      <c r="P500" s="9" t="s">
        <v>21</v>
      </c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2">
        <v>467</v>
      </c>
      <c r="B501" s="50" t="s">
        <v>154</v>
      </c>
      <c r="C501" s="51" t="s">
        <v>154</v>
      </c>
      <c r="D501" s="2" t="b">
        <f t="shared" si="15"/>
        <v>1</v>
      </c>
      <c r="E501" s="4" t="s">
        <v>154</v>
      </c>
      <c r="F501" s="52" t="s">
        <v>154</v>
      </c>
      <c r="G501" s="53" t="s">
        <v>154</v>
      </c>
      <c r="J501" s="4">
        <v>0</v>
      </c>
      <c r="K501" s="4" t="s">
        <v>154</v>
      </c>
      <c r="L501" s="2" t="b">
        <f t="shared" si="14"/>
        <v>1</v>
      </c>
      <c r="M501" s="3" t="s">
        <v>995</v>
      </c>
      <c r="N501" s="3">
        <v>2412</v>
      </c>
      <c r="O501" s="3" t="s">
        <v>15</v>
      </c>
      <c r="P501" s="9" t="s">
        <v>16</v>
      </c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2">
        <v>468</v>
      </c>
      <c r="B502" s="50" t="s">
        <v>21</v>
      </c>
      <c r="C502" s="47" t="s">
        <v>21</v>
      </c>
      <c r="D502" s="2" t="b">
        <f t="shared" si="15"/>
        <v>1</v>
      </c>
      <c r="E502" s="4" t="s">
        <v>21</v>
      </c>
      <c r="F502" s="52" t="s">
        <v>21</v>
      </c>
      <c r="G502" s="49" t="s">
        <v>21</v>
      </c>
      <c r="J502" s="4">
        <v>0</v>
      </c>
      <c r="K502" s="4" t="s">
        <v>21</v>
      </c>
      <c r="L502" s="2" t="b">
        <f t="shared" si="14"/>
        <v>1</v>
      </c>
      <c r="M502" s="3" t="s">
        <v>996</v>
      </c>
      <c r="N502" s="3">
        <v>2413</v>
      </c>
      <c r="O502" s="3" t="s">
        <v>15</v>
      </c>
      <c r="P502" s="9" t="s">
        <v>21</v>
      </c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2">
        <v>469</v>
      </c>
      <c r="B503" s="50" t="s">
        <v>52</v>
      </c>
      <c r="C503" s="47" t="s">
        <v>52</v>
      </c>
      <c r="D503" s="2" t="b">
        <f t="shared" si="15"/>
        <v>1</v>
      </c>
      <c r="E503" s="4" t="s">
        <v>52</v>
      </c>
      <c r="F503" s="52" t="s">
        <v>52</v>
      </c>
      <c r="G503" s="49" t="s">
        <v>52</v>
      </c>
      <c r="J503" s="4">
        <v>0</v>
      </c>
      <c r="K503" s="4" t="s">
        <v>52</v>
      </c>
      <c r="L503" s="2" t="b">
        <f t="shared" si="14"/>
        <v>1</v>
      </c>
      <c r="M503" s="3" t="s">
        <v>997</v>
      </c>
      <c r="N503" s="3">
        <v>2414</v>
      </c>
      <c r="O503" s="3" t="s">
        <v>15</v>
      </c>
      <c r="P503" s="9" t="s">
        <v>52</v>
      </c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2">
        <v>470</v>
      </c>
      <c r="B504" s="46" t="s">
        <v>29</v>
      </c>
      <c r="C504" s="51" t="s">
        <v>29</v>
      </c>
      <c r="D504" s="2" t="b">
        <f t="shared" si="15"/>
        <v>1</v>
      </c>
      <c r="E504" s="4" t="s">
        <v>29</v>
      </c>
      <c r="F504" s="48" t="s">
        <v>29</v>
      </c>
      <c r="G504" s="53" t="s">
        <v>29</v>
      </c>
      <c r="J504" s="4">
        <v>0</v>
      </c>
      <c r="K504" s="4" t="s">
        <v>29</v>
      </c>
      <c r="L504" s="2" t="b">
        <f t="shared" si="14"/>
        <v>1</v>
      </c>
      <c r="M504" s="3" t="s">
        <v>998</v>
      </c>
      <c r="N504" s="3">
        <v>2415</v>
      </c>
      <c r="O504" s="3" t="s">
        <v>15</v>
      </c>
      <c r="P504" s="9" t="s">
        <v>29</v>
      </c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2">
        <v>471</v>
      </c>
      <c r="B505" s="47" t="s">
        <v>154</v>
      </c>
      <c r="C505" s="44" t="s">
        <v>535</v>
      </c>
      <c r="D505" s="2" t="b">
        <f t="shared" si="15"/>
        <v>0</v>
      </c>
      <c r="E505" s="4" t="s">
        <v>154</v>
      </c>
      <c r="F505" s="49" t="s">
        <v>154</v>
      </c>
      <c r="G505" s="54" t="s">
        <v>154</v>
      </c>
      <c r="J505" s="4">
        <v>0</v>
      </c>
      <c r="K505" s="4" t="s">
        <v>154</v>
      </c>
      <c r="L505" s="2" t="b">
        <f t="shared" si="14"/>
        <v>1</v>
      </c>
      <c r="M505" s="3" t="s">
        <v>999</v>
      </c>
      <c r="N505" s="3">
        <v>2416</v>
      </c>
      <c r="O505" s="3" t="s">
        <v>15</v>
      </c>
      <c r="P505" s="9" t="s">
        <v>16</v>
      </c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2">
        <v>472</v>
      </c>
      <c r="B506" s="47" t="s">
        <v>21</v>
      </c>
      <c r="C506" s="44" t="s">
        <v>21</v>
      </c>
      <c r="D506" s="2" t="b">
        <f t="shared" si="15"/>
        <v>1</v>
      </c>
      <c r="E506" s="4" t="s">
        <v>21</v>
      </c>
      <c r="F506" s="52" t="s">
        <v>21</v>
      </c>
      <c r="G506" s="68" t="s">
        <v>21</v>
      </c>
      <c r="J506" s="4">
        <v>0</v>
      </c>
      <c r="K506" s="4" t="s">
        <v>21</v>
      </c>
      <c r="L506" s="2" t="b">
        <f t="shared" si="14"/>
        <v>1</v>
      </c>
      <c r="M506" s="3" t="s">
        <v>1000</v>
      </c>
      <c r="N506" s="3">
        <v>2417</v>
      </c>
      <c r="O506" s="3" t="s">
        <v>15</v>
      </c>
      <c r="P506" s="9" t="s">
        <v>21</v>
      </c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2">
        <v>473</v>
      </c>
      <c r="B507" s="47" t="s">
        <v>29</v>
      </c>
      <c r="C507" s="44" t="s">
        <v>29</v>
      </c>
      <c r="D507" s="2" t="b">
        <f t="shared" si="15"/>
        <v>1</v>
      </c>
      <c r="E507" s="4" t="s">
        <v>29</v>
      </c>
      <c r="F507" s="52" t="s">
        <v>29</v>
      </c>
      <c r="G507" s="71" t="s">
        <v>29</v>
      </c>
      <c r="J507" s="4">
        <v>0</v>
      </c>
      <c r="K507" s="4" t="s">
        <v>29</v>
      </c>
      <c r="L507" s="2" t="b">
        <f t="shared" si="14"/>
        <v>1</v>
      </c>
      <c r="M507" s="3" t="s">
        <v>1001</v>
      </c>
      <c r="N507" s="3">
        <v>2418</v>
      </c>
      <c r="O507" s="3" t="s">
        <v>15</v>
      </c>
      <c r="P507" s="9" t="s">
        <v>29</v>
      </c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2">
        <v>474</v>
      </c>
      <c r="B508" s="47" t="s">
        <v>29</v>
      </c>
      <c r="C508" s="44" t="s">
        <v>29</v>
      </c>
      <c r="D508" s="2" t="b">
        <f t="shared" si="15"/>
        <v>1</v>
      </c>
      <c r="E508" s="4" t="s">
        <v>29</v>
      </c>
      <c r="F508" s="49" t="s">
        <v>29</v>
      </c>
      <c r="G508" s="54" t="s">
        <v>29</v>
      </c>
      <c r="J508" s="4">
        <v>0</v>
      </c>
      <c r="K508" s="4" t="s">
        <v>29</v>
      </c>
      <c r="L508" s="2" t="b">
        <f t="shared" si="14"/>
        <v>1</v>
      </c>
      <c r="M508" s="3" t="s">
        <v>1002</v>
      </c>
      <c r="N508" s="3">
        <v>2419</v>
      </c>
      <c r="O508" s="3" t="s">
        <v>15</v>
      </c>
      <c r="P508" s="9" t="s">
        <v>29</v>
      </c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2">
        <v>475</v>
      </c>
      <c r="B509" s="47" t="s">
        <v>21</v>
      </c>
      <c r="C509" s="44" t="s">
        <v>21</v>
      </c>
      <c r="D509" s="2" t="b">
        <f t="shared" si="15"/>
        <v>1</v>
      </c>
      <c r="E509" s="4" t="s">
        <v>21</v>
      </c>
      <c r="F509" s="52" t="s">
        <v>21</v>
      </c>
      <c r="G509" s="68" t="s">
        <v>21</v>
      </c>
      <c r="J509" s="4">
        <v>0</v>
      </c>
      <c r="K509" s="4" t="s">
        <v>21</v>
      </c>
      <c r="L509" s="2" t="b">
        <f t="shared" si="14"/>
        <v>1</v>
      </c>
      <c r="M509" s="3" t="s">
        <v>1003</v>
      </c>
      <c r="N509" s="3">
        <v>2420</v>
      </c>
      <c r="O509" s="3" t="s">
        <v>15</v>
      </c>
      <c r="P509" s="9" t="s">
        <v>21</v>
      </c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2">
        <v>476</v>
      </c>
      <c r="B510" s="47" t="s">
        <v>29</v>
      </c>
      <c r="C510" s="44" t="s">
        <v>29</v>
      </c>
      <c r="D510" s="2" t="b">
        <f t="shared" si="15"/>
        <v>1</v>
      </c>
      <c r="E510" s="4" t="s">
        <v>29</v>
      </c>
      <c r="F510" s="52" t="s">
        <v>29</v>
      </c>
      <c r="G510" s="71" t="s">
        <v>29</v>
      </c>
      <c r="J510" s="4">
        <v>0</v>
      </c>
      <c r="K510" s="4" t="s">
        <v>29</v>
      </c>
      <c r="L510" s="2" t="b">
        <f t="shared" si="14"/>
        <v>1</v>
      </c>
      <c r="M510" s="3" t="s">
        <v>1004</v>
      </c>
      <c r="N510" s="3">
        <v>2421</v>
      </c>
      <c r="O510" s="3" t="s">
        <v>15</v>
      </c>
      <c r="P510" s="9" t="s">
        <v>29</v>
      </c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2">
        <v>477</v>
      </c>
      <c r="B511" s="65" t="s">
        <v>34</v>
      </c>
      <c r="C511" s="44" t="s">
        <v>535</v>
      </c>
      <c r="D511" s="2" t="b">
        <f t="shared" si="15"/>
        <v>0</v>
      </c>
      <c r="E511" s="4" t="s">
        <v>13</v>
      </c>
      <c r="F511" s="65" t="s">
        <v>13</v>
      </c>
      <c r="G511" s="41" t="s">
        <v>13</v>
      </c>
      <c r="H511" s="3" t="s">
        <v>6448</v>
      </c>
      <c r="I511" s="22" t="s">
        <v>6567</v>
      </c>
      <c r="J511" s="60" t="s">
        <v>6916</v>
      </c>
      <c r="K511" s="4" t="s">
        <v>154</v>
      </c>
      <c r="L511" s="2" t="b">
        <f t="shared" si="14"/>
        <v>1</v>
      </c>
      <c r="M511" s="6" t="s">
        <v>35</v>
      </c>
      <c r="N511" s="6">
        <v>2422</v>
      </c>
      <c r="O511" s="6" t="s">
        <v>15</v>
      </c>
      <c r="P511" s="5" t="s">
        <v>16</v>
      </c>
      <c r="Q511" s="6" t="s">
        <v>17</v>
      </c>
      <c r="R511" s="6" t="s">
        <v>36</v>
      </c>
      <c r="S511" s="6" t="s">
        <v>17</v>
      </c>
      <c r="T511" s="6" t="s">
        <v>17</v>
      </c>
      <c r="U511" s="6"/>
      <c r="V511" s="6"/>
      <c r="W511" s="6"/>
      <c r="X511" s="6"/>
      <c r="Y511" s="6"/>
      <c r="Z511" s="6" t="s">
        <v>17</v>
      </c>
    </row>
    <row r="512" spans="1:26">
      <c r="A512" s="2">
        <v>478</v>
      </c>
      <c r="B512" s="47" t="s">
        <v>154</v>
      </c>
      <c r="C512" s="44" t="s">
        <v>544</v>
      </c>
      <c r="D512" s="2" t="b">
        <f t="shared" si="15"/>
        <v>0</v>
      </c>
      <c r="E512" s="4" t="s">
        <v>154</v>
      </c>
      <c r="F512" s="49" t="s">
        <v>154</v>
      </c>
      <c r="G512" s="54" t="s">
        <v>154</v>
      </c>
      <c r="J512" s="4">
        <v>0</v>
      </c>
      <c r="K512" s="4" t="s">
        <v>154</v>
      </c>
      <c r="L512" s="2" t="b">
        <f t="shared" si="14"/>
        <v>1</v>
      </c>
      <c r="M512" s="3" t="s">
        <v>1005</v>
      </c>
      <c r="N512" s="3">
        <v>2423</v>
      </c>
      <c r="O512" s="3" t="s">
        <v>15</v>
      </c>
      <c r="P512" s="9" t="s">
        <v>16</v>
      </c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2">
        <v>479</v>
      </c>
      <c r="B513" s="47" t="s">
        <v>29</v>
      </c>
      <c r="C513" s="44" t="s">
        <v>533</v>
      </c>
      <c r="D513" s="2" t="b">
        <f t="shared" si="15"/>
        <v>0</v>
      </c>
      <c r="E513" s="4" t="s">
        <v>29</v>
      </c>
      <c r="F513" s="49" t="s">
        <v>29</v>
      </c>
      <c r="G513" s="54" t="s">
        <v>29</v>
      </c>
      <c r="J513" s="4">
        <v>0</v>
      </c>
      <c r="K513" s="4" t="s">
        <v>29</v>
      </c>
      <c r="L513" s="2" t="b">
        <f t="shared" si="14"/>
        <v>1</v>
      </c>
      <c r="M513" s="3" t="s">
        <v>1006</v>
      </c>
      <c r="N513" s="3">
        <v>2424</v>
      </c>
      <c r="O513" s="3" t="s">
        <v>15</v>
      </c>
      <c r="P513" s="9" t="s">
        <v>29</v>
      </c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2">
        <v>480</v>
      </c>
      <c r="B514" s="47" t="s">
        <v>154</v>
      </c>
      <c r="C514" s="44" t="s">
        <v>535</v>
      </c>
      <c r="D514" s="2" t="b">
        <f t="shared" si="15"/>
        <v>0</v>
      </c>
      <c r="E514" s="4" t="s">
        <v>154</v>
      </c>
      <c r="F514" s="49" t="s">
        <v>154</v>
      </c>
      <c r="G514" s="54" t="s">
        <v>154</v>
      </c>
      <c r="J514" s="4">
        <v>0</v>
      </c>
      <c r="K514" s="4" t="s">
        <v>154</v>
      </c>
      <c r="L514" s="2" t="b">
        <f t="shared" si="14"/>
        <v>1</v>
      </c>
      <c r="M514" s="3" t="s">
        <v>1007</v>
      </c>
      <c r="N514" s="3">
        <v>2425</v>
      </c>
      <c r="O514" s="3" t="s">
        <v>15</v>
      </c>
      <c r="P514" s="9" t="s">
        <v>16</v>
      </c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2">
        <v>481</v>
      </c>
      <c r="B515" s="47" t="s">
        <v>21</v>
      </c>
      <c r="C515" s="44" t="s">
        <v>21</v>
      </c>
      <c r="D515" s="2" t="b">
        <f t="shared" si="15"/>
        <v>1</v>
      </c>
      <c r="E515" s="4" t="s">
        <v>21</v>
      </c>
      <c r="F515" s="52" t="s">
        <v>21</v>
      </c>
      <c r="G515" s="68" t="s">
        <v>21</v>
      </c>
      <c r="J515" s="4">
        <v>0</v>
      </c>
      <c r="K515" s="4" t="s">
        <v>21</v>
      </c>
      <c r="L515" s="2" t="b">
        <f t="shared" si="14"/>
        <v>1</v>
      </c>
      <c r="M515" s="3" t="s">
        <v>1008</v>
      </c>
      <c r="N515" s="3">
        <v>2426</v>
      </c>
      <c r="O515" s="3" t="s">
        <v>15</v>
      </c>
      <c r="P515" s="9" t="s">
        <v>21</v>
      </c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2">
        <v>482</v>
      </c>
      <c r="B516" s="47" t="s">
        <v>29</v>
      </c>
      <c r="C516" s="44" t="s">
        <v>29</v>
      </c>
      <c r="D516" s="2" t="b">
        <f t="shared" si="15"/>
        <v>1</v>
      </c>
      <c r="E516" s="4" t="s">
        <v>29</v>
      </c>
      <c r="F516" s="52" t="s">
        <v>29</v>
      </c>
      <c r="G516" s="71" t="s">
        <v>29</v>
      </c>
      <c r="J516" s="4">
        <v>0</v>
      </c>
      <c r="K516" s="4" t="s">
        <v>29</v>
      </c>
      <c r="L516" s="2" t="b">
        <f t="shared" si="14"/>
        <v>1</v>
      </c>
      <c r="M516" s="3" t="s">
        <v>1009</v>
      </c>
      <c r="N516" s="3">
        <v>2427</v>
      </c>
      <c r="O516" s="3" t="s">
        <v>15</v>
      </c>
      <c r="P516" s="9" t="s">
        <v>29</v>
      </c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2">
        <v>483</v>
      </c>
      <c r="B517" s="76" t="s">
        <v>52</v>
      </c>
      <c r="C517" s="63" t="s">
        <v>52</v>
      </c>
      <c r="D517" s="2" t="b">
        <f t="shared" si="15"/>
        <v>1</v>
      </c>
      <c r="E517" s="4" t="s">
        <v>52</v>
      </c>
      <c r="F517" s="55" t="s">
        <v>52</v>
      </c>
      <c r="G517" s="49" t="s">
        <v>52</v>
      </c>
      <c r="J517" s="4">
        <v>0</v>
      </c>
      <c r="K517" s="4" t="s">
        <v>52</v>
      </c>
      <c r="L517" s="2" t="b">
        <f t="shared" si="14"/>
        <v>1</v>
      </c>
      <c r="M517" s="3" t="s">
        <v>1010</v>
      </c>
      <c r="N517" s="3">
        <v>2428</v>
      </c>
      <c r="O517" s="3" t="s">
        <v>15</v>
      </c>
      <c r="P517" s="9" t="s">
        <v>52</v>
      </c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2">
        <v>484</v>
      </c>
      <c r="B518" s="44" t="s">
        <v>610</v>
      </c>
      <c r="C518" s="47" t="s">
        <v>52</v>
      </c>
      <c r="D518" s="2" t="b">
        <f t="shared" si="15"/>
        <v>0</v>
      </c>
      <c r="E518" s="4" t="s">
        <v>52</v>
      </c>
      <c r="F518" s="54" t="s">
        <v>52</v>
      </c>
      <c r="G518" s="49" t="s">
        <v>52</v>
      </c>
      <c r="J518" s="4">
        <v>0</v>
      </c>
      <c r="K518" s="4" t="s">
        <v>52</v>
      </c>
      <c r="L518" s="2" t="b">
        <f t="shared" si="14"/>
        <v>1</v>
      </c>
      <c r="M518" s="3" t="s">
        <v>1011</v>
      </c>
      <c r="N518" s="3">
        <v>2429</v>
      </c>
      <c r="O518" s="3" t="s">
        <v>15</v>
      </c>
      <c r="P518" s="9" t="s">
        <v>52</v>
      </c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2">
        <v>485</v>
      </c>
      <c r="B519" s="44" t="s">
        <v>21</v>
      </c>
      <c r="C519" s="47" t="s">
        <v>21</v>
      </c>
      <c r="D519" s="2" t="b">
        <f t="shared" si="15"/>
        <v>1</v>
      </c>
      <c r="E519" s="4" t="s">
        <v>21</v>
      </c>
      <c r="F519" s="68" t="s">
        <v>21</v>
      </c>
      <c r="G519" s="75" t="s">
        <v>21</v>
      </c>
      <c r="J519" s="4">
        <v>0</v>
      </c>
      <c r="K519" s="4" t="s">
        <v>21</v>
      </c>
      <c r="L519" s="2" t="b">
        <f t="shared" ref="L519:L582" si="16">EXACT(K519,SUBSTITUTE(P519,"T","U"))</f>
        <v>1</v>
      </c>
      <c r="M519" s="3" t="s">
        <v>1012</v>
      </c>
      <c r="N519" s="3">
        <v>2430</v>
      </c>
      <c r="O519" s="3" t="s">
        <v>15</v>
      </c>
      <c r="P519" s="9" t="s">
        <v>21</v>
      </c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2">
        <v>486</v>
      </c>
      <c r="B520" s="44" t="s">
        <v>52</v>
      </c>
      <c r="C520" s="47" t="s">
        <v>52</v>
      </c>
      <c r="D520" s="2" t="b">
        <f t="shared" si="15"/>
        <v>1</v>
      </c>
      <c r="E520" s="4" t="s">
        <v>52</v>
      </c>
      <c r="F520" s="71" t="s">
        <v>52</v>
      </c>
      <c r="G520" s="75" t="s">
        <v>52</v>
      </c>
      <c r="J520" s="4">
        <v>0</v>
      </c>
      <c r="K520" s="4" t="s">
        <v>52</v>
      </c>
      <c r="L520" s="2" t="b">
        <f t="shared" si="16"/>
        <v>1</v>
      </c>
      <c r="M520" s="3" t="s">
        <v>1013</v>
      </c>
      <c r="N520" s="3">
        <v>2431</v>
      </c>
      <c r="O520" s="3" t="s">
        <v>15</v>
      </c>
      <c r="P520" s="9" t="s">
        <v>52</v>
      </c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2">
        <v>487</v>
      </c>
      <c r="B521" s="44" t="s">
        <v>610</v>
      </c>
      <c r="C521" s="47" t="s">
        <v>52</v>
      </c>
      <c r="D521" s="2" t="b">
        <f t="shared" si="15"/>
        <v>0</v>
      </c>
      <c r="E521" s="4" t="s">
        <v>52</v>
      </c>
      <c r="F521" s="54" t="s">
        <v>52</v>
      </c>
      <c r="G521" s="49" t="s">
        <v>52</v>
      </c>
      <c r="J521" s="4">
        <v>0</v>
      </c>
      <c r="K521" s="4" t="s">
        <v>52</v>
      </c>
      <c r="L521" s="2" t="b">
        <f t="shared" si="16"/>
        <v>1</v>
      </c>
      <c r="M521" s="3" t="s">
        <v>1014</v>
      </c>
      <c r="N521" s="3">
        <v>2432</v>
      </c>
      <c r="O521" s="3" t="s">
        <v>15</v>
      </c>
      <c r="P521" s="9" t="s">
        <v>52</v>
      </c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2">
        <v>488</v>
      </c>
      <c r="B522" s="44" t="s">
        <v>52</v>
      </c>
      <c r="C522" s="47" t="s">
        <v>52</v>
      </c>
      <c r="D522" s="2" t="b">
        <f t="shared" si="15"/>
        <v>1</v>
      </c>
      <c r="E522" s="4" t="s">
        <v>52</v>
      </c>
      <c r="F522" s="54" t="s">
        <v>52</v>
      </c>
      <c r="G522" s="49" t="s">
        <v>52</v>
      </c>
      <c r="J522" s="4">
        <v>0</v>
      </c>
      <c r="K522" s="4" t="s">
        <v>52</v>
      </c>
      <c r="L522" s="2" t="b">
        <f t="shared" si="16"/>
        <v>1</v>
      </c>
      <c r="M522" s="3" t="s">
        <v>1015</v>
      </c>
      <c r="N522" s="3">
        <v>2433</v>
      </c>
      <c r="O522" s="3" t="s">
        <v>15</v>
      </c>
      <c r="P522" s="9" t="s">
        <v>52</v>
      </c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2">
        <v>489</v>
      </c>
      <c r="B523" s="46" t="s">
        <v>29</v>
      </c>
      <c r="C523" s="51" t="s">
        <v>29</v>
      </c>
      <c r="D523" s="2" t="b">
        <f t="shared" si="15"/>
        <v>1</v>
      </c>
      <c r="E523" s="4" t="s">
        <v>29</v>
      </c>
      <c r="F523" s="48" t="s">
        <v>29</v>
      </c>
      <c r="G523" s="53" t="s">
        <v>29</v>
      </c>
      <c r="J523" s="4">
        <v>0</v>
      </c>
      <c r="K523" s="4" t="s">
        <v>29</v>
      </c>
      <c r="L523" s="2" t="b">
        <f t="shared" si="16"/>
        <v>1</v>
      </c>
      <c r="M523" s="3" t="s">
        <v>1016</v>
      </c>
      <c r="N523" s="3">
        <v>2434</v>
      </c>
      <c r="O523" s="3" t="s">
        <v>15</v>
      </c>
      <c r="P523" s="9" t="s">
        <v>29</v>
      </c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2">
        <v>490</v>
      </c>
      <c r="B524" s="50" t="s">
        <v>21</v>
      </c>
      <c r="C524" s="47" t="s">
        <v>21</v>
      </c>
      <c r="D524" s="2" t="b">
        <f t="shared" si="15"/>
        <v>1</v>
      </c>
      <c r="E524" s="4" t="s">
        <v>21</v>
      </c>
      <c r="F524" s="52" t="s">
        <v>21</v>
      </c>
      <c r="G524" s="49" t="s">
        <v>21</v>
      </c>
      <c r="J524" s="4">
        <v>0</v>
      </c>
      <c r="K524" s="4" t="s">
        <v>21</v>
      </c>
      <c r="L524" s="2" t="b">
        <f t="shared" si="16"/>
        <v>1</v>
      </c>
      <c r="M524" s="3" t="s">
        <v>1017</v>
      </c>
      <c r="N524" s="3">
        <v>2435</v>
      </c>
      <c r="O524" s="3" t="s">
        <v>15</v>
      </c>
      <c r="P524" s="9" t="s">
        <v>21</v>
      </c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2">
        <v>491</v>
      </c>
      <c r="B525" s="76" t="s">
        <v>52</v>
      </c>
      <c r="C525" s="47" t="s">
        <v>52</v>
      </c>
      <c r="D525" s="2" t="b">
        <f t="shared" si="15"/>
        <v>1</v>
      </c>
      <c r="E525" s="4" t="s">
        <v>52</v>
      </c>
      <c r="F525" s="52" t="s">
        <v>52</v>
      </c>
      <c r="G525" s="49" t="s">
        <v>52</v>
      </c>
      <c r="J525" s="4">
        <v>0</v>
      </c>
      <c r="K525" s="4" t="s">
        <v>52</v>
      </c>
      <c r="L525" s="2" t="b">
        <f t="shared" si="16"/>
        <v>1</v>
      </c>
      <c r="M525" s="3" t="s">
        <v>1018</v>
      </c>
      <c r="N525" s="3">
        <v>2436</v>
      </c>
      <c r="O525" s="3" t="s">
        <v>15</v>
      </c>
      <c r="P525" s="9" t="s">
        <v>52</v>
      </c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2">
        <v>492</v>
      </c>
      <c r="B526" s="44" t="s">
        <v>29</v>
      </c>
      <c r="C526" s="47" t="s">
        <v>29</v>
      </c>
      <c r="D526" s="2" t="b">
        <f t="shared" si="15"/>
        <v>1</v>
      </c>
      <c r="E526" s="4" t="s">
        <v>29</v>
      </c>
      <c r="F526" s="68" t="s">
        <v>29</v>
      </c>
      <c r="G526" s="75" t="s">
        <v>29</v>
      </c>
      <c r="J526" s="4">
        <v>0</v>
      </c>
      <c r="K526" s="4" t="s">
        <v>29</v>
      </c>
      <c r="L526" s="2" t="b">
        <f t="shared" si="16"/>
        <v>1</v>
      </c>
      <c r="M526" s="3" t="s">
        <v>1019</v>
      </c>
      <c r="N526" s="3">
        <v>2437</v>
      </c>
      <c r="O526" s="3" t="s">
        <v>15</v>
      </c>
      <c r="P526" s="9" t="s">
        <v>29</v>
      </c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2">
        <v>493</v>
      </c>
      <c r="B527" s="44" t="s">
        <v>21</v>
      </c>
      <c r="C527" s="63" t="s">
        <v>21</v>
      </c>
      <c r="D527" s="2" t="b">
        <f t="shared" si="15"/>
        <v>1</v>
      </c>
      <c r="E527" s="4" t="s">
        <v>21</v>
      </c>
      <c r="F527" s="64" t="s">
        <v>21</v>
      </c>
      <c r="G527" s="80" t="s">
        <v>21</v>
      </c>
      <c r="J527" s="4">
        <v>0</v>
      </c>
      <c r="K527" s="4" t="s">
        <v>21</v>
      </c>
      <c r="L527" s="2" t="b">
        <f t="shared" si="16"/>
        <v>1</v>
      </c>
      <c r="M527" s="3" t="s">
        <v>1020</v>
      </c>
      <c r="N527" s="3">
        <v>2438</v>
      </c>
      <c r="O527" s="3" t="s">
        <v>15</v>
      </c>
      <c r="P527" s="9" t="s">
        <v>21</v>
      </c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2">
        <v>494</v>
      </c>
      <c r="B528" s="44" t="s">
        <v>610</v>
      </c>
      <c r="C528" s="47" t="s">
        <v>52</v>
      </c>
      <c r="D528" s="2" t="b">
        <f t="shared" si="15"/>
        <v>0</v>
      </c>
      <c r="E528" s="4" t="s">
        <v>52</v>
      </c>
      <c r="F528" s="71" t="s">
        <v>52</v>
      </c>
      <c r="G528" s="75" t="s">
        <v>52</v>
      </c>
      <c r="J528" s="4">
        <v>0</v>
      </c>
      <c r="K528" s="4" t="s">
        <v>52</v>
      </c>
      <c r="L528" s="2" t="b">
        <f t="shared" si="16"/>
        <v>1</v>
      </c>
      <c r="M528" s="3" t="s">
        <v>1021</v>
      </c>
      <c r="N528" s="3">
        <v>2439</v>
      </c>
      <c r="O528" s="3" t="s">
        <v>15</v>
      </c>
      <c r="P528" s="9" t="s">
        <v>52</v>
      </c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2">
        <v>495</v>
      </c>
      <c r="B529" s="44" t="s">
        <v>52</v>
      </c>
      <c r="C529" s="47" t="s">
        <v>52</v>
      </c>
      <c r="D529" s="2" t="b">
        <f t="shared" si="15"/>
        <v>1</v>
      </c>
      <c r="E529" s="4" t="s">
        <v>52</v>
      </c>
      <c r="F529" s="54" t="s">
        <v>52</v>
      </c>
      <c r="G529" s="49" t="s">
        <v>52</v>
      </c>
      <c r="J529" s="4">
        <v>0</v>
      </c>
      <c r="K529" s="4" t="s">
        <v>52</v>
      </c>
      <c r="L529" s="2" t="b">
        <f t="shared" si="16"/>
        <v>1</v>
      </c>
      <c r="M529" s="3" t="s">
        <v>1022</v>
      </c>
      <c r="N529" s="3">
        <v>2440</v>
      </c>
      <c r="O529" s="3" t="s">
        <v>15</v>
      </c>
      <c r="P529" s="9" t="s">
        <v>52</v>
      </c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2">
        <v>496</v>
      </c>
      <c r="B530" s="46" t="s">
        <v>29</v>
      </c>
      <c r="C530" s="51" t="s">
        <v>29</v>
      </c>
      <c r="D530" s="2" t="b">
        <f t="shared" si="15"/>
        <v>1</v>
      </c>
      <c r="E530" s="4" t="s">
        <v>29</v>
      </c>
      <c r="F530" s="48" t="s">
        <v>29</v>
      </c>
      <c r="G530" s="49" t="s">
        <v>29</v>
      </c>
      <c r="J530" s="4">
        <v>0</v>
      </c>
      <c r="K530" s="4" t="s">
        <v>29</v>
      </c>
      <c r="L530" s="2" t="b">
        <f t="shared" si="16"/>
        <v>1</v>
      </c>
      <c r="M530" s="3" t="s">
        <v>1023</v>
      </c>
      <c r="N530" s="3">
        <v>2441</v>
      </c>
      <c r="O530" s="3" t="s">
        <v>15</v>
      </c>
      <c r="P530" s="9" t="s">
        <v>29</v>
      </c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2">
        <v>497</v>
      </c>
      <c r="B531" s="47" t="s">
        <v>52</v>
      </c>
      <c r="C531" s="44" t="s">
        <v>52</v>
      </c>
      <c r="D531" s="2" t="b">
        <f t="shared" si="15"/>
        <v>1</v>
      </c>
      <c r="E531" s="4" t="s">
        <v>52</v>
      </c>
      <c r="F531" s="52" t="s">
        <v>52</v>
      </c>
      <c r="G531" s="68" t="s">
        <v>52</v>
      </c>
      <c r="J531" s="4">
        <v>0</v>
      </c>
      <c r="K531" s="4" t="s">
        <v>52</v>
      </c>
      <c r="L531" s="2" t="b">
        <f t="shared" si="16"/>
        <v>1</v>
      </c>
      <c r="M531" s="3" t="s">
        <v>1024</v>
      </c>
      <c r="N531" s="3">
        <v>2442</v>
      </c>
      <c r="O531" s="3" t="s">
        <v>15</v>
      </c>
      <c r="P531" s="9" t="s">
        <v>52</v>
      </c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2">
        <v>498</v>
      </c>
      <c r="B532" s="63" t="s">
        <v>29</v>
      </c>
      <c r="C532" s="44" t="s">
        <v>29</v>
      </c>
      <c r="D532" s="2" t="b">
        <f t="shared" si="15"/>
        <v>1</v>
      </c>
      <c r="E532" s="4" t="s">
        <v>29</v>
      </c>
      <c r="F532" s="48" t="s">
        <v>29</v>
      </c>
      <c r="G532" s="64" t="s">
        <v>29</v>
      </c>
      <c r="J532" s="4">
        <v>0</v>
      </c>
      <c r="K532" s="4" t="s">
        <v>29</v>
      </c>
      <c r="L532" s="2" t="b">
        <f t="shared" si="16"/>
        <v>1</v>
      </c>
      <c r="M532" s="3" t="s">
        <v>1025</v>
      </c>
      <c r="N532" s="3">
        <v>2443</v>
      </c>
      <c r="O532" s="3" t="s">
        <v>15</v>
      </c>
      <c r="P532" s="9" t="s">
        <v>29</v>
      </c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2">
        <v>499</v>
      </c>
      <c r="B533" s="47" t="s">
        <v>52</v>
      </c>
      <c r="C533" s="44" t="s">
        <v>52</v>
      </c>
      <c r="D533" s="2" t="b">
        <f t="shared" si="15"/>
        <v>1</v>
      </c>
      <c r="E533" s="4" t="s">
        <v>52</v>
      </c>
      <c r="F533" s="52" t="s">
        <v>52</v>
      </c>
      <c r="G533" s="68" t="s">
        <v>52</v>
      </c>
      <c r="J533" s="4">
        <v>0</v>
      </c>
      <c r="K533" s="4" t="s">
        <v>52</v>
      </c>
      <c r="L533" s="2" t="b">
        <f t="shared" si="16"/>
        <v>1</v>
      </c>
      <c r="M533" s="3" t="s">
        <v>1026</v>
      </c>
      <c r="N533" s="3">
        <v>2444</v>
      </c>
      <c r="O533" s="3" t="s">
        <v>15</v>
      </c>
      <c r="P533" s="9" t="s">
        <v>52</v>
      </c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2">
        <v>500</v>
      </c>
      <c r="B534" s="63" t="s">
        <v>29</v>
      </c>
      <c r="C534" s="44" t="s">
        <v>29</v>
      </c>
      <c r="D534" s="2" t="b">
        <f t="shared" si="15"/>
        <v>1</v>
      </c>
      <c r="E534" s="4" t="s">
        <v>29</v>
      </c>
      <c r="F534" s="48" t="s">
        <v>29</v>
      </c>
      <c r="G534" s="71" t="s">
        <v>29</v>
      </c>
      <c r="J534" s="4">
        <v>0</v>
      </c>
      <c r="K534" s="4" t="s">
        <v>29</v>
      </c>
      <c r="L534" s="2" t="b">
        <f t="shared" si="16"/>
        <v>1</v>
      </c>
      <c r="M534" s="3" t="s">
        <v>1027</v>
      </c>
      <c r="N534" s="3">
        <v>2445</v>
      </c>
      <c r="O534" s="3" t="s">
        <v>15</v>
      </c>
      <c r="P534" s="9" t="s">
        <v>29</v>
      </c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2">
        <v>501</v>
      </c>
      <c r="B535" s="50" t="s">
        <v>21</v>
      </c>
      <c r="C535" s="63" t="s">
        <v>21</v>
      </c>
      <c r="D535" s="2" t="b">
        <f t="shared" si="15"/>
        <v>1</v>
      </c>
      <c r="E535" s="4" t="s">
        <v>21</v>
      </c>
      <c r="F535" s="52" t="s">
        <v>21</v>
      </c>
      <c r="G535" s="49" t="s">
        <v>21</v>
      </c>
      <c r="J535" s="4">
        <v>0</v>
      </c>
      <c r="K535" s="4" t="s">
        <v>21</v>
      </c>
      <c r="L535" s="2" t="b">
        <f t="shared" si="16"/>
        <v>1</v>
      </c>
      <c r="M535" s="3" t="s">
        <v>1028</v>
      </c>
      <c r="N535" s="3">
        <v>2446</v>
      </c>
      <c r="O535" s="3" t="s">
        <v>15</v>
      </c>
      <c r="P535" s="9" t="s">
        <v>21</v>
      </c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2">
        <v>502</v>
      </c>
      <c r="B536" s="50" t="s">
        <v>21</v>
      </c>
      <c r="C536" s="47" t="s">
        <v>21</v>
      </c>
      <c r="D536" s="2" t="b">
        <f t="shared" si="15"/>
        <v>1</v>
      </c>
      <c r="E536" s="4" t="s">
        <v>21</v>
      </c>
      <c r="F536" s="52" t="s">
        <v>21</v>
      </c>
      <c r="G536" s="49" t="s">
        <v>21</v>
      </c>
      <c r="J536" s="4">
        <v>0</v>
      </c>
      <c r="K536" s="4" t="s">
        <v>21</v>
      </c>
      <c r="L536" s="2" t="b">
        <f t="shared" si="16"/>
        <v>1</v>
      </c>
      <c r="M536" s="3" t="s">
        <v>1029</v>
      </c>
      <c r="N536" s="3">
        <v>2447</v>
      </c>
      <c r="O536" s="3" t="s">
        <v>15</v>
      </c>
      <c r="P536" s="9" t="s">
        <v>21</v>
      </c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2">
        <v>503</v>
      </c>
      <c r="B537" s="50" t="s">
        <v>21</v>
      </c>
      <c r="C537" s="47" t="s">
        <v>21</v>
      </c>
      <c r="D537" s="2" t="b">
        <f t="shared" si="15"/>
        <v>1</v>
      </c>
      <c r="E537" s="4" t="s">
        <v>21</v>
      </c>
      <c r="F537" s="52" t="s">
        <v>21</v>
      </c>
      <c r="G537" s="49" t="s">
        <v>21</v>
      </c>
      <c r="J537" s="4">
        <v>0</v>
      </c>
      <c r="K537" s="4" t="s">
        <v>21</v>
      </c>
      <c r="L537" s="2" t="b">
        <f t="shared" si="16"/>
        <v>1</v>
      </c>
      <c r="M537" s="3" t="s">
        <v>1030</v>
      </c>
      <c r="N537" s="3">
        <v>2448</v>
      </c>
      <c r="O537" s="3" t="s">
        <v>15</v>
      </c>
      <c r="P537" s="9" t="s">
        <v>21</v>
      </c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2">
        <v>504</v>
      </c>
      <c r="B538" s="50" t="s">
        <v>154</v>
      </c>
      <c r="C538" s="51" t="s">
        <v>154</v>
      </c>
      <c r="D538" s="2" t="b">
        <f t="shared" si="15"/>
        <v>1</v>
      </c>
      <c r="E538" s="4" t="s">
        <v>154</v>
      </c>
      <c r="F538" s="52" t="s">
        <v>154</v>
      </c>
      <c r="G538" s="53" t="s">
        <v>154</v>
      </c>
      <c r="J538" s="4">
        <v>0</v>
      </c>
      <c r="K538" s="4" t="s">
        <v>154</v>
      </c>
      <c r="L538" s="2" t="b">
        <f t="shared" si="16"/>
        <v>1</v>
      </c>
      <c r="M538" s="3" t="s">
        <v>1031</v>
      </c>
      <c r="N538" s="3">
        <v>2449</v>
      </c>
      <c r="O538" s="3" t="s">
        <v>15</v>
      </c>
      <c r="P538" s="9" t="s">
        <v>16</v>
      </c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2">
        <v>505</v>
      </c>
      <c r="B539" s="47" t="s">
        <v>154</v>
      </c>
      <c r="C539" s="44" t="s">
        <v>544</v>
      </c>
      <c r="D539" s="2" t="b">
        <f t="shared" si="15"/>
        <v>0</v>
      </c>
      <c r="E539" s="4" t="s">
        <v>154</v>
      </c>
      <c r="F539" s="49" t="s">
        <v>154</v>
      </c>
      <c r="G539" s="54" t="s">
        <v>154</v>
      </c>
      <c r="J539" s="4">
        <v>0</v>
      </c>
      <c r="K539" s="4" t="s">
        <v>154</v>
      </c>
      <c r="L539" s="2" t="b">
        <f t="shared" si="16"/>
        <v>1</v>
      </c>
      <c r="M539" s="3" t="s">
        <v>1032</v>
      </c>
      <c r="N539" s="3">
        <v>2450</v>
      </c>
      <c r="O539" s="3" t="s">
        <v>15</v>
      </c>
      <c r="P539" s="9" t="s">
        <v>16</v>
      </c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2">
        <v>506</v>
      </c>
      <c r="B540" s="47" t="s">
        <v>52</v>
      </c>
      <c r="C540" s="44" t="s">
        <v>52</v>
      </c>
      <c r="D540" s="2" t="b">
        <f t="shared" si="15"/>
        <v>1</v>
      </c>
      <c r="E540" s="4" t="s">
        <v>52</v>
      </c>
      <c r="F540" s="52" t="s">
        <v>52</v>
      </c>
      <c r="G540" s="68" t="s">
        <v>52</v>
      </c>
      <c r="J540" s="4">
        <v>0</v>
      </c>
      <c r="K540" s="4" t="s">
        <v>52</v>
      </c>
      <c r="L540" s="2" t="b">
        <f t="shared" si="16"/>
        <v>1</v>
      </c>
      <c r="M540" s="3" t="s">
        <v>1033</v>
      </c>
      <c r="N540" s="3">
        <v>2451</v>
      </c>
      <c r="O540" s="3" t="s">
        <v>15</v>
      </c>
      <c r="P540" s="9" t="s">
        <v>52</v>
      </c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2">
        <v>507</v>
      </c>
      <c r="B541" s="63" t="s">
        <v>29</v>
      </c>
      <c r="C541" s="44" t="s">
        <v>533</v>
      </c>
      <c r="D541" s="2" t="b">
        <f t="shared" si="15"/>
        <v>0</v>
      </c>
      <c r="E541" s="4" t="s">
        <v>29</v>
      </c>
      <c r="F541" s="48" t="s">
        <v>29</v>
      </c>
      <c r="G541" s="71" t="s">
        <v>29</v>
      </c>
      <c r="J541" s="4">
        <v>0</v>
      </c>
      <c r="K541" s="4" t="s">
        <v>29</v>
      </c>
      <c r="L541" s="2" t="b">
        <f t="shared" si="16"/>
        <v>1</v>
      </c>
      <c r="M541" s="3" t="s">
        <v>1034</v>
      </c>
      <c r="N541" s="3">
        <v>2452</v>
      </c>
      <c r="O541" s="3" t="s">
        <v>15</v>
      </c>
      <c r="P541" s="9" t="s">
        <v>29</v>
      </c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2">
        <v>508</v>
      </c>
      <c r="B542" s="47" t="s">
        <v>29</v>
      </c>
      <c r="C542" s="44" t="s">
        <v>29</v>
      </c>
      <c r="D542" s="2" t="b">
        <f t="shared" si="15"/>
        <v>1</v>
      </c>
      <c r="E542" s="4" t="s">
        <v>29</v>
      </c>
      <c r="F542" s="49" t="s">
        <v>29</v>
      </c>
      <c r="G542" s="54" t="s">
        <v>29</v>
      </c>
      <c r="J542" s="4">
        <v>0</v>
      </c>
      <c r="K542" s="4" t="s">
        <v>29</v>
      </c>
      <c r="L542" s="2" t="b">
        <f t="shared" si="16"/>
        <v>1</v>
      </c>
      <c r="M542" s="3" t="s">
        <v>1035</v>
      </c>
      <c r="N542" s="3">
        <v>2453</v>
      </c>
      <c r="O542" s="3" t="s">
        <v>15</v>
      </c>
      <c r="P542" s="9" t="s">
        <v>29</v>
      </c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2">
        <v>509</v>
      </c>
      <c r="B543" s="47" t="s">
        <v>29</v>
      </c>
      <c r="C543" s="44" t="s">
        <v>29</v>
      </c>
      <c r="D543" s="2" t="b">
        <f t="shared" si="15"/>
        <v>1</v>
      </c>
      <c r="E543" s="4" t="s">
        <v>29</v>
      </c>
      <c r="F543" s="49" t="s">
        <v>29</v>
      </c>
      <c r="G543" s="54" t="s">
        <v>29</v>
      </c>
      <c r="J543" s="4">
        <v>0</v>
      </c>
      <c r="K543" s="4" t="s">
        <v>29</v>
      </c>
      <c r="L543" s="2" t="b">
        <f t="shared" si="16"/>
        <v>1</v>
      </c>
      <c r="M543" s="3" t="s">
        <v>1036</v>
      </c>
      <c r="N543" s="3">
        <v>2454</v>
      </c>
      <c r="O543" s="3" t="s">
        <v>15</v>
      </c>
      <c r="P543" s="9" t="s">
        <v>29</v>
      </c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2">
        <v>510</v>
      </c>
      <c r="B544" s="47" t="s">
        <v>21</v>
      </c>
      <c r="C544" s="44" t="s">
        <v>21</v>
      </c>
      <c r="D544" s="2" t="b">
        <f t="shared" si="15"/>
        <v>1</v>
      </c>
      <c r="E544" s="4" t="s">
        <v>21</v>
      </c>
      <c r="F544" s="52" t="s">
        <v>21</v>
      </c>
      <c r="G544" s="68" t="s">
        <v>21</v>
      </c>
      <c r="J544" s="4">
        <v>0</v>
      </c>
      <c r="K544" s="4" t="s">
        <v>21</v>
      </c>
      <c r="L544" s="2" t="b">
        <f t="shared" si="16"/>
        <v>1</v>
      </c>
      <c r="M544" s="3" t="s">
        <v>1037</v>
      </c>
      <c r="N544" s="3">
        <v>2455</v>
      </c>
      <c r="O544" s="3" t="s">
        <v>15</v>
      </c>
      <c r="P544" s="9" t="s">
        <v>21</v>
      </c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2">
        <v>511</v>
      </c>
      <c r="B545" s="47" t="s">
        <v>21</v>
      </c>
      <c r="C545" s="44" t="s">
        <v>21</v>
      </c>
      <c r="D545" s="2" t="b">
        <f t="shared" si="15"/>
        <v>1</v>
      </c>
      <c r="E545" s="4" t="s">
        <v>21</v>
      </c>
      <c r="F545" s="52" t="s">
        <v>21</v>
      </c>
      <c r="G545" s="64" t="s">
        <v>21</v>
      </c>
      <c r="J545" s="4">
        <v>0</v>
      </c>
      <c r="K545" s="4" t="s">
        <v>21</v>
      </c>
      <c r="L545" s="2" t="b">
        <f t="shared" si="16"/>
        <v>1</v>
      </c>
      <c r="M545" s="3" t="s">
        <v>1038</v>
      </c>
      <c r="N545" s="3">
        <v>2456</v>
      </c>
      <c r="O545" s="3" t="s">
        <v>15</v>
      </c>
      <c r="P545" s="9" t="s">
        <v>21</v>
      </c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2">
        <v>512</v>
      </c>
      <c r="B546" s="47" t="s">
        <v>154</v>
      </c>
      <c r="C546" s="44" t="s">
        <v>154</v>
      </c>
      <c r="D546" s="2" t="b">
        <f t="shared" si="15"/>
        <v>1</v>
      </c>
      <c r="E546" s="4" t="s">
        <v>154</v>
      </c>
      <c r="F546" s="52" t="s">
        <v>154</v>
      </c>
      <c r="G546" s="64" t="s">
        <v>154</v>
      </c>
      <c r="J546" s="4">
        <v>0</v>
      </c>
      <c r="K546" s="4" t="s">
        <v>154</v>
      </c>
      <c r="L546" s="2" t="b">
        <f t="shared" si="16"/>
        <v>1</v>
      </c>
      <c r="M546" s="3" t="s">
        <v>1039</v>
      </c>
      <c r="N546" s="3">
        <v>2457</v>
      </c>
      <c r="O546" s="3" t="s">
        <v>15</v>
      </c>
      <c r="P546" s="9" t="s">
        <v>16</v>
      </c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2">
        <v>513</v>
      </c>
      <c r="B547" s="51" t="s">
        <v>52</v>
      </c>
      <c r="C547" s="44" t="s">
        <v>52</v>
      </c>
      <c r="D547" s="2" t="b">
        <f t="shared" si="15"/>
        <v>1</v>
      </c>
      <c r="E547" s="4" t="s">
        <v>52</v>
      </c>
      <c r="F547" s="55" t="s">
        <v>52</v>
      </c>
      <c r="G547" s="68" t="s">
        <v>52</v>
      </c>
      <c r="J547" s="4">
        <v>0</v>
      </c>
      <c r="K547" s="4" t="s">
        <v>52</v>
      </c>
      <c r="L547" s="2" t="b">
        <f t="shared" si="16"/>
        <v>1</v>
      </c>
      <c r="M547" s="3" t="s">
        <v>1040</v>
      </c>
      <c r="N547" s="3">
        <v>2458</v>
      </c>
      <c r="O547" s="3" t="s">
        <v>15</v>
      </c>
      <c r="P547" s="9" t="s">
        <v>52</v>
      </c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2">
        <v>514</v>
      </c>
      <c r="B548" s="47" t="s">
        <v>154</v>
      </c>
      <c r="C548" s="44" t="s">
        <v>535</v>
      </c>
      <c r="D548" s="2" t="b">
        <f t="shared" ref="D548:D611" si="17">EXACT(B548,C548)</f>
        <v>0</v>
      </c>
      <c r="E548" s="4" t="s">
        <v>154</v>
      </c>
      <c r="F548" s="52" t="s">
        <v>154</v>
      </c>
      <c r="G548" s="71" t="s">
        <v>154</v>
      </c>
      <c r="J548" s="4">
        <v>0</v>
      </c>
      <c r="K548" s="4" t="s">
        <v>154</v>
      </c>
      <c r="L548" s="2" t="b">
        <f t="shared" si="16"/>
        <v>1</v>
      </c>
      <c r="M548" s="3" t="s">
        <v>1041</v>
      </c>
      <c r="N548" s="3">
        <v>2459</v>
      </c>
      <c r="O548" s="3" t="s">
        <v>15</v>
      </c>
      <c r="P548" s="9" t="s">
        <v>16</v>
      </c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2">
        <v>515</v>
      </c>
      <c r="B549" s="47" t="s">
        <v>29</v>
      </c>
      <c r="C549" s="44" t="s">
        <v>29</v>
      </c>
      <c r="D549" s="2" t="b">
        <f t="shared" si="17"/>
        <v>1</v>
      </c>
      <c r="E549" s="4" t="s">
        <v>29</v>
      </c>
      <c r="F549" s="49" t="s">
        <v>29</v>
      </c>
      <c r="G549" s="54" t="s">
        <v>29</v>
      </c>
      <c r="J549" s="4">
        <v>0</v>
      </c>
      <c r="K549" s="4" t="s">
        <v>29</v>
      </c>
      <c r="L549" s="2" t="b">
        <f t="shared" si="16"/>
        <v>1</v>
      </c>
      <c r="M549" s="3" t="s">
        <v>1042</v>
      </c>
      <c r="N549" s="3">
        <v>2460</v>
      </c>
      <c r="O549" s="3" t="s">
        <v>15</v>
      </c>
      <c r="P549" s="9" t="s">
        <v>29</v>
      </c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2">
        <v>516</v>
      </c>
      <c r="B550" s="50" t="s">
        <v>52</v>
      </c>
      <c r="C550" s="63" t="s">
        <v>52</v>
      </c>
      <c r="D550" s="2" t="b">
        <f t="shared" si="17"/>
        <v>1</v>
      </c>
      <c r="E550" s="4" t="s">
        <v>52</v>
      </c>
      <c r="F550" s="52" t="s">
        <v>52</v>
      </c>
      <c r="G550" s="77" t="s">
        <v>52</v>
      </c>
      <c r="J550" s="4">
        <v>0</v>
      </c>
      <c r="K550" s="4" t="s">
        <v>52</v>
      </c>
      <c r="L550" s="2" t="b">
        <f t="shared" si="16"/>
        <v>1</v>
      </c>
      <c r="M550" s="3" t="s">
        <v>1043</v>
      </c>
      <c r="N550" s="3">
        <v>2461</v>
      </c>
      <c r="O550" s="3" t="s">
        <v>15</v>
      </c>
      <c r="P550" s="9" t="s">
        <v>52</v>
      </c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2">
        <v>517</v>
      </c>
      <c r="B551" s="46" t="s">
        <v>21</v>
      </c>
      <c r="C551" s="47" t="s">
        <v>21</v>
      </c>
      <c r="D551" s="2" t="b">
        <f t="shared" si="17"/>
        <v>1</v>
      </c>
      <c r="E551" s="4" t="s">
        <v>21</v>
      </c>
      <c r="F551" s="48" t="s">
        <v>21</v>
      </c>
      <c r="G551" s="49" t="s">
        <v>21</v>
      </c>
      <c r="J551" s="4">
        <v>0</v>
      </c>
      <c r="K551" s="4" t="s">
        <v>21</v>
      </c>
      <c r="L551" s="2" t="b">
        <f t="shared" si="16"/>
        <v>1</v>
      </c>
      <c r="M551" s="3" t="s">
        <v>1044</v>
      </c>
      <c r="N551" s="3">
        <v>2462</v>
      </c>
      <c r="O551" s="3" t="s">
        <v>15</v>
      </c>
      <c r="P551" s="9" t="s">
        <v>21</v>
      </c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2">
        <v>518</v>
      </c>
      <c r="B552" s="50" t="s">
        <v>21</v>
      </c>
      <c r="C552" s="47" t="s">
        <v>21</v>
      </c>
      <c r="D552" s="2" t="b">
        <f t="shared" si="17"/>
        <v>1</v>
      </c>
      <c r="E552" s="4" t="s">
        <v>21</v>
      </c>
      <c r="F552" s="52" t="s">
        <v>21</v>
      </c>
      <c r="G552" s="49" t="s">
        <v>21</v>
      </c>
      <c r="J552" s="4">
        <v>0</v>
      </c>
      <c r="K552" s="4" t="s">
        <v>21</v>
      </c>
      <c r="L552" s="2" t="b">
        <f t="shared" si="16"/>
        <v>1</v>
      </c>
      <c r="M552" s="3" t="s">
        <v>1045</v>
      </c>
      <c r="N552" s="3">
        <v>2463</v>
      </c>
      <c r="O552" s="3" t="s">
        <v>15</v>
      </c>
      <c r="P552" s="9" t="s">
        <v>21</v>
      </c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2">
        <v>519</v>
      </c>
      <c r="B553" s="50" t="s">
        <v>21</v>
      </c>
      <c r="C553" s="47" t="s">
        <v>21</v>
      </c>
      <c r="D553" s="2" t="b">
        <f t="shared" si="17"/>
        <v>1</v>
      </c>
      <c r="E553" s="4" t="s">
        <v>21</v>
      </c>
      <c r="F553" s="52" t="s">
        <v>21</v>
      </c>
      <c r="G553" s="49" t="s">
        <v>21</v>
      </c>
      <c r="J553" s="4">
        <v>0</v>
      </c>
      <c r="K553" s="4" t="s">
        <v>21</v>
      </c>
      <c r="L553" s="2" t="b">
        <f t="shared" si="16"/>
        <v>1</v>
      </c>
      <c r="M553" s="3" t="s">
        <v>1046</v>
      </c>
      <c r="N553" s="3">
        <v>2464</v>
      </c>
      <c r="O553" s="3" t="s">
        <v>15</v>
      </c>
      <c r="P553" s="9" t="s">
        <v>21</v>
      </c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2">
        <v>520</v>
      </c>
      <c r="B554" s="50" t="s">
        <v>21</v>
      </c>
      <c r="C554" s="47" t="s">
        <v>21</v>
      </c>
      <c r="D554" s="2" t="b">
        <f t="shared" si="17"/>
        <v>1</v>
      </c>
      <c r="E554" s="4" t="s">
        <v>21</v>
      </c>
      <c r="F554" s="52" t="s">
        <v>21</v>
      </c>
      <c r="G554" s="49" t="s">
        <v>21</v>
      </c>
      <c r="J554" s="4">
        <v>0</v>
      </c>
      <c r="K554" s="4" t="s">
        <v>21</v>
      </c>
      <c r="L554" s="2" t="b">
        <f t="shared" si="16"/>
        <v>1</v>
      </c>
      <c r="M554" s="3" t="s">
        <v>1047</v>
      </c>
      <c r="N554" s="3">
        <v>2465</v>
      </c>
      <c r="O554" s="3" t="s">
        <v>15</v>
      </c>
      <c r="P554" s="9" t="s">
        <v>21</v>
      </c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2">
        <v>521</v>
      </c>
      <c r="B555" s="50" t="s">
        <v>21</v>
      </c>
      <c r="C555" s="47" t="s">
        <v>21</v>
      </c>
      <c r="D555" s="2" t="b">
        <f t="shared" si="17"/>
        <v>1</v>
      </c>
      <c r="E555" s="4" t="s">
        <v>21</v>
      </c>
      <c r="F555" s="52" t="s">
        <v>21</v>
      </c>
      <c r="G555" s="49" t="s">
        <v>21</v>
      </c>
      <c r="J555" s="4">
        <v>0</v>
      </c>
      <c r="K555" s="4" t="s">
        <v>21</v>
      </c>
      <c r="L555" s="2" t="b">
        <f t="shared" si="16"/>
        <v>1</v>
      </c>
      <c r="M555" s="3" t="s">
        <v>1048</v>
      </c>
      <c r="N555" s="3">
        <v>2466</v>
      </c>
      <c r="O555" s="3" t="s">
        <v>15</v>
      </c>
      <c r="P555" s="9" t="s">
        <v>21</v>
      </c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2">
        <v>522</v>
      </c>
      <c r="B556" s="50" t="s">
        <v>21</v>
      </c>
      <c r="C556" s="47" t="s">
        <v>21</v>
      </c>
      <c r="D556" s="2" t="b">
        <f t="shared" si="17"/>
        <v>1</v>
      </c>
      <c r="E556" s="4" t="s">
        <v>21</v>
      </c>
      <c r="F556" s="52" t="s">
        <v>21</v>
      </c>
      <c r="G556" s="49" t="s">
        <v>21</v>
      </c>
      <c r="J556" s="4">
        <v>0</v>
      </c>
      <c r="K556" s="4" t="s">
        <v>21</v>
      </c>
      <c r="L556" s="2" t="b">
        <f t="shared" si="16"/>
        <v>1</v>
      </c>
      <c r="M556" s="3" t="s">
        <v>1049</v>
      </c>
      <c r="N556" s="3">
        <v>2467</v>
      </c>
      <c r="O556" s="3" t="s">
        <v>15</v>
      </c>
      <c r="P556" s="9" t="s">
        <v>21</v>
      </c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2">
        <v>523</v>
      </c>
      <c r="B557" s="50" t="s">
        <v>154</v>
      </c>
      <c r="C557" s="51" t="s">
        <v>154</v>
      </c>
      <c r="D557" s="2" t="b">
        <f t="shared" si="17"/>
        <v>1</v>
      </c>
      <c r="E557" s="4" t="s">
        <v>154</v>
      </c>
      <c r="F557" s="52" t="s">
        <v>154</v>
      </c>
      <c r="G557" s="49" t="s">
        <v>154</v>
      </c>
      <c r="J557" s="4">
        <v>0</v>
      </c>
      <c r="K557" s="4" t="s">
        <v>154</v>
      </c>
      <c r="L557" s="2" t="b">
        <f t="shared" si="16"/>
        <v>1</v>
      </c>
      <c r="M557" s="3" t="s">
        <v>1050</v>
      </c>
      <c r="N557" s="3">
        <v>2468</v>
      </c>
      <c r="O557" s="3" t="s">
        <v>15</v>
      </c>
      <c r="P557" s="9" t="s">
        <v>16</v>
      </c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2">
        <v>524</v>
      </c>
      <c r="B558" s="47" t="s">
        <v>21</v>
      </c>
      <c r="C558" s="44" t="s">
        <v>21</v>
      </c>
      <c r="D558" s="2" t="b">
        <f t="shared" si="17"/>
        <v>1</v>
      </c>
      <c r="E558" s="4" t="s">
        <v>21</v>
      </c>
      <c r="F558" s="52" t="s">
        <v>21</v>
      </c>
      <c r="G558" s="68" t="s">
        <v>21</v>
      </c>
      <c r="J558" s="4">
        <v>0</v>
      </c>
      <c r="K558" s="4" t="s">
        <v>21</v>
      </c>
      <c r="L558" s="2" t="b">
        <f t="shared" si="16"/>
        <v>1</v>
      </c>
      <c r="M558" s="3" t="s">
        <v>1051</v>
      </c>
      <c r="N558" s="3">
        <v>2469</v>
      </c>
      <c r="O558" s="3" t="s">
        <v>15</v>
      </c>
      <c r="P558" s="9" t="s">
        <v>21</v>
      </c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2">
        <v>525</v>
      </c>
      <c r="B559" s="47" t="s">
        <v>29</v>
      </c>
      <c r="C559" s="44" t="s">
        <v>29</v>
      </c>
      <c r="D559" s="2" t="b">
        <f t="shared" si="17"/>
        <v>1</v>
      </c>
      <c r="E559" s="4" t="s">
        <v>29</v>
      </c>
      <c r="F559" s="52" t="s">
        <v>29</v>
      </c>
      <c r="G559" s="64" t="s">
        <v>29</v>
      </c>
      <c r="J559" s="4">
        <v>0</v>
      </c>
      <c r="K559" s="4" t="s">
        <v>29</v>
      </c>
      <c r="L559" s="2" t="b">
        <f t="shared" si="16"/>
        <v>1</v>
      </c>
      <c r="M559" s="3" t="s">
        <v>1052</v>
      </c>
      <c r="N559" s="3">
        <v>2470</v>
      </c>
      <c r="O559" s="3" t="s">
        <v>15</v>
      </c>
      <c r="P559" s="9" t="s">
        <v>29</v>
      </c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2">
        <v>526</v>
      </c>
      <c r="B560" s="51" t="s">
        <v>52</v>
      </c>
      <c r="C560" s="44" t="s">
        <v>52</v>
      </c>
      <c r="D560" s="2" t="b">
        <f t="shared" si="17"/>
        <v>1</v>
      </c>
      <c r="E560" s="4" t="s">
        <v>52</v>
      </c>
      <c r="F560" s="55" t="s">
        <v>52</v>
      </c>
      <c r="G560" s="68" t="s">
        <v>52</v>
      </c>
      <c r="J560" s="4">
        <v>0</v>
      </c>
      <c r="K560" s="4" t="s">
        <v>52</v>
      </c>
      <c r="L560" s="2" t="b">
        <f t="shared" si="16"/>
        <v>1</v>
      </c>
      <c r="M560" s="3" t="s">
        <v>1053</v>
      </c>
      <c r="N560" s="3">
        <v>2471</v>
      </c>
      <c r="O560" s="3" t="s">
        <v>15</v>
      </c>
      <c r="P560" s="9" t="s">
        <v>52</v>
      </c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2">
        <v>527</v>
      </c>
      <c r="B561" s="47" t="s">
        <v>21</v>
      </c>
      <c r="C561" s="44" t="s">
        <v>21</v>
      </c>
      <c r="D561" s="2" t="b">
        <f t="shared" si="17"/>
        <v>1</v>
      </c>
      <c r="E561" s="4" t="s">
        <v>21</v>
      </c>
      <c r="F561" s="52" t="s">
        <v>21</v>
      </c>
      <c r="G561" s="64" t="s">
        <v>21</v>
      </c>
      <c r="J561" s="4">
        <v>0</v>
      </c>
      <c r="K561" s="4" t="s">
        <v>21</v>
      </c>
      <c r="L561" s="2" t="b">
        <f t="shared" si="16"/>
        <v>1</v>
      </c>
      <c r="M561" s="3" t="s">
        <v>1054</v>
      </c>
      <c r="N561" s="3">
        <v>2472</v>
      </c>
      <c r="O561" s="3" t="s">
        <v>15</v>
      </c>
      <c r="P561" s="9" t="s">
        <v>21</v>
      </c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2">
        <v>528</v>
      </c>
      <c r="B562" s="47" t="s">
        <v>154</v>
      </c>
      <c r="C562" s="44" t="s">
        <v>535</v>
      </c>
      <c r="D562" s="2" t="b">
        <f t="shared" si="17"/>
        <v>0</v>
      </c>
      <c r="E562" s="4" t="s">
        <v>154</v>
      </c>
      <c r="F562" s="52" t="s">
        <v>154</v>
      </c>
      <c r="G562" s="71" t="s">
        <v>154</v>
      </c>
      <c r="J562" s="4">
        <v>0</v>
      </c>
      <c r="K562" s="4" t="s">
        <v>154</v>
      </c>
      <c r="L562" s="2" t="b">
        <f t="shared" si="16"/>
        <v>1</v>
      </c>
      <c r="M562" s="3" t="s">
        <v>1055</v>
      </c>
      <c r="N562" s="3">
        <v>2473</v>
      </c>
      <c r="O562" s="3" t="s">
        <v>15</v>
      </c>
      <c r="P562" s="9" t="s">
        <v>16</v>
      </c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2">
        <v>529</v>
      </c>
      <c r="B563" s="76" t="s">
        <v>52</v>
      </c>
      <c r="C563" s="63" t="s">
        <v>52</v>
      </c>
      <c r="D563" s="2" t="b">
        <f t="shared" si="17"/>
        <v>1</v>
      </c>
      <c r="E563" s="4" t="s">
        <v>52</v>
      </c>
      <c r="F563" s="55" t="s">
        <v>52</v>
      </c>
      <c r="G563" s="49" t="s">
        <v>52</v>
      </c>
      <c r="J563" s="4">
        <v>0</v>
      </c>
      <c r="K563" s="4" t="s">
        <v>52</v>
      </c>
      <c r="L563" s="2" t="b">
        <f t="shared" si="16"/>
        <v>1</v>
      </c>
      <c r="M563" s="3" t="s">
        <v>1056</v>
      </c>
      <c r="N563" s="3">
        <v>2474</v>
      </c>
      <c r="O563" s="3" t="s">
        <v>15</v>
      </c>
      <c r="P563" s="9" t="s">
        <v>52</v>
      </c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2">
        <v>530</v>
      </c>
      <c r="B564" s="50" t="s">
        <v>21</v>
      </c>
      <c r="C564" s="47" t="s">
        <v>21</v>
      </c>
      <c r="D564" s="2" t="b">
        <f t="shared" si="17"/>
        <v>1</v>
      </c>
      <c r="E564" s="4" t="s">
        <v>21</v>
      </c>
      <c r="F564" s="52" t="s">
        <v>21</v>
      </c>
      <c r="G564" s="49" t="s">
        <v>21</v>
      </c>
      <c r="J564" s="4">
        <v>0</v>
      </c>
      <c r="K564" s="4" t="s">
        <v>21</v>
      </c>
      <c r="L564" s="2" t="b">
        <f t="shared" si="16"/>
        <v>1</v>
      </c>
      <c r="M564" s="3" t="s">
        <v>1057</v>
      </c>
      <c r="N564" s="3">
        <v>2475</v>
      </c>
      <c r="O564" s="3" t="s">
        <v>15</v>
      </c>
      <c r="P564" s="9" t="s">
        <v>21</v>
      </c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2">
        <v>531</v>
      </c>
      <c r="B565" s="76" t="s">
        <v>52</v>
      </c>
      <c r="C565" s="47" t="s">
        <v>52</v>
      </c>
      <c r="D565" s="2" t="b">
        <f t="shared" si="17"/>
        <v>1</v>
      </c>
      <c r="E565" s="4" t="s">
        <v>52</v>
      </c>
      <c r="F565" s="55" t="s">
        <v>52</v>
      </c>
      <c r="G565" s="49" t="s">
        <v>52</v>
      </c>
      <c r="J565" s="4">
        <v>0</v>
      </c>
      <c r="K565" s="4" t="s">
        <v>52</v>
      </c>
      <c r="L565" s="2" t="b">
        <f t="shared" si="16"/>
        <v>1</v>
      </c>
      <c r="M565" s="3" t="s">
        <v>1058</v>
      </c>
      <c r="N565" s="3">
        <v>2476</v>
      </c>
      <c r="O565" s="3" t="s">
        <v>15</v>
      </c>
      <c r="P565" s="9" t="s">
        <v>52</v>
      </c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2">
        <v>532</v>
      </c>
      <c r="B566" s="44" t="s">
        <v>52</v>
      </c>
      <c r="C566" s="47" t="s">
        <v>52</v>
      </c>
      <c r="D566" s="2" t="b">
        <f t="shared" si="17"/>
        <v>1</v>
      </c>
      <c r="E566" s="4" t="s">
        <v>52</v>
      </c>
      <c r="F566" s="54" t="s">
        <v>52</v>
      </c>
      <c r="G566" s="49" t="s">
        <v>52</v>
      </c>
      <c r="J566" s="4">
        <v>0</v>
      </c>
      <c r="K566" s="4" t="s">
        <v>52</v>
      </c>
      <c r="L566" s="2" t="b">
        <f t="shared" si="16"/>
        <v>1</v>
      </c>
      <c r="M566" s="3" t="s">
        <v>1059</v>
      </c>
      <c r="N566" s="3">
        <v>2477</v>
      </c>
      <c r="O566" s="3" t="s">
        <v>15</v>
      </c>
      <c r="P566" s="9" t="s">
        <v>52</v>
      </c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2">
        <v>533</v>
      </c>
      <c r="B567" s="46" t="s">
        <v>29</v>
      </c>
      <c r="C567" s="51" t="s">
        <v>29</v>
      </c>
      <c r="D567" s="2" t="b">
        <f t="shared" si="17"/>
        <v>1</v>
      </c>
      <c r="E567" s="4" t="s">
        <v>29</v>
      </c>
      <c r="F567" s="48" t="s">
        <v>29</v>
      </c>
      <c r="G567" s="53" t="s">
        <v>29</v>
      </c>
      <c r="J567" s="4">
        <v>0</v>
      </c>
      <c r="K567" s="4" t="s">
        <v>29</v>
      </c>
      <c r="L567" s="2" t="b">
        <f t="shared" si="16"/>
        <v>1</v>
      </c>
      <c r="M567" s="3" t="s">
        <v>1060</v>
      </c>
      <c r="N567" s="3">
        <v>2478</v>
      </c>
      <c r="O567" s="3" t="s">
        <v>15</v>
      </c>
      <c r="P567" s="9" t="s">
        <v>29</v>
      </c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2">
        <v>534</v>
      </c>
      <c r="B568" s="50" t="s">
        <v>21</v>
      </c>
      <c r="C568" s="47" t="s">
        <v>21</v>
      </c>
      <c r="D568" s="2" t="b">
        <f t="shared" si="17"/>
        <v>1</v>
      </c>
      <c r="E568" s="4" t="s">
        <v>21</v>
      </c>
      <c r="F568" s="52" t="s">
        <v>21</v>
      </c>
      <c r="G568" s="49" t="s">
        <v>21</v>
      </c>
      <c r="J568" s="4">
        <v>0</v>
      </c>
      <c r="K568" s="4" t="s">
        <v>21</v>
      </c>
      <c r="L568" s="2" t="b">
        <f t="shared" si="16"/>
        <v>1</v>
      </c>
      <c r="M568" s="3" t="s">
        <v>1061</v>
      </c>
      <c r="N568" s="3">
        <v>2479</v>
      </c>
      <c r="O568" s="3" t="s">
        <v>15</v>
      </c>
      <c r="P568" s="9" t="s">
        <v>21</v>
      </c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2">
        <v>535</v>
      </c>
      <c r="B569" s="76" t="s">
        <v>52</v>
      </c>
      <c r="C569" s="47" t="s">
        <v>52</v>
      </c>
      <c r="D569" s="2" t="b">
        <f t="shared" si="17"/>
        <v>1</v>
      </c>
      <c r="E569" s="4" t="s">
        <v>52</v>
      </c>
      <c r="F569" s="55" t="s">
        <v>52</v>
      </c>
      <c r="G569" s="49" t="s">
        <v>52</v>
      </c>
      <c r="J569" s="4">
        <v>0</v>
      </c>
      <c r="K569" s="4" t="s">
        <v>52</v>
      </c>
      <c r="L569" s="2" t="b">
        <f t="shared" si="16"/>
        <v>1</v>
      </c>
      <c r="M569" s="3" t="s">
        <v>1062</v>
      </c>
      <c r="N569" s="3">
        <v>2480</v>
      </c>
      <c r="O569" s="3" t="s">
        <v>15</v>
      </c>
      <c r="P569" s="9" t="s">
        <v>52</v>
      </c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2">
        <v>536</v>
      </c>
      <c r="B570" s="50" t="s">
        <v>29</v>
      </c>
      <c r="C570" s="47" t="s">
        <v>29</v>
      </c>
      <c r="D570" s="2" t="b">
        <f t="shared" si="17"/>
        <v>1</v>
      </c>
      <c r="E570" s="4" t="s">
        <v>29</v>
      </c>
      <c r="F570" s="52" t="s">
        <v>29</v>
      </c>
      <c r="G570" s="49" t="s">
        <v>29</v>
      </c>
      <c r="J570" s="4">
        <v>0</v>
      </c>
      <c r="K570" s="4" t="s">
        <v>29</v>
      </c>
      <c r="L570" s="2" t="b">
        <f t="shared" si="16"/>
        <v>1</v>
      </c>
      <c r="M570" s="3" t="s">
        <v>1063</v>
      </c>
      <c r="N570" s="3">
        <v>2481</v>
      </c>
      <c r="O570" s="3" t="s">
        <v>15</v>
      </c>
      <c r="P570" s="9" t="s">
        <v>29</v>
      </c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2">
        <v>537</v>
      </c>
      <c r="B571" s="50" t="s">
        <v>52</v>
      </c>
      <c r="C571" s="63" t="s">
        <v>52</v>
      </c>
      <c r="D571" s="2" t="b">
        <f t="shared" si="17"/>
        <v>1</v>
      </c>
      <c r="E571" s="4" t="s">
        <v>52</v>
      </c>
      <c r="F571" s="52" t="s">
        <v>52</v>
      </c>
      <c r="G571" s="77" t="s">
        <v>52</v>
      </c>
      <c r="J571" s="4">
        <v>0</v>
      </c>
      <c r="K571" s="4" t="s">
        <v>52</v>
      </c>
      <c r="L571" s="2" t="b">
        <f t="shared" si="16"/>
        <v>1</v>
      </c>
      <c r="M571" s="3" t="s">
        <v>1064</v>
      </c>
      <c r="N571" s="3">
        <v>2482</v>
      </c>
      <c r="O571" s="3" t="s">
        <v>15</v>
      </c>
      <c r="P571" s="9" t="s">
        <v>52</v>
      </c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2">
        <v>538</v>
      </c>
      <c r="B572" s="46" t="s">
        <v>21</v>
      </c>
      <c r="C572" s="47" t="s">
        <v>21</v>
      </c>
      <c r="D572" s="2" t="b">
        <f t="shared" si="17"/>
        <v>1</v>
      </c>
      <c r="E572" s="4" t="s">
        <v>21</v>
      </c>
      <c r="F572" s="48" t="s">
        <v>21</v>
      </c>
      <c r="G572" s="49" t="s">
        <v>21</v>
      </c>
      <c r="J572" s="4">
        <v>0</v>
      </c>
      <c r="K572" s="4" t="s">
        <v>21</v>
      </c>
      <c r="L572" s="2" t="b">
        <f t="shared" si="16"/>
        <v>1</v>
      </c>
      <c r="M572" s="3" t="s">
        <v>1065</v>
      </c>
      <c r="N572" s="3">
        <v>2483</v>
      </c>
      <c r="O572" s="3" t="s">
        <v>15</v>
      </c>
      <c r="P572" s="9" t="s">
        <v>21</v>
      </c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2">
        <v>539</v>
      </c>
      <c r="B573" s="50" t="s">
        <v>21</v>
      </c>
      <c r="C573" s="47" t="s">
        <v>21</v>
      </c>
      <c r="D573" s="2" t="b">
        <f t="shared" si="17"/>
        <v>1</v>
      </c>
      <c r="E573" s="4" t="s">
        <v>21</v>
      </c>
      <c r="F573" s="52" t="s">
        <v>21</v>
      </c>
      <c r="G573" s="49" t="s">
        <v>21</v>
      </c>
      <c r="J573" s="4">
        <v>0</v>
      </c>
      <c r="K573" s="4" t="s">
        <v>21</v>
      </c>
      <c r="L573" s="2" t="b">
        <f t="shared" si="16"/>
        <v>1</v>
      </c>
      <c r="M573" s="3" t="s">
        <v>1066</v>
      </c>
      <c r="N573" s="3">
        <v>2484</v>
      </c>
      <c r="O573" s="3" t="s">
        <v>15</v>
      </c>
      <c r="P573" s="9" t="s">
        <v>21</v>
      </c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2">
        <v>540</v>
      </c>
      <c r="B574" s="50" t="s">
        <v>21</v>
      </c>
      <c r="C574" s="47" t="s">
        <v>21</v>
      </c>
      <c r="D574" s="2" t="b">
        <f t="shared" si="17"/>
        <v>1</v>
      </c>
      <c r="E574" s="4" t="s">
        <v>21</v>
      </c>
      <c r="F574" s="52" t="s">
        <v>21</v>
      </c>
      <c r="G574" s="49" t="s">
        <v>21</v>
      </c>
      <c r="J574" s="4">
        <v>0</v>
      </c>
      <c r="K574" s="4" t="s">
        <v>21</v>
      </c>
      <c r="L574" s="2" t="b">
        <f t="shared" si="16"/>
        <v>1</v>
      </c>
      <c r="M574" s="3" t="s">
        <v>1067</v>
      </c>
      <c r="N574" s="3">
        <v>2485</v>
      </c>
      <c r="O574" s="3" t="s">
        <v>15</v>
      </c>
      <c r="P574" s="9" t="s">
        <v>21</v>
      </c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2">
        <v>541</v>
      </c>
      <c r="B575" s="50" t="s">
        <v>21</v>
      </c>
      <c r="C575" s="47" t="s">
        <v>21</v>
      </c>
      <c r="D575" s="2" t="b">
        <f t="shared" si="17"/>
        <v>1</v>
      </c>
      <c r="E575" s="4" t="s">
        <v>21</v>
      </c>
      <c r="F575" s="52" t="s">
        <v>21</v>
      </c>
      <c r="G575" s="49" t="s">
        <v>21</v>
      </c>
      <c r="J575" s="4">
        <v>0</v>
      </c>
      <c r="K575" s="4" t="s">
        <v>21</v>
      </c>
      <c r="L575" s="2" t="b">
        <f t="shared" si="16"/>
        <v>1</v>
      </c>
      <c r="M575" s="3" t="s">
        <v>1068</v>
      </c>
      <c r="N575" s="3">
        <v>2486</v>
      </c>
      <c r="O575" s="3" t="s">
        <v>15</v>
      </c>
      <c r="P575" s="9" t="s">
        <v>21</v>
      </c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2">
        <v>542</v>
      </c>
      <c r="B576" s="76" t="s">
        <v>52</v>
      </c>
      <c r="C576" s="47" t="s">
        <v>52</v>
      </c>
      <c r="D576" s="2" t="b">
        <f t="shared" si="17"/>
        <v>1</v>
      </c>
      <c r="E576" s="4" t="s">
        <v>52</v>
      </c>
      <c r="F576" s="55" t="s">
        <v>52</v>
      </c>
      <c r="G576" s="49" t="s">
        <v>52</v>
      </c>
      <c r="J576" s="4">
        <v>0</v>
      </c>
      <c r="K576" s="4" t="s">
        <v>52</v>
      </c>
      <c r="L576" s="2" t="b">
        <f t="shared" si="16"/>
        <v>1</v>
      </c>
      <c r="M576" s="3" t="s">
        <v>1069</v>
      </c>
      <c r="N576" s="3">
        <v>2487</v>
      </c>
      <c r="O576" s="3" t="s">
        <v>15</v>
      </c>
      <c r="P576" s="9" t="s">
        <v>52</v>
      </c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2">
        <v>543</v>
      </c>
      <c r="B577" s="50" t="s">
        <v>21</v>
      </c>
      <c r="C577" s="47" t="s">
        <v>21</v>
      </c>
      <c r="D577" s="2" t="b">
        <f t="shared" si="17"/>
        <v>1</v>
      </c>
      <c r="E577" s="4" t="s">
        <v>21</v>
      </c>
      <c r="F577" s="52" t="s">
        <v>21</v>
      </c>
      <c r="G577" s="49" t="s">
        <v>21</v>
      </c>
      <c r="J577" s="4">
        <v>0</v>
      </c>
      <c r="K577" s="4" t="s">
        <v>21</v>
      </c>
      <c r="L577" s="2" t="b">
        <f t="shared" si="16"/>
        <v>1</v>
      </c>
      <c r="M577" s="3" t="s">
        <v>1070</v>
      </c>
      <c r="N577" s="3">
        <v>2488</v>
      </c>
      <c r="O577" s="3" t="s">
        <v>15</v>
      </c>
      <c r="P577" s="9" t="s">
        <v>21</v>
      </c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2">
        <v>544</v>
      </c>
      <c r="B578" s="50" t="s">
        <v>21</v>
      </c>
      <c r="C578" s="47" t="s">
        <v>21</v>
      </c>
      <c r="D578" s="2" t="b">
        <f t="shared" si="17"/>
        <v>1</v>
      </c>
      <c r="E578" s="4" t="s">
        <v>21</v>
      </c>
      <c r="F578" s="52" t="s">
        <v>21</v>
      </c>
      <c r="G578" s="49" t="s">
        <v>21</v>
      </c>
      <c r="J578" s="4">
        <v>0</v>
      </c>
      <c r="K578" s="4" t="s">
        <v>21</v>
      </c>
      <c r="L578" s="2" t="b">
        <f t="shared" si="16"/>
        <v>1</v>
      </c>
      <c r="M578" s="3" t="s">
        <v>1071</v>
      </c>
      <c r="N578" s="3">
        <v>2489</v>
      </c>
      <c r="O578" s="3" t="s">
        <v>15</v>
      </c>
      <c r="P578" s="9" t="s">
        <v>21</v>
      </c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2">
        <v>545</v>
      </c>
      <c r="B579" s="50" t="s">
        <v>21</v>
      </c>
      <c r="C579" s="47" t="s">
        <v>21</v>
      </c>
      <c r="D579" s="2" t="b">
        <f t="shared" si="17"/>
        <v>1</v>
      </c>
      <c r="E579" s="4" t="s">
        <v>21</v>
      </c>
      <c r="F579" s="52" t="s">
        <v>21</v>
      </c>
      <c r="G579" s="49" t="s">
        <v>21</v>
      </c>
      <c r="J579" s="4">
        <v>0</v>
      </c>
      <c r="K579" s="4" t="s">
        <v>21</v>
      </c>
      <c r="L579" s="2" t="b">
        <f t="shared" si="16"/>
        <v>1</v>
      </c>
      <c r="M579" s="3" t="s">
        <v>1072</v>
      </c>
      <c r="N579" s="3">
        <v>2490</v>
      </c>
      <c r="O579" s="3" t="s">
        <v>15</v>
      </c>
      <c r="P579" s="9" t="s">
        <v>21</v>
      </c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2">
        <v>546</v>
      </c>
      <c r="B580" s="50" t="s">
        <v>154</v>
      </c>
      <c r="C580" s="47" t="s">
        <v>154</v>
      </c>
      <c r="D580" s="2" t="b">
        <f t="shared" si="17"/>
        <v>1</v>
      </c>
      <c r="E580" s="4" t="s">
        <v>154</v>
      </c>
      <c r="F580" s="52" t="s">
        <v>154</v>
      </c>
      <c r="G580" s="49" t="s">
        <v>154</v>
      </c>
      <c r="J580" s="4">
        <v>0</v>
      </c>
      <c r="K580" s="4" t="s">
        <v>154</v>
      </c>
      <c r="L580" s="2" t="b">
        <f t="shared" si="16"/>
        <v>1</v>
      </c>
      <c r="M580" s="3" t="s">
        <v>1073</v>
      </c>
      <c r="N580" s="3">
        <v>2491</v>
      </c>
      <c r="O580" s="3" t="s">
        <v>15</v>
      </c>
      <c r="P580" s="9" t="s">
        <v>16</v>
      </c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2">
        <v>547</v>
      </c>
      <c r="B581" s="50" t="s">
        <v>21</v>
      </c>
      <c r="C581" s="63" t="s">
        <v>21</v>
      </c>
      <c r="D581" s="2" t="b">
        <f t="shared" si="17"/>
        <v>1</v>
      </c>
      <c r="E581" s="4" t="s">
        <v>21</v>
      </c>
      <c r="F581" s="52" t="s">
        <v>21</v>
      </c>
      <c r="G581" s="77" t="s">
        <v>21</v>
      </c>
      <c r="J581" s="4">
        <v>0</v>
      </c>
      <c r="K581" s="4" t="s">
        <v>21</v>
      </c>
      <c r="L581" s="2" t="b">
        <f t="shared" si="16"/>
        <v>1</v>
      </c>
      <c r="M581" s="3" t="s">
        <v>1074</v>
      </c>
      <c r="N581" s="3">
        <v>2492</v>
      </c>
      <c r="O581" s="3" t="s">
        <v>15</v>
      </c>
      <c r="P581" s="9" t="s">
        <v>21</v>
      </c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2">
        <v>548</v>
      </c>
      <c r="B582" s="76" t="s">
        <v>52</v>
      </c>
      <c r="C582" s="47" t="s">
        <v>52</v>
      </c>
      <c r="D582" s="2" t="b">
        <f t="shared" si="17"/>
        <v>1</v>
      </c>
      <c r="E582" s="4" t="s">
        <v>52</v>
      </c>
      <c r="F582" s="55" t="s">
        <v>52</v>
      </c>
      <c r="G582" s="49" t="s">
        <v>52</v>
      </c>
      <c r="J582" s="4">
        <v>0</v>
      </c>
      <c r="K582" s="4" t="s">
        <v>52</v>
      </c>
      <c r="L582" s="2" t="b">
        <f t="shared" si="16"/>
        <v>1</v>
      </c>
      <c r="M582" s="3" t="s">
        <v>1075</v>
      </c>
      <c r="N582" s="3">
        <v>2493</v>
      </c>
      <c r="O582" s="3" t="s">
        <v>15</v>
      </c>
      <c r="P582" s="9" t="s">
        <v>52</v>
      </c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2">
        <v>549</v>
      </c>
      <c r="B583" s="50" t="s">
        <v>21</v>
      </c>
      <c r="C583" s="47" t="s">
        <v>21</v>
      </c>
      <c r="D583" s="2" t="b">
        <f t="shared" si="17"/>
        <v>1</v>
      </c>
      <c r="E583" s="4" t="s">
        <v>21</v>
      </c>
      <c r="F583" s="52" t="s">
        <v>21</v>
      </c>
      <c r="G583" s="49" t="s">
        <v>21</v>
      </c>
      <c r="J583" s="4">
        <v>0</v>
      </c>
      <c r="K583" s="4" t="s">
        <v>21</v>
      </c>
      <c r="L583" s="2" t="b">
        <f t="shared" ref="L583:L646" si="18">EXACT(K583,SUBSTITUTE(P583,"T","U"))</f>
        <v>1</v>
      </c>
      <c r="M583" s="3" t="s">
        <v>1076</v>
      </c>
      <c r="N583" s="3">
        <v>2494</v>
      </c>
      <c r="O583" s="3" t="s">
        <v>15</v>
      </c>
      <c r="P583" s="9" t="s">
        <v>21</v>
      </c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2">
        <v>550</v>
      </c>
      <c r="B584" s="50" t="s">
        <v>52</v>
      </c>
      <c r="C584" s="47" t="s">
        <v>52</v>
      </c>
      <c r="D584" s="2" t="b">
        <f t="shared" si="17"/>
        <v>1</v>
      </c>
      <c r="E584" s="4" t="s">
        <v>52</v>
      </c>
      <c r="F584" s="52" t="s">
        <v>52</v>
      </c>
      <c r="G584" s="49" t="s">
        <v>52</v>
      </c>
      <c r="J584" s="4">
        <v>0</v>
      </c>
      <c r="K584" s="4" t="s">
        <v>52</v>
      </c>
      <c r="L584" s="2" t="b">
        <f t="shared" si="18"/>
        <v>1</v>
      </c>
      <c r="M584" s="3" t="s">
        <v>1077</v>
      </c>
      <c r="N584" s="3">
        <v>2495</v>
      </c>
      <c r="O584" s="3" t="s">
        <v>15</v>
      </c>
      <c r="P584" s="9" t="s">
        <v>52</v>
      </c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2">
        <v>551</v>
      </c>
      <c r="B585" s="46" t="s">
        <v>29</v>
      </c>
      <c r="C585" s="51" t="s">
        <v>29</v>
      </c>
      <c r="D585" s="2" t="b">
        <f t="shared" si="17"/>
        <v>1</v>
      </c>
      <c r="E585" s="4" t="s">
        <v>29</v>
      </c>
      <c r="F585" s="48" t="s">
        <v>29</v>
      </c>
      <c r="G585" s="53" t="s">
        <v>29</v>
      </c>
      <c r="J585" s="4">
        <v>0</v>
      </c>
      <c r="K585" s="4" t="s">
        <v>29</v>
      </c>
      <c r="L585" s="2" t="b">
        <f t="shared" si="18"/>
        <v>1</v>
      </c>
      <c r="M585" s="3" t="s">
        <v>1078</v>
      </c>
      <c r="N585" s="3">
        <v>2496</v>
      </c>
      <c r="O585" s="3" t="s">
        <v>15</v>
      </c>
      <c r="P585" s="9" t="s">
        <v>29</v>
      </c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2">
        <v>552</v>
      </c>
      <c r="B586" s="47" t="s">
        <v>29</v>
      </c>
      <c r="C586" s="44" t="s">
        <v>29</v>
      </c>
      <c r="D586" s="2" t="b">
        <f t="shared" si="17"/>
        <v>1</v>
      </c>
      <c r="E586" s="4" t="s">
        <v>29</v>
      </c>
      <c r="F586" s="49" t="s">
        <v>29</v>
      </c>
      <c r="G586" s="54" t="s">
        <v>29</v>
      </c>
      <c r="J586" s="4">
        <v>0</v>
      </c>
      <c r="K586" s="4" t="s">
        <v>29</v>
      </c>
      <c r="L586" s="2" t="b">
        <f t="shared" si="18"/>
        <v>1</v>
      </c>
      <c r="M586" s="3" t="s">
        <v>1079</v>
      </c>
      <c r="N586" s="3">
        <v>2497</v>
      </c>
      <c r="O586" s="3" t="s">
        <v>15</v>
      </c>
      <c r="P586" s="9" t="s">
        <v>29</v>
      </c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2">
        <v>553</v>
      </c>
      <c r="B587" s="50" t="s">
        <v>52</v>
      </c>
      <c r="C587" s="63" t="s">
        <v>52</v>
      </c>
      <c r="D587" s="2" t="b">
        <f t="shared" si="17"/>
        <v>1</v>
      </c>
      <c r="E587" s="4" t="s">
        <v>52</v>
      </c>
      <c r="F587" s="52" t="s">
        <v>52</v>
      </c>
      <c r="G587" s="77" t="s">
        <v>52</v>
      </c>
      <c r="J587" s="4">
        <v>0</v>
      </c>
      <c r="K587" s="4" t="s">
        <v>52</v>
      </c>
      <c r="L587" s="2" t="b">
        <f t="shared" si="18"/>
        <v>1</v>
      </c>
      <c r="M587" s="3" t="s">
        <v>1080</v>
      </c>
      <c r="N587" s="3">
        <v>2498</v>
      </c>
      <c r="O587" s="3" t="s">
        <v>15</v>
      </c>
      <c r="P587" s="9" t="s">
        <v>52</v>
      </c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2">
        <v>554</v>
      </c>
      <c r="B588" s="46" t="s">
        <v>21</v>
      </c>
      <c r="C588" s="47" t="s">
        <v>21</v>
      </c>
      <c r="D588" s="2" t="b">
        <f t="shared" si="17"/>
        <v>1</v>
      </c>
      <c r="E588" s="4" t="s">
        <v>21</v>
      </c>
      <c r="F588" s="48" t="s">
        <v>21</v>
      </c>
      <c r="G588" s="49" t="s">
        <v>21</v>
      </c>
      <c r="J588" s="4">
        <v>0</v>
      </c>
      <c r="K588" s="4" t="s">
        <v>21</v>
      </c>
      <c r="L588" s="2" t="b">
        <f t="shared" si="18"/>
        <v>1</v>
      </c>
      <c r="M588" s="3" t="s">
        <v>1081</v>
      </c>
      <c r="N588" s="3">
        <v>2499</v>
      </c>
      <c r="O588" s="3" t="s">
        <v>15</v>
      </c>
      <c r="P588" s="9" t="s">
        <v>21</v>
      </c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2">
        <v>555</v>
      </c>
      <c r="B589" s="50" t="s">
        <v>29</v>
      </c>
      <c r="C589" s="51" t="s">
        <v>29</v>
      </c>
      <c r="D589" s="2" t="b">
        <f t="shared" si="17"/>
        <v>1</v>
      </c>
      <c r="E589" s="4" t="s">
        <v>29</v>
      </c>
      <c r="F589" s="52" t="s">
        <v>29</v>
      </c>
      <c r="G589" s="53" t="s">
        <v>29</v>
      </c>
      <c r="J589" s="4">
        <v>0</v>
      </c>
      <c r="K589" s="4" t="s">
        <v>29</v>
      </c>
      <c r="L589" s="2" t="b">
        <f t="shared" si="18"/>
        <v>1</v>
      </c>
      <c r="M589" s="3" t="s">
        <v>1082</v>
      </c>
      <c r="N589" s="3">
        <v>2500</v>
      </c>
      <c r="O589" s="3" t="s">
        <v>15</v>
      </c>
      <c r="P589" s="9" t="s">
        <v>29</v>
      </c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2">
        <v>556</v>
      </c>
      <c r="B590" s="47" t="s">
        <v>29</v>
      </c>
      <c r="C590" s="44" t="s">
        <v>29</v>
      </c>
      <c r="D590" s="2" t="b">
        <f t="shared" si="17"/>
        <v>1</v>
      </c>
      <c r="E590" s="4" t="s">
        <v>29</v>
      </c>
      <c r="F590" s="49" t="s">
        <v>29</v>
      </c>
      <c r="G590" s="54" t="s">
        <v>29</v>
      </c>
      <c r="J590" s="4">
        <v>0</v>
      </c>
      <c r="K590" s="4" t="s">
        <v>29</v>
      </c>
      <c r="L590" s="2" t="b">
        <f t="shared" si="18"/>
        <v>1</v>
      </c>
      <c r="M590" s="3" t="s">
        <v>1083</v>
      </c>
      <c r="N590" s="3">
        <v>2501</v>
      </c>
      <c r="O590" s="3" t="s">
        <v>15</v>
      </c>
      <c r="P590" s="9" t="s">
        <v>29</v>
      </c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2">
        <v>557</v>
      </c>
      <c r="B591" s="51" t="s">
        <v>52</v>
      </c>
      <c r="C591" s="44" t="s">
        <v>52</v>
      </c>
      <c r="D591" s="2" t="b">
        <f t="shared" si="17"/>
        <v>1</v>
      </c>
      <c r="E591" s="4" t="s">
        <v>52</v>
      </c>
      <c r="F591" s="52" t="s">
        <v>52</v>
      </c>
      <c r="G591" s="68" t="s">
        <v>52</v>
      </c>
      <c r="J591" s="4">
        <v>0</v>
      </c>
      <c r="K591" s="4" t="s">
        <v>52</v>
      </c>
      <c r="L591" s="2" t="b">
        <f t="shared" si="18"/>
        <v>1</v>
      </c>
      <c r="M591" s="3" t="s">
        <v>1084</v>
      </c>
      <c r="N591" s="3">
        <v>2502</v>
      </c>
      <c r="O591" s="3" t="s">
        <v>15</v>
      </c>
      <c r="P591" s="9" t="s">
        <v>52</v>
      </c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2">
        <v>558</v>
      </c>
      <c r="B592" s="44" t="s">
        <v>539</v>
      </c>
      <c r="C592" s="44" t="s">
        <v>535</v>
      </c>
      <c r="D592" s="2" t="b">
        <f t="shared" si="17"/>
        <v>0</v>
      </c>
      <c r="E592" s="4" t="s">
        <v>295</v>
      </c>
      <c r="F592" s="68" t="s">
        <v>154</v>
      </c>
      <c r="G592" s="79" t="s">
        <v>154</v>
      </c>
      <c r="J592" s="4">
        <v>0</v>
      </c>
      <c r="K592" s="4" t="s">
        <v>154</v>
      </c>
      <c r="L592" s="2" t="b">
        <f t="shared" si="18"/>
        <v>1</v>
      </c>
      <c r="M592" s="3" t="s">
        <v>1085</v>
      </c>
      <c r="N592" s="3">
        <v>2503</v>
      </c>
      <c r="O592" s="3" t="s">
        <v>15</v>
      </c>
      <c r="P592" s="9" t="s">
        <v>16</v>
      </c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2">
        <v>559</v>
      </c>
      <c r="B593" s="44" t="s">
        <v>52</v>
      </c>
      <c r="C593" s="44" t="s">
        <v>52</v>
      </c>
      <c r="D593" s="2" t="b">
        <f t="shared" si="17"/>
        <v>1</v>
      </c>
      <c r="E593" s="4" t="s">
        <v>52</v>
      </c>
      <c r="F593" s="82" t="s">
        <v>52</v>
      </c>
      <c r="G593" s="68" t="s">
        <v>52</v>
      </c>
      <c r="J593" s="4">
        <v>0</v>
      </c>
      <c r="K593" s="4" t="s">
        <v>52</v>
      </c>
      <c r="L593" s="2" t="b">
        <f t="shared" si="18"/>
        <v>1</v>
      </c>
      <c r="M593" s="3" t="s">
        <v>1086</v>
      </c>
      <c r="N593" s="3">
        <v>2504</v>
      </c>
      <c r="O593" s="3" t="s">
        <v>15</v>
      </c>
      <c r="P593" s="9" t="s">
        <v>52</v>
      </c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2">
        <v>560</v>
      </c>
      <c r="B594" s="63" t="s">
        <v>29</v>
      </c>
      <c r="C594" s="44" t="s">
        <v>533</v>
      </c>
      <c r="D594" s="2" t="b">
        <f t="shared" si="17"/>
        <v>0</v>
      </c>
      <c r="E594" s="4" t="s">
        <v>29</v>
      </c>
      <c r="F594" s="52" t="s">
        <v>29</v>
      </c>
      <c r="G594" s="71" t="s">
        <v>29</v>
      </c>
      <c r="J594" s="4">
        <v>0</v>
      </c>
      <c r="K594" s="4" t="s">
        <v>29</v>
      </c>
      <c r="L594" s="2" t="b">
        <f t="shared" si="18"/>
        <v>1</v>
      </c>
      <c r="M594" s="3" t="s">
        <v>1087</v>
      </c>
      <c r="N594" s="3">
        <v>2505</v>
      </c>
      <c r="O594" s="3" t="s">
        <v>15</v>
      </c>
      <c r="P594" s="9" t="s">
        <v>29</v>
      </c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2">
        <v>561</v>
      </c>
      <c r="B595" s="47" t="s">
        <v>29</v>
      </c>
      <c r="C595" s="44" t="s">
        <v>29</v>
      </c>
      <c r="D595" s="2" t="b">
        <f t="shared" si="17"/>
        <v>1</v>
      </c>
      <c r="E595" s="4" t="s">
        <v>29</v>
      </c>
      <c r="F595" s="49" t="s">
        <v>29</v>
      </c>
      <c r="G595" s="54" t="s">
        <v>29</v>
      </c>
      <c r="J595" s="4">
        <v>0</v>
      </c>
      <c r="K595" s="4" t="s">
        <v>29</v>
      </c>
      <c r="L595" s="2" t="b">
        <f t="shared" si="18"/>
        <v>1</v>
      </c>
      <c r="M595" s="3" t="s">
        <v>1088</v>
      </c>
      <c r="N595" s="3">
        <v>2506</v>
      </c>
      <c r="O595" s="3" t="s">
        <v>15</v>
      </c>
      <c r="P595" s="9" t="s">
        <v>29</v>
      </c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2">
        <v>562</v>
      </c>
      <c r="B596" s="47" t="s">
        <v>29</v>
      </c>
      <c r="C596" s="44" t="s">
        <v>533</v>
      </c>
      <c r="D596" s="2" t="b">
        <f t="shared" si="17"/>
        <v>0</v>
      </c>
      <c r="E596" s="4" t="s">
        <v>29</v>
      </c>
      <c r="F596" s="49" t="s">
        <v>29</v>
      </c>
      <c r="G596" s="54" t="s">
        <v>29</v>
      </c>
      <c r="J596" s="4">
        <v>0</v>
      </c>
      <c r="K596" s="4" t="s">
        <v>29</v>
      </c>
      <c r="L596" s="2" t="b">
        <f t="shared" si="18"/>
        <v>1</v>
      </c>
      <c r="M596" s="3" t="s">
        <v>1089</v>
      </c>
      <c r="N596" s="3">
        <v>2507</v>
      </c>
      <c r="O596" s="3" t="s">
        <v>15</v>
      </c>
      <c r="P596" s="9" t="s">
        <v>29</v>
      </c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2">
        <v>563</v>
      </c>
      <c r="B597" s="47" t="s">
        <v>154</v>
      </c>
      <c r="C597" s="44" t="s">
        <v>535</v>
      </c>
      <c r="D597" s="2" t="b">
        <f t="shared" si="17"/>
        <v>0</v>
      </c>
      <c r="E597" s="4" t="s">
        <v>154</v>
      </c>
      <c r="F597" s="49" t="s">
        <v>154</v>
      </c>
      <c r="G597" s="54" t="s">
        <v>154</v>
      </c>
      <c r="J597" s="4">
        <v>0</v>
      </c>
      <c r="K597" s="4" t="s">
        <v>154</v>
      </c>
      <c r="L597" s="2" t="b">
        <f t="shared" si="18"/>
        <v>1</v>
      </c>
      <c r="M597" s="3" t="s">
        <v>1090</v>
      </c>
      <c r="N597" s="3">
        <v>2508</v>
      </c>
      <c r="O597" s="3" t="s">
        <v>15</v>
      </c>
      <c r="P597" s="9" t="s">
        <v>16</v>
      </c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2">
        <v>564</v>
      </c>
      <c r="B598" s="47" t="s">
        <v>21</v>
      </c>
      <c r="C598" s="44" t="s">
        <v>21</v>
      </c>
      <c r="D598" s="2" t="b">
        <f t="shared" si="17"/>
        <v>1</v>
      </c>
      <c r="E598" s="4" t="s">
        <v>21</v>
      </c>
      <c r="F598" s="52" t="s">
        <v>21</v>
      </c>
      <c r="G598" s="68" t="s">
        <v>21</v>
      </c>
      <c r="J598" s="4">
        <v>0</v>
      </c>
      <c r="K598" s="4" t="s">
        <v>21</v>
      </c>
      <c r="L598" s="2" t="b">
        <f t="shared" si="18"/>
        <v>1</v>
      </c>
      <c r="M598" s="3" t="s">
        <v>1091</v>
      </c>
      <c r="N598" s="3">
        <v>2509</v>
      </c>
      <c r="O598" s="3" t="s">
        <v>15</v>
      </c>
      <c r="P598" s="9" t="s">
        <v>21</v>
      </c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2">
        <v>565</v>
      </c>
      <c r="B599" s="51" t="s">
        <v>52</v>
      </c>
      <c r="C599" s="44" t="s">
        <v>52</v>
      </c>
      <c r="D599" s="2" t="b">
        <f t="shared" si="17"/>
        <v>1</v>
      </c>
      <c r="E599" s="4" t="s">
        <v>52</v>
      </c>
      <c r="F599" s="52" t="s">
        <v>52</v>
      </c>
      <c r="G599" s="64" t="s">
        <v>52</v>
      </c>
      <c r="J599" s="4">
        <v>0</v>
      </c>
      <c r="K599" s="4" t="s">
        <v>52</v>
      </c>
      <c r="L599" s="2" t="b">
        <f t="shared" si="18"/>
        <v>1</v>
      </c>
      <c r="M599" s="3" t="s">
        <v>1092</v>
      </c>
      <c r="N599" s="3">
        <v>2510</v>
      </c>
      <c r="O599" s="3" t="s">
        <v>15</v>
      </c>
      <c r="P599" s="9" t="s">
        <v>52</v>
      </c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2">
        <v>566</v>
      </c>
      <c r="B600" s="44" t="s">
        <v>539</v>
      </c>
      <c r="C600" s="44" t="s">
        <v>154</v>
      </c>
      <c r="D600" s="2" t="b">
        <f t="shared" si="17"/>
        <v>0</v>
      </c>
      <c r="E600" s="4" t="s">
        <v>154</v>
      </c>
      <c r="F600" s="68" t="s">
        <v>154</v>
      </c>
      <c r="G600" s="79" t="s">
        <v>154</v>
      </c>
      <c r="J600" s="4">
        <v>0</v>
      </c>
      <c r="K600" s="4" t="s">
        <v>154</v>
      </c>
      <c r="L600" s="2" t="b">
        <f t="shared" si="18"/>
        <v>1</v>
      </c>
      <c r="M600" s="3" t="s">
        <v>1093</v>
      </c>
      <c r="N600" s="3">
        <v>2511</v>
      </c>
      <c r="O600" s="3" t="s">
        <v>15</v>
      </c>
      <c r="P600" s="9" t="s">
        <v>16</v>
      </c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2">
        <v>567</v>
      </c>
      <c r="B601" s="44" t="s">
        <v>52</v>
      </c>
      <c r="C601" s="44" t="s">
        <v>52</v>
      </c>
      <c r="D601" s="2" t="b">
        <f t="shared" si="17"/>
        <v>1</v>
      </c>
      <c r="E601" s="4" t="s">
        <v>52</v>
      </c>
      <c r="F601" s="71" t="s">
        <v>52</v>
      </c>
      <c r="G601" s="62" t="s">
        <v>52</v>
      </c>
      <c r="J601" s="4">
        <v>0</v>
      </c>
      <c r="K601" s="4" t="s">
        <v>52</v>
      </c>
      <c r="L601" s="2" t="b">
        <f t="shared" si="18"/>
        <v>1</v>
      </c>
      <c r="M601" s="3" t="s">
        <v>1094</v>
      </c>
      <c r="N601" s="3">
        <v>2512</v>
      </c>
      <c r="O601" s="3" t="s">
        <v>15</v>
      </c>
      <c r="P601" s="9" t="s">
        <v>52</v>
      </c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2">
        <v>568</v>
      </c>
      <c r="B602" s="63" t="s">
        <v>29</v>
      </c>
      <c r="C602" s="44" t="s">
        <v>29</v>
      </c>
      <c r="D602" s="2" t="b">
        <f t="shared" si="17"/>
        <v>1</v>
      </c>
      <c r="E602" s="4" t="s">
        <v>29</v>
      </c>
      <c r="F602" s="52" t="s">
        <v>29</v>
      </c>
      <c r="G602" s="64" t="s">
        <v>29</v>
      </c>
      <c r="J602" s="4">
        <v>0</v>
      </c>
      <c r="K602" s="4" t="s">
        <v>29</v>
      </c>
      <c r="L602" s="2" t="b">
        <f t="shared" si="18"/>
        <v>1</v>
      </c>
      <c r="M602" s="3" t="s">
        <v>1095</v>
      </c>
      <c r="N602" s="3">
        <v>2513</v>
      </c>
      <c r="O602" s="3" t="s">
        <v>15</v>
      </c>
      <c r="P602" s="9" t="s">
        <v>29</v>
      </c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2">
        <v>569</v>
      </c>
      <c r="B603" s="47" t="s">
        <v>21</v>
      </c>
      <c r="C603" s="44" t="s">
        <v>557</v>
      </c>
      <c r="D603" s="2" t="b">
        <f t="shared" si="17"/>
        <v>0</v>
      </c>
      <c r="E603" s="4" t="s">
        <v>21</v>
      </c>
      <c r="F603" s="52" t="s">
        <v>21</v>
      </c>
      <c r="G603" s="68" t="s">
        <v>21</v>
      </c>
      <c r="J603" s="4">
        <v>0</v>
      </c>
      <c r="K603" s="4" t="s">
        <v>21</v>
      </c>
      <c r="L603" s="2" t="b">
        <f t="shared" si="18"/>
        <v>1</v>
      </c>
      <c r="M603" s="3" t="s">
        <v>1096</v>
      </c>
      <c r="N603" s="3">
        <v>2514</v>
      </c>
      <c r="O603" s="3" t="s">
        <v>15</v>
      </c>
      <c r="P603" s="9" t="s">
        <v>21</v>
      </c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2">
        <v>570</v>
      </c>
      <c r="B604" s="47" t="s">
        <v>154</v>
      </c>
      <c r="C604" s="44" t="s">
        <v>535</v>
      </c>
      <c r="D604" s="2" t="b">
        <f t="shared" si="17"/>
        <v>0</v>
      </c>
      <c r="E604" s="4" t="s">
        <v>154</v>
      </c>
      <c r="F604" s="52" t="s">
        <v>154</v>
      </c>
      <c r="G604" s="64" t="s">
        <v>154</v>
      </c>
      <c r="J604" s="4">
        <v>0</v>
      </c>
      <c r="K604" s="4" t="s">
        <v>154</v>
      </c>
      <c r="L604" s="2" t="b">
        <f t="shared" si="18"/>
        <v>1</v>
      </c>
      <c r="M604" s="3" t="s">
        <v>1097</v>
      </c>
      <c r="N604" s="3">
        <v>2515</v>
      </c>
      <c r="O604" s="3" t="s">
        <v>15</v>
      </c>
      <c r="P604" s="9" t="s">
        <v>16</v>
      </c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2">
        <v>571</v>
      </c>
      <c r="B605" s="51" t="s">
        <v>52</v>
      </c>
      <c r="C605" s="44" t="s">
        <v>52</v>
      </c>
      <c r="D605" s="2" t="b">
        <f t="shared" si="17"/>
        <v>1</v>
      </c>
      <c r="E605" s="4" t="s">
        <v>52</v>
      </c>
      <c r="F605" s="55" t="s">
        <v>52</v>
      </c>
      <c r="G605" s="56" t="s">
        <v>52</v>
      </c>
      <c r="J605" s="4">
        <v>0</v>
      </c>
      <c r="K605" s="4" t="s">
        <v>52</v>
      </c>
      <c r="L605" s="2" t="b">
        <f t="shared" si="18"/>
        <v>1</v>
      </c>
      <c r="M605" s="3" t="s">
        <v>1098</v>
      </c>
      <c r="N605" s="3">
        <v>2516</v>
      </c>
      <c r="O605" s="3" t="s">
        <v>15</v>
      </c>
      <c r="P605" s="9" t="s">
        <v>52</v>
      </c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2">
        <v>572</v>
      </c>
      <c r="B606" s="44" t="s">
        <v>52</v>
      </c>
      <c r="C606" s="44" t="s">
        <v>52</v>
      </c>
      <c r="D606" s="2" t="b">
        <f t="shared" si="17"/>
        <v>1</v>
      </c>
      <c r="E606" s="4" t="s">
        <v>52</v>
      </c>
      <c r="F606" s="54" t="s">
        <v>52</v>
      </c>
      <c r="G606" s="57" t="s">
        <v>52</v>
      </c>
      <c r="J606" s="4">
        <v>0</v>
      </c>
      <c r="K606" s="4" t="s">
        <v>52</v>
      </c>
      <c r="L606" s="2" t="b">
        <f t="shared" si="18"/>
        <v>1</v>
      </c>
      <c r="M606" s="3" t="s">
        <v>1099</v>
      </c>
      <c r="N606" s="3">
        <v>2517</v>
      </c>
      <c r="O606" s="3" t="s">
        <v>15</v>
      </c>
      <c r="P606" s="9" t="s">
        <v>52</v>
      </c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2">
        <v>573</v>
      </c>
      <c r="B607" s="44" t="s">
        <v>539</v>
      </c>
      <c r="C607" s="44" t="s">
        <v>539</v>
      </c>
      <c r="D607" s="2" t="b">
        <f t="shared" si="17"/>
        <v>1</v>
      </c>
      <c r="E607" s="4" t="s">
        <v>135</v>
      </c>
      <c r="F607" s="70" t="s">
        <v>135</v>
      </c>
      <c r="G607" s="59" t="s">
        <v>135</v>
      </c>
      <c r="H607" s="4" t="s">
        <v>6543</v>
      </c>
      <c r="I607" s="4" t="s">
        <v>6554</v>
      </c>
      <c r="J607" s="60" t="s">
        <v>6915</v>
      </c>
      <c r="K607" s="4" t="s">
        <v>154</v>
      </c>
      <c r="L607" s="2" t="b">
        <f t="shared" si="18"/>
        <v>1</v>
      </c>
      <c r="M607" s="3" t="s">
        <v>138</v>
      </c>
      <c r="N607" s="3">
        <v>2518</v>
      </c>
      <c r="O607" s="3" t="s">
        <v>15</v>
      </c>
      <c r="P607" s="9" t="s">
        <v>16</v>
      </c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2">
        <v>574</v>
      </c>
      <c r="B608" s="44" t="s">
        <v>539</v>
      </c>
      <c r="C608" s="44" t="s">
        <v>564</v>
      </c>
      <c r="D608" s="2" t="b">
        <f t="shared" si="17"/>
        <v>0</v>
      </c>
      <c r="E608" s="4" t="s">
        <v>135</v>
      </c>
      <c r="F608" s="59" t="s">
        <v>135</v>
      </c>
      <c r="G608" s="59" t="s">
        <v>135</v>
      </c>
      <c r="H608" s="4" t="s">
        <v>6546</v>
      </c>
      <c r="I608" s="4" t="s">
        <v>6576</v>
      </c>
      <c r="J608" s="60" t="s">
        <v>6915</v>
      </c>
      <c r="K608" s="4" t="s">
        <v>154</v>
      </c>
      <c r="L608" s="2" t="b">
        <f t="shared" si="18"/>
        <v>1</v>
      </c>
      <c r="M608" s="3" t="s">
        <v>143</v>
      </c>
      <c r="N608" s="3">
        <v>2519</v>
      </c>
      <c r="O608" s="3" t="s">
        <v>15</v>
      </c>
      <c r="P608" s="9" t="s">
        <v>16</v>
      </c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2">
        <v>575</v>
      </c>
      <c r="B609" s="44" t="s">
        <v>52</v>
      </c>
      <c r="C609" s="44" t="s">
        <v>52</v>
      </c>
      <c r="D609" s="2" t="b">
        <f t="shared" si="17"/>
        <v>1</v>
      </c>
      <c r="E609" s="4" t="s">
        <v>52</v>
      </c>
      <c r="F609" s="43" t="s">
        <v>52</v>
      </c>
      <c r="G609" s="57" t="s">
        <v>52</v>
      </c>
      <c r="J609" s="4">
        <v>0</v>
      </c>
      <c r="K609" s="4" t="s">
        <v>52</v>
      </c>
      <c r="L609" s="2" t="b">
        <f t="shared" si="18"/>
        <v>1</v>
      </c>
      <c r="M609" s="3" t="s">
        <v>1100</v>
      </c>
      <c r="N609" s="3">
        <v>2520</v>
      </c>
      <c r="O609" s="3" t="s">
        <v>15</v>
      </c>
      <c r="P609" s="9" t="s">
        <v>52</v>
      </c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2">
        <v>576</v>
      </c>
      <c r="B610" s="63" t="s">
        <v>154</v>
      </c>
      <c r="C610" s="44" t="s">
        <v>535</v>
      </c>
      <c r="D610" s="2" t="b">
        <f t="shared" si="17"/>
        <v>0</v>
      </c>
      <c r="E610" s="4" t="s">
        <v>154</v>
      </c>
      <c r="F610" s="52" t="s">
        <v>154</v>
      </c>
      <c r="G610" s="43" t="s">
        <v>154</v>
      </c>
      <c r="J610" s="4">
        <v>0</v>
      </c>
      <c r="K610" s="4" t="s">
        <v>154</v>
      </c>
      <c r="L610" s="2" t="b">
        <f t="shared" si="18"/>
        <v>1</v>
      </c>
      <c r="M610" s="3" t="s">
        <v>1101</v>
      </c>
      <c r="N610" s="3">
        <v>2521</v>
      </c>
      <c r="O610" s="3" t="s">
        <v>15</v>
      </c>
      <c r="P610" s="9" t="s">
        <v>16</v>
      </c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2">
        <v>577</v>
      </c>
      <c r="B611" s="47" t="s">
        <v>154</v>
      </c>
      <c r="C611" s="44" t="s">
        <v>535</v>
      </c>
      <c r="D611" s="2" t="b">
        <f t="shared" si="17"/>
        <v>0</v>
      </c>
      <c r="E611" s="4" t="s">
        <v>154</v>
      </c>
      <c r="F611" s="49" t="s">
        <v>154</v>
      </c>
      <c r="G611" s="54" t="s">
        <v>154</v>
      </c>
      <c r="J611" s="4">
        <v>0</v>
      </c>
      <c r="K611" s="4" t="s">
        <v>154</v>
      </c>
      <c r="L611" s="2" t="b">
        <f t="shared" si="18"/>
        <v>1</v>
      </c>
      <c r="M611" s="3" t="s">
        <v>1102</v>
      </c>
      <c r="N611" s="3">
        <v>2522</v>
      </c>
      <c r="O611" s="3" t="s">
        <v>15</v>
      </c>
      <c r="P611" s="9" t="s">
        <v>16</v>
      </c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2">
        <v>578</v>
      </c>
      <c r="B612" s="47" t="s">
        <v>154</v>
      </c>
      <c r="C612" s="44" t="s">
        <v>535</v>
      </c>
      <c r="D612" s="2" t="b">
        <f t="shared" ref="D612:D675" si="19">EXACT(B612,C612)</f>
        <v>0</v>
      </c>
      <c r="E612" s="4" t="s">
        <v>154</v>
      </c>
      <c r="F612" s="49" t="s">
        <v>154</v>
      </c>
      <c r="G612" s="54" t="s">
        <v>154</v>
      </c>
      <c r="J612" s="4">
        <v>0</v>
      </c>
      <c r="K612" s="4" t="s">
        <v>154</v>
      </c>
      <c r="L612" s="2" t="b">
        <f t="shared" si="18"/>
        <v>1</v>
      </c>
      <c r="M612" s="3" t="s">
        <v>1103</v>
      </c>
      <c r="N612" s="3">
        <v>2523</v>
      </c>
      <c r="O612" s="3" t="s">
        <v>15</v>
      </c>
      <c r="P612" s="9" t="s">
        <v>16</v>
      </c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2">
        <v>579</v>
      </c>
      <c r="B613" s="47" t="s">
        <v>154</v>
      </c>
      <c r="C613" s="44" t="s">
        <v>544</v>
      </c>
      <c r="D613" s="2" t="b">
        <f t="shared" si="19"/>
        <v>0</v>
      </c>
      <c r="E613" s="4" t="s">
        <v>154</v>
      </c>
      <c r="F613" s="49" t="s">
        <v>154</v>
      </c>
      <c r="G613" s="54" t="s">
        <v>154</v>
      </c>
      <c r="J613" s="4">
        <v>0</v>
      </c>
      <c r="K613" s="4" t="s">
        <v>154</v>
      </c>
      <c r="L613" s="2" t="b">
        <f t="shared" si="18"/>
        <v>1</v>
      </c>
      <c r="M613" s="3" t="s">
        <v>1104</v>
      </c>
      <c r="N613" s="3">
        <v>2524</v>
      </c>
      <c r="O613" s="3" t="s">
        <v>15</v>
      </c>
      <c r="P613" s="9" t="s">
        <v>16</v>
      </c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2">
        <v>580</v>
      </c>
      <c r="B614" s="47" t="s">
        <v>29</v>
      </c>
      <c r="C614" s="44" t="s">
        <v>29</v>
      </c>
      <c r="D614" s="2" t="b">
        <f t="shared" si="19"/>
        <v>1</v>
      </c>
      <c r="E614" s="4" t="s">
        <v>29</v>
      </c>
      <c r="F614" s="49" t="s">
        <v>29</v>
      </c>
      <c r="G614" s="54" t="s">
        <v>29</v>
      </c>
      <c r="J614" s="4">
        <v>0</v>
      </c>
      <c r="K614" s="4" t="s">
        <v>29</v>
      </c>
      <c r="L614" s="2" t="b">
        <f t="shared" si="18"/>
        <v>1</v>
      </c>
      <c r="M614" s="3" t="s">
        <v>1105</v>
      </c>
      <c r="N614" s="3">
        <v>2525</v>
      </c>
      <c r="O614" s="3" t="s">
        <v>15</v>
      </c>
      <c r="P614" s="9" t="s">
        <v>29</v>
      </c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2">
        <v>581</v>
      </c>
      <c r="B615" s="47" t="s">
        <v>21</v>
      </c>
      <c r="C615" s="44" t="s">
        <v>21</v>
      </c>
      <c r="D615" s="2" t="b">
        <f t="shared" si="19"/>
        <v>1</v>
      </c>
      <c r="E615" s="4" t="s">
        <v>21</v>
      </c>
      <c r="F615" s="52" t="s">
        <v>21</v>
      </c>
      <c r="G615" s="68" t="s">
        <v>21</v>
      </c>
      <c r="J615" s="4">
        <v>0</v>
      </c>
      <c r="K615" s="4" t="s">
        <v>21</v>
      </c>
      <c r="L615" s="2" t="b">
        <f t="shared" si="18"/>
        <v>1</v>
      </c>
      <c r="M615" s="3" t="s">
        <v>1106</v>
      </c>
      <c r="N615" s="3">
        <v>2526</v>
      </c>
      <c r="O615" s="3" t="s">
        <v>15</v>
      </c>
      <c r="P615" s="9" t="s">
        <v>21</v>
      </c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2">
        <v>582</v>
      </c>
      <c r="B616" s="47" t="s">
        <v>21</v>
      </c>
      <c r="C616" s="44" t="s">
        <v>21</v>
      </c>
      <c r="D616" s="2" t="b">
        <f t="shared" si="19"/>
        <v>1</v>
      </c>
      <c r="E616" s="4" t="s">
        <v>21</v>
      </c>
      <c r="F616" s="52" t="s">
        <v>21</v>
      </c>
      <c r="G616" s="64" t="s">
        <v>21</v>
      </c>
      <c r="J616" s="4">
        <v>0</v>
      </c>
      <c r="K616" s="4" t="s">
        <v>21</v>
      </c>
      <c r="L616" s="2" t="b">
        <f t="shared" si="18"/>
        <v>1</v>
      </c>
      <c r="M616" s="3" t="s">
        <v>1107</v>
      </c>
      <c r="N616" s="3">
        <v>2527</v>
      </c>
      <c r="O616" s="3" t="s">
        <v>15</v>
      </c>
      <c r="P616" s="9" t="s">
        <v>21</v>
      </c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2">
        <v>583</v>
      </c>
      <c r="B617" s="47" t="s">
        <v>154</v>
      </c>
      <c r="C617" s="44" t="s">
        <v>154</v>
      </c>
      <c r="D617" s="2" t="b">
        <f t="shared" si="19"/>
        <v>1</v>
      </c>
      <c r="E617" s="4" t="s">
        <v>154</v>
      </c>
      <c r="F617" s="52" t="s">
        <v>154</v>
      </c>
      <c r="G617" s="71" t="s">
        <v>154</v>
      </c>
      <c r="J617" s="4">
        <v>0</v>
      </c>
      <c r="K617" s="4" t="s">
        <v>154</v>
      </c>
      <c r="L617" s="2" t="b">
        <f t="shared" si="18"/>
        <v>1</v>
      </c>
      <c r="M617" s="3" t="s">
        <v>1108</v>
      </c>
      <c r="N617" s="3">
        <v>2528</v>
      </c>
      <c r="O617" s="3" t="s">
        <v>15</v>
      </c>
      <c r="P617" s="9" t="s">
        <v>16</v>
      </c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2">
        <v>584</v>
      </c>
      <c r="B618" s="76" t="s">
        <v>52</v>
      </c>
      <c r="C618" s="63" t="s">
        <v>52</v>
      </c>
      <c r="D618" s="2" t="b">
        <f t="shared" si="19"/>
        <v>1</v>
      </c>
      <c r="E618" s="4" t="s">
        <v>52</v>
      </c>
      <c r="F618" s="55" t="s">
        <v>52</v>
      </c>
      <c r="G618" s="49" t="s">
        <v>52</v>
      </c>
      <c r="J618" s="4">
        <v>0</v>
      </c>
      <c r="K618" s="4" t="s">
        <v>52</v>
      </c>
      <c r="L618" s="2" t="b">
        <f t="shared" si="18"/>
        <v>1</v>
      </c>
      <c r="M618" s="3" t="s">
        <v>1109</v>
      </c>
      <c r="N618" s="3">
        <v>2529</v>
      </c>
      <c r="O618" s="3" t="s">
        <v>15</v>
      </c>
      <c r="P618" s="9" t="s">
        <v>52</v>
      </c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2">
        <v>585</v>
      </c>
      <c r="B619" s="44" t="s">
        <v>610</v>
      </c>
      <c r="C619" s="47" t="s">
        <v>52</v>
      </c>
      <c r="D619" s="2" t="b">
        <f t="shared" si="19"/>
        <v>0</v>
      </c>
      <c r="E619" s="4" t="s">
        <v>52</v>
      </c>
      <c r="F619" s="54" t="s">
        <v>52</v>
      </c>
      <c r="G619" s="49" t="s">
        <v>52</v>
      </c>
      <c r="J619" s="4">
        <v>0</v>
      </c>
      <c r="K619" s="4" t="s">
        <v>52</v>
      </c>
      <c r="L619" s="2" t="b">
        <f t="shared" si="18"/>
        <v>1</v>
      </c>
      <c r="M619" s="3" t="s">
        <v>1110</v>
      </c>
      <c r="N619" s="3">
        <v>2530</v>
      </c>
      <c r="O619" s="3" t="s">
        <v>15</v>
      </c>
      <c r="P619" s="9" t="s">
        <v>52</v>
      </c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2">
        <v>586</v>
      </c>
      <c r="B620" s="44" t="s">
        <v>610</v>
      </c>
      <c r="C620" s="47" t="s">
        <v>52</v>
      </c>
      <c r="D620" s="2" t="b">
        <f t="shared" si="19"/>
        <v>0</v>
      </c>
      <c r="E620" s="4" t="s">
        <v>52</v>
      </c>
      <c r="F620" s="54" t="s">
        <v>52</v>
      </c>
      <c r="G620" s="49" t="s">
        <v>52</v>
      </c>
      <c r="J620" s="4">
        <v>0</v>
      </c>
      <c r="K620" s="4" t="s">
        <v>52</v>
      </c>
      <c r="L620" s="2" t="b">
        <f t="shared" si="18"/>
        <v>1</v>
      </c>
      <c r="M620" s="3" t="s">
        <v>1111</v>
      </c>
      <c r="N620" s="3">
        <v>2531</v>
      </c>
      <c r="O620" s="3" t="s">
        <v>15</v>
      </c>
      <c r="P620" s="9" t="s">
        <v>52</v>
      </c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2">
        <v>587</v>
      </c>
      <c r="B621" s="44" t="s">
        <v>610</v>
      </c>
      <c r="C621" s="47" t="s">
        <v>52</v>
      </c>
      <c r="D621" s="2" t="b">
        <f t="shared" si="19"/>
        <v>0</v>
      </c>
      <c r="E621" s="4" t="s">
        <v>52</v>
      </c>
      <c r="F621" s="54" t="s">
        <v>52</v>
      </c>
      <c r="G621" s="49" t="s">
        <v>52</v>
      </c>
      <c r="J621" s="4">
        <v>0</v>
      </c>
      <c r="K621" s="4" t="s">
        <v>52</v>
      </c>
      <c r="L621" s="2" t="b">
        <f t="shared" si="18"/>
        <v>1</v>
      </c>
      <c r="M621" s="3" t="s">
        <v>1112</v>
      </c>
      <c r="N621" s="3">
        <v>2532</v>
      </c>
      <c r="O621" s="3" t="s">
        <v>15</v>
      </c>
      <c r="P621" s="9" t="s">
        <v>52</v>
      </c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2">
        <v>588</v>
      </c>
      <c r="B622" s="44" t="s">
        <v>52</v>
      </c>
      <c r="C622" s="47" t="s">
        <v>52</v>
      </c>
      <c r="D622" s="2" t="b">
        <f t="shared" si="19"/>
        <v>1</v>
      </c>
      <c r="E622" s="4" t="s">
        <v>52</v>
      </c>
      <c r="F622" s="54" t="s">
        <v>52</v>
      </c>
      <c r="G622" s="49" t="s">
        <v>52</v>
      </c>
      <c r="J622" s="4">
        <v>0</v>
      </c>
      <c r="K622" s="4" t="s">
        <v>52</v>
      </c>
      <c r="L622" s="2" t="b">
        <f t="shared" si="18"/>
        <v>1</v>
      </c>
      <c r="M622" s="3" t="s">
        <v>1113</v>
      </c>
      <c r="N622" s="3">
        <v>2533</v>
      </c>
      <c r="O622" s="3" t="s">
        <v>15</v>
      </c>
      <c r="P622" s="9" t="s">
        <v>52</v>
      </c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2">
        <v>589</v>
      </c>
      <c r="B623" s="46" t="s">
        <v>21</v>
      </c>
      <c r="C623" s="47" t="s">
        <v>21</v>
      </c>
      <c r="D623" s="2" t="b">
        <f t="shared" si="19"/>
        <v>1</v>
      </c>
      <c r="E623" s="4" t="s">
        <v>21</v>
      </c>
      <c r="F623" s="48" t="s">
        <v>21</v>
      </c>
      <c r="G623" s="49" t="s">
        <v>21</v>
      </c>
      <c r="J623" s="4">
        <v>0</v>
      </c>
      <c r="K623" s="4" t="s">
        <v>21</v>
      </c>
      <c r="L623" s="2" t="b">
        <f t="shared" si="18"/>
        <v>1</v>
      </c>
      <c r="M623" s="3" t="s">
        <v>1114</v>
      </c>
      <c r="N623" s="3">
        <v>2534</v>
      </c>
      <c r="O623" s="3" t="s">
        <v>15</v>
      </c>
      <c r="P623" s="9" t="s">
        <v>21</v>
      </c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2">
        <v>590</v>
      </c>
      <c r="B624" s="50" t="s">
        <v>154</v>
      </c>
      <c r="C624" s="51" t="s">
        <v>154</v>
      </c>
      <c r="D624" s="2" t="b">
        <f t="shared" si="19"/>
        <v>1</v>
      </c>
      <c r="E624" s="4" t="s">
        <v>154</v>
      </c>
      <c r="F624" s="52" t="s">
        <v>154</v>
      </c>
      <c r="G624" s="49" t="s">
        <v>154</v>
      </c>
      <c r="J624" s="4">
        <v>0</v>
      </c>
      <c r="K624" s="4" t="s">
        <v>154</v>
      </c>
      <c r="L624" s="2" t="b">
        <f t="shared" si="18"/>
        <v>1</v>
      </c>
      <c r="M624" s="3" t="s">
        <v>1115</v>
      </c>
      <c r="N624" s="3">
        <v>2535</v>
      </c>
      <c r="O624" s="3" t="s">
        <v>15</v>
      </c>
      <c r="P624" s="9" t="s">
        <v>16</v>
      </c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2">
        <v>591</v>
      </c>
      <c r="B625" s="47" t="s">
        <v>21</v>
      </c>
      <c r="C625" s="44" t="s">
        <v>21</v>
      </c>
      <c r="D625" s="2" t="b">
        <f t="shared" si="19"/>
        <v>1</v>
      </c>
      <c r="E625" s="4" t="s">
        <v>21</v>
      </c>
      <c r="F625" s="52" t="s">
        <v>21</v>
      </c>
      <c r="G625" s="68" t="s">
        <v>21</v>
      </c>
      <c r="J625" s="4">
        <v>0</v>
      </c>
      <c r="K625" s="4" t="s">
        <v>21</v>
      </c>
      <c r="L625" s="2" t="b">
        <f t="shared" si="18"/>
        <v>1</v>
      </c>
      <c r="M625" s="3" t="s">
        <v>1116</v>
      </c>
      <c r="N625" s="3">
        <v>2536</v>
      </c>
      <c r="O625" s="3" t="s">
        <v>15</v>
      </c>
      <c r="P625" s="9" t="s">
        <v>21</v>
      </c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2">
        <v>592</v>
      </c>
      <c r="B626" s="47" t="s">
        <v>29</v>
      </c>
      <c r="C626" s="44" t="s">
        <v>29</v>
      </c>
      <c r="D626" s="2" t="b">
        <f t="shared" si="19"/>
        <v>1</v>
      </c>
      <c r="E626" s="4" t="s">
        <v>29</v>
      </c>
      <c r="F626" s="52" t="s">
        <v>29</v>
      </c>
      <c r="G626" s="71" t="s">
        <v>29</v>
      </c>
      <c r="J626" s="4">
        <v>0</v>
      </c>
      <c r="K626" s="4" t="s">
        <v>29</v>
      </c>
      <c r="L626" s="2" t="b">
        <f t="shared" si="18"/>
        <v>1</v>
      </c>
      <c r="M626" s="3" t="s">
        <v>1117</v>
      </c>
      <c r="N626" s="3">
        <v>2537</v>
      </c>
      <c r="O626" s="3" t="s">
        <v>15</v>
      </c>
      <c r="P626" s="9" t="s">
        <v>29</v>
      </c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2">
        <v>593</v>
      </c>
      <c r="B627" s="47" t="s">
        <v>154</v>
      </c>
      <c r="C627" s="44" t="s">
        <v>544</v>
      </c>
      <c r="D627" s="2" t="b">
        <f t="shared" si="19"/>
        <v>0</v>
      </c>
      <c r="E627" s="4" t="s">
        <v>154</v>
      </c>
      <c r="F627" s="49" t="s">
        <v>154</v>
      </c>
      <c r="G627" s="54" t="s">
        <v>154</v>
      </c>
      <c r="J627" s="4">
        <v>0</v>
      </c>
      <c r="K627" s="4" t="s">
        <v>154</v>
      </c>
      <c r="L627" s="2" t="b">
        <f t="shared" si="18"/>
        <v>1</v>
      </c>
      <c r="M627" s="3" t="s">
        <v>1118</v>
      </c>
      <c r="N627" s="3">
        <v>2538</v>
      </c>
      <c r="O627" s="3" t="s">
        <v>15</v>
      </c>
      <c r="P627" s="9" t="s">
        <v>16</v>
      </c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2">
        <v>594</v>
      </c>
      <c r="B628" s="47" t="s">
        <v>29</v>
      </c>
      <c r="C628" s="44" t="s">
        <v>29</v>
      </c>
      <c r="D628" s="2" t="b">
        <f t="shared" si="19"/>
        <v>1</v>
      </c>
      <c r="E628" s="4" t="s">
        <v>29</v>
      </c>
      <c r="F628" s="49" t="s">
        <v>29</v>
      </c>
      <c r="G628" s="54" t="s">
        <v>29</v>
      </c>
      <c r="J628" s="4">
        <v>0</v>
      </c>
      <c r="K628" s="4" t="s">
        <v>29</v>
      </c>
      <c r="L628" s="2" t="b">
        <f t="shared" si="18"/>
        <v>1</v>
      </c>
      <c r="M628" s="3" t="s">
        <v>1119</v>
      </c>
      <c r="N628" s="3">
        <v>2539</v>
      </c>
      <c r="O628" s="3" t="s">
        <v>15</v>
      </c>
      <c r="P628" s="9" t="s">
        <v>29</v>
      </c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2">
        <v>595</v>
      </c>
      <c r="B629" s="47" t="s">
        <v>21</v>
      </c>
      <c r="C629" s="44" t="s">
        <v>21</v>
      </c>
      <c r="D629" s="2" t="b">
        <f t="shared" si="19"/>
        <v>1</v>
      </c>
      <c r="E629" s="4" t="s">
        <v>21</v>
      </c>
      <c r="F629" s="52" t="s">
        <v>21</v>
      </c>
      <c r="G629" s="68" t="s">
        <v>21</v>
      </c>
      <c r="J629" s="4">
        <v>0</v>
      </c>
      <c r="K629" s="4" t="s">
        <v>21</v>
      </c>
      <c r="L629" s="2" t="b">
        <f t="shared" si="18"/>
        <v>1</v>
      </c>
      <c r="M629" s="3" t="s">
        <v>1120</v>
      </c>
      <c r="N629" s="3">
        <v>2540</v>
      </c>
      <c r="O629" s="3" t="s">
        <v>15</v>
      </c>
      <c r="P629" s="9" t="s">
        <v>21</v>
      </c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2">
        <v>596</v>
      </c>
      <c r="B630" s="47" t="s">
        <v>21</v>
      </c>
      <c r="C630" s="44" t="s">
        <v>557</v>
      </c>
      <c r="D630" s="2" t="b">
        <f t="shared" si="19"/>
        <v>0</v>
      </c>
      <c r="E630" s="4" t="s">
        <v>21</v>
      </c>
      <c r="F630" s="52" t="s">
        <v>21</v>
      </c>
      <c r="G630" s="64" t="s">
        <v>21</v>
      </c>
      <c r="J630" s="4">
        <v>0</v>
      </c>
      <c r="K630" s="4" t="s">
        <v>21</v>
      </c>
      <c r="L630" s="2" t="b">
        <f t="shared" si="18"/>
        <v>1</v>
      </c>
      <c r="M630" s="3" t="s">
        <v>1121</v>
      </c>
      <c r="N630" s="3">
        <v>2541</v>
      </c>
      <c r="O630" s="3" t="s">
        <v>15</v>
      </c>
      <c r="P630" s="9" t="s">
        <v>21</v>
      </c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2">
        <v>597</v>
      </c>
      <c r="B631" s="47" t="s">
        <v>21</v>
      </c>
      <c r="C631" s="44" t="s">
        <v>21</v>
      </c>
      <c r="D631" s="2" t="b">
        <f t="shared" si="19"/>
        <v>1</v>
      </c>
      <c r="E631" s="4" t="s">
        <v>21</v>
      </c>
      <c r="F631" s="52" t="s">
        <v>21</v>
      </c>
      <c r="G631" s="64" t="s">
        <v>21</v>
      </c>
      <c r="J631" s="4">
        <v>0</v>
      </c>
      <c r="K631" s="4" t="s">
        <v>21</v>
      </c>
      <c r="L631" s="2" t="b">
        <f t="shared" si="18"/>
        <v>1</v>
      </c>
      <c r="M631" s="3" t="s">
        <v>1122</v>
      </c>
      <c r="N631" s="3">
        <v>2542</v>
      </c>
      <c r="O631" s="3" t="s">
        <v>15</v>
      </c>
      <c r="P631" s="9" t="s">
        <v>21</v>
      </c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2">
        <v>598</v>
      </c>
      <c r="B632" s="47" t="s">
        <v>29</v>
      </c>
      <c r="C632" s="44" t="s">
        <v>29</v>
      </c>
      <c r="D632" s="2" t="b">
        <f t="shared" si="19"/>
        <v>1</v>
      </c>
      <c r="E632" s="4" t="s">
        <v>29</v>
      </c>
      <c r="F632" s="52" t="s">
        <v>29</v>
      </c>
      <c r="G632" s="71" t="s">
        <v>29</v>
      </c>
      <c r="J632" s="4">
        <v>0</v>
      </c>
      <c r="K632" s="4" t="s">
        <v>29</v>
      </c>
      <c r="L632" s="2" t="b">
        <f t="shared" si="18"/>
        <v>1</v>
      </c>
      <c r="M632" s="3" t="s">
        <v>1123</v>
      </c>
      <c r="N632" s="3">
        <v>2543</v>
      </c>
      <c r="O632" s="3" t="s">
        <v>15</v>
      </c>
      <c r="P632" s="9" t="s">
        <v>29</v>
      </c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2">
        <v>599</v>
      </c>
      <c r="B633" s="47" t="s">
        <v>29</v>
      </c>
      <c r="C633" s="44" t="s">
        <v>29</v>
      </c>
      <c r="D633" s="2" t="b">
        <f t="shared" si="19"/>
        <v>1</v>
      </c>
      <c r="E633" s="4" t="s">
        <v>29</v>
      </c>
      <c r="F633" s="49" t="s">
        <v>29</v>
      </c>
      <c r="G633" s="54" t="s">
        <v>29</v>
      </c>
      <c r="J633" s="4">
        <v>0</v>
      </c>
      <c r="K633" s="4" t="s">
        <v>29</v>
      </c>
      <c r="L633" s="2" t="b">
        <f t="shared" si="18"/>
        <v>1</v>
      </c>
      <c r="M633" s="3" t="s">
        <v>1124</v>
      </c>
      <c r="N633" s="3">
        <v>2544</v>
      </c>
      <c r="O633" s="3" t="s">
        <v>15</v>
      </c>
      <c r="P633" s="9" t="s">
        <v>29</v>
      </c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2">
        <v>600</v>
      </c>
      <c r="B634" s="47" t="s">
        <v>29</v>
      </c>
      <c r="C634" s="44" t="s">
        <v>29</v>
      </c>
      <c r="D634" s="2" t="b">
        <f t="shared" si="19"/>
        <v>1</v>
      </c>
      <c r="E634" s="4" t="s">
        <v>29</v>
      </c>
      <c r="F634" s="49" t="s">
        <v>29</v>
      </c>
      <c r="G634" s="54" t="s">
        <v>29</v>
      </c>
      <c r="J634" s="4">
        <v>0</v>
      </c>
      <c r="K634" s="4" t="s">
        <v>29</v>
      </c>
      <c r="L634" s="2" t="b">
        <f t="shared" si="18"/>
        <v>1</v>
      </c>
      <c r="M634" s="3" t="s">
        <v>1125</v>
      </c>
      <c r="N634" s="3">
        <v>2545</v>
      </c>
      <c r="O634" s="3" t="s">
        <v>15</v>
      </c>
      <c r="P634" s="9" t="s">
        <v>29</v>
      </c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2">
        <v>601</v>
      </c>
      <c r="B635" s="47" t="s">
        <v>21</v>
      </c>
      <c r="C635" s="44" t="s">
        <v>557</v>
      </c>
      <c r="D635" s="2" t="b">
        <f t="shared" si="19"/>
        <v>0</v>
      </c>
      <c r="E635" s="4" t="s">
        <v>21</v>
      </c>
      <c r="F635" s="52" t="s">
        <v>21</v>
      </c>
      <c r="G635" s="68" t="s">
        <v>21</v>
      </c>
      <c r="J635" s="4">
        <v>0</v>
      </c>
      <c r="K635" s="4" t="s">
        <v>21</v>
      </c>
      <c r="L635" s="2" t="b">
        <f t="shared" si="18"/>
        <v>1</v>
      </c>
      <c r="M635" s="3" t="s">
        <v>1126</v>
      </c>
      <c r="N635" s="3">
        <v>2546</v>
      </c>
      <c r="O635" s="3" t="s">
        <v>15</v>
      </c>
      <c r="P635" s="9" t="s">
        <v>21</v>
      </c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2">
        <v>602</v>
      </c>
      <c r="B636" s="47" t="s">
        <v>154</v>
      </c>
      <c r="C636" s="44" t="s">
        <v>535</v>
      </c>
      <c r="D636" s="2" t="b">
        <f t="shared" si="19"/>
        <v>0</v>
      </c>
      <c r="E636" s="4" t="s">
        <v>154</v>
      </c>
      <c r="F636" s="52" t="s">
        <v>154</v>
      </c>
      <c r="G636" s="71" t="s">
        <v>154</v>
      </c>
      <c r="J636" s="4">
        <v>0</v>
      </c>
      <c r="K636" s="4" t="s">
        <v>154</v>
      </c>
      <c r="L636" s="2" t="b">
        <f t="shared" si="18"/>
        <v>1</v>
      </c>
      <c r="M636" s="3" t="s">
        <v>1127</v>
      </c>
      <c r="N636" s="3">
        <v>2547</v>
      </c>
      <c r="O636" s="3" t="s">
        <v>15</v>
      </c>
      <c r="P636" s="9" t="s">
        <v>16</v>
      </c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2">
        <v>603</v>
      </c>
      <c r="B637" s="47" t="s">
        <v>29</v>
      </c>
      <c r="C637" s="44" t="s">
        <v>29</v>
      </c>
      <c r="D637" s="2" t="b">
        <f t="shared" si="19"/>
        <v>1</v>
      </c>
      <c r="E637" s="4" t="s">
        <v>29</v>
      </c>
      <c r="F637" s="49" t="s">
        <v>29</v>
      </c>
      <c r="G637" s="54" t="s">
        <v>29</v>
      </c>
      <c r="J637" s="4">
        <v>0</v>
      </c>
      <c r="K637" s="4" t="s">
        <v>29</v>
      </c>
      <c r="L637" s="2" t="b">
        <f t="shared" si="18"/>
        <v>1</v>
      </c>
      <c r="M637" s="3" t="s">
        <v>1128</v>
      </c>
      <c r="N637" s="3">
        <v>2548</v>
      </c>
      <c r="O637" s="3" t="s">
        <v>15</v>
      </c>
      <c r="P637" s="9" t="s">
        <v>29</v>
      </c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2">
        <v>604</v>
      </c>
      <c r="B638" s="47" t="s">
        <v>29</v>
      </c>
      <c r="C638" s="44" t="s">
        <v>29</v>
      </c>
      <c r="D638" s="2" t="b">
        <f t="shared" si="19"/>
        <v>1</v>
      </c>
      <c r="E638" s="4" t="s">
        <v>29</v>
      </c>
      <c r="F638" s="49" t="s">
        <v>29</v>
      </c>
      <c r="G638" s="54" t="s">
        <v>29</v>
      </c>
      <c r="J638" s="4">
        <v>0</v>
      </c>
      <c r="K638" s="4" t="s">
        <v>29</v>
      </c>
      <c r="L638" s="2" t="b">
        <f t="shared" si="18"/>
        <v>1</v>
      </c>
      <c r="M638" s="3" t="s">
        <v>1129</v>
      </c>
      <c r="N638" s="3">
        <v>2549</v>
      </c>
      <c r="O638" s="3" t="s">
        <v>15</v>
      </c>
      <c r="P638" s="9" t="s">
        <v>29</v>
      </c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2">
        <v>605</v>
      </c>
      <c r="B639" s="47" t="s">
        <v>21</v>
      </c>
      <c r="C639" s="44" t="s">
        <v>21</v>
      </c>
      <c r="D639" s="2" t="b">
        <f t="shared" si="19"/>
        <v>1</v>
      </c>
      <c r="E639" s="4" t="s">
        <v>21</v>
      </c>
      <c r="F639" s="52" t="s">
        <v>21</v>
      </c>
      <c r="G639" s="68" t="s">
        <v>21</v>
      </c>
      <c r="J639" s="4">
        <v>0</v>
      </c>
      <c r="K639" s="4" t="s">
        <v>21</v>
      </c>
      <c r="L639" s="2" t="b">
        <f t="shared" si="18"/>
        <v>1</v>
      </c>
      <c r="M639" s="3" t="s">
        <v>1130</v>
      </c>
      <c r="N639" s="3">
        <v>2550</v>
      </c>
      <c r="O639" s="3" t="s">
        <v>15</v>
      </c>
      <c r="P639" s="9" t="s">
        <v>21</v>
      </c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2">
        <v>606</v>
      </c>
      <c r="B640" s="47" t="s">
        <v>21</v>
      </c>
      <c r="C640" s="44" t="s">
        <v>21</v>
      </c>
      <c r="D640" s="2" t="b">
        <f t="shared" si="19"/>
        <v>1</v>
      </c>
      <c r="E640" s="4" t="s">
        <v>21</v>
      </c>
      <c r="F640" s="52" t="s">
        <v>21</v>
      </c>
      <c r="G640" s="64" t="s">
        <v>21</v>
      </c>
      <c r="J640" s="4">
        <v>0</v>
      </c>
      <c r="K640" s="4" t="s">
        <v>21</v>
      </c>
      <c r="L640" s="2" t="b">
        <f t="shared" si="18"/>
        <v>1</v>
      </c>
      <c r="M640" s="3" t="s">
        <v>1131</v>
      </c>
      <c r="N640" s="3">
        <v>2551</v>
      </c>
      <c r="O640" s="3" t="s">
        <v>15</v>
      </c>
      <c r="P640" s="9" t="s">
        <v>21</v>
      </c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2">
        <v>607</v>
      </c>
      <c r="B641" s="47" t="s">
        <v>154</v>
      </c>
      <c r="C641" s="44" t="s">
        <v>154</v>
      </c>
      <c r="D641" s="2" t="b">
        <f t="shared" si="19"/>
        <v>1</v>
      </c>
      <c r="E641" s="4" t="s">
        <v>154</v>
      </c>
      <c r="F641" s="52" t="s">
        <v>154</v>
      </c>
      <c r="G641" s="64" t="s">
        <v>154</v>
      </c>
      <c r="J641" s="4">
        <v>0</v>
      </c>
      <c r="K641" s="4" t="s">
        <v>154</v>
      </c>
      <c r="L641" s="2" t="b">
        <f t="shared" si="18"/>
        <v>1</v>
      </c>
      <c r="M641" s="3" t="s">
        <v>1132</v>
      </c>
      <c r="N641" s="3">
        <v>2552</v>
      </c>
      <c r="O641" s="3" t="s">
        <v>15</v>
      </c>
      <c r="P641" s="9" t="s">
        <v>16</v>
      </c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2">
        <v>608</v>
      </c>
      <c r="B642" s="47" t="s">
        <v>21</v>
      </c>
      <c r="C642" s="44" t="s">
        <v>557</v>
      </c>
      <c r="D642" s="2" t="b">
        <f t="shared" si="19"/>
        <v>0</v>
      </c>
      <c r="E642" s="4" t="s">
        <v>21</v>
      </c>
      <c r="F642" s="52" t="s">
        <v>21</v>
      </c>
      <c r="G642" s="68" t="s">
        <v>21</v>
      </c>
      <c r="J642" s="4">
        <v>0</v>
      </c>
      <c r="K642" s="4" t="s">
        <v>21</v>
      </c>
      <c r="L642" s="2" t="b">
        <f t="shared" si="18"/>
        <v>1</v>
      </c>
      <c r="M642" s="3" t="s">
        <v>1133</v>
      </c>
      <c r="N642" s="3">
        <v>2553</v>
      </c>
      <c r="O642" s="3" t="s">
        <v>15</v>
      </c>
      <c r="P642" s="9" t="s">
        <v>21</v>
      </c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2">
        <v>609</v>
      </c>
      <c r="B643" s="47" t="s">
        <v>154</v>
      </c>
      <c r="C643" s="44" t="s">
        <v>535</v>
      </c>
      <c r="D643" s="2" t="b">
        <f t="shared" si="19"/>
        <v>0</v>
      </c>
      <c r="E643" s="4" t="s">
        <v>154</v>
      </c>
      <c r="F643" s="52" t="s">
        <v>154</v>
      </c>
      <c r="G643" s="71" t="s">
        <v>154</v>
      </c>
      <c r="J643" s="4">
        <v>0</v>
      </c>
      <c r="K643" s="4" t="s">
        <v>154</v>
      </c>
      <c r="L643" s="2" t="b">
        <f t="shared" si="18"/>
        <v>1</v>
      </c>
      <c r="M643" s="3" t="s">
        <v>1134</v>
      </c>
      <c r="N643" s="3">
        <v>2554</v>
      </c>
      <c r="O643" s="3" t="s">
        <v>15</v>
      </c>
      <c r="P643" s="9" t="s">
        <v>16</v>
      </c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2">
        <v>610</v>
      </c>
      <c r="B644" s="47" t="s">
        <v>29</v>
      </c>
      <c r="C644" s="44" t="s">
        <v>29</v>
      </c>
      <c r="D644" s="2" t="b">
        <f t="shared" si="19"/>
        <v>1</v>
      </c>
      <c r="E644" s="4" t="s">
        <v>29</v>
      </c>
      <c r="F644" s="49" t="s">
        <v>29</v>
      </c>
      <c r="G644" s="54" t="s">
        <v>29</v>
      </c>
      <c r="J644" s="4">
        <v>0</v>
      </c>
      <c r="K644" s="4" t="s">
        <v>29</v>
      </c>
      <c r="L644" s="2" t="b">
        <f t="shared" si="18"/>
        <v>1</v>
      </c>
      <c r="M644" s="3" t="s">
        <v>1135</v>
      </c>
      <c r="N644" s="3">
        <v>2555</v>
      </c>
      <c r="O644" s="3" t="s">
        <v>15</v>
      </c>
      <c r="P644" s="9" t="s">
        <v>29</v>
      </c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2">
        <v>611</v>
      </c>
      <c r="B645" s="76" t="s">
        <v>52</v>
      </c>
      <c r="C645" s="63" t="s">
        <v>52</v>
      </c>
      <c r="D645" s="2" t="b">
        <f t="shared" si="19"/>
        <v>1</v>
      </c>
      <c r="E645" s="4" t="s">
        <v>52</v>
      </c>
      <c r="F645" s="55" t="s">
        <v>52</v>
      </c>
      <c r="G645" s="77" t="s">
        <v>52</v>
      </c>
      <c r="J645" s="4">
        <v>0</v>
      </c>
      <c r="K645" s="4" t="s">
        <v>52</v>
      </c>
      <c r="L645" s="2" t="b">
        <f t="shared" si="18"/>
        <v>1</v>
      </c>
      <c r="M645" s="3" t="s">
        <v>1136</v>
      </c>
      <c r="N645" s="3">
        <v>2556</v>
      </c>
      <c r="O645" s="3" t="s">
        <v>15</v>
      </c>
      <c r="P645" s="9" t="s">
        <v>52</v>
      </c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2">
        <v>612</v>
      </c>
      <c r="B646" s="50" t="s">
        <v>21</v>
      </c>
      <c r="C646" s="47" t="s">
        <v>21</v>
      </c>
      <c r="D646" s="2" t="b">
        <f t="shared" si="19"/>
        <v>1</v>
      </c>
      <c r="E646" s="4" t="s">
        <v>21</v>
      </c>
      <c r="F646" s="52" t="s">
        <v>21</v>
      </c>
      <c r="G646" s="49" t="s">
        <v>21</v>
      </c>
      <c r="J646" s="4">
        <v>0</v>
      </c>
      <c r="K646" s="4" t="s">
        <v>21</v>
      </c>
      <c r="L646" s="2" t="b">
        <f t="shared" si="18"/>
        <v>1</v>
      </c>
      <c r="M646" s="3" t="s">
        <v>1137</v>
      </c>
      <c r="N646" s="3">
        <v>2557</v>
      </c>
      <c r="O646" s="3" t="s">
        <v>15</v>
      </c>
      <c r="P646" s="9" t="s">
        <v>21</v>
      </c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2">
        <v>613</v>
      </c>
      <c r="B647" s="50" t="s">
        <v>52</v>
      </c>
      <c r="C647" s="47" t="s">
        <v>52</v>
      </c>
      <c r="D647" s="2" t="b">
        <f t="shared" si="19"/>
        <v>1</v>
      </c>
      <c r="E647" s="4" t="s">
        <v>52</v>
      </c>
      <c r="F647" s="52" t="s">
        <v>52</v>
      </c>
      <c r="G647" s="49" t="s">
        <v>52</v>
      </c>
      <c r="J647" s="4">
        <v>0</v>
      </c>
      <c r="K647" s="4" t="s">
        <v>52</v>
      </c>
      <c r="L647" s="2" t="b">
        <f t="shared" ref="L647:L710" si="20">EXACT(K647,SUBSTITUTE(P647,"T","U"))</f>
        <v>1</v>
      </c>
      <c r="M647" s="3" t="s">
        <v>1138</v>
      </c>
      <c r="N647" s="3">
        <v>2558</v>
      </c>
      <c r="O647" s="3" t="s">
        <v>15</v>
      </c>
      <c r="P647" s="9" t="s">
        <v>52</v>
      </c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2">
        <v>614</v>
      </c>
      <c r="B648" s="46" t="s">
        <v>154</v>
      </c>
      <c r="C648" s="51" t="s">
        <v>154</v>
      </c>
      <c r="D648" s="2" t="b">
        <f t="shared" si="19"/>
        <v>1</v>
      </c>
      <c r="E648" s="4" t="s">
        <v>154</v>
      </c>
      <c r="F648" s="48" t="s">
        <v>154</v>
      </c>
      <c r="G648" s="53" t="s">
        <v>154</v>
      </c>
      <c r="J648" s="4">
        <v>0</v>
      </c>
      <c r="K648" s="4" t="s">
        <v>154</v>
      </c>
      <c r="L648" s="2" t="b">
        <f t="shared" si="20"/>
        <v>1</v>
      </c>
      <c r="M648" s="3" t="s">
        <v>1139</v>
      </c>
      <c r="N648" s="3">
        <v>2559</v>
      </c>
      <c r="O648" s="3" t="s">
        <v>15</v>
      </c>
      <c r="P648" s="9" t="s">
        <v>16</v>
      </c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2">
        <v>615</v>
      </c>
      <c r="B649" s="50" t="s">
        <v>21</v>
      </c>
      <c r="C649" s="47" t="s">
        <v>21</v>
      </c>
      <c r="D649" s="2" t="b">
        <f t="shared" si="19"/>
        <v>1</v>
      </c>
      <c r="E649" s="4" t="s">
        <v>21</v>
      </c>
      <c r="F649" s="52" t="s">
        <v>21</v>
      </c>
      <c r="G649" s="49" t="s">
        <v>21</v>
      </c>
      <c r="J649" s="4">
        <v>0</v>
      </c>
      <c r="K649" s="4" t="s">
        <v>21</v>
      </c>
      <c r="L649" s="2" t="b">
        <f t="shared" si="20"/>
        <v>1</v>
      </c>
      <c r="M649" s="3" t="s">
        <v>1140</v>
      </c>
      <c r="N649" s="3">
        <v>2560</v>
      </c>
      <c r="O649" s="3" t="s">
        <v>15</v>
      </c>
      <c r="P649" s="9" t="s">
        <v>21</v>
      </c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2">
        <v>616</v>
      </c>
      <c r="B650" s="50" t="s">
        <v>21</v>
      </c>
      <c r="C650" s="47" t="s">
        <v>21</v>
      </c>
      <c r="D650" s="2" t="b">
        <f t="shared" si="19"/>
        <v>1</v>
      </c>
      <c r="E650" s="4" t="s">
        <v>21</v>
      </c>
      <c r="F650" s="52" t="s">
        <v>21</v>
      </c>
      <c r="G650" s="49" t="s">
        <v>21</v>
      </c>
      <c r="J650" s="4">
        <v>0</v>
      </c>
      <c r="K650" s="4" t="s">
        <v>21</v>
      </c>
      <c r="L650" s="2" t="b">
        <f t="shared" si="20"/>
        <v>1</v>
      </c>
      <c r="M650" s="3" t="s">
        <v>1141</v>
      </c>
      <c r="N650" s="3">
        <v>2561</v>
      </c>
      <c r="O650" s="3" t="s">
        <v>15</v>
      </c>
      <c r="P650" s="9" t="s">
        <v>21</v>
      </c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2">
        <v>617</v>
      </c>
      <c r="B651" s="50" t="s">
        <v>29</v>
      </c>
      <c r="C651" s="51" t="s">
        <v>29</v>
      </c>
      <c r="D651" s="2" t="b">
        <f t="shared" si="19"/>
        <v>1</v>
      </c>
      <c r="E651" s="4" t="s">
        <v>29</v>
      </c>
      <c r="F651" s="52" t="s">
        <v>29</v>
      </c>
      <c r="G651" s="49" t="s">
        <v>29</v>
      </c>
      <c r="J651" s="4">
        <v>0</v>
      </c>
      <c r="K651" s="4" t="s">
        <v>29</v>
      </c>
      <c r="L651" s="2" t="b">
        <f t="shared" si="20"/>
        <v>1</v>
      </c>
      <c r="M651" s="3" t="s">
        <v>1142</v>
      </c>
      <c r="N651" s="3">
        <v>2562</v>
      </c>
      <c r="O651" s="3" t="s">
        <v>15</v>
      </c>
      <c r="P651" s="9" t="s">
        <v>29</v>
      </c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2">
        <v>618</v>
      </c>
      <c r="B652" s="47" t="s">
        <v>21</v>
      </c>
      <c r="C652" s="44" t="s">
        <v>21</v>
      </c>
      <c r="D652" s="2" t="b">
        <f t="shared" si="19"/>
        <v>1</v>
      </c>
      <c r="E652" s="4" t="s">
        <v>21</v>
      </c>
      <c r="F652" s="52" t="s">
        <v>21</v>
      </c>
      <c r="G652" s="68" t="s">
        <v>21</v>
      </c>
      <c r="J652" s="4">
        <v>0</v>
      </c>
      <c r="K652" s="4" t="s">
        <v>21</v>
      </c>
      <c r="L652" s="2" t="b">
        <f t="shared" si="20"/>
        <v>1</v>
      </c>
      <c r="M652" s="3" t="s">
        <v>1143</v>
      </c>
      <c r="N652" s="3">
        <v>2563</v>
      </c>
      <c r="O652" s="3" t="s">
        <v>15</v>
      </c>
      <c r="P652" s="9" t="s">
        <v>21</v>
      </c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2">
        <v>619</v>
      </c>
      <c r="B653" s="47" t="s">
        <v>21</v>
      </c>
      <c r="C653" s="44" t="s">
        <v>21</v>
      </c>
      <c r="D653" s="2" t="b">
        <f t="shared" si="19"/>
        <v>1</v>
      </c>
      <c r="E653" s="4" t="s">
        <v>21</v>
      </c>
      <c r="F653" s="52" t="s">
        <v>21</v>
      </c>
      <c r="G653" s="64" t="s">
        <v>21</v>
      </c>
      <c r="J653" s="4">
        <v>0</v>
      </c>
      <c r="K653" s="4" t="s">
        <v>21</v>
      </c>
      <c r="L653" s="2" t="b">
        <f t="shared" si="20"/>
        <v>1</v>
      </c>
      <c r="M653" s="3" t="s">
        <v>1144</v>
      </c>
      <c r="N653" s="3">
        <v>2564</v>
      </c>
      <c r="O653" s="3" t="s">
        <v>15</v>
      </c>
      <c r="P653" s="9" t="s">
        <v>21</v>
      </c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2">
        <v>620</v>
      </c>
      <c r="B654" s="47" t="s">
        <v>154</v>
      </c>
      <c r="C654" s="44" t="s">
        <v>154</v>
      </c>
      <c r="D654" s="2" t="b">
        <f t="shared" si="19"/>
        <v>1</v>
      </c>
      <c r="E654" s="4" t="s">
        <v>154</v>
      </c>
      <c r="F654" s="52" t="s">
        <v>154</v>
      </c>
      <c r="G654" s="71" t="s">
        <v>154</v>
      </c>
      <c r="J654" s="4">
        <v>0</v>
      </c>
      <c r="K654" s="4" t="s">
        <v>154</v>
      </c>
      <c r="L654" s="2" t="b">
        <f t="shared" si="20"/>
        <v>1</v>
      </c>
      <c r="M654" s="3" t="s">
        <v>1145</v>
      </c>
      <c r="N654" s="3">
        <v>2565</v>
      </c>
      <c r="O654" s="3" t="s">
        <v>15</v>
      </c>
      <c r="P654" s="9" t="s">
        <v>16</v>
      </c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2">
        <v>621</v>
      </c>
      <c r="B655" s="47" t="s">
        <v>154</v>
      </c>
      <c r="C655" s="44" t="s">
        <v>535</v>
      </c>
      <c r="D655" s="2" t="b">
        <f t="shared" si="19"/>
        <v>0</v>
      </c>
      <c r="E655" s="4" t="s">
        <v>154</v>
      </c>
      <c r="F655" s="49" t="s">
        <v>154</v>
      </c>
      <c r="G655" s="54" t="s">
        <v>154</v>
      </c>
      <c r="J655" s="4">
        <v>0</v>
      </c>
      <c r="K655" s="4" t="s">
        <v>154</v>
      </c>
      <c r="L655" s="2" t="b">
        <f t="shared" si="20"/>
        <v>1</v>
      </c>
      <c r="M655" s="3" t="s">
        <v>1146</v>
      </c>
      <c r="N655" s="3">
        <v>2566</v>
      </c>
      <c r="O655" s="3" t="s">
        <v>15</v>
      </c>
      <c r="P655" s="9" t="s">
        <v>16</v>
      </c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2">
        <v>622</v>
      </c>
      <c r="B656" s="76" t="s">
        <v>52</v>
      </c>
      <c r="C656" s="63" t="s">
        <v>52</v>
      </c>
      <c r="D656" s="2" t="b">
        <f t="shared" si="19"/>
        <v>1</v>
      </c>
      <c r="E656" s="4" t="s">
        <v>52</v>
      </c>
      <c r="F656" s="55" t="s">
        <v>52</v>
      </c>
      <c r="G656" s="77" t="s">
        <v>52</v>
      </c>
      <c r="J656" s="4">
        <v>0</v>
      </c>
      <c r="K656" s="4" t="s">
        <v>52</v>
      </c>
      <c r="L656" s="2" t="b">
        <f t="shared" si="20"/>
        <v>1</v>
      </c>
      <c r="M656" s="3" t="s">
        <v>1147</v>
      </c>
      <c r="N656" s="3">
        <v>2567</v>
      </c>
      <c r="O656" s="3" t="s">
        <v>15</v>
      </c>
      <c r="P656" s="9" t="s">
        <v>52</v>
      </c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2">
        <v>623</v>
      </c>
      <c r="B657" s="44" t="s">
        <v>610</v>
      </c>
      <c r="C657" s="47" t="s">
        <v>52</v>
      </c>
      <c r="D657" s="2" t="b">
        <f t="shared" si="19"/>
        <v>0</v>
      </c>
      <c r="E657" s="4" t="s">
        <v>52</v>
      </c>
      <c r="F657" s="54" t="s">
        <v>52</v>
      </c>
      <c r="G657" s="49" t="s">
        <v>52</v>
      </c>
      <c r="J657" s="4">
        <v>0</v>
      </c>
      <c r="K657" s="4" t="s">
        <v>52</v>
      </c>
      <c r="L657" s="2" t="b">
        <f t="shared" si="20"/>
        <v>1</v>
      </c>
      <c r="M657" s="3" t="s">
        <v>1148</v>
      </c>
      <c r="N657" s="3">
        <v>2568</v>
      </c>
      <c r="O657" s="3" t="s">
        <v>15</v>
      </c>
      <c r="P657" s="9" t="s">
        <v>52</v>
      </c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2">
        <v>624</v>
      </c>
      <c r="B658" s="44" t="s">
        <v>21</v>
      </c>
      <c r="C658" s="47" t="s">
        <v>21</v>
      </c>
      <c r="D658" s="2" t="b">
        <f t="shared" si="19"/>
        <v>1</v>
      </c>
      <c r="E658" s="4" t="s">
        <v>21</v>
      </c>
      <c r="F658" s="68" t="s">
        <v>21</v>
      </c>
      <c r="G658" s="75" t="s">
        <v>21</v>
      </c>
      <c r="J658" s="4">
        <v>0</v>
      </c>
      <c r="K658" s="4" t="s">
        <v>21</v>
      </c>
      <c r="L658" s="2" t="b">
        <f t="shared" si="20"/>
        <v>1</v>
      </c>
      <c r="M658" s="3" t="s">
        <v>1149</v>
      </c>
      <c r="N658" s="3">
        <v>2569</v>
      </c>
      <c r="O658" s="3" t="s">
        <v>15</v>
      </c>
      <c r="P658" s="9" t="s">
        <v>21</v>
      </c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2">
        <v>625</v>
      </c>
      <c r="B659" s="44" t="s">
        <v>52</v>
      </c>
      <c r="C659" s="47" t="s">
        <v>52</v>
      </c>
      <c r="D659" s="2" t="b">
        <f t="shared" si="19"/>
        <v>1</v>
      </c>
      <c r="E659" s="4" t="s">
        <v>52</v>
      </c>
      <c r="F659" s="71" t="s">
        <v>52</v>
      </c>
      <c r="G659" s="75" t="s">
        <v>52</v>
      </c>
      <c r="J659" s="4">
        <v>0</v>
      </c>
      <c r="K659" s="4" t="s">
        <v>52</v>
      </c>
      <c r="L659" s="2" t="b">
        <f t="shared" si="20"/>
        <v>1</v>
      </c>
      <c r="M659" s="3" t="s">
        <v>1150</v>
      </c>
      <c r="N659" s="3">
        <v>2570</v>
      </c>
      <c r="O659" s="3" t="s">
        <v>15</v>
      </c>
      <c r="P659" s="9" t="s">
        <v>52</v>
      </c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2">
        <v>626</v>
      </c>
      <c r="B660" s="44" t="s">
        <v>52</v>
      </c>
      <c r="C660" s="47" t="s">
        <v>52</v>
      </c>
      <c r="D660" s="2" t="b">
        <f t="shared" si="19"/>
        <v>1</v>
      </c>
      <c r="E660" s="4" t="s">
        <v>52</v>
      </c>
      <c r="F660" s="54" t="s">
        <v>52</v>
      </c>
      <c r="G660" s="49" t="s">
        <v>52</v>
      </c>
      <c r="J660" s="4">
        <v>0</v>
      </c>
      <c r="K660" s="4" t="s">
        <v>52</v>
      </c>
      <c r="L660" s="2" t="b">
        <f t="shared" si="20"/>
        <v>1</v>
      </c>
      <c r="M660" s="3" t="s">
        <v>1151</v>
      </c>
      <c r="N660" s="3">
        <v>2571</v>
      </c>
      <c r="O660" s="3" t="s">
        <v>15</v>
      </c>
      <c r="P660" s="9" t="s">
        <v>52</v>
      </c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2">
        <v>627</v>
      </c>
      <c r="B661" s="83" t="s">
        <v>21</v>
      </c>
      <c r="C661" s="84" t="s">
        <v>21</v>
      </c>
      <c r="D661" s="2" t="b">
        <f t="shared" si="19"/>
        <v>1</v>
      </c>
      <c r="E661" s="4" t="s">
        <v>21</v>
      </c>
      <c r="F661" s="68" t="s">
        <v>21</v>
      </c>
      <c r="G661" s="75" t="s">
        <v>21</v>
      </c>
      <c r="J661" s="4">
        <v>0</v>
      </c>
      <c r="K661" s="4" t="s">
        <v>21</v>
      </c>
      <c r="L661" s="2" t="b">
        <f t="shared" si="20"/>
        <v>1</v>
      </c>
      <c r="M661" s="3" t="s">
        <v>1152</v>
      </c>
      <c r="N661" s="3">
        <v>2572</v>
      </c>
      <c r="O661" s="3" t="s">
        <v>15</v>
      </c>
      <c r="P661" s="9" t="s">
        <v>21</v>
      </c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2">
        <v>628</v>
      </c>
      <c r="B662" s="85" t="s">
        <v>29</v>
      </c>
      <c r="C662" s="84" t="s">
        <v>29</v>
      </c>
      <c r="D662" s="2" t="b">
        <f t="shared" si="19"/>
        <v>1</v>
      </c>
      <c r="E662" s="4" t="s">
        <v>29</v>
      </c>
      <c r="F662" s="64" t="s">
        <v>29</v>
      </c>
      <c r="G662" s="75" t="s">
        <v>29</v>
      </c>
      <c r="J662" s="4">
        <v>0</v>
      </c>
      <c r="K662" s="4" t="s">
        <v>29</v>
      </c>
      <c r="L662" s="2" t="b">
        <f t="shared" si="20"/>
        <v>1</v>
      </c>
      <c r="M662" s="3" t="s">
        <v>1153</v>
      </c>
      <c r="N662" s="3">
        <v>2573</v>
      </c>
      <c r="O662" s="3" t="s">
        <v>15</v>
      </c>
      <c r="P662" s="9" t="s">
        <v>29</v>
      </c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2">
        <v>629</v>
      </c>
      <c r="B663" s="85" t="s">
        <v>21</v>
      </c>
      <c r="C663" s="86" t="s">
        <v>21</v>
      </c>
      <c r="D663" s="2" t="b">
        <f t="shared" si="19"/>
        <v>1</v>
      </c>
      <c r="E663" s="4" t="s">
        <v>21</v>
      </c>
      <c r="F663" s="64" t="s">
        <v>21</v>
      </c>
      <c r="G663" s="80" t="s">
        <v>21</v>
      </c>
      <c r="J663" s="4">
        <v>0</v>
      </c>
      <c r="K663" s="4" t="s">
        <v>21</v>
      </c>
      <c r="L663" s="2" t="b">
        <f t="shared" si="20"/>
        <v>1</v>
      </c>
      <c r="M663" s="3" t="s">
        <v>1154</v>
      </c>
      <c r="N663" s="3">
        <v>2574</v>
      </c>
      <c r="O663" s="3" t="s">
        <v>15</v>
      </c>
      <c r="P663" s="9" t="s">
        <v>21</v>
      </c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2">
        <v>630</v>
      </c>
      <c r="B664" s="85" t="s">
        <v>21</v>
      </c>
      <c r="C664" s="84" t="s">
        <v>21</v>
      </c>
      <c r="D664" s="2" t="b">
        <f t="shared" si="19"/>
        <v>1</v>
      </c>
      <c r="E664" s="4" t="s">
        <v>21</v>
      </c>
      <c r="F664" s="64" t="s">
        <v>21</v>
      </c>
      <c r="G664" s="75" t="s">
        <v>21</v>
      </c>
      <c r="J664" s="4">
        <v>0</v>
      </c>
      <c r="K664" s="4" t="s">
        <v>21</v>
      </c>
      <c r="L664" s="2" t="b">
        <f t="shared" si="20"/>
        <v>1</v>
      </c>
      <c r="M664" s="3" t="s">
        <v>1155</v>
      </c>
      <c r="N664" s="3">
        <v>2575</v>
      </c>
      <c r="O664" s="3" t="s">
        <v>15</v>
      </c>
      <c r="P664" s="9" t="s">
        <v>21</v>
      </c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2">
        <v>631</v>
      </c>
      <c r="B665" s="87" t="s">
        <v>52</v>
      </c>
      <c r="C665" s="84" t="s">
        <v>52</v>
      </c>
      <c r="D665" s="2" t="b">
        <f t="shared" si="19"/>
        <v>1</v>
      </c>
      <c r="E665" s="4" t="s">
        <v>52</v>
      </c>
      <c r="F665" s="71" t="s">
        <v>52</v>
      </c>
      <c r="G665" s="75" t="s">
        <v>52</v>
      </c>
      <c r="J665" s="4">
        <v>0</v>
      </c>
      <c r="K665" s="4" t="s">
        <v>52</v>
      </c>
      <c r="L665" s="2" t="b">
        <f t="shared" si="20"/>
        <v>1</v>
      </c>
      <c r="M665" s="3" t="s">
        <v>1156</v>
      </c>
      <c r="N665" s="3">
        <v>2576</v>
      </c>
      <c r="O665" s="3" t="s">
        <v>15</v>
      </c>
      <c r="P665" s="9" t="s">
        <v>52</v>
      </c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2">
        <v>632</v>
      </c>
      <c r="B666" s="44" t="s">
        <v>295</v>
      </c>
      <c r="C666" s="51" t="s">
        <v>154</v>
      </c>
      <c r="D666" s="2" t="b">
        <f t="shared" si="19"/>
        <v>1</v>
      </c>
      <c r="E666" s="4" t="s">
        <v>154</v>
      </c>
      <c r="F666" s="56" t="s">
        <v>154</v>
      </c>
      <c r="G666" s="78" t="s">
        <v>154</v>
      </c>
      <c r="J666" s="4">
        <v>0</v>
      </c>
      <c r="K666" s="4" t="s">
        <v>154</v>
      </c>
      <c r="L666" s="2" t="b">
        <f t="shared" si="20"/>
        <v>1</v>
      </c>
      <c r="M666" s="3" t="s">
        <v>1157</v>
      </c>
      <c r="N666" s="3">
        <v>2577</v>
      </c>
      <c r="O666" s="3" t="s">
        <v>15</v>
      </c>
      <c r="P666" s="9" t="s">
        <v>16</v>
      </c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2">
        <v>633</v>
      </c>
      <c r="B667" s="44" t="s">
        <v>308</v>
      </c>
      <c r="C667" s="44" t="s">
        <v>533</v>
      </c>
      <c r="D667" s="2" t="b">
        <f t="shared" si="19"/>
        <v>0</v>
      </c>
      <c r="E667" s="4" t="s">
        <v>29</v>
      </c>
      <c r="F667" s="57" t="s">
        <v>29</v>
      </c>
      <c r="G667" s="54" t="s">
        <v>29</v>
      </c>
      <c r="J667" s="4">
        <v>0</v>
      </c>
      <c r="K667" s="4" t="s">
        <v>29</v>
      </c>
      <c r="L667" s="2" t="b">
        <f t="shared" si="20"/>
        <v>1</v>
      </c>
      <c r="M667" s="3" t="s">
        <v>1158</v>
      </c>
      <c r="N667" s="3">
        <v>2578</v>
      </c>
      <c r="O667" s="3" t="s">
        <v>15</v>
      </c>
      <c r="P667" s="9" t="s">
        <v>29</v>
      </c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2">
        <v>634</v>
      </c>
      <c r="B668" s="44" t="s">
        <v>560</v>
      </c>
      <c r="C668" s="44" t="s">
        <v>535</v>
      </c>
      <c r="D668" s="2" t="b">
        <f t="shared" si="19"/>
        <v>0</v>
      </c>
      <c r="E668" s="4" t="s">
        <v>122</v>
      </c>
      <c r="F668" s="59" t="s">
        <v>122</v>
      </c>
      <c r="G668" s="72" t="s">
        <v>122</v>
      </c>
      <c r="H668" s="3" t="s">
        <v>6548</v>
      </c>
      <c r="I668" s="3" t="s">
        <v>6567</v>
      </c>
      <c r="J668" s="60" t="s">
        <v>6915</v>
      </c>
      <c r="K668" s="4" t="s">
        <v>154</v>
      </c>
      <c r="L668" s="2" t="b">
        <f t="shared" si="20"/>
        <v>1</v>
      </c>
      <c r="M668" s="6" t="s">
        <v>149</v>
      </c>
      <c r="N668" s="6">
        <v>2579</v>
      </c>
      <c r="O668" s="6" t="s">
        <v>15</v>
      </c>
      <c r="P668" s="5" t="s">
        <v>16</v>
      </c>
      <c r="Q668" s="6" t="s">
        <v>17</v>
      </c>
      <c r="R668" s="6" t="s">
        <v>150</v>
      </c>
      <c r="S668" s="6" t="s">
        <v>17</v>
      </c>
      <c r="T668" s="6" t="s">
        <v>17</v>
      </c>
      <c r="U668" s="6"/>
      <c r="V668" s="6"/>
      <c r="W668" s="6"/>
      <c r="X668" s="6"/>
      <c r="Y668" s="6"/>
      <c r="Z668" s="6" t="s">
        <v>17</v>
      </c>
    </row>
    <row r="669" spans="1:26">
      <c r="A669" s="2">
        <v>635</v>
      </c>
      <c r="B669" s="44" t="s">
        <v>529</v>
      </c>
      <c r="C669" s="44" t="s">
        <v>52</v>
      </c>
      <c r="D669" s="2" t="b">
        <f t="shared" si="19"/>
        <v>1</v>
      </c>
      <c r="E669" s="4" t="s">
        <v>52</v>
      </c>
      <c r="F669" s="43" t="s">
        <v>52</v>
      </c>
      <c r="G669" s="62" t="s">
        <v>52</v>
      </c>
      <c r="J669" s="4">
        <v>0</v>
      </c>
      <c r="K669" s="4" t="s">
        <v>52</v>
      </c>
      <c r="L669" s="2" t="b">
        <f t="shared" si="20"/>
        <v>1</v>
      </c>
      <c r="M669" s="3" t="s">
        <v>1159</v>
      </c>
      <c r="N669" s="3">
        <v>2580</v>
      </c>
      <c r="O669" s="3" t="s">
        <v>15</v>
      </c>
      <c r="P669" s="9" t="s">
        <v>52</v>
      </c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2">
        <v>636</v>
      </c>
      <c r="B670" s="44" t="s">
        <v>610</v>
      </c>
      <c r="C670" s="44" t="s">
        <v>52</v>
      </c>
      <c r="D670" s="2" t="b">
        <f t="shared" si="19"/>
        <v>0</v>
      </c>
      <c r="E670" s="4" t="s">
        <v>52</v>
      </c>
      <c r="F670" s="54" t="s">
        <v>52</v>
      </c>
      <c r="G670" s="64" t="s">
        <v>52</v>
      </c>
      <c r="J670" s="4">
        <v>0</v>
      </c>
      <c r="K670" s="4" t="s">
        <v>52</v>
      </c>
      <c r="L670" s="2" t="b">
        <f t="shared" si="20"/>
        <v>1</v>
      </c>
      <c r="M670" s="3" t="s">
        <v>1160</v>
      </c>
      <c r="N670" s="3">
        <v>2581</v>
      </c>
      <c r="O670" s="3" t="s">
        <v>15</v>
      </c>
      <c r="P670" s="9" t="s">
        <v>52</v>
      </c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2">
        <v>637</v>
      </c>
      <c r="B671" s="44" t="s">
        <v>539</v>
      </c>
      <c r="C671" s="44" t="s">
        <v>154</v>
      </c>
      <c r="D671" s="2" t="b">
        <f t="shared" si="19"/>
        <v>0</v>
      </c>
      <c r="E671" s="4" t="s">
        <v>154</v>
      </c>
      <c r="F671" s="68" t="s">
        <v>154</v>
      </c>
      <c r="G671" s="79" t="s">
        <v>154</v>
      </c>
      <c r="J671" s="4">
        <v>0</v>
      </c>
      <c r="K671" s="4" t="s">
        <v>154</v>
      </c>
      <c r="L671" s="2" t="b">
        <f t="shared" si="20"/>
        <v>1</v>
      </c>
      <c r="M671" s="3" t="s">
        <v>1161</v>
      </c>
      <c r="N671" s="3">
        <v>2582</v>
      </c>
      <c r="O671" s="3" t="s">
        <v>15</v>
      </c>
      <c r="P671" s="9" t="s">
        <v>16</v>
      </c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2">
        <v>638</v>
      </c>
      <c r="B672" s="44" t="s">
        <v>52</v>
      </c>
      <c r="C672" s="44" t="s">
        <v>52</v>
      </c>
      <c r="D672" s="2" t="b">
        <f t="shared" si="19"/>
        <v>1</v>
      </c>
      <c r="E672" s="4" t="s">
        <v>52</v>
      </c>
      <c r="F672" s="64" t="s">
        <v>52</v>
      </c>
      <c r="G672" s="62" t="s">
        <v>52</v>
      </c>
      <c r="J672" s="4">
        <v>0</v>
      </c>
      <c r="K672" s="4" t="s">
        <v>52</v>
      </c>
      <c r="L672" s="2" t="b">
        <f t="shared" si="20"/>
        <v>1</v>
      </c>
      <c r="M672" s="3" t="s">
        <v>1162</v>
      </c>
      <c r="N672" s="3">
        <v>2583</v>
      </c>
      <c r="O672" s="3" t="s">
        <v>15</v>
      </c>
      <c r="P672" s="9" t="s">
        <v>52</v>
      </c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2">
        <v>639</v>
      </c>
      <c r="B673" s="44" t="s">
        <v>29</v>
      </c>
      <c r="C673" s="44" t="s">
        <v>533</v>
      </c>
      <c r="D673" s="2" t="b">
        <f t="shared" si="19"/>
        <v>0</v>
      </c>
      <c r="E673" s="4" t="s">
        <v>29</v>
      </c>
      <c r="F673" s="68" t="s">
        <v>29</v>
      </c>
      <c r="G673" s="69" t="s">
        <v>29</v>
      </c>
      <c r="J673" s="4">
        <v>0</v>
      </c>
      <c r="K673" s="4" t="s">
        <v>29</v>
      </c>
      <c r="L673" s="2" t="b">
        <f t="shared" si="20"/>
        <v>1</v>
      </c>
      <c r="M673" s="3" t="s">
        <v>1163</v>
      </c>
      <c r="N673" s="3">
        <v>2584</v>
      </c>
      <c r="O673" s="3" t="s">
        <v>15</v>
      </c>
      <c r="P673" s="9" t="s">
        <v>29</v>
      </c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2">
        <v>640</v>
      </c>
      <c r="B674" s="44" t="s">
        <v>533</v>
      </c>
      <c r="C674" s="44" t="s">
        <v>29</v>
      </c>
      <c r="D674" s="2" t="b">
        <f t="shared" si="19"/>
        <v>0</v>
      </c>
      <c r="E674" s="4" t="s">
        <v>29</v>
      </c>
      <c r="F674" s="64" t="s">
        <v>29</v>
      </c>
      <c r="G674" s="54" t="s">
        <v>29</v>
      </c>
      <c r="J674" s="4">
        <v>0</v>
      </c>
      <c r="K674" s="4" t="s">
        <v>29</v>
      </c>
      <c r="L674" s="2" t="b">
        <f t="shared" si="20"/>
        <v>1</v>
      </c>
      <c r="M674" s="3" t="s">
        <v>1164</v>
      </c>
      <c r="N674" s="3">
        <v>2585</v>
      </c>
      <c r="O674" s="3" t="s">
        <v>15</v>
      </c>
      <c r="P674" s="9" t="s">
        <v>29</v>
      </c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2">
        <v>641</v>
      </c>
      <c r="B675" s="44" t="s">
        <v>21</v>
      </c>
      <c r="C675" s="63" t="s">
        <v>21</v>
      </c>
      <c r="D675" s="2" t="b">
        <f t="shared" si="19"/>
        <v>1</v>
      </c>
      <c r="E675" s="4" t="s">
        <v>21</v>
      </c>
      <c r="F675" s="64" t="s">
        <v>21</v>
      </c>
      <c r="G675" s="80" t="s">
        <v>21</v>
      </c>
      <c r="J675" s="4">
        <v>0</v>
      </c>
      <c r="K675" s="4" t="s">
        <v>21</v>
      </c>
      <c r="L675" s="2" t="b">
        <f t="shared" si="20"/>
        <v>1</v>
      </c>
      <c r="M675" s="3" t="s">
        <v>1165</v>
      </c>
      <c r="N675" s="3">
        <v>2586</v>
      </c>
      <c r="O675" s="3" t="s">
        <v>15</v>
      </c>
      <c r="P675" s="9" t="s">
        <v>21</v>
      </c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2">
        <v>642</v>
      </c>
      <c r="B676" s="44" t="s">
        <v>52</v>
      </c>
      <c r="C676" s="47" t="s">
        <v>52</v>
      </c>
      <c r="D676" s="2" t="b">
        <f t="shared" ref="D676:D739" si="21">EXACT(B676,C676)</f>
        <v>1</v>
      </c>
      <c r="E676" s="4" t="s">
        <v>52</v>
      </c>
      <c r="F676" s="71" t="s">
        <v>52</v>
      </c>
      <c r="G676" s="75" t="s">
        <v>52</v>
      </c>
      <c r="J676" s="4">
        <v>0</v>
      </c>
      <c r="K676" s="4" t="s">
        <v>52</v>
      </c>
      <c r="L676" s="2" t="b">
        <f t="shared" si="20"/>
        <v>1</v>
      </c>
      <c r="M676" s="3" t="s">
        <v>1166</v>
      </c>
      <c r="N676" s="3">
        <v>2587</v>
      </c>
      <c r="O676" s="3" t="s">
        <v>15</v>
      </c>
      <c r="P676" s="9" t="s">
        <v>52</v>
      </c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2">
        <v>643</v>
      </c>
      <c r="B677" s="46" t="s">
        <v>29</v>
      </c>
      <c r="C677" s="51" t="s">
        <v>29</v>
      </c>
      <c r="D677" s="2" t="b">
        <f t="shared" si="21"/>
        <v>1</v>
      </c>
      <c r="E677" s="4" t="s">
        <v>29</v>
      </c>
      <c r="F677" s="52" t="s">
        <v>29</v>
      </c>
      <c r="G677" s="49" t="s">
        <v>29</v>
      </c>
      <c r="J677" s="4">
        <v>0</v>
      </c>
      <c r="K677" s="4" t="s">
        <v>29</v>
      </c>
      <c r="L677" s="2" t="b">
        <f t="shared" si="20"/>
        <v>1</v>
      </c>
      <c r="M677" s="3" t="s">
        <v>1167</v>
      </c>
      <c r="N677" s="3">
        <v>2588</v>
      </c>
      <c r="O677" s="3" t="s">
        <v>15</v>
      </c>
      <c r="P677" s="9" t="s">
        <v>29</v>
      </c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2">
        <v>644</v>
      </c>
      <c r="B678" s="47" t="s">
        <v>21</v>
      </c>
      <c r="C678" s="44" t="s">
        <v>21</v>
      </c>
      <c r="D678" s="2" t="b">
        <f t="shared" si="21"/>
        <v>1</v>
      </c>
      <c r="E678" s="4" t="s">
        <v>21</v>
      </c>
      <c r="F678" s="52" t="s">
        <v>21</v>
      </c>
      <c r="G678" s="68" t="s">
        <v>21</v>
      </c>
      <c r="J678" s="4">
        <v>0</v>
      </c>
      <c r="K678" s="4" t="s">
        <v>21</v>
      </c>
      <c r="L678" s="2" t="b">
        <f t="shared" si="20"/>
        <v>1</v>
      </c>
      <c r="M678" s="3" t="s">
        <v>1168</v>
      </c>
      <c r="N678" s="3">
        <v>2589</v>
      </c>
      <c r="O678" s="3" t="s">
        <v>15</v>
      </c>
      <c r="P678" s="9" t="s">
        <v>21</v>
      </c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2">
        <v>645</v>
      </c>
      <c r="B679" s="47" t="s">
        <v>29</v>
      </c>
      <c r="C679" s="44" t="s">
        <v>29</v>
      </c>
      <c r="D679" s="2" t="b">
        <f t="shared" si="21"/>
        <v>1</v>
      </c>
      <c r="E679" s="4" t="s">
        <v>29</v>
      </c>
      <c r="F679" s="52" t="s">
        <v>29</v>
      </c>
      <c r="G679" s="71" t="s">
        <v>29</v>
      </c>
      <c r="J679" s="4">
        <v>0</v>
      </c>
      <c r="K679" s="4" t="s">
        <v>29</v>
      </c>
      <c r="L679" s="2" t="b">
        <f t="shared" si="20"/>
        <v>1</v>
      </c>
      <c r="M679" s="3" t="s">
        <v>1169</v>
      </c>
      <c r="N679" s="3">
        <v>2590</v>
      </c>
      <c r="O679" s="3" t="s">
        <v>15</v>
      </c>
      <c r="P679" s="9" t="s">
        <v>29</v>
      </c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2">
        <v>646</v>
      </c>
      <c r="B680" s="47" t="s">
        <v>29</v>
      </c>
      <c r="C680" s="44" t="s">
        <v>29</v>
      </c>
      <c r="D680" s="2" t="b">
        <f t="shared" si="21"/>
        <v>1</v>
      </c>
      <c r="E680" s="4" t="s">
        <v>29</v>
      </c>
      <c r="F680" s="49" t="s">
        <v>29</v>
      </c>
      <c r="G680" s="54" t="s">
        <v>29</v>
      </c>
      <c r="J680" s="4">
        <v>0</v>
      </c>
      <c r="K680" s="4" t="s">
        <v>29</v>
      </c>
      <c r="L680" s="2" t="b">
        <f t="shared" si="20"/>
        <v>1</v>
      </c>
      <c r="M680" s="3" t="s">
        <v>1170</v>
      </c>
      <c r="N680" s="3">
        <v>2591</v>
      </c>
      <c r="O680" s="3" t="s">
        <v>15</v>
      </c>
      <c r="P680" s="9" t="s">
        <v>29</v>
      </c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2">
        <v>647</v>
      </c>
      <c r="B681" s="47" t="s">
        <v>29</v>
      </c>
      <c r="C681" s="44" t="s">
        <v>29</v>
      </c>
      <c r="D681" s="2" t="b">
        <f t="shared" si="21"/>
        <v>1</v>
      </c>
      <c r="E681" s="4" t="s">
        <v>29</v>
      </c>
      <c r="F681" s="49" t="s">
        <v>29</v>
      </c>
      <c r="G681" s="54" t="s">
        <v>29</v>
      </c>
      <c r="J681" s="4">
        <v>0</v>
      </c>
      <c r="K681" s="4" t="s">
        <v>29</v>
      </c>
      <c r="L681" s="2" t="b">
        <f t="shared" si="20"/>
        <v>1</v>
      </c>
      <c r="M681" s="3" t="s">
        <v>1171</v>
      </c>
      <c r="N681" s="3">
        <v>2592</v>
      </c>
      <c r="O681" s="3" t="s">
        <v>15</v>
      </c>
      <c r="P681" s="9" t="s">
        <v>29</v>
      </c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2">
        <v>648</v>
      </c>
      <c r="B682" s="51" t="s">
        <v>52</v>
      </c>
      <c r="C682" s="44" t="s">
        <v>52</v>
      </c>
      <c r="D682" s="2" t="b">
        <f t="shared" si="21"/>
        <v>1</v>
      </c>
      <c r="E682" s="4" t="s">
        <v>52</v>
      </c>
      <c r="F682" s="55" t="s">
        <v>52</v>
      </c>
      <c r="G682" s="68" t="s">
        <v>52</v>
      </c>
      <c r="J682" s="4">
        <v>0</v>
      </c>
      <c r="K682" s="4" t="s">
        <v>52</v>
      </c>
      <c r="L682" s="2" t="b">
        <f t="shared" si="20"/>
        <v>1</v>
      </c>
      <c r="M682" s="3" t="s">
        <v>1172</v>
      </c>
      <c r="N682" s="3">
        <v>2593</v>
      </c>
      <c r="O682" s="3" t="s">
        <v>15</v>
      </c>
      <c r="P682" s="9" t="s">
        <v>52</v>
      </c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2">
        <v>649</v>
      </c>
      <c r="B683" s="47" t="s">
        <v>29</v>
      </c>
      <c r="C683" s="44" t="s">
        <v>29</v>
      </c>
      <c r="D683" s="2" t="b">
        <f t="shared" si="21"/>
        <v>1</v>
      </c>
      <c r="E683" s="4" t="s">
        <v>29</v>
      </c>
      <c r="F683" s="52" t="s">
        <v>29</v>
      </c>
      <c r="G683" s="71" t="s">
        <v>29</v>
      </c>
      <c r="J683" s="4">
        <v>0</v>
      </c>
      <c r="K683" s="4" t="s">
        <v>29</v>
      </c>
      <c r="L683" s="2" t="b">
        <f t="shared" si="20"/>
        <v>1</v>
      </c>
      <c r="M683" s="3" t="s">
        <v>1173</v>
      </c>
      <c r="N683" s="3">
        <v>2594</v>
      </c>
      <c r="O683" s="3" t="s">
        <v>15</v>
      </c>
      <c r="P683" s="9" t="s">
        <v>29</v>
      </c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2">
        <v>650</v>
      </c>
      <c r="B684" s="76" t="s">
        <v>52</v>
      </c>
      <c r="C684" s="63" t="s">
        <v>52</v>
      </c>
      <c r="D684" s="2" t="b">
        <f t="shared" si="21"/>
        <v>1</v>
      </c>
      <c r="E684" s="4" t="s">
        <v>52</v>
      </c>
      <c r="F684" s="55" t="s">
        <v>52</v>
      </c>
      <c r="G684" s="49" t="s">
        <v>52</v>
      </c>
      <c r="J684" s="4">
        <v>0</v>
      </c>
      <c r="K684" s="4" t="s">
        <v>52</v>
      </c>
      <c r="L684" s="2" t="b">
        <f t="shared" si="20"/>
        <v>1</v>
      </c>
      <c r="M684" s="3" t="s">
        <v>1174</v>
      </c>
      <c r="N684" s="3">
        <v>2595</v>
      </c>
      <c r="O684" s="3" t="s">
        <v>15</v>
      </c>
      <c r="P684" s="9" t="s">
        <v>52</v>
      </c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2">
        <v>651</v>
      </c>
      <c r="B685" s="44" t="s">
        <v>52</v>
      </c>
      <c r="C685" s="47" t="s">
        <v>52</v>
      </c>
      <c r="D685" s="2" t="b">
        <f t="shared" si="21"/>
        <v>1</v>
      </c>
      <c r="E685" s="4" t="s">
        <v>52</v>
      </c>
      <c r="F685" s="54" t="s">
        <v>52</v>
      </c>
      <c r="G685" s="49" t="s">
        <v>52</v>
      </c>
      <c r="J685" s="4">
        <v>0</v>
      </c>
      <c r="K685" s="4" t="s">
        <v>52</v>
      </c>
      <c r="L685" s="2" t="b">
        <f t="shared" si="20"/>
        <v>1</v>
      </c>
      <c r="M685" s="3" t="s">
        <v>1175</v>
      </c>
      <c r="N685" s="3">
        <v>2596</v>
      </c>
      <c r="O685" s="3" t="s">
        <v>15</v>
      </c>
      <c r="P685" s="9" t="s">
        <v>52</v>
      </c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2">
        <v>652</v>
      </c>
      <c r="B686" s="88" t="s">
        <v>71</v>
      </c>
      <c r="C686" s="65" t="s">
        <v>71</v>
      </c>
      <c r="D686" s="2" t="b">
        <f t="shared" si="21"/>
        <v>1</v>
      </c>
      <c r="E686" s="4" t="s">
        <v>24</v>
      </c>
      <c r="F686" s="88" t="s">
        <v>24</v>
      </c>
      <c r="G686" s="65" t="s">
        <v>24</v>
      </c>
      <c r="H686" s="3" t="s">
        <v>6449</v>
      </c>
      <c r="I686" s="3" t="s">
        <v>6450</v>
      </c>
      <c r="J686" s="60" t="s">
        <v>6916</v>
      </c>
      <c r="K686" s="4" t="s">
        <v>154</v>
      </c>
      <c r="L686" s="2" t="b">
        <f t="shared" si="20"/>
        <v>1</v>
      </c>
      <c r="M686" s="8" t="s">
        <v>37</v>
      </c>
      <c r="N686" s="8">
        <v>2597</v>
      </c>
      <c r="O686" s="8" t="s">
        <v>15</v>
      </c>
      <c r="P686" s="7" t="s">
        <v>16</v>
      </c>
      <c r="Q686" s="8"/>
      <c r="R686" s="8"/>
      <c r="S686" s="8"/>
      <c r="T686" s="8"/>
      <c r="U686" s="8" t="s">
        <v>38</v>
      </c>
      <c r="V686" s="8" t="s">
        <v>24</v>
      </c>
      <c r="W686" s="8" t="s">
        <v>17</v>
      </c>
      <c r="X686" s="8" t="s">
        <v>17</v>
      </c>
      <c r="Y686" s="8" t="s">
        <v>17</v>
      </c>
      <c r="Z686" s="8" t="s">
        <v>17</v>
      </c>
    </row>
    <row r="687" spans="1:26">
      <c r="A687" s="2">
        <v>653</v>
      </c>
      <c r="B687" s="50" t="s">
        <v>21</v>
      </c>
      <c r="C687" s="47" t="s">
        <v>21</v>
      </c>
      <c r="D687" s="2" t="b">
        <f t="shared" si="21"/>
        <v>1</v>
      </c>
      <c r="E687" s="4" t="s">
        <v>21</v>
      </c>
      <c r="F687" s="52" t="s">
        <v>21</v>
      </c>
      <c r="G687" s="49" t="s">
        <v>21</v>
      </c>
      <c r="J687" s="4">
        <v>0</v>
      </c>
      <c r="K687" s="4" t="s">
        <v>21</v>
      </c>
      <c r="L687" s="2" t="b">
        <f t="shared" si="20"/>
        <v>1</v>
      </c>
      <c r="M687" s="3" t="s">
        <v>1176</v>
      </c>
      <c r="N687" s="3">
        <v>2598</v>
      </c>
      <c r="O687" s="3" t="s">
        <v>15</v>
      </c>
      <c r="P687" s="9" t="s">
        <v>21</v>
      </c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2">
        <v>654</v>
      </c>
      <c r="B688" s="50" t="s">
        <v>21</v>
      </c>
      <c r="C688" s="47" t="s">
        <v>21</v>
      </c>
      <c r="D688" s="2" t="b">
        <f t="shared" si="21"/>
        <v>1</v>
      </c>
      <c r="E688" s="4" t="s">
        <v>21</v>
      </c>
      <c r="F688" s="52" t="s">
        <v>21</v>
      </c>
      <c r="G688" s="49" t="s">
        <v>21</v>
      </c>
      <c r="J688" s="4">
        <v>0</v>
      </c>
      <c r="K688" s="4" t="s">
        <v>21</v>
      </c>
      <c r="L688" s="2" t="b">
        <f t="shared" si="20"/>
        <v>1</v>
      </c>
      <c r="M688" s="3" t="s">
        <v>1177</v>
      </c>
      <c r="N688" s="3">
        <v>2599</v>
      </c>
      <c r="O688" s="3" t="s">
        <v>15</v>
      </c>
      <c r="P688" s="9" t="s">
        <v>21</v>
      </c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2">
        <v>655</v>
      </c>
      <c r="B689" s="50" t="s">
        <v>154</v>
      </c>
      <c r="C689" s="51" t="s">
        <v>154</v>
      </c>
      <c r="D689" s="2" t="b">
        <f t="shared" si="21"/>
        <v>1</v>
      </c>
      <c r="E689" s="4" t="s">
        <v>154</v>
      </c>
      <c r="F689" s="52" t="s">
        <v>154</v>
      </c>
      <c r="G689" s="53" t="s">
        <v>154</v>
      </c>
      <c r="J689" s="4">
        <v>0</v>
      </c>
      <c r="K689" s="4" t="s">
        <v>154</v>
      </c>
      <c r="L689" s="2" t="b">
        <f t="shared" si="20"/>
        <v>1</v>
      </c>
      <c r="M689" s="3" t="s">
        <v>1178</v>
      </c>
      <c r="N689" s="3">
        <v>2600</v>
      </c>
      <c r="O689" s="3" t="s">
        <v>15</v>
      </c>
      <c r="P689" s="9" t="s">
        <v>16</v>
      </c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2">
        <v>656</v>
      </c>
      <c r="B690" s="47" t="s">
        <v>154</v>
      </c>
      <c r="C690" s="44" t="s">
        <v>544</v>
      </c>
      <c r="D690" s="2" t="b">
        <f t="shared" si="21"/>
        <v>0</v>
      </c>
      <c r="E690" s="4" t="s">
        <v>154</v>
      </c>
      <c r="F690" s="49" t="s">
        <v>154</v>
      </c>
      <c r="G690" s="54" t="s">
        <v>154</v>
      </c>
      <c r="J690" s="4">
        <v>0</v>
      </c>
      <c r="K690" s="4" t="s">
        <v>154</v>
      </c>
      <c r="L690" s="2" t="b">
        <f t="shared" si="20"/>
        <v>1</v>
      </c>
      <c r="M690" s="3" t="s">
        <v>1179</v>
      </c>
      <c r="N690" s="3">
        <v>2601</v>
      </c>
      <c r="O690" s="3" t="s">
        <v>15</v>
      </c>
      <c r="P690" s="9" t="s">
        <v>16</v>
      </c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2">
        <v>657</v>
      </c>
      <c r="B691" s="47" t="s">
        <v>29</v>
      </c>
      <c r="C691" s="44" t="s">
        <v>29</v>
      </c>
      <c r="D691" s="2" t="b">
        <f t="shared" si="21"/>
        <v>1</v>
      </c>
      <c r="E691" s="4" t="s">
        <v>29</v>
      </c>
      <c r="F691" s="49" t="s">
        <v>29</v>
      </c>
      <c r="G691" s="54" t="s">
        <v>29</v>
      </c>
      <c r="J691" s="4">
        <v>0</v>
      </c>
      <c r="K691" s="4" t="s">
        <v>29</v>
      </c>
      <c r="L691" s="2" t="b">
        <f t="shared" si="20"/>
        <v>1</v>
      </c>
      <c r="M691" s="3" t="s">
        <v>1180</v>
      </c>
      <c r="N691" s="3">
        <v>2602</v>
      </c>
      <c r="O691" s="3" t="s">
        <v>15</v>
      </c>
      <c r="P691" s="9" t="s">
        <v>29</v>
      </c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2">
        <v>658</v>
      </c>
      <c r="B692" s="47" t="s">
        <v>29</v>
      </c>
      <c r="C692" s="44" t="s">
        <v>29</v>
      </c>
      <c r="D692" s="2" t="b">
        <f t="shared" si="21"/>
        <v>1</v>
      </c>
      <c r="E692" s="4" t="s">
        <v>29</v>
      </c>
      <c r="F692" s="49" t="s">
        <v>29</v>
      </c>
      <c r="G692" s="54" t="s">
        <v>29</v>
      </c>
      <c r="J692" s="4">
        <v>0</v>
      </c>
      <c r="K692" s="4" t="s">
        <v>29</v>
      </c>
      <c r="L692" s="2" t="b">
        <f t="shared" si="20"/>
        <v>1</v>
      </c>
      <c r="M692" s="3" t="s">
        <v>1181</v>
      </c>
      <c r="N692" s="3">
        <v>2603</v>
      </c>
      <c r="O692" s="3" t="s">
        <v>15</v>
      </c>
      <c r="P692" s="9" t="s">
        <v>29</v>
      </c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2">
        <v>659</v>
      </c>
      <c r="B693" s="50" t="s">
        <v>21</v>
      </c>
      <c r="C693" s="63" t="s">
        <v>21</v>
      </c>
      <c r="D693" s="2" t="b">
        <f t="shared" si="21"/>
        <v>1</v>
      </c>
      <c r="E693" s="4" t="s">
        <v>21</v>
      </c>
      <c r="F693" s="52" t="s">
        <v>21</v>
      </c>
      <c r="G693" s="77" t="s">
        <v>21</v>
      </c>
      <c r="J693" s="4">
        <v>0</v>
      </c>
      <c r="K693" s="4" t="s">
        <v>21</v>
      </c>
      <c r="L693" s="2" t="b">
        <f t="shared" si="20"/>
        <v>1</v>
      </c>
      <c r="M693" s="3" t="s">
        <v>1182</v>
      </c>
      <c r="N693" s="3">
        <v>2604</v>
      </c>
      <c r="O693" s="3" t="s">
        <v>15</v>
      </c>
      <c r="P693" s="9" t="s">
        <v>21</v>
      </c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2">
        <v>660</v>
      </c>
      <c r="B694" s="50" t="s">
        <v>52</v>
      </c>
      <c r="C694" s="47" t="s">
        <v>52</v>
      </c>
      <c r="D694" s="2" t="b">
        <f t="shared" si="21"/>
        <v>1</v>
      </c>
      <c r="E694" s="4" t="s">
        <v>52</v>
      </c>
      <c r="F694" s="52" t="s">
        <v>52</v>
      </c>
      <c r="G694" s="49" t="s">
        <v>52</v>
      </c>
      <c r="J694" s="4">
        <v>0</v>
      </c>
      <c r="K694" s="4" t="s">
        <v>52</v>
      </c>
      <c r="L694" s="2" t="b">
        <f t="shared" si="20"/>
        <v>1</v>
      </c>
      <c r="M694" s="3" t="s">
        <v>1183</v>
      </c>
      <c r="N694" s="3">
        <v>2605</v>
      </c>
      <c r="O694" s="3" t="s">
        <v>15</v>
      </c>
      <c r="P694" s="9" t="s">
        <v>52</v>
      </c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2">
        <v>661</v>
      </c>
      <c r="B695" s="46" t="s">
        <v>29</v>
      </c>
      <c r="C695" s="51" t="s">
        <v>29</v>
      </c>
      <c r="D695" s="2" t="b">
        <f t="shared" si="21"/>
        <v>1</v>
      </c>
      <c r="E695" s="4" t="s">
        <v>29</v>
      </c>
      <c r="F695" s="48" t="s">
        <v>29</v>
      </c>
      <c r="G695" s="53" t="s">
        <v>29</v>
      </c>
      <c r="J695" s="4">
        <v>0</v>
      </c>
      <c r="K695" s="4" t="s">
        <v>29</v>
      </c>
      <c r="L695" s="2" t="b">
        <f t="shared" si="20"/>
        <v>1</v>
      </c>
      <c r="M695" s="3" t="s">
        <v>1184</v>
      </c>
      <c r="N695" s="3">
        <v>2606</v>
      </c>
      <c r="O695" s="3" t="s">
        <v>15</v>
      </c>
      <c r="P695" s="9" t="s">
        <v>29</v>
      </c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2">
        <v>662</v>
      </c>
      <c r="B696" s="47" t="s">
        <v>154</v>
      </c>
      <c r="C696" s="44" t="s">
        <v>544</v>
      </c>
      <c r="D696" s="2" t="b">
        <f t="shared" si="21"/>
        <v>0</v>
      </c>
      <c r="E696" s="4" t="s">
        <v>154</v>
      </c>
      <c r="F696" s="49" t="s">
        <v>154</v>
      </c>
      <c r="G696" s="54" t="s">
        <v>154</v>
      </c>
      <c r="J696" s="4">
        <v>0</v>
      </c>
      <c r="K696" s="4" t="s">
        <v>154</v>
      </c>
      <c r="L696" s="2" t="b">
        <f t="shared" si="20"/>
        <v>1</v>
      </c>
      <c r="M696" s="3" t="s">
        <v>1185</v>
      </c>
      <c r="N696" s="3">
        <v>2607</v>
      </c>
      <c r="O696" s="3" t="s">
        <v>15</v>
      </c>
      <c r="P696" s="9" t="s">
        <v>16</v>
      </c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2">
        <v>663</v>
      </c>
      <c r="B697" s="47" t="s">
        <v>29</v>
      </c>
      <c r="C697" s="44" t="s">
        <v>29</v>
      </c>
      <c r="D697" s="2" t="b">
        <f t="shared" si="21"/>
        <v>1</v>
      </c>
      <c r="E697" s="4" t="s">
        <v>29</v>
      </c>
      <c r="F697" s="49" t="s">
        <v>29</v>
      </c>
      <c r="G697" s="54" t="s">
        <v>29</v>
      </c>
      <c r="J697" s="4">
        <v>0</v>
      </c>
      <c r="K697" s="4" t="s">
        <v>29</v>
      </c>
      <c r="L697" s="2" t="b">
        <f t="shared" si="20"/>
        <v>1</v>
      </c>
      <c r="M697" s="3" t="s">
        <v>1186</v>
      </c>
      <c r="N697" s="3">
        <v>2608</v>
      </c>
      <c r="O697" s="3" t="s">
        <v>15</v>
      </c>
      <c r="P697" s="9" t="s">
        <v>29</v>
      </c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2">
        <v>664</v>
      </c>
      <c r="B698" s="47" t="s">
        <v>29</v>
      </c>
      <c r="C698" s="44" t="s">
        <v>29</v>
      </c>
      <c r="D698" s="2" t="b">
        <f t="shared" si="21"/>
        <v>1</v>
      </c>
      <c r="E698" s="4" t="s">
        <v>29</v>
      </c>
      <c r="F698" s="49" t="s">
        <v>29</v>
      </c>
      <c r="G698" s="54" t="s">
        <v>29</v>
      </c>
      <c r="J698" s="4">
        <v>0</v>
      </c>
      <c r="K698" s="4" t="s">
        <v>29</v>
      </c>
      <c r="L698" s="2" t="b">
        <f t="shared" si="20"/>
        <v>1</v>
      </c>
      <c r="M698" s="3" t="s">
        <v>1187</v>
      </c>
      <c r="N698" s="3">
        <v>2609</v>
      </c>
      <c r="O698" s="3" t="s">
        <v>15</v>
      </c>
      <c r="P698" s="9" t="s">
        <v>29</v>
      </c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2">
        <v>665</v>
      </c>
      <c r="B699" s="50" t="s">
        <v>21</v>
      </c>
      <c r="C699" s="63" t="s">
        <v>21</v>
      </c>
      <c r="D699" s="2" t="b">
        <f t="shared" si="21"/>
        <v>1</v>
      </c>
      <c r="E699" s="4" t="s">
        <v>21</v>
      </c>
      <c r="F699" s="52" t="s">
        <v>21</v>
      </c>
      <c r="G699" s="77" t="s">
        <v>21</v>
      </c>
      <c r="J699" s="4">
        <v>0</v>
      </c>
      <c r="K699" s="4" t="s">
        <v>21</v>
      </c>
      <c r="L699" s="2" t="b">
        <f t="shared" si="20"/>
        <v>1</v>
      </c>
      <c r="M699" s="3" t="s">
        <v>1188</v>
      </c>
      <c r="N699" s="3">
        <v>2610</v>
      </c>
      <c r="O699" s="3" t="s">
        <v>15</v>
      </c>
      <c r="P699" s="9" t="s">
        <v>21</v>
      </c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2">
        <v>666</v>
      </c>
      <c r="B700" s="50" t="s">
        <v>21</v>
      </c>
      <c r="C700" s="47" t="s">
        <v>21</v>
      </c>
      <c r="D700" s="2" t="b">
        <f t="shared" si="21"/>
        <v>1</v>
      </c>
      <c r="E700" s="4" t="s">
        <v>21</v>
      </c>
      <c r="F700" s="52" t="s">
        <v>21</v>
      </c>
      <c r="G700" s="49" t="s">
        <v>21</v>
      </c>
      <c r="J700" s="4">
        <v>0</v>
      </c>
      <c r="K700" s="4" t="s">
        <v>21</v>
      </c>
      <c r="L700" s="2" t="b">
        <f t="shared" si="20"/>
        <v>1</v>
      </c>
      <c r="M700" s="3" t="s">
        <v>1189</v>
      </c>
      <c r="N700" s="3">
        <v>2611</v>
      </c>
      <c r="O700" s="3" t="s">
        <v>15</v>
      </c>
      <c r="P700" s="9" t="s">
        <v>21</v>
      </c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2">
        <v>667</v>
      </c>
      <c r="B701" s="50" t="s">
        <v>21</v>
      </c>
      <c r="C701" s="47" t="s">
        <v>21</v>
      </c>
      <c r="D701" s="2" t="b">
        <f t="shared" si="21"/>
        <v>1</v>
      </c>
      <c r="E701" s="4" t="s">
        <v>21</v>
      </c>
      <c r="F701" s="52" t="s">
        <v>21</v>
      </c>
      <c r="G701" s="49" t="s">
        <v>21</v>
      </c>
      <c r="J701" s="4">
        <v>0</v>
      </c>
      <c r="K701" s="4" t="s">
        <v>21</v>
      </c>
      <c r="L701" s="2" t="b">
        <f t="shared" si="20"/>
        <v>1</v>
      </c>
      <c r="M701" s="3" t="s">
        <v>1190</v>
      </c>
      <c r="N701" s="3">
        <v>2612</v>
      </c>
      <c r="O701" s="3" t="s">
        <v>15</v>
      </c>
      <c r="P701" s="9" t="s">
        <v>21</v>
      </c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2">
        <v>668</v>
      </c>
      <c r="B702" s="50" t="s">
        <v>21</v>
      </c>
      <c r="C702" s="47" t="s">
        <v>21</v>
      </c>
      <c r="D702" s="2" t="b">
        <f t="shared" si="21"/>
        <v>1</v>
      </c>
      <c r="E702" s="4" t="s">
        <v>21</v>
      </c>
      <c r="F702" s="52" t="s">
        <v>21</v>
      </c>
      <c r="G702" s="49" t="s">
        <v>21</v>
      </c>
      <c r="J702" s="4">
        <v>0</v>
      </c>
      <c r="K702" s="4" t="s">
        <v>21</v>
      </c>
      <c r="L702" s="2" t="b">
        <f t="shared" si="20"/>
        <v>1</v>
      </c>
      <c r="M702" s="3" t="s">
        <v>1191</v>
      </c>
      <c r="N702" s="3">
        <v>2613</v>
      </c>
      <c r="O702" s="3" t="s">
        <v>15</v>
      </c>
      <c r="P702" s="9" t="s">
        <v>21</v>
      </c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2">
        <v>669</v>
      </c>
      <c r="B703" s="76" t="s">
        <v>52</v>
      </c>
      <c r="C703" s="47" t="s">
        <v>52</v>
      </c>
      <c r="D703" s="2" t="b">
        <f t="shared" si="21"/>
        <v>1</v>
      </c>
      <c r="E703" s="4" t="s">
        <v>52</v>
      </c>
      <c r="F703" s="55" t="s">
        <v>52</v>
      </c>
      <c r="G703" s="49" t="s">
        <v>52</v>
      </c>
      <c r="J703" s="4">
        <v>0</v>
      </c>
      <c r="K703" s="4" t="s">
        <v>52</v>
      </c>
      <c r="L703" s="2" t="b">
        <f t="shared" si="20"/>
        <v>1</v>
      </c>
      <c r="M703" s="3" t="s">
        <v>1192</v>
      </c>
      <c r="N703" s="3">
        <v>2614</v>
      </c>
      <c r="O703" s="3" t="s">
        <v>15</v>
      </c>
      <c r="P703" s="9" t="s">
        <v>52</v>
      </c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2">
        <v>670</v>
      </c>
      <c r="B704" s="50" t="s">
        <v>29</v>
      </c>
      <c r="C704" s="51" t="s">
        <v>29</v>
      </c>
      <c r="D704" s="2" t="b">
        <f t="shared" si="21"/>
        <v>1</v>
      </c>
      <c r="E704" s="4" t="s">
        <v>29</v>
      </c>
      <c r="F704" s="52" t="s">
        <v>29</v>
      </c>
      <c r="G704" s="49" t="s">
        <v>29</v>
      </c>
      <c r="J704" s="4">
        <v>0</v>
      </c>
      <c r="K704" s="4" t="s">
        <v>29</v>
      </c>
      <c r="L704" s="2" t="b">
        <f t="shared" si="20"/>
        <v>1</v>
      </c>
      <c r="M704" s="3" t="s">
        <v>1193</v>
      </c>
      <c r="N704" s="3">
        <v>2615</v>
      </c>
      <c r="O704" s="3" t="s">
        <v>15</v>
      </c>
      <c r="P704" s="9" t="s">
        <v>29</v>
      </c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2">
        <v>671</v>
      </c>
      <c r="B705" s="47" t="s">
        <v>52</v>
      </c>
      <c r="C705" s="44" t="s">
        <v>52</v>
      </c>
      <c r="D705" s="2" t="b">
        <f t="shared" si="21"/>
        <v>1</v>
      </c>
      <c r="E705" s="4" t="s">
        <v>52</v>
      </c>
      <c r="F705" s="52" t="s">
        <v>52</v>
      </c>
      <c r="G705" s="68" t="s">
        <v>52</v>
      </c>
      <c r="J705" s="4">
        <v>0</v>
      </c>
      <c r="K705" s="4" t="s">
        <v>52</v>
      </c>
      <c r="L705" s="2" t="b">
        <f t="shared" si="20"/>
        <v>1</v>
      </c>
      <c r="M705" s="3" t="s">
        <v>1194</v>
      </c>
      <c r="N705" s="3">
        <v>2616</v>
      </c>
      <c r="O705" s="3" t="s">
        <v>15</v>
      </c>
      <c r="P705" s="9" t="s">
        <v>52</v>
      </c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2">
        <v>672</v>
      </c>
      <c r="B706" s="63" t="s">
        <v>154</v>
      </c>
      <c r="C706" s="44" t="s">
        <v>535</v>
      </c>
      <c r="D706" s="2" t="b">
        <f t="shared" si="21"/>
        <v>0</v>
      </c>
      <c r="E706" s="4" t="s">
        <v>154</v>
      </c>
      <c r="F706" s="48" t="s">
        <v>154</v>
      </c>
      <c r="G706" s="64" t="s">
        <v>154</v>
      </c>
      <c r="J706" s="4">
        <v>0</v>
      </c>
      <c r="K706" s="4" t="s">
        <v>154</v>
      </c>
      <c r="L706" s="2" t="b">
        <f t="shared" si="20"/>
        <v>1</v>
      </c>
      <c r="M706" s="3" t="s">
        <v>1195</v>
      </c>
      <c r="N706" s="3">
        <v>2617</v>
      </c>
      <c r="O706" s="3" t="s">
        <v>15</v>
      </c>
      <c r="P706" s="9" t="s">
        <v>16</v>
      </c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2">
        <v>673</v>
      </c>
      <c r="B707" s="47" t="s">
        <v>21</v>
      </c>
      <c r="C707" s="44" t="s">
        <v>557</v>
      </c>
      <c r="D707" s="2" t="b">
        <f t="shared" si="21"/>
        <v>0</v>
      </c>
      <c r="E707" s="4" t="s">
        <v>21</v>
      </c>
      <c r="F707" s="52" t="s">
        <v>21</v>
      </c>
      <c r="G707" s="68" t="s">
        <v>21</v>
      </c>
      <c r="J707" s="4">
        <v>0</v>
      </c>
      <c r="K707" s="4" t="s">
        <v>21</v>
      </c>
      <c r="L707" s="2" t="b">
        <f t="shared" si="20"/>
        <v>1</v>
      </c>
      <c r="M707" s="3" t="s">
        <v>1196</v>
      </c>
      <c r="N707" s="3">
        <v>2618</v>
      </c>
      <c r="O707" s="3" t="s">
        <v>15</v>
      </c>
      <c r="P707" s="9" t="s">
        <v>21</v>
      </c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2">
        <v>674</v>
      </c>
      <c r="B708" s="47" t="s">
        <v>154</v>
      </c>
      <c r="C708" s="44" t="s">
        <v>535</v>
      </c>
      <c r="D708" s="2" t="b">
        <f t="shared" si="21"/>
        <v>0</v>
      </c>
      <c r="E708" s="4" t="s">
        <v>154</v>
      </c>
      <c r="F708" s="52" t="s">
        <v>154</v>
      </c>
      <c r="G708" s="64" t="s">
        <v>154</v>
      </c>
      <c r="J708" s="4">
        <v>0</v>
      </c>
      <c r="K708" s="4" t="s">
        <v>154</v>
      </c>
      <c r="L708" s="2" t="b">
        <f t="shared" si="20"/>
        <v>1</v>
      </c>
      <c r="M708" s="3" t="s">
        <v>1197</v>
      </c>
      <c r="N708" s="3">
        <v>2619</v>
      </c>
      <c r="O708" s="3" t="s">
        <v>15</v>
      </c>
      <c r="P708" s="9" t="s">
        <v>16</v>
      </c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2">
        <v>675</v>
      </c>
      <c r="B709" s="47" t="s">
        <v>21</v>
      </c>
      <c r="C709" s="44" t="s">
        <v>557</v>
      </c>
      <c r="D709" s="2" t="b">
        <f t="shared" si="21"/>
        <v>0</v>
      </c>
      <c r="E709" s="4" t="s">
        <v>21</v>
      </c>
      <c r="F709" s="52" t="s">
        <v>21</v>
      </c>
      <c r="G709" s="68" t="s">
        <v>21</v>
      </c>
      <c r="J709" s="4">
        <v>0</v>
      </c>
      <c r="K709" s="4" t="s">
        <v>21</v>
      </c>
      <c r="L709" s="2" t="b">
        <f t="shared" si="20"/>
        <v>1</v>
      </c>
      <c r="M709" s="3" t="s">
        <v>1198</v>
      </c>
      <c r="N709" s="3">
        <v>2620</v>
      </c>
      <c r="O709" s="3" t="s">
        <v>15</v>
      </c>
      <c r="P709" s="9" t="s">
        <v>21</v>
      </c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2">
        <v>676</v>
      </c>
      <c r="B710" s="47" t="s">
        <v>154</v>
      </c>
      <c r="C710" s="44" t="s">
        <v>560</v>
      </c>
      <c r="D710" s="2" t="b">
        <f t="shared" si="21"/>
        <v>0</v>
      </c>
      <c r="E710" s="4" t="s">
        <v>154</v>
      </c>
      <c r="F710" s="52" t="s">
        <v>154</v>
      </c>
      <c r="G710" s="71" t="s">
        <v>154</v>
      </c>
      <c r="J710" s="4">
        <v>0</v>
      </c>
      <c r="K710" s="4" t="s">
        <v>154</v>
      </c>
      <c r="L710" s="2" t="b">
        <f t="shared" si="20"/>
        <v>1</v>
      </c>
      <c r="M710" s="3" t="s">
        <v>1199</v>
      </c>
      <c r="N710" s="3">
        <v>2621</v>
      </c>
      <c r="O710" s="3" t="s">
        <v>15</v>
      </c>
      <c r="P710" s="9" t="s">
        <v>16</v>
      </c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2">
        <v>677</v>
      </c>
      <c r="B711" s="47" t="s">
        <v>154</v>
      </c>
      <c r="C711" s="44" t="s">
        <v>535</v>
      </c>
      <c r="D711" s="2" t="b">
        <f t="shared" si="21"/>
        <v>0</v>
      </c>
      <c r="E711" s="4" t="s">
        <v>154</v>
      </c>
      <c r="F711" s="49" t="s">
        <v>154</v>
      </c>
      <c r="G711" s="54" t="s">
        <v>154</v>
      </c>
      <c r="J711" s="4">
        <v>0</v>
      </c>
      <c r="K711" s="4" t="s">
        <v>154</v>
      </c>
      <c r="L711" s="2" t="b">
        <f t="shared" ref="L711:L774" si="22">EXACT(K711,SUBSTITUTE(P711,"T","U"))</f>
        <v>1</v>
      </c>
      <c r="M711" s="3" t="s">
        <v>1200</v>
      </c>
      <c r="N711" s="3">
        <v>2622</v>
      </c>
      <c r="O711" s="3" t="s">
        <v>15</v>
      </c>
      <c r="P711" s="9" t="s">
        <v>16</v>
      </c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2">
        <v>678</v>
      </c>
      <c r="B712" s="47" t="s">
        <v>21</v>
      </c>
      <c r="C712" s="44" t="s">
        <v>21</v>
      </c>
      <c r="D712" s="2" t="b">
        <f t="shared" si="21"/>
        <v>1</v>
      </c>
      <c r="E712" s="4" t="s">
        <v>21</v>
      </c>
      <c r="F712" s="52" t="s">
        <v>21</v>
      </c>
      <c r="G712" s="68" t="s">
        <v>21</v>
      </c>
      <c r="J712" s="4">
        <v>0</v>
      </c>
      <c r="K712" s="4" t="s">
        <v>21</v>
      </c>
      <c r="L712" s="2" t="b">
        <f t="shared" si="22"/>
        <v>1</v>
      </c>
      <c r="M712" s="3" t="s">
        <v>1201</v>
      </c>
      <c r="N712" s="3">
        <v>2623</v>
      </c>
      <c r="O712" s="3" t="s">
        <v>15</v>
      </c>
      <c r="P712" s="9" t="s">
        <v>21</v>
      </c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2">
        <v>679</v>
      </c>
      <c r="B713" s="47" t="s">
        <v>21</v>
      </c>
      <c r="C713" s="44" t="s">
        <v>21</v>
      </c>
      <c r="D713" s="2" t="b">
        <f t="shared" si="21"/>
        <v>1</v>
      </c>
      <c r="E713" s="4" t="s">
        <v>21</v>
      </c>
      <c r="F713" s="52" t="s">
        <v>21</v>
      </c>
      <c r="G713" s="64" t="s">
        <v>21</v>
      </c>
      <c r="J713" s="4">
        <v>0</v>
      </c>
      <c r="K713" s="4" t="s">
        <v>21</v>
      </c>
      <c r="L713" s="2" t="b">
        <f t="shared" si="22"/>
        <v>1</v>
      </c>
      <c r="M713" s="3" t="s">
        <v>1202</v>
      </c>
      <c r="N713" s="3">
        <v>2624</v>
      </c>
      <c r="O713" s="3" t="s">
        <v>15</v>
      </c>
      <c r="P713" s="9" t="s">
        <v>21</v>
      </c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2">
        <v>680</v>
      </c>
      <c r="B714" s="47" t="s">
        <v>154</v>
      </c>
      <c r="C714" s="44" t="s">
        <v>154</v>
      </c>
      <c r="D714" s="2" t="b">
        <f t="shared" si="21"/>
        <v>1</v>
      </c>
      <c r="E714" s="4" t="s">
        <v>154</v>
      </c>
      <c r="F714" s="52" t="s">
        <v>154</v>
      </c>
      <c r="G714" s="64" t="s">
        <v>154</v>
      </c>
      <c r="J714" s="4">
        <v>0</v>
      </c>
      <c r="K714" s="4" t="s">
        <v>154</v>
      </c>
      <c r="L714" s="2" t="b">
        <f t="shared" si="22"/>
        <v>1</v>
      </c>
      <c r="M714" s="3" t="s">
        <v>1203</v>
      </c>
      <c r="N714" s="3">
        <v>2625</v>
      </c>
      <c r="O714" s="3" t="s">
        <v>15</v>
      </c>
      <c r="P714" s="9" t="s">
        <v>16</v>
      </c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2">
        <v>681</v>
      </c>
      <c r="B715" s="47" t="s">
        <v>52</v>
      </c>
      <c r="C715" s="44" t="s">
        <v>52</v>
      </c>
      <c r="D715" s="2" t="b">
        <f t="shared" si="21"/>
        <v>1</v>
      </c>
      <c r="E715" s="4" t="s">
        <v>52</v>
      </c>
      <c r="F715" s="52" t="s">
        <v>52</v>
      </c>
      <c r="G715" s="68" t="s">
        <v>52</v>
      </c>
      <c r="J715" s="4">
        <v>0</v>
      </c>
      <c r="K715" s="4" t="s">
        <v>52</v>
      </c>
      <c r="L715" s="2" t="b">
        <f t="shared" si="22"/>
        <v>1</v>
      </c>
      <c r="M715" s="3" t="s">
        <v>1204</v>
      </c>
      <c r="N715" s="3">
        <v>2626</v>
      </c>
      <c r="O715" s="3" t="s">
        <v>15</v>
      </c>
      <c r="P715" s="9" t="s">
        <v>52</v>
      </c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2">
        <v>682</v>
      </c>
      <c r="B716" s="63" t="s">
        <v>29</v>
      </c>
      <c r="C716" s="44" t="s">
        <v>29</v>
      </c>
      <c r="D716" s="2" t="b">
        <f t="shared" si="21"/>
        <v>1</v>
      </c>
      <c r="E716" s="4" t="s">
        <v>29</v>
      </c>
      <c r="F716" s="48" t="s">
        <v>29</v>
      </c>
      <c r="G716" s="71" t="s">
        <v>29</v>
      </c>
      <c r="J716" s="4">
        <v>0</v>
      </c>
      <c r="K716" s="4" t="s">
        <v>29</v>
      </c>
      <c r="L716" s="2" t="b">
        <f t="shared" si="22"/>
        <v>1</v>
      </c>
      <c r="M716" s="3" t="s">
        <v>1205</v>
      </c>
      <c r="N716" s="3">
        <v>2627</v>
      </c>
      <c r="O716" s="3" t="s">
        <v>15</v>
      </c>
      <c r="P716" s="9" t="s">
        <v>29</v>
      </c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2">
        <v>683</v>
      </c>
      <c r="B717" s="47" t="s">
        <v>154</v>
      </c>
      <c r="C717" s="44" t="s">
        <v>564</v>
      </c>
      <c r="D717" s="2" t="b">
        <f t="shared" si="21"/>
        <v>0</v>
      </c>
      <c r="E717" s="4" t="s">
        <v>154</v>
      </c>
      <c r="F717" s="49" t="s">
        <v>154</v>
      </c>
      <c r="G717" s="54" t="s">
        <v>154</v>
      </c>
      <c r="J717" s="4">
        <v>0</v>
      </c>
      <c r="K717" s="4" t="s">
        <v>154</v>
      </c>
      <c r="L717" s="2" t="b">
        <f t="shared" si="22"/>
        <v>1</v>
      </c>
      <c r="M717" s="3" t="s">
        <v>1206</v>
      </c>
      <c r="N717" s="3">
        <v>2628</v>
      </c>
      <c r="O717" s="3" t="s">
        <v>15</v>
      </c>
      <c r="P717" s="9" t="s">
        <v>16</v>
      </c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2">
        <v>684</v>
      </c>
      <c r="B718" s="51" t="s">
        <v>52</v>
      </c>
      <c r="C718" s="44" t="s">
        <v>52</v>
      </c>
      <c r="D718" s="2" t="b">
        <f t="shared" si="21"/>
        <v>1</v>
      </c>
      <c r="E718" s="4" t="s">
        <v>52</v>
      </c>
      <c r="F718" s="55" t="s">
        <v>52</v>
      </c>
      <c r="G718" s="68" t="s">
        <v>52</v>
      </c>
      <c r="J718" s="4">
        <v>0</v>
      </c>
      <c r="K718" s="4" t="s">
        <v>52</v>
      </c>
      <c r="L718" s="2" t="b">
        <f t="shared" si="22"/>
        <v>1</v>
      </c>
      <c r="M718" s="3" t="s">
        <v>1207</v>
      </c>
      <c r="N718" s="3">
        <v>2629</v>
      </c>
      <c r="O718" s="3" t="s">
        <v>15</v>
      </c>
      <c r="P718" s="9" t="s">
        <v>52</v>
      </c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2">
        <v>685</v>
      </c>
      <c r="B719" s="44" t="s">
        <v>539</v>
      </c>
      <c r="C719" s="44" t="s">
        <v>535</v>
      </c>
      <c r="D719" s="2" t="b">
        <f t="shared" si="21"/>
        <v>0</v>
      </c>
      <c r="E719" s="4" t="s">
        <v>295</v>
      </c>
      <c r="F719" s="56" t="s">
        <v>154</v>
      </c>
      <c r="G719" s="69" t="s">
        <v>154</v>
      </c>
      <c r="J719" s="4">
        <v>0</v>
      </c>
      <c r="K719" s="4" t="s">
        <v>154</v>
      </c>
      <c r="L719" s="2" t="b">
        <f t="shared" si="22"/>
        <v>1</v>
      </c>
      <c r="M719" s="3" t="s">
        <v>1208</v>
      </c>
      <c r="N719" s="3">
        <v>2630</v>
      </c>
      <c r="O719" s="3" t="s">
        <v>15</v>
      </c>
      <c r="P719" s="9" t="s">
        <v>16</v>
      </c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2">
        <v>686</v>
      </c>
      <c r="B720" s="44" t="s">
        <v>539</v>
      </c>
      <c r="C720" s="44" t="s">
        <v>544</v>
      </c>
      <c r="D720" s="2" t="b">
        <f t="shared" si="21"/>
        <v>0</v>
      </c>
      <c r="E720" s="4" t="s">
        <v>135</v>
      </c>
      <c r="F720" s="59" t="s">
        <v>135</v>
      </c>
      <c r="G720" s="70" t="s">
        <v>135</v>
      </c>
      <c r="H720" s="4" t="s">
        <v>6546</v>
      </c>
      <c r="I720" s="4" t="s">
        <v>6575</v>
      </c>
      <c r="J720" s="60" t="s">
        <v>6915</v>
      </c>
      <c r="K720" s="4" t="s">
        <v>154</v>
      </c>
      <c r="L720" s="2" t="b">
        <f t="shared" si="22"/>
        <v>1</v>
      </c>
      <c r="M720" s="8" t="s">
        <v>141</v>
      </c>
      <c r="N720" s="8">
        <v>2631</v>
      </c>
      <c r="O720" s="8" t="s">
        <v>15</v>
      </c>
      <c r="P720" s="7" t="s">
        <v>16</v>
      </c>
      <c r="Q720" s="8"/>
      <c r="R720" s="8"/>
      <c r="S720" s="8"/>
      <c r="T720" s="8"/>
      <c r="U720" s="8" t="s">
        <v>142</v>
      </c>
      <c r="V720" s="8" t="s">
        <v>24</v>
      </c>
      <c r="W720" s="8" t="s">
        <v>17</v>
      </c>
      <c r="X720" s="8" t="s">
        <v>17</v>
      </c>
      <c r="Y720" s="8" t="s">
        <v>17</v>
      </c>
      <c r="Z720" s="8" t="s">
        <v>17</v>
      </c>
    </row>
    <row r="721" spans="1:26">
      <c r="A721" s="2">
        <v>687</v>
      </c>
      <c r="B721" s="44" t="s">
        <v>52</v>
      </c>
      <c r="C721" s="44" t="s">
        <v>52</v>
      </c>
      <c r="D721" s="2" t="b">
        <f t="shared" si="21"/>
        <v>1</v>
      </c>
      <c r="E721" s="4" t="s">
        <v>52</v>
      </c>
      <c r="F721" s="43" t="s">
        <v>52</v>
      </c>
      <c r="G721" s="57" t="s">
        <v>52</v>
      </c>
      <c r="J721" s="4">
        <v>0</v>
      </c>
      <c r="K721" s="4" t="s">
        <v>52</v>
      </c>
      <c r="L721" s="2" t="b">
        <f t="shared" si="22"/>
        <v>1</v>
      </c>
      <c r="M721" s="3" t="s">
        <v>1209</v>
      </c>
      <c r="N721" s="3">
        <v>2632</v>
      </c>
      <c r="O721" s="3" t="s">
        <v>15</v>
      </c>
      <c r="P721" s="9" t="s">
        <v>52</v>
      </c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2">
        <v>688</v>
      </c>
      <c r="B722" s="63" t="s">
        <v>29</v>
      </c>
      <c r="C722" s="44" t="s">
        <v>29</v>
      </c>
      <c r="D722" s="2" t="b">
        <f t="shared" si="21"/>
        <v>1</v>
      </c>
      <c r="E722" s="4" t="s">
        <v>29</v>
      </c>
      <c r="F722" s="52" t="s">
        <v>29</v>
      </c>
      <c r="G722" s="43" t="s">
        <v>29</v>
      </c>
      <c r="J722" s="4">
        <v>0</v>
      </c>
      <c r="K722" s="4" t="s">
        <v>29</v>
      </c>
      <c r="L722" s="2" t="b">
        <f t="shared" si="22"/>
        <v>1</v>
      </c>
      <c r="M722" s="3" t="s">
        <v>1210</v>
      </c>
      <c r="N722" s="3">
        <v>2633</v>
      </c>
      <c r="O722" s="3" t="s">
        <v>15</v>
      </c>
      <c r="P722" s="9" t="s">
        <v>29</v>
      </c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2">
        <v>689</v>
      </c>
      <c r="B723" s="47" t="s">
        <v>154</v>
      </c>
      <c r="C723" s="44" t="s">
        <v>564</v>
      </c>
      <c r="D723" s="2" t="b">
        <f t="shared" si="21"/>
        <v>0</v>
      </c>
      <c r="E723" s="4" t="s">
        <v>154</v>
      </c>
      <c r="F723" s="49" t="s">
        <v>154</v>
      </c>
      <c r="G723" s="54" t="s">
        <v>154</v>
      </c>
      <c r="J723" s="4">
        <v>0</v>
      </c>
      <c r="K723" s="4" t="s">
        <v>154</v>
      </c>
      <c r="L723" s="2" t="b">
        <f t="shared" si="22"/>
        <v>1</v>
      </c>
      <c r="M723" s="3" t="s">
        <v>1211</v>
      </c>
      <c r="N723" s="3">
        <v>2634</v>
      </c>
      <c r="O723" s="3" t="s">
        <v>15</v>
      </c>
      <c r="P723" s="9" t="s">
        <v>16</v>
      </c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2">
        <v>690</v>
      </c>
      <c r="B724" s="47" t="s">
        <v>52</v>
      </c>
      <c r="C724" s="44" t="s">
        <v>52</v>
      </c>
      <c r="D724" s="2" t="b">
        <f t="shared" si="21"/>
        <v>1</v>
      </c>
      <c r="E724" s="4" t="s">
        <v>52</v>
      </c>
      <c r="F724" s="52" t="s">
        <v>52</v>
      </c>
      <c r="G724" s="68" t="s">
        <v>52</v>
      </c>
      <c r="J724" s="4">
        <v>0</v>
      </c>
      <c r="K724" s="4" t="s">
        <v>52</v>
      </c>
      <c r="L724" s="2" t="b">
        <f t="shared" si="22"/>
        <v>1</v>
      </c>
      <c r="M724" s="3" t="s">
        <v>1212</v>
      </c>
      <c r="N724" s="3">
        <v>2635</v>
      </c>
      <c r="O724" s="3" t="s">
        <v>15</v>
      </c>
      <c r="P724" s="9" t="s">
        <v>52</v>
      </c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2">
        <v>691</v>
      </c>
      <c r="B725" s="63" t="s">
        <v>154</v>
      </c>
      <c r="C725" s="44" t="s">
        <v>535</v>
      </c>
      <c r="D725" s="2" t="b">
        <f t="shared" si="21"/>
        <v>0</v>
      </c>
      <c r="E725" s="4" t="s">
        <v>154</v>
      </c>
      <c r="F725" s="48" t="s">
        <v>154</v>
      </c>
      <c r="G725" s="71" t="s">
        <v>154</v>
      </c>
      <c r="J725" s="4">
        <v>0</v>
      </c>
      <c r="K725" s="4" t="s">
        <v>154</v>
      </c>
      <c r="L725" s="2" t="b">
        <f t="shared" si="22"/>
        <v>1</v>
      </c>
      <c r="M725" s="3" t="s">
        <v>1213</v>
      </c>
      <c r="N725" s="3">
        <v>2636</v>
      </c>
      <c r="O725" s="3" t="s">
        <v>15</v>
      </c>
      <c r="P725" s="9" t="s">
        <v>16</v>
      </c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2">
        <v>692</v>
      </c>
      <c r="B726" s="47" t="s">
        <v>154</v>
      </c>
      <c r="C726" s="44" t="s">
        <v>535</v>
      </c>
      <c r="D726" s="2" t="b">
        <f t="shared" si="21"/>
        <v>0</v>
      </c>
      <c r="E726" s="4" t="s">
        <v>154</v>
      </c>
      <c r="F726" s="49" t="s">
        <v>154</v>
      </c>
      <c r="G726" s="54" t="s">
        <v>154</v>
      </c>
      <c r="J726" s="4">
        <v>0</v>
      </c>
      <c r="K726" s="4" t="s">
        <v>154</v>
      </c>
      <c r="L726" s="2" t="b">
        <f t="shared" si="22"/>
        <v>1</v>
      </c>
      <c r="M726" s="3" t="s">
        <v>1214</v>
      </c>
      <c r="N726" s="3">
        <v>2637</v>
      </c>
      <c r="O726" s="3" t="s">
        <v>15</v>
      </c>
      <c r="P726" s="9" t="s">
        <v>16</v>
      </c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2">
        <v>693</v>
      </c>
      <c r="B727" s="66" t="s">
        <v>356</v>
      </c>
      <c r="C727" s="45" t="s">
        <v>356</v>
      </c>
      <c r="D727" s="2" t="b">
        <f t="shared" si="21"/>
        <v>1</v>
      </c>
      <c r="E727" s="4" t="s">
        <v>19</v>
      </c>
      <c r="F727" s="66" t="s">
        <v>19</v>
      </c>
      <c r="G727" s="45" t="s">
        <v>19</v>
      </c>
      <c r="H727" s="3" t="s">
        <v>6451</v>
      </c>
      <c r="I727" s="3" t="s">
        <v>6452</v>
      </c>
      <c r="J727" s="60" t="s">
        <v>6916</v>
      </c>
      <c r="K727" s="4" t="s">
        <v>21</v>
      </c>
      <c r="L727" s="2" t="b">
        <f t="shared" si="22"/>
        <v>1</v>
      </c>
      <c r="M727" s="8" t="s">
        <v>39</v>
      </c>
      <c r="N727" s="8">
        <v>2638</v>
      </c>
      <c r="O727" s="8" t="s">
        <v>15</v>
      </c>
      <c r="P727" s="7" t="s">
        <v>21</v>
      </c>
      <c r="Q727" s="8"/>
      <c r="R727" s="8"/>
      <c r="S727" s="8"/>
      <c r="T727" s="8"/>
      <c r="U727" s="8" t="s">
        <v>40</v>
      </c>
      <c r="V727" s="8" t="s">
        <v>19</v>
      </c>
      <c r="W727" s="8" t="s">
        <v>17</v>
      </c>
      <c r="X727" s="8" t="s">
        <v>17</v>
      </c>
      <c r="Y727" s="8" t="s">
        <v>17</v>
      </c>
      <c r="Z727" s="8" t="s">
        <v>17</v>
      </c>
    </row>
    <row r="728" spans="1:26">
      <c r="A728" s="2">
        <v>694</v>
      </c>
      <c r="B728" s="50" t="s">
        <v>21</v>
      </c>
      <c r="C728" s="47" t="s">
        <v>21</v>
      </c>
      <c r="D728" s="2" t="b">
        <f t="shared" si="21"/>
        <v>1</v>
      </c>
      <c r="E728" s="4" t="s">
        <v>21</v>
      </c>
      <c r="F728" s="52" t="s">
        <v>21</v>
      </c>
      <c r="G728" s="49" t="s">
        <v>21</v>
      </c>
      <c r="J728" s="4">
        <v>0</v>
      </c>
      <c r="K728" s="4" t="s">
        <v>21</v>
      </c>
      <c r="L728" s="2" t="b">
        <f t="shared" si="22"/>
        <v>1</v>
      </c>
      <c r="M728" s="3" t="s">
        <v>1215</v>
      </c>
      <c r="N728" s="3">
        <v>2639</v>
      </c>
      <c r="O728" s="3" t="s">
        <v>15</v>
      </c>
      <c r="P728" s="9" t="s">
        <v>21</v>
      </c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2">
        <v>695</v>
      </c>
      <c r="B729" s="50" t="s">
        <v>21</v>
      </c>
      <c r="C729" s="47" t="s">
        <v>21</v>
      </c>
      <c r="D729" s="2" t="b">
        <f t="shared" si="21"/>
        <v>1</v>
      </c>
      <c r="E729" s="4" t="s">
        <v>21</v>
      </c>
      <c r="F729" s="52" t="s">
        <v>21</v>
      </c>
      <c r="G729" s="49" t="s">
        <v>21</v>
      </c>
      <c r="J729" s="4">
        <v>0</v>
      </c>
      <c r="K729" s="4" t="s">
        <v>21</v>
      </c>
      <c r="L729" s="2" t="b">
        <f t="shared" si="22"/>
        <v>1</v>
      </c>
      <c r="M729" s="3" t="s">
        <v>1216</v>
      </c>
      <c r="N729" s="3">
        <v>2640</v>
      </c>
      <c r="O729" s="3" t="s">
        <v>15</v>
      </c>
      <c r="P729" s="9" t="s">
        <v>21</v>
      </c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2">
        <v>696</v>
      </c>
      <c r="B730" s="76" t="s">
        <v>52</v>
      </c>
      <c r="C730" s="47" t="s">
        <v>52</v>
      </c>
      <c r="D730" s="2" t="b">
        <f t="shared" si="21"/>
        <v>1</v>
      </c>
      <c r="E730" s="4" t="s">
        <v>52</v>
      </c>
      <c r="F730" s="55" t="s">
        <v>52</v>
      </c>
      <c r="G730" s="49" t="s">
        <v>52</v>
      </c>
      <c r="J730" s="4">
        <v>0</v>
      </c>
      <c r="K730" s="4" t="s">
        <v>52</v>
      </c>
      <c r="L730" s="2" t="b">
        <f t="shared" si="22"/>
        <v>1</v>
      </c>
      <c r="M730" s="3" t="s">
        <v>1217</v>
      </c>
      <c r="N730" s="3">
        <v>2641</v>
      </c>
      <c r="O730" s="3" t="s">
        <v>15</v>
      </c>
      <c r="P730" s="9" t="s">
        <v>52</v>
      </c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2">
        <v>697</v>
      </c>
      <c r="B731" s="44" t="s">
        <v>610</v>
      </c>
      <c r="C731" s="47" t="s">
        <v>52</v>
      </c>
      <c r="D731" s="2" t="b">
        <f t="shared" si="21"/>
        <v>0</v>
      </c>
      <c r="E731" s="4" t="s">
        <v>52</v>
      </c>
      <c r="F731" s="54" t="s">
        <v>52</v>
      </c>
      <c r="G731" s="49" t="s">
        <v>52</v>
      </c>
      <c r="J731" s="4">
        <v>0</v>
      </c>
      <c r="K731" s="4" t="s">
        <v>52</v>
      </c>
      <c r="L731" s="2" t="b">
        <f t="shared" si="22"/>
        <v>1</v>
      </c>
      <c r="M731" s="3" t="s">
        <v>1218</v>
      </c>
      <c r="N731" s="3">
        <v>2642</v>
      </c>
      <c r="O731" s="3" t="s">
        <v>15</v>
      </c>
      <c r="P731" s="9" t="s">
        <v>52</v>
      </c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2">
        <v>698</v>
      </c>
      <c r="B732" s="44" t="s">
        <v>52</v>
      </c>
      <c r="C732" s="47" t="s">
        <v>52</v>
      </c>
      <c r="D732" s="2" t="b">
        <f t="shared" si="21"/>
        <v>1</v>
      </c>
      <c r="E732" s="4" t="s">
        <v>52</v>
      </c>
      <c r="F732" s="54" t="s">
        <v>52</v>
      </c>
      <c r="G732" s="49" t="s">
        <v>52</v>
      </c>
      <c r="J732" s="4">
        <v>0</v>
      </c>
      <c r="K732" s="4" t="s">
        <v>52</v>
      </c>
      <c r="L732" s="2" t="b">
        <f t="shared" si="22"/>
        <v>1</v>
      </c>
      <c r="M732" s="3" t="s">
        <v>1219</v>
      </c>
      <c r="N732" s="3">
        <v>2643</v>
      </c>
      <c r="O732" s="3" t="s">
        <v>15</v>
      </c>
      <c r="P732" s="9" t="s">
        <v>52</v>
      </c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2">
        <v>699</v>
      </c>
      <c r="B733" s="46" t="s">
        <v>154</v>
      </c>
      <c r="C733" s="51" t="s">
        <v>154</v>
      </c>
      <c r="D733" s="2" t="b">
        <f t="shared" si="21"/>
        <v>1</v>
      </c>
      <c r="E733" s="4" t="s">
        <v>154</v>
      </c>
      <c r="F733" s="48" t="s">
        <v>154</v>
      </c>
      <c r="G733" s="53" t="s">
        <v>154</v>
      </c>
      <c r="J733" s="4">
        <v>0</v>
      </c>
      <c r="K733" s="4" t="s">
        <v>154</v>
      </c>
      <c r="L733" s="2" t="b">
        <f t="shared" si="22"/>
        <v>1</v>
      </c>
      <c r="M733" s="3" t="s">
        <v>1220</v>
      </c>
      <c r="N733" s="3">
        <v>2644</v>
      </c>
      <c r="O733" s="3" t="s">
        <v>15</v>
      </c>
      <c r="P733" s="9" t="s">
        <v>16</v>
      </c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2">
        <v>700</v>
      </c>
      <c r="B734" s="47" t="s">
        <v>154</v>
      </c>
      <c r="C734" s="44" t="s">
        <v>544</v>
      </c>
      <c r="D734" s="2" t="b">
        <f t="shared" si="21"/>
        <v>0</v>
      </c>
      <c r="E734" s="4" t="s">
        <v>154</v>
      </c>
      <c r="F734" s="49" t="s">
        <v>154</v>
      </c>
      <c r="G734" s="54" t="s">
        <v>154</v>
      </c>
      <c r="J734" s="4">
        <v>0</v>
      </c>
      <c r="K734" s="4" t="s">
        <v>154</v>
      </c>
      <c r="L734" s="2" t="b">
        <f t="shared" si="22"/>
        <v>1</v>
      </c>
      <c r="M734" s="3" t="s">
        <v>1221</v>
      </c>
      <c r="N734" s="3">
        <v>2645</v>
      </c>
      <c r="O734" s="3" t="s">
        <v>15</v>
      </c>
      <c r="P734" s="9" t="s">
        <v>16</v>
      </c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2">
        <v>701</v>
      </c>
      <c r="B735" s="47" t="s">
        <v>29</v>
      </c>
      <c r="C735" s="44" t="s">
        <v>29</v>
      </c>
      <c r="D735" s="2" t="b">
        <f t="shared" si="21"/>
        <v>1</v>
      </c>
      <c r="E735" s="4" t="s">
        <v>29</v>
      </c>
      <c r="F735" s="49" t="s">
        <v>29</v>
      </c>
      <c r="G735" s="54" t="s">
        <v>29</v>
      </c>
      <c r="J735" s="4">
        <v>0</v>
      </c>
      <c r="K735" s="4" t="s">
        <v>29</v>
      </c>
      <c r="L735" s="2" t="b">
        <f t="shared" si="22"/>
        <v>1</v>
      </c>
      <c r="M735" s="3" t="s">
        <v>1222</v>
      </c>
      <c r="N735" s="3">
        <v>2646</v>
      </c>
      <c r="O735" s="3" t="s">
        <v>15</v>
      </c>
      <c r="P735" s="9" t="s">
        <v>29</v>
      </c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2">
        <v>702</v>
      </c>
      <c r="B736" s="51" t="s">
        <v>52</v>
      </c>
      <c r="C736" s="44" t="s">
        <v>52</v>
      </c>
      <c r="D736" s="2" t="b">
        <f t="shared" si="21"/>
        <v>1</v>
      </c>
      <c r="E736" s="4" t="s">
        <v>52</v>
      </c>
      <c r="F736" s="55" t="s">
        <v>52</v>
      </c>
      <c r="G736" s="68" t="s">
        <v>52</v>
      </c>
      <c r="J736" s="4">
        <v>0</v>
      </c>
      <c r="K736" s="4" t="s">
        <v>52</v>
      </c>
      <c r="L736" s="2" t="b">
        <f t="shared" si="22"/>
        <v>1</v>
      </c>
      <c r="M736" s="3" t="s">
        <v>1223</v>
      </c>
      <c r="N736" s="3">
        <v>2647</v>
      </c>
      <c r="O736" s="3" t="s">
        <v>15</v>
      </c>
      <c r="P736" s="9" t="s">
        <v>52</v>
      </c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2">
        <v>703</v>
      </c>
      <c r="B737" s="47" t="s">
        <v>154</v>
      </c>
      <c r="C737" s="44" t="s">
        <v>535</v>
      </c>
      <c r="D737" s="2" t="b">
        <f t="shared" si="21"/>
        <v>0</v>
      </c>
      <c r="E737" s="4" t="s">
        <v>154</v>
      </c>
      <c r="F737" s="52" t="s">
        <v>154</v>
      </c>
      <c r="G737" s="64" t="s">
        <v>154</v>
      </c>
      <c r="J737" s="4">
        <v>0</v>
      </c>
      <c r="K737" s="4" t="s">
        <v>154</v>
      </c>
      <c r="L737" s="2" t="b">
        <f t="shared" si="22"/>
        <v>1</v>
      </c>
      <c r="M737" s="3" t="s">
        <v>1224</v>
      </c>
      <c r="N737" s="3">
        <v>2648</v>
      </c>
      <c r="O737" s="3" t="s">
        <v>15</v>
      </c>
      <c r="P737" s="9" t="s">
        <v>16</v>
      </c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2">
        <v>704</v>
      </c>
      <c r="B738" s="47" t="s">
        <v>21</v>
      </c>
      <c r="C738" s="44" t="s">
        <v>21</v>
      </c>
      <c r="D738" s="2" t="b">
        <f t="shared" si="21"/>
        <v>1</v>
      </c>
      <c r="E738" s="4" t="s">
        <v>21</v>
      </c>
      <c r="F738" s="52" t="s">
        <v>21</v>
      </c>
      <c r="G738" s="68" t="s">
        <v>21</v>
      </c>
      <c r="J738" s="4">
        <v>0</v>
      </c>
      <c r="K738" s="4" t="s">
        <v>21</v>
      </c>
      <c r="L738" s="2" t="b">
        <f t="shared" si="22"/>
        <v>1</v>
      </c>
      <c r="M738" s="3" t="s">
        <v>1225</v>
      </c>
      <c r="N738" s="3">
        <v>2649</v>
      </c>
      <c r="O738" s="3" t="s">
        <v>15</v>
      </c>
      <c r="P738" s="9" t="s">
        <v>21</v>
      </c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2">
        <v>705</v>
      </c>
      <c r="B739" s="51" t="s">
        <v>52</v>
      </c>
      <c r="C739" s="44" t="s">
        <v>52</v>
      </c>
      <c r="D739" s="2" t="b">
        <f t="shared" si="21"/>
        <v>1</v>
      </c>
      <c r="E739" s="4" t="s">
        <v>52</v>
      </c>
      <c r="F739" s="52" t="s">
        <v>52</v>
      </c>
      <c r="G739" s="64" t="s">
        <v>52</v>
      </c>
      <c r="J739" s="4">
        <v>0</v>
      </c>
      <c r="K739" s="4" t="s">
        <v>52</v>
      </c>
      <c r="L739" s="2" t="b">
        <f t="shared" si="22"/>
        <v>1</v>
      </c>
      <c r="M739" s="3" t="s">
        <v>1226</v>
      </c>
      <c r="N739" s="3">
        <v>2650</v>
      </c>
      <c r="O739" s="3" t="s">
        <v>15</v>
      </c>
      <c r="P739" s="9" t="s">
        <v>52</v>
      </c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2">
        <v>706</v>
      </c>
      <c r="B740" s="44" t="s">
        <v>539</v>
      </c>
      <c r="C740" s="44" t="s">
        <v>154</v>
      </c>
      <c r="D740" s="2" t="b">
        <f t="shared" ref="D740:D803" si="23">EXACT(B740,C740)</f>
        <v>0</v>
      </c>
      <c r="E740" s="4" t="s">
        <v>154</v>
      </c>
      <c r="F740" s="68" t="s">
        <v>154</v>
      </c>
      <c r="G740" s="69" t="s">
        <v>154</v>
      </c>
      <c r="J740" s="4">
        <v>0</v>
      </c>
      <c r="K740" s="4" t="s">
        <v>154</v>
      </c>
      <c r="L740" s="2" t="b">
        <f t="shared" si="22"/>
        <v>1</v>
      </c>
      <c r="M740" s="3" t="s">
        <v>1227</v>
      </c>
      <c r="N740" s="3">
        <v>2651</v>
      </c>
      <c r="O740" s="3" t="s">
        <v>15</v>
      </c>
      <c r="P740" s="9" t="s">
        <v>16</v>
      </c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2">
        <v>707</v>
      </c>
      <c r="B741" s="44" t="s">
        <v>539</v>
      </c>
      <c r="C741" s="44" t="s">
        <v>535</v>
      </c>
      <c r="D741" s="2" t="b">
        <f t="shared" si="23"/>
        <v>0</v>
      </c>
      <c r="E741" s="4" t="s">
        <v>295</v>
      </c>
      <c r="F741" s="64" t="s">
        <v>154</v>
      </c>
      <c r="G741" s="54" t="s">
        <v>154</v>
      </c>
      <c r="J741" s="4">
        <v>0</v>
      </c>
      <c r="K741" s="4" t="s">
        <v>154</v>
      </c>
      <c r="L741" s="2" t="b">
        <f t="shared" si="22"/>
        <v>1</v>
      </c>
      <c r="M741" s="3" t="s">
        <v>1228</v>
      </c>
      <c r="N741" s="3">
        <v>2652</v>
      </c>
      <c r="O741" s="3" t="s">
        <v>15</v>
      </c>
      <c r="P741" s="9" t="s">
        <v>16</v>
      </c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2">
        <v>708</v>
      </c>
      <c r="B742" s="44" t="s">
        <v>52</v>
      </c>
      <c r="C742" s="44" t="s">
        <v>52</v>
      </c>
      <c r="D742" s="2" t="b">
        <f t="shared" si="23"/>
        <v>1</v>
      </c>
      <c r="E742" s="4" t="s">
        <v>52</v>
      </c>
      <c r="F742" s="71" t="s">
        <v>52</v>
      </c>
      <c r="G742" s="62" t="s">
        <v>52</v>
      </c>
      <c r="J742" s="4">
        <v>0</v>
      </c>
      <c r="K742" s="4" t="s">
        <v>52</v>
      </c>
      <c r="L742" s="2" t="b">
        <f t="shared" si="22"/>
        <v>1</v>
      </c>
      <c r="M742" s="3" t="s">
        <v>1229</v>
      </c>
      <c r="N742" s="3">
        <v>2653</v>
      </c>
      <c r="O742" s="3" t="s">
        <v>15</v>
      </c>
      <c r="P742" s="9" t="s">
        <v>52</v>
      </c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2">
        <v>709</v>
      </c>
      <c r="B743" s="63" t="s">
        <v>21</v>
      </c>
      <c r="C743" s="44" t="s">
        <v>710</v>
      </c>
      <c r="D743" s="2" t="b">
        <f t="shared" si="23"/>
        <v>0</v>
      </c>
      <c r="E743" s="4" t="s">
        <v>21</v>
      </c>
      <c r="F743" s="52" t="s">
        <v>21</v>
      </c>
      <c r="G743" s="64" t="s">
        <v>21</v>
      </c>
      <c r="J743" s="4">
        <v>0</v>
      </c>
      <c r="K743" s="4" t="s">
        <v>21</v>
      </c>
      <c r="L743" s="2" t="b">
        <f t="shared" si="22"/>
        <v>1</v>
      </c>
      <c r="M743" s="3" t="s">
        <v>1230</v>
      </c>
      <c r="N743" s="3">
        <v>2654</v>
      </c>
      <c r="O743" s="3" t="s">
        <v>15</v>
      </c>
      <c r="P743" s="9" t="s">
        <v>21</v>
      </c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2">
        <v>710</v>
      </c>
      <c r="B744" s="47" t="s">
        <v>21</v>
      </c>
      <c r="C744" s="44" t="s">
        <v>710</v>
      </c>
      <c r="D744" s="2" t="b">
        <f t="shared" si="23"/>
        <v>0</v>
      </c>
      <c r="E744" s="4" t="s">
        <v>21</v>
      </c>
      <c r="F744" s="52" t="s">
        <v>21</v>
      </c>
      <c r="G744" s="64" t="s">
        <v>21</v>
      </c>
      <c r="J744" s="4">
        <v>0</v>
      </c>
      <c r="K744" s="4" t="s">
        <v>21</v>
      </c>
      <c r="L744" s="2" t="b">
        <f t="shared" si="22"/>
        <v>1</v>
      </c>
      <c r="M744" s="3" t="s">
        <v>1231</v>
      </c>
      <c r="N744" s="3">
        <v>2655</v>
      </c>
      <c r="O744" s="3" t="s">
        <v>15</v>
      </c>
      <c r="P744" s="9" t="s">
        <v>21</v>
      </c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2">
        <v>711</v>
      </c>
      <c r="B745" s="47" t="s">
        <v>29</v>
      </c>
      <c r="C745" s="44" t="s">
        <v>29</v>
      </c>
      <c r="D745" s="2" t="b">
        <f t="shared" si="23"/>
        <v>1</v>
      </c>
      <c r="E745" s="4" t="s">
        <v>29</v>
      </c>
      <c r="F745" s="52" t="s">
        <v>29</v>
      </c>
      <c r="G745" s="71" t="s">
        <v>29</v>
      </c>
      <c r="J745" s="4">
        <v>0</v>
      </c>
      <c r="K745" s="4" t="s">
        <v>29</v>
      </c>
      <c r="L745" s="2" t="b">
        <f t="shared" si="22"/>
        <v>1</v>
      </c>
      <c r="M745" s="3" t="s">
        <v>1232</v>
      </c>
      <c r="N745" s="3">
        <v>2656</v>
      </c>
      <c r="O745" s="3" t="s">
        <v>15</v>
      </c>
      <c r="P745" s="9" t="s">
        <v>29</v>
      </c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2">
        <v>712</v>
      </c>
      <c r="B746" s="47" t="s">
        <v>154</v>
      </c>
      <c r="C746" s="44" t="s">
        <v>564</v>
      </c>
      <c r="D746" s="2" t="b">
        <f t="shared" si="23"/>
        <v>0</v>
      </c>
      <c r="E746" s="4" t="s">
        <v>154</v>
      </c>
      <c r="F746" s="49" t="s">
        <v>154</v>
      </c>
      <c r="G746" s="54" t="s">
        <v>154</v>
      </c>
      <c r="J746" s="4">
        <v>0</v>
      </c>
      <c r="K746" s="4" t="s">
        <v>154</v>
      </c>
      <c r="L746" s="2" t="b">
        <f t="shared" si="22"/>
        <v>1</v>
      </c>
      <c r="M746" s="3" t="s">
        <v>1233</v>
      </c>
      <c r="N746" s="3">
        <v>2657</v>
      </c>
      <c r="O746" s="3" t="s">
        <v>15</v>
      </c>
      <c r="P746" s="9" t="s">
        <v>16</v>
      </c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2">
        <v>713</v>
      </c>
      <c r="B747" s="51" t="s">
        <v>52</v>
      </c>
      <c r="C747" s="44" t="s">
        <v>52</v>
      </c>
      <c r="D747" s="2" t="b">
        <f t="shared" si="23"/>
        <v>1</v>
      </c>
      <c r="E747" s="4" t="s">
        <v>52</v>
      </c>
      <c r="F747" s="52" t="s">
        <v>52</v>
      </c>
      <c r="G747" s="68" t="s">
        <v>52</v>
      </c>
      <c r="J747" s="4">
        <v>0</v>
      </c>
      <c r="K747" s="4" t="s">
        <v>52</v>
      </c>
      <c r="L747" s="2" t="b">
        <f t="shared" si="22"/>
        <v>1</v>
      </c>
      <c r="M747" s="3" t="s">
        <v>1234</v>
      </c>
      <c r="N747" s="3">
        <v>2658</v>
      </c>
      <c r="O747" s="3" t="s">
        <v>15</v>
      </c>
      <c r="P747" s="9" t="s">
        <v>52</v>
      </c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2">
        <v>714</v>
      </c>
      <c r="B748" s="44" t="s">
        <v>539</v>
      </c>
      <c r="C748" s="44" t="s">
        <v>535</v>
      </c>
      <c r="D748" s="2" t="b">
        <f t="shared" si="23"/>
        <v>0</v>
      </c>
      <c r="E748" s="4" t="s">
        <v>295</v>
      </c>
      <c r="F748" s="68" t="s">
        <v>154</v>
      </c>
      <c r="G748" s="69" t="s">
        <v>154</v>
      </c>
      <c r="J748" s="4">
        <v>0</v>
      </c>
      <c r="K748" s="4" t="s">
        <v>154</v>
      </c>
      <c r="L748" s="2" t="b">
        <f t="shared" si="22"/>
        <v>1</v>
      </c>
      <c r="M748" s="3" t="s">
        <v>1235</v>
      </c>
      <c r="N748" s="3">
        <v>2659</v>
      </c>
      <c r="O748" s="3" t="s">
        <v>15</v>
      </c>
      <c r="P748" s="9" t="s">
        <v>16</v>
      </c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2">
        <v>715</v>
      </c>
      <c r="B749" s="44" t="s">
        <v>52</v>
      </c>
      <c r="C749" s="63" t="s">
        <v>52</v>
      </c>
      <c r="D749" s="2" t="b">
        <f t="shared" si="23"/>
        <v>1</v>
      </c>
      <c r="E749" s="4" t="s">
        <v>52</v>
      </c>
      <c r="F749" s="71" t="s">
        <v>52</v>
      </c>
      <c r="G749" s="75" t="s">
        <v>52</v>
      </c>
      <c r="J749" s="4">
        <v>0</v>
      </c>
      <c r="K749" s="4" t="s">
        <v>52</v>
      </c>
      <c r="L749" s="2" t="b">
        <f t="shared" si="22"/>
        <v>1</v>
      </c>
      <c r="M749" s="3" t="s">
        <v>1236</v>
      </c>
      <c r="N749" s="3">
        <v>2660</v>
      </c>
      <c r="O749" s="3" t="s">
        <v>15</v>
      </c>
      <c r="P749" s="9" t="s">
        <v>52</v>
      </c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2">
        <v>716</v>
      </c>
      <c r="B750" s="44" t="s">
        <v>610</v>
      </c>
      <c r="C750" s="47" t="s">
        <v>52</v>
      </c>
      <c r="D750" s="2" t="b">
        <f t="shared" si="23"/>
        <v>0</v>
      </c>
      <c r="E750" s="4" t="s">
        <v>52</v>
      </c>
      <c r="F750" s="54" t="s">
        <v>52</v>
      </c>
      <c r="G750" s="49" t="s">
        <v>52</v>
      </c>
      <c r="J750" s="4">
        <v>0</v>
      </c>
      <c r="K750" s="4" t="s">
        <v>52</v>
      </c>
      <c r="L750" s="2" t="b">
        <f t="shared" si="22"/>
        <v>1</v>
      </c>
      <c r="M750" s="3" t="s">
        <v>1237</v>
      </c>
      <c r="N750" s="3">
        <v>2661</v>
      </c>
      <c r="O750" s="3" t="s">
        <v>15</v>
      </c>
      <c r="P750" s="9" t="s">
        <v>52</v>
      </c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2">
        <v>717</v>
      </c>
      <c r="B751" s="44" t="s">
        <v>52</v>
      </c>
      <c r="C751" s="47" t="s">
        <v>52</v>
      </c>
      <c r="D751" s="2" t="b">
        <f t="shared" si="23"/>
        <v>1</v>
      </c>
      <c r="E751" s="4" t="s">
        <v>52</v>
      </c>
      <c r="F751" s="54" t="s">
        <v>52</v>
      </c>
      <c r="G751" s="49" t="s">
        <v>52</v>
      </c>
      <c r="J751" s="4">
        <v>0</v>
      </c>
      <c r="K751" s="4" t="s">
        <v>52</v>
      </c>
      <c r="L751" s="2" t="b">
        <f t="shared" si="22"/>
        <v>1</v>
      </c>
      <c r="M751" s="3" t="s">
        <v>1238</v>
      </c>
      <c r="N751" s="3">
        <v>2662</v>
      </c>
      <c r="O751" s="3" t="s">
        <v>15</v>
      </c>
      <c r="P751" s="9" t="s">
        <v>52</v>
      </c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2">
        <v>718</v>
      </c>
      <c r="B752" s="46" t="s">
        <v>29</v>
      </c>
      <c r="C752" s="51" t="s">
        <v>29</v>
      </c>
      <c r="D752" s="2" t="b">
        <f t="shared" si="23"/>
        <v>1</v>
      </c>
      <c r="E752" s="4" t="s">
        <v>29</v>
      </c>
      <c r="F752" s="48" t="s">
        <v>29</v>
      </c>
      <c r="G752" s="53" t="s">
        <v>29</v>
      </c>
      <c r="J752" s="4">
        <v>0</v>
      </c>
      <c r="K752" s="4" t="s">
        <v>29</v>
      </c>
      <c r="L752" s="2" t="b">
        <f t="shared" si="22"/>
        <v>1</v>
      </c>
      <c r="M752" s="3" t="s">
        <v>1239</v>
      </c>
      <c r="N752" s="3">
        <v>2663</v>
      </c>
      <c r="O752" s="3" t="s">
        <v>15</v>
      </c>
      <c r="P752" s="9" t="s">
        <v>29</v>
      </c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2">
        <v>719</v>
      </c>
      <c r="B753" s="47" t="s">
        <v>29</v>
      </c>
      <c r="C753" s="44" t="s">
        <v>29</v>
      </c>
      <c r="D753" s="2" t="b">
        <f t="shared" si="23"/>
        <v>1</v>
      </c>
      <c r="E753" s="4" t="s">
        <v>29</v>
      </c>
      <c r="F753" s="49" t="s">
        <v>29</v>
      </c>
      <c r="G753" s="54" t="s">
        <v>29</v>
      </c>
      <c r="J753" s="4">
        <v>0</v>
      </c>
      <c r="K753" s="4" t="s">
        <v>29</v>
      </c>
      <c r="L753" s="2" t="b">
        <f t="shared" si="22"/>
        <v>1</v>
      </c>
      <c r="M753" s="3" t="s">
        <v>1240</v>
      </c>
      <c r="N753" s="3">
        <v>2664</v>
      </c>
      <c r="O753" s="3" t="s">
        <v>15</v>
      </c>
      <c r="P753" s="9" t="s">
        <v>29</v>
      </c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2">
        <v>720</v>
      </c>
      <c r="B754" s="47" t="s">
        <v>21</v>
      </c>
      <c r="C754" s="44" t="s">
        <v>21</v>
      </c>
      <c r="D754" s="2" t="b">
        <f t="shared" si="23"/>
        <v>1</v>
      </c>
      <c r="E754" s="4" t="s">
        <v>21</v>
      </c>
      <c r="F754" s="52" t="s">
        <v>21</v>
      </c>
      <c r="G754" s="68" t="s">
        <v>21</v>
      </c>
      <c r="J754" s="4">
        <v>0</v>
      </c>
      <c r="K754" s="4" t="s">
        <v>21</v>
      </c>
      <c r="L754" s="2" t="b">
        <f t="shared" si="22"/>
        <v>1</v>
      </c>
      <c r="M754" s="3" t="s">
        <v>1241</v>
      </c>
      <c r="N754" s="3">
        <v>2665</v>
      </c>
      <c r="O754" s="3" t="s">
        <v>15</v>
      </c>
      <c r="P754" s="9" t="s">
        <v>21</v>
      </c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2">
        <v>721</v>
      </c>
      <c r="B755" s="47" t="s">
        <v>29</v>
      </c>
      <c r="C755" s="44" t="s">
        <v>29</v>
      </c>
      <c r="D755" s="2" t="b">
        <f t="shared" si="23"/>
        <v>1</v>
      </c>
      <c r="E755" s="4" t="s">
        <v>29</v>
      </c>
      <c r="F755" s="52" t="s">
        <v>29</v>
      </c>
      <c r="G755" s="64" t="s">
        <v>29</v>
      </c>
      <c r="J755" s="4">
        <v>0</v>
      </c>
      <c r="K755" s="4" t="s">
        <v>29</v>
      </c>
      <c r="L755" s="2" t="b">
        <f t="shared" si="22"/>
        <v>1</v>
      </c>
      <c r="M755" s="3" t="s">
        <v>1242</v>
      </c>
      <c r="N755" s="3">
        <v>2666</v>
      </c>
      <c r="O755" s="3" t="s">
        <v>15</v>
      </c>
      <c r="P755" s="9" t="s">
        <v>29</v>
      </c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2">
        <v>722</v>
      </c>
      <c r="B756" s="47" t="s">
        <v>52</v>
      </c>
      <c r="C756" s="44" t="s">
        <v>52</v>
      </c>
      <c r="D756" s="2" t="b">
        <f t="shared" si="23"/>
        <v>1</v>
      </c>
      <c r="E756" s="4" t="s">
        <v>52</v>
      </c>
      <c r="F756" s="52" t="s">
        <v>52</v>
      </c>
      <c r="G756" s="68" t="s">
        <v>52</v>
      </c>
      <c r="J756" s="4">
        <v>0</v>
      </c>
      <c r="K756" s="4" t="s">
        <v>52</v>
      </c>
      <c r="L756" s="2" t="b">
        <f t="shared" si="22"/>
        <v>1</v>
      </c>
      <c r="M756" s="3" t="s">
        <v>1243</v>
      </c>
      <c r="N756" s="3">
        <v>2667</v>
      </c>
      <c r="O756" s="3" t="s">
        <v>15</v>
      </c>
      <c r="P756" s="9" t="s">
        <v>52</v>
      </c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2">
        <v>723</v>
      </c>
      <c r="B757" s="83" t="s">
        <v>154</v>
      </c>
      <c r="C757" s="44" t="s">
        <v>535</v>
      </c>
      <c r="D757" s="2" t="b">
        <f t="shared" si="23"/>
        <v>0</v>
      </c>
      <c r="E757" s="4" t="s">
        <v>154</v>
      </c>
      <c r="F757" s="81" t="s">
        <v>154</v>
      </c>
      <c r="G757" s="64" t="s">
        <v>154</v>
      </c>
      <c r="J757" s="4">
        <v>0</v>
      </c>
      <c r="K757" s="4" t="s">
        <v>154</v>
      </c>
      <c r="L757" s="2" t="b">
        <f t="shared" si="22"/>
        <v>1</v>
      </c>
      <c r="M757" s="3" t="s">
        <v>1244</v>
      </c>
      <c r="N757" s="3">
        <v>2668</v>
      </c>
      <c r="O757" s="3" t="s">
        <v>15</v>
      </c>
      <c r="P757" s="9" t="s">
        <v>16</v>
      </c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2">
        <v>724</v>
      </c>
      <c r="B758" s="85" t="s">
        <v>21</v>
      </c>
      <c r="C758" s="44" t="s">
        <v>21</v>
      </c>
      <c r="D758" s="2" t="b">
        <f t="shared" si="23"/>
        <v>1</v>
      </c>
      <c r="E758" s="4" t="s">
        <v>21</v>
      </c>
      <c r="F758" s="73" t="s">
        <v>21</v>
      </c>
      <c r="G758" s="68" t="s">
        <v>21</v>
      </c>
      <c r="J758" s="4">
        <v>0</v>
      </c>
      <c r="K758" s="4" t="s">
        <v>21</v>
      </c>
      <c r="L758" s="2" t="b">
        <f t="shared" si="22"/>
        <v>1</v>
      </c>
      <c r="M758" s="3" t="s">
        <v>1245</v>
      </c>
      <c r="N758" s="3">
        <v>2669</v>
      </c>
      <c r="O758" s="3" t="s">
        <v>15</v>
      </c>
      <c r="P758" s="9" t="s">
        <v>21</v>
      </c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2">
        <v>725</v>
      </c>
      <c r="B759" s="87" t="s">
        <v>52</v>
      </c>
      <c r="C759" s="44" t="s">
        <v>52</v>
      </c>
      <c r="D759" s="2" t="b">
        <f t="shared" si="23"/>
        <v>1</v>
      </c>
      <c r="E759" s="4" t="s">
        <v>52</v>
      </c>
      <c r="F759" s="82" t="s">
        <v>52</v>
      </c>
      <c r="G759" s="64" t="s">
        <v>52</v>
      </c>
      <c r="J759" s="4">
        <v>0</v>
      </c>
      <c r="K759" s="4" t="s">
        <v>52</v>
      </c>
      <c r="L759" s="2" t="b">
        <f t="shared" si="22"/>
        <v>1</v>
      </c>
      <c r="M759" s="3" t="s">
        <v>1246</v>
      </c>
      <c r="N759" s="3">
        <v>2670</v>
      </c>
      <c r="O759" s="3" t="s">
        <v>15</v>
      </c>
      <c r="P759" s="9" t="s">
        <v>52</v>
      </c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2">
        <v>726</v>
      </c>
      <c r="B760" s="44" t="s">
        <v>154</v>
      </c>
      <c r="C760" s="44" t="s">
        <v>154</v>
      </c>
      <c r="D760" s="2" t="b">
        <f t="shared" si="23"/>
        <v>1</v>
      </c>
      <c r="E760" s="4" t="s">
        <v>154</v>
      </c>
      <c r="F760" s="56" t="s">
        <v>154</v>
      </c>
      <c r="G760" s="69" t="s">
        <v>154</v>
      </c>
      <c r="J760" s="4">
        <v>0</v>
      </c>
      <c r="K760" s="4" t="s">
        <v>154</v>
      </c>
      <c r="L760" s="2" t="b">
        <f t="shared" si="22"/>
        <v>1</v>
      </c>
      <c r="M760" s="3" t="s">
        <v>1247</v>
      </c>
      <c r="N760" s="3">
        <v>2671</v>
      </c>
      <c r="O760" s="3" t="s">
        <v>15</v>
      </c>
      <c r="P760" s="9" t="s">
        <v>16</v>
      </c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2">
        <v>727</v>
      </c>
      <c r="B761" s="44" t="s">
        <v>154</v>
      </c>
      <c r="C761" s="44" t="s">
        <v>535</v>
      </c>
      <c r="D761" s="2" t="b">
        <f t="shared" si="23"/>
        <v>0</v>
      </c>
      <c r="E761" s="4" t="s">
        <v>154</v>
      </c>
      <c r="F761" s="57" t="s">
        <v>154</v>
      </c>
      <c r="G761" s="54" t="s">
        <v>154</v>
      </c>
      <c r="J761" s="4">
        <v>0</v>
      </c>
      <c r="K761" s="4" t="s">
        <v>154</v>
      </c>
      <c r="L761" s="2" t="b">
        <f t="shared" si="22"/>
        <v>1</v>
      </c>
      <c r="M761" s="3" t="s">
        <v>1248</v>
      </c>
      <c r="N761" s="3">
        <v>2672</v>
      </c>
      <c r="O761" s="3" t="s">
        <v>15</v>
      </c>
      <c r="P761" s="9" t="s">
        <v>16</v>
      </c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2">
        <v>728</v>
      </c>
      <c r="B762" s="44" t="s">
        <v>535</v>
      </c>
      <c r="C762" s="44" t="s">
        <v>535</v>
      </c>
      <c r="D762" s="2" t="b">
        <f t="shared" si="23"/>
        <v>1</v>
      </c>
      <c r="E762" s="4" t="s">
        <v>122</v>
      </c>
      <c r="F762" s="59" t="s">
        <v>122</v>
      </c>
      <c r="G762" s="72" t="s">
        <v>122</v>
      </c>
      <c r="H762" s="3" t="s">
        <v>6549</v>
      </c>
      <c r="I762" s="3" t="s">
        <v>6567</v>
      </c>
      <c r="J762" s="60" t="s">
        <v>6915</v>
      </c>
      <c r="K762" s="4" t="s">
        <v>154</v>
      </c>
      <c r="L762" s="2" t="b">
        <f t="shared" si="22"/>
        <v>1</v>
      </c>
      <c r="M762" s="3" t="s">
        <v>151</v>
      </c>
      <c r="N762" s="3">
        <v>2673</v>
      </c>
      <c r="O762" s="3" t="s">
        <v>15</v>
      </c>
      <c r="P762" s="9" t="s">
        <v>16</v>
      </c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2">
        <v>729</v>
      </c>
      <c r="B763" s="44" t="s">
        <v>154</v>
      </c>
      <c r="C763" s="44" t="s">
        <v>564</v>
      </c>
      <c r="D763" s="2" t="b">
        <f t="shared" si="23"/>
        <v>0</v>
      </c>
      <c r="E763" s="4" t="s">
        <v>154</v>
      </c>
      <c r="F763" s="57" t="s">
        <v>154</v>
      </c>
      <c r="G763" s="54" t="s">
        <v>154</v>
      </c>
      <c r="J763" s="4">
        <v>0</v>
      </c>
      <c r="K763" s="4" t="s">
        <v>154</v>
      </c>
      <c r="L763" s="2" t="b">
        <f t="shared" si="22"/>
        <v>1</v>
      </c>
      <c r="M763" s="3" t="s">
        <v>1249</v>
      </c>
      <c r="N763" s="3">
        <v>2674</v>
      </c>
      <c r="O763" s="3" t="s">
        <v>15</v>
      </c>
      <c r="P763" s="9" t="s">
        <v>16</v>
      </c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2">
        <v>730</v>
      </c>
      <c r="B764" s="44" t="s">
        <v>52</v>
      </c>
      <c r="C764" s="44" t="s">
        <v>52</v>
      </c>
      <c r="D764" s="2" t="b">
        <f t="shared" si="23"/>
        <v>1</v>
      </c>
      <c r="E764" s="4" t="s">
        <v>52</v>
      </c>
      <c r="F764" s="43" t="s">
        <v>52</v>
      </c>
      <c r="G764" s="62" t="s">
        <v>52</v>
      </c>
      <c r="J764" s="4">
        <v>0</v>
      </c>
      <c r="K764" s="4" t="s">
        <v>52</v>
      </c>
      <c r="L764" s="2" t="b">
        <f t="shared" si="22"/>
        <v>1</v>
      </c>
      <c r="M764" s="3" t="s">
        <v>1250</v>
      </c>
      <c r="N764" s="3">
        <v>2675</v>
      </c>
      <c r="O764" s="3" t="s">
        <v>15</v>
      </c>
      <c r="P764" s="9" t="s">
        <v>52</v>
      </c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2">
        <v>731</v>
      </c>
      <c r="B765" s="44" t="s">
        <v>539</v>
      </c>
      <c r="C765" s="44" t="s">
        <v>535</v>
      </c>
      <c r="D765" s="2" t="b">
        <f t="shared" si="23"/>
        <v>0</v>
      </c>
      <c r="E765" s="4" t="s">
        <v>295</v>
      </c>
      <c r="F765" s="73" t="s">
        <v>154</v>
      </c>
      <c r="G765" s="64" t="s">
        <v>154</v>
      </c>
      <c r="J765" s="4">
        <v>0</v>
      </c>
      <c r="K765" s="4" t="s">
        <v>154</v>
      </c>
      <c r="L765" s="2" t="b">
        <f t="shared" si="22"/>
        <v>1</v>
      </c>
      <c r="M765" s="3" t="s">
        <v>1251</v>
      </c>
      <c r="N765" s="3">
        <v>2676</v>
      </c>
      <c r="O765" s="3" t="s">
        <v>15</v>
      </c>
      <c r="P765" s="9" t="s">
        <v>16</v>
      </c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2">
        <v>732</v>
      </c>
      <c r="B766" s="44" t="s">
        <v>52</v>
      </c>
      <c r="C766" s="44" t="s">
        <v>52</v>
      </c>
      <c r="D766" s="2" t="b">
        <f t="shared" si="23"/>
        <v>1</v>
      </c>
      <c r="E766" s="4" t="s">
        <v>52</v>
      </c>
      <c r="F766" s="82" t="s">
        <v>52</v>
      </c>
      <c r="G766" s="68" t="s">
        <v>52</v>
      </c>
      <c r="J766" s="4">
        <v>0</v>
      </c>
      <c r="K766" s="4" t="s">
        <v>52</v>
      </c>
      <c r="L766" s="2" t="b">
        <f t="shared" si="22"/>
        <v>1</v>
      </c>
      <c r="M766" s="3" t="s">
        <v>1252</v>
      </c>
      <c r="N766" s="3">
        <v>2677</v>
      </c>
      <c r="O766" s="3" t="s">
        <v>15</v>
      </c>
      <c r="P766" s="9" t="s">
        <v>52</v>
      </c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2">
        <v>733</v>
      </c>
      <c r="B767" s="63" t="s">
        <v>29</v>
      </c>
      <c r="C767" s="44" t="s">
        <v>533</v>
      </c>
      <c r="D767" s="2" t="b">
        <f t="shared" si="23"/>
        <v>0</v>
      </c>
      <c r="E767" s="4" t="s">
        <v>29</v>
      </c>
      <c r="F767" s="52" t="s">
        <v>29</v>
      </c>
      <c r="G767" s="71" t="s">
        <v>29</v>
      </c>
      <c r="J767" s="4">
        <v>0</v>
      </c>
      <c r="K767" s="4" t="s">
        <v>29</v>
      </c>
      <c r="L767" s="2" t="b">
        <f t="shared" si="22"/>
        <v>1</v>
      </c>
      <c r="M767" s="3" t="s">
        <v>1253</v>
      </c>
      <c r="N767" s="3">
        <v>2678</v>
      </c>
      <c r="O767" s="3" t="s">
        <v>15</v>
      </c>
      <c r="P767" s="9" t="s">
        <v>29</v>
      </c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2">
        <v>734</v>
      </c>
      <c r="B768" s="47" t="s">
        <v>29</v>
      </c>
      <c r="C768" s="44" t="s">
        <v>29</v>
      </c>
      <c r="D768" s="2" t="b">
        <f t="shared" si="23"/>
        <v>1</v>
      </c>
      <c r="E768" s="4" t="s">
        <v>29</v>
      </c>
      <c r="F768" s="49" t="s">
        <v>29</v>
      </c>
      <c r="G768" s="54" t="s">
        <v>29</v>
      </c>
      <c r="J768" s="4">
        <v>0</v>
      </c>
      <c r="K768" s="4" t="s">
        <v>29</v>
      </c>
      <c r="L768" s="2" t="b">
        <f t="shared" si="22"/>
        <v>1</v>
      </c>
      <c r="M768" s="3" t="s">
        <v>1254</v>
      </c>
      <c r="N768" s="3">
        <v>2679</v>
      </c>
      <c r="O768" s="3" t="s">
        <v>15</v>
      </c>
      <c r="P768" s="9" t="s">
        <v>29</v>
      </c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2">
        <v>735</v>
      </c>
      <c r="B769" s="51" t="s">
        <v>52</v>
      </c>
      <c r="C769" s="44" t="s">
        <v>52</v>
      </c>
      <c r="D769" s="2" t="b">
        <f t="shared" si="23"/>
        <v>1</v>
      </c>
      <c r="E769" s="4" t="s">
        <v>52</v>
      </c>
      <c r="F769" s="52" t="s">
        <v>52</v>
      </c>
      <c r="G769" s="68" t="s">
        <v>52</v>
      </c>
      <c r="J769" s="4">
        <v>0</v>
      </c>
      <c r="K769" s="4" t="s">
        <v>52</v>
      </c>
      <c r="L769" s="2" t="b">
        <f t="shared" si="22"/>
        <v>1</v>
      </c>
      <c r="M769" s="3" t="s">
        <v>1255</v>
      </c>
      <c r="N769" s="3">
        <v>2680</v>
      </c>
      <c r="O769" s="3" t="s">
        <v>15</v>
      </c>
      <c r="P769" s="9" t="s">
        <v>52</v>
      </c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2">
        <v>736</v>
      </c>
      <c r="B770" s="44" t="s">
        <v>539</v>
      </c>
      <c r="C770" s="44" t="s">
        <v>535</v>
      </c>
      <c r="D770" s="2" t="b">
        <f t="shared" si="23"/>
        <v>0</v>
      </c>
      <c r="E770" s="4" t="s">
        <v>295</v>
      </c>
      <c r="F770" s="68" t="s">
        <v>154</v>
      </c>
      <c r="G770" s="79" t="s">
        <v>154</v>
      </c>
      <c r="J770" s="4">
        <v>0</v>
      </c>
      <c r="K770" s="4" t="s">
        <v>154</v>
      </c>
      <c r="L770" s="2" t="b">
        <f t="shared" si="22"/>
        <v>1</v>
      </c>
      <c r="M770" s="3" t="s">
        <v>1256</v>
      </c>
      <c r="N770" s="3">
        <v>2681</v>
      </c>
      <c r="O770" s="3" t="s">
        <v>15</v>
      </c>
      <c r="P770" s="9" t="s">
        <v>16</v>
      </c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2">
        <v>737</v>
      </c>
      <c r="B771" s="44" t="s">
        <v>52</v>
      </c>
      <c r="C771" s="44" t="s">
        <v>52</v>
      </c>
      <c r="D771" s="2" t="b">
        <f t="shared" si="23"/>
        <v>1</v>
      </c>
      <c r="E771" s="4" t="s">
        <v>52</v>
      </c>
      <c r="F771" s="71" t="s">
        <v>52</v>
      </c>
      <c r="G771" s="62" t="s">
        <v>52</v>
      </c>
      <c r="J771" s="4">
        <v>0</v>
      </c>
      <c r="K771" s="4" t="s">
        <v>52</v>
      </c>
      <c r="L771" s="2" t="b">
        <f t="shared" si="22"/>
        <v>1</v>
      </c>
      <c r="M771" s="3" t="s">
        <v>1257</v>
      </c>
      <c r="N771" s="3">
        <v>2682</v>
      </c>
      <c r="O771" s="3" t="s">
        <v>15</v>
      </c>
      <c r="P771" s="9" t="s">
        <v>52</v>
      </c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2">
        <v>738</v>
      </c>
      <c r="B772" s="44" t="s">
        <v>29</v>
      </c>
      <c r="C772" s="44" t="s">
        <v>533</v>
      </c>
      <c r="D772" s="2" t="b">
        <f t="shared" si="23"/>
        <v>0</v>
      </c>
      <c r="E772" s="4" t="s">
        <v>29</v>
      </c>
      <c r="F772" s="56" t="s">
        <v>29</v>
      </c>
      <c r="G772" s="69" t="s">
        <v>29</v>
      </c>
      <c r="J772" s="4">
        <v>0</v>
      </c>
      <c r="K772" s="4" t="s">
        <v>29</v>
      </c>
      <c r="L772" s="2" t="b">
        <f t="shared" si="22"/>
        <v>1</v>
      </c>
      <c r="M772" s="3" t="s">
        <v>1258</v>
      </c>
      <c r="N772" s="3">
        <v>2683</v>
      </c>
      <c r="O772" s="3" t="s">
        <v>15</v>
      </c>
      <c r="P772" s="9" t="s">
        <v>29</v>
      </c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2">
        <v>739</v>
      </c>
      <c r="B773" s="44" t="s">
        <v>533</v>
      </c>
      <c r="C773" s="44" t="s">
        <v>533</v>
      </c>
      <c r="D773" s="2" t="b">
        <f t="shared" si="23"/>
        <v>1</v>
      </c>
      <c r="E773" s="4" t="s">
        <v>115</v>
      </c>
      <c r="F773" s="59" t="s">
        <v>115</v>
      </c>
      <c r="G773" s="70" t="s">
        <v>115</v>
      </c>
      <c r="H773" s="4" t="s">
        <v>6544</v>
      </c>
      <c r="I773" s="4" t="s">
        <v>6555</v>
      </c>
      <c r="J773" s="60" t="s">
        <v>6915</v>
      </c>
      <c r="K773" s="4" t="s">
        <v>29</v>
      </c>
      <c r="L773" s="2" t="b">
        <f t="shared" si="22"/>
        <v>1</v>
      </c>
      <c r="M773" s="3" t="s">
        <v>119</v>
      </c>
      <c r="N773" s="3">
        <v>2684</v>
      </c>
      <c r="O773" s="3" t="s">
        <v>15</v>
      </c>
      <c r="P773" s="9" t="s">
        <v>29</v>
      </c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2">
        <v>740</v>
      </c>
      <c r="B774" s="44" t="s">
        <v>21</v>
      </c>
      <c r="C774" s="44" t="s">
        <v>21</v>
      </c>
      <c r="D774" s="2" t="b">
        <f t="shared" si="23"/>
        <v>1</v>
      </c>
      <c r="E774" s="4" t="s">
        <v>21</v>
      </c>
      <c r="F774" s="57" t="s">
        <v>21</v>
      </c>
      <c r="G774" s="57" t="s">
        <v>21</v>
      </c>
      <c r="J774" s="4">
        <v>0</v>
      </c>
      <c r="K774" s="4" t="s">
        <v>21</v>
      </c>
      <c r="L774" s="2" t="b">
        <f t="shared" si="22"/>
        <v>1</v>
      </c>
      <c r="M774" s="3" t="s">
        <v>1259</v>
      </c>
      <c r="N774" s="3">
        <v>2685</v>
      </c>
      <c r="O774" s="3" t="s">
        <v>15</v>
      </c>
      <c r="P774" s="9" t="s">
        <v>21</v>
      </c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2">
        <v>741</v>
      </c>
      <c r="B775" s="44" t="s">
        <v>52</v>
      </c>
      <c r="C775" s="44" t="s">
        <v>52</v>
      </c>
      <c r="D775" s="2" t="b">
        <f t="shared" si="23"/>
        <v>1</v>
      </c>
      <c r="E775" s="4" t="s">
        <v>52</v>
      </c>
      <c r="F775" s="43" t="s">
        <v>52</v>
      </c>
      <c r="G775" s="57" t="s">
        <v>52</v>
      </c>
      <c r="J775" s="4">
        <v>0</v>
      </c>
      <c r="K775" s="4" t="s">
        <v>52</v>
      </c>
      <c r="L775" s="2" t="b">
        <f t="shared" ref="L775:L838" si="24">EXACT(K775,SUBSTITUTE(P775,"T","U"))</f>
        <v>1</v>
      </c>
      <c r="M775" s="3" t="s">
        <v>1260</v>
      </c>
      <c r="N775" s="3">
        <v>2686</v>
      </c>
      <c r="O775" s="3" t="s">
        <v>15</v>
      </c>
      <c r="P775" s="9" t="s">
        <v>52</v>
      </c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2">
        <v>742</v>
      </c>
      <c r="B776" s="63" t="s">
        <v>154</v>
      </c>
      <c r="C776" s="44" t="s">
        <v>154</v>
      </c>
      <c r="D776" s="2" t="b">
        <f t="shared" si="23"/>
        <v>1</v>
      </c>
      <c r="E776" s="4" t="s">
        <v>154</v>
      </c>
      <c r="F776" s="52" t="s">
        <v>154</v>
      </c>
      <c r="G776" s="43" t="s">
        <v>154</v>
      </c>
      <c r="J776" s="4">
        <v>0</v>
      </c>
      <c r="K776" s="4" t="s">
        <v>154</v>
      </c>
      <c r="L776" s="2" t="b">
        <f t="shared" si="24"/>
        <v>1</v>
      </c>
      <c r="M776" s="3" t="s">
        <v>1261</v>
      </c>
      <c r="N776" s="3">
        <v>2687</v>
      </c>
      <c r="O776" s="3" t="s">
        <v>15</v>
      </c>
      <c r="P776" s="9" t="s">
        <v>16</v>
      </c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2">
        <v>743</v>
      </c>
      <c r="B777" s="47" t="s">
        <v>29</v>
      </c>
      <c r="C777" s="44" t="s">
        <v>29</v>
      </c>
      <c r="D777" s="2" t="b">
        <f t="shared" si="23"/>
        <v>1</v>
      </c>
      <c r="E777" s="4" t="s">
        <v>29</v>
      </c>
      <c r="F777" s="49" t="s">
        <v>29</v>
      </c>
      <c r="G777" s="54" t="s">
        <v>29</v>
      </c>
      <c r="J777" s="4">
        <v>0</v>
      </c>
      <c r="K777" s="4" t="s">
        <v>29</v>
      </c>
      <c r="L777" s="2" t="b">
        <f t="shared" si="24"/>
        <v>1</v>
      </c>
      <c r="M777" s="3" t="s">
        <v>1262</v>
      </c>
      <c r="N777" s="3">
        <v>2688</v>
      </c>
      <c r="O777" s="3" t="s">
        <v>15</v>
      </c>
      <c r="P777" s="9" t="s">
        <v>29</v>
      </c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2">
        <v>744</v>
      </c>
      <c r="B778" s="47" t="s">
        <v>29</v>
      </c>
      <c r="C778" s="44" t="s">
        <v>29</v>
      </c>
      <c r="D778" s="2" t="b">
        <f t="shared" si="23"/>
        <v>1</v>
      </c>
      <c r="E778" s="4" t="s">
        <v>29</v>
      </c>
      <c r="F778" s="49" t="s">
        <v>29</v>
      </c>
      <c r="G778" s="54" t="s">
        <v>29</v>
      </c>
      <c r="J778" s="4">
        <v>0</v>
      </c>
      <c r="K778" s="4" t="s">
        <v>29</v>
      </c>
      <c r="L778" s="2" t="b">
        <f t="shared" si="24"/>
        <v>1</v>
      </c>
      <c r="M778" s="3" t="s">
        <v>1263</v>
      </c>
      <c r="N778" s="3">
        <v>2689</v>
      </c>
      <c r="O778" s="3" t="s">
        <v>15</v>
      </c>
      <c r="P778" s="9" t="s">
        <v>29</v>
      </c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2">
        <v>745</v>
      </c>
      <c r="B779" s="47" t="s">
        <v>29</v>
      </c>
      <c r="C779" s="44" t="s">
        <v>29</v>
      </c>
      <c r="D779" s="2" t="b">
        <f t="shared" si="23"/>
        <v>1</v>
      </c>
      <c r="E779" s="4" t="s">
        <v>29</v>
      </c>
      <c r="F779" s="49" t="s">
        <v>29</v>
      </c>
      <c r="G779" s="54" t="s">
        <v>29</v>
      </c>
      <c r="J779" s="4">
        <v>0</v>
      </c>
      <c r="K779" s="4" t="s">
        <v>29</v>
      </c>
      <c r="L779" s="2" t="b">
        <f t="shared" si="24"/>
        <v>1</v>
      </c>
      <c r="M779" s="3" t="s">
        <v>1264</v>
      </c>
      <c r="N779" s="3">
        <v>2690</v>
      </c>
      <c r="O779" s="3" t="s">
        <v>15</v>
      </c>
      <c r="P779" s="9" t="s">
        <v>29</v>
      </c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2">
        <v>746</v>
      </c>
      <c r="B780" s="47" t="s">
        <v>52</v>
      </c>
      <c r="C780" s="44" t="s">
        <v>52</v>
      </c>
      <c r="D780" s="2" t="b">
        <f t="shared" si="23"/>
        <v>1</v>
      </c>
      <c r="E780" s="4" t="s">
        <v>52</v>
      </c>
      <c r="F780" s="52" t="s">
        <v>52</v>
      </c>
      <c r="G780" s="68" t="s">
        <v>52</v>
      </c>
      <c r="J780" s="4">
        <v>0</v>
      </c>
      <c r="K780" s="4" t="s">
        <v>52</v>
      </c>
      <c r="L780" s="2" t="b">
        <f t="shared" si="24"/>
        <v>1</v>
      </c>
      <c r="M780" s="3" t="s">
        <v>1265</v>
      </c>
      <c r="N780" s="3">
        <v>2691</v>
      </c>
      <c r="O780" s="3" t="s">
        <v>15</v>
      </c>
      <c r="P780" s="9" t="s">
        <v>52</v>
      </c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2">
        <v>747</v>
      </c>
      <c r="B781" s="63" t="s">
        <v>154</v>
      </c>
      <c r="C781" s="44" t="s">
        <v>535</v>
      </c>
      <c r="D781" s="2" t="b">
        <f t="shared" si="23"/>
        <v>0</v>
      </c>
      <c r="E781" s="4" t="s">
        <v>154</v>
      </c>
      <c r="F781" s="48" t="s">
        <v>154</v>
      </c>
      <c r="G781" s="71" t="s">
        <v>154</v>
      </c>
      <c r="J781" s="4">
        <v>0</v>
      </c>
      <c r="K781" s="4" t="s">
        <v>154</v>
      </c>
      <c r="L781" s="2" t="b">
        <f t="shared" si="24"/>
        <v>1</v>
      </c>
      <c r="M781" s="3" t="s">
        <v>1266</v>
      </c>
      <c r="N781" s="3">
        <v>2692</v>
      </c>
      <c r="O781" s="3" t="s">
        <v>15</v>
      </c>
      <c r="P781" s="9" t="s">
        <v>16</v>
      </c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2">
        <v>748</v>
      </c>
      <c r="B782" s="47" t="s">
        <v>29</v>
      </c>
      <c r="C782" s="44" t="s">
        <v>29</v>
      </c>
      <c r="D782" s="2" t="b">
        <f t="shared" si="23"/>
        <v>1</v>
      </c>
      <c r="E782" s="4" t="s">
        <v>29</v>
      </c>
      <c r="F782" s="49" t="s">
        <v>29</v>
      </c>
      <c r="G782" s="54" t="s">
        <v>29</v>
      </c>
      <c r="J782" s="4">
        <v>0</v>
      </c>
      <c r="K782" s="4" t="s">
        <v>29</v>
      </c>
      <c r="L782" s="2" t="b">
        <f t="shared" si="24"/>
        <v>1</v>
      </c>
      <c r="M782" s="3" t="s">
        <v>1267</v>
      </c>
      <c r="N782" s="3">
        <v>2693</v>
      </c>
      <c r="O782" s="3" t="s">
        <v>15</v>
      </c>
      <c r="P782" s="9" t="s">
        <v>29</v>
      </c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2">
        <v>749</v>
      </c>
      <c r="B783" s="47" t="s">
        <v>29</v>
      </c>
      <c r="C783" s="44" t="s">
        <v>29</v>
      </c>
      <c r="D783" s="2" t="b">
        <f t="shared" si="23"/>
        <v>1</v>
      </c>
      <c r="E783" s="4" t="s">
        <v>29</v>
      </c>
      <c r="F783" s="49" t="s">
        <v>29</v>
      </c>
      <c r="G783" s="54" t="s">
        <v>29</v>
      </c>
      <c r="J783" s="4">
        <v>0</v>
      </c>
      <c r="K783" s="4" t="s">
        <v>29</v>
      </c>
      <c r="L783" s="2" t="b">
        <f t="shared" si="24"/>
        <v>1</v>
      </c>
      <c r="M783" s="3" t="s">
        <v>1268</v>
      </c>
      <c r="N783" s="3">
        <v>2694</v>
      </c>
      <c r="O783" s="3" t="s">
        <v>15</v>
      </c>
      <c r="P783" s="9" t="s">
        <v>29</v>
      </c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2">
        <v>750</v>
      </c>
      <c r="B784" s="47" t="s">
        <v>21</v>
      </c>
      <c r="C784" s="44" t="s">
        <v>21</v>
      </c>
      <c r="D784" s="2" t="b">
        <f t="shared" si="23"/>
        <v>1</v>
      </c>
      <c r="E784" s="4" t="s">
        <v>21</v>
      </c>
      <c r="F784" s="52" t="s">
        <v>21</v>
      </c>
      <c r="G784" s="68" t="s">
        <v>21</v>
      </c>
      <c r="J784" s="4">
        <v>0</v>
      </c>
      <c r="K784" s="4" t="s">
        <v>21</v>
      </c>
      <c r="L784" s="2" t="b">
        <f t="shared" si="24"/>
        <v>1</v>
      </c>
      <c r="M784" s="3" t="s">
        <v>1269</v>
      </c>
      <c r="N784" s="3">
        <v>2695</v>
      </c>
      <c r="O784" s="3" t="s">
        <v>15</v>
      </c>
      <c r="P784" s="9" t="s">
        <v>21</v>
      </c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2">
        <v>751</v>
      </c>
      <c r="B785" s="47" t="s">
        <v>29</v>
      </c>
      <c r="C785" s="44" t="s">
        <v>29</v>
      </c>
      <c r="D785" s="2" t="b">
        <f t="shared" si="23"/>
        <v>1</v>
      </c>
      <c r="E785" s="4" t="s">
        <v>29</v>
      </c>
      <c r="F785" s="52" t="s">
        <v>29</v>
      </c>
      <c r="G785" s="71" t="s">
        <v>29</v>
      </c>
      <c r="J785" s="4">
        <v>0</v>
      </c>
      <c r="K785" s="4" t="s">
        <v>29</v>
      </c>
      <c r="L785" s="2" t="b">
        <f t="shared" si="24"/>
        <v>1</v>
      </c>
      <c r="M785" s="3" t="s">
        <v>1270</v>
      </c>
      <c r="N785" s="3">
        <v>2696</v>
      </c>
      <c r="O785" s="3" t="s">
        <v>15</v>
      </c>
      <c r="P785" s="9" t="s">
        <v>29</v>
      </c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2">
        <v>752</v>
      </c>
      <c r="B786" s="47" t="s">
        <v>29</v>
      </c>
      <c r="C786" s="44" t="s">
        <v>533</v>
      </c>
      <c r="D786" s="2" t="b">
        <f t="shared" si="23"/>
        <v>0</v>
      </c>
      <c r="E786" s="4" t="s">
        <v>29</v>
      </c>
      <c r="F786" s="49" t="s">
        <v>29</v>
      </c>
      <c r="G786" s="54" t="s">
        <v>29</v>
      </c>
      <c r="J786" s="4">
        <v>0</v>
      </c>
      <c r="K786" s="4" t="s">
        <v>29</v>
      </c>
      <c r="L786" s="2" t="b">
        <f t="shared" si="24"/>
        <v>1</v>
      </c>
      <c r="M786" s="3" t="s">
        <v>1271</v>
      </c>
      <c r="N786" s="3">
        <v>2697</v>
      </c>
      <c r="O786" s="3" t="s">
        <v>15</v>
      </c>
      <c r="P786" s="9" t="s">
        <v>29</v>
      </c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2">
        <v>753</v>
      </c>
      <c r="B787" s="47" t="s">
        <v>154</v>
      </c>
      <c r="C787" s="44" t="s">
        <v>544</v>
      </c>
      <c r="D787" s="2" t="b">
        <f t="shared" si="23"/>
        <v>0</v>
      </c>
      <c r="E787" s="4" t="s">
        <v>154</v>
      </c>
      <c r="F787" s="49" t="s">
        <v>154</v>
      </c>
      <c r="G787" s="54" t="s">
        <v>154</v>
      </c>
      <c r="J787" s="4">
        <v>0</v>
      </c>
      <c r="K787" s="4" t="s">
        <v>154</v>
      </c>
      <c r="L787" s="2" t="b">
        <f t="shared" si="24"/>
        <v>1</v>
      </c>
      <c r="M787" s="3" t="s">
        <v>1272</v>
      </c>
      <c r="N787" s="3">
        <v>2698</v>
      </c>
      <c r="O787" s="3" t="s">
        <v>15</v>
      </c>
      <c r="P787" s="9" t="s">
        <v>16</v>
      </c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2">
        <v>754</v>
      </c>
      <c r="B788" s="47" t="s">
        <v>29</v>
      </c>
      <c r="C788" s="44" t="s">
        <v>29</v>
      </c>
      <c r="D788" s="2" t="b">
        <f t="shared" si="23"/>
        <v>1</v>
      </c>
      <c r="E788" s="4" t="s">
        <v>29</v>
      </c>
      <c r="F788" s="49" t="s">
        <v>29</v>
      </c>
      <c r="G788" s="54" t="s">
        <v>29</v>
      </c>
      <c r="J788" s="4">
        <v>0</v>
      </c>
      <c r="K788" s="4" t="s">
        <v>29</v>
      </c>
      <c r="L788" s="2" t="b">
        <f t="shared" si="24"/>
        <v>1</v>
      </c>
      <c r="M788" s="3" t="s">
        <v>1273</v>
      </c>
      <c r="N788" s="3">
        <v>2699</v>
      </c>
      <c r="O788" s="3" t="s">
        <v>15</v>
      </c>
      <c r="P788" s="9" t="s">
        <v>29</v>
      </c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2">
        <v>755</v>
      </c>
      <c r="B789" s="76" t="s">
        <v>52</v>
      </c>
      <c r="C789" s="63" t="s">
        <v>52</v>
      </c>
      <c r="D789" s="2" t="b">
        <f t="shared" si="23"/>
        <v>1</v>
      </c>
      <c r="E789" s="4" t="s">
        <v>52</v>
      </c>
      <c r="F789" s="55" t="s">
        <v>52</v>
      </c>
      <c r="G789" s="77" t="s">
        <v>52</v>
      </c>
      <c r="J789" s="4">
        <v>0</v>
      </c>
      <c r="K789" s="4" t="s">
        <v>52</v>
      </c>
      <c r="L789" s="2" t="b">
        <f t="shared" si="24"/>
        <v>1</v>
      </c>
      <c r="M789" s="3" t="s">
        <v>1274</v>
      </c>
      <c r="N789" s="3">
        <v>2700</v>
      </c>
      <c r="O789" s="3" t="s">
        <v>15</v>
      </c>
      <c r="P789" s="9" t="s">
        <v>52</v>
      </c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2">
        <v>756</v>
      </c>
      <c r="B790" s="44" t="s">
        <v>52</v>
      </c>
      <c r="C790" s="47" t="s">
        <v>52</v>
      </c>
      <c r="D790" s="2" t="b">
        <f t="shared" si="23"/>
        <v>1</v>
      </c>
      <c r="E790" s="4" t="s">
        <v>52</v>
      </c>
      <c r="F790" s="54" t="s">
        <v>52</v>
      </c>
      <c r="G790" s="49" t="s">
        <v>52</v>
      </c>
      <c r="J790" s="4">
        <v>0</v>
      </c>
      <c r="K790" s="4" t="s">
        <v>52</v>
      </c>
      <c r="L790" s="2" t="b">
        <f t="shared" si="24"/>
        <v>1</v>
      </c>
      <c r="M790" s="3" t="s">
        <v>1275</v>
      </c>
      <c r="N790" s="3">
        <v>2701</v>
      </c>
      <c r="O790" s="3" t="s">
        <v>15</v>
      </c>
      <c r="P790" s="9" t="s">
        <v>52</v>
      </c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2">
        <v>757</v>
      </c>
      <c r="B791" s="46" t="s">
        <v>21</v>
      </c>
      <c r="C791" s="47" t="s">
        <v>21</v>
      </c>
      <c r="D791" s="2" t="b">
        <f t="shared" si="23"/>
        <v>1</v>
      </c>
      <c r="E791" s="4" t="s">
        <v>21</v>
      </c>
      <c r="F791" s="48" t="s">
        <v>21</v>
      </c>
      <c r="G791" s="49" t="s">
        <v>21</v>
      </c>
      <c r="J791" s="4">
        <v>0</v>
      </c>
      <c r="K791" s="4" t="s">
        <v>21</v>
      </c>
      <c r="L791" s="2" t="b">
        <f t="shared" si="24"/>
        <v>1</v>
      </c>
      <c r="M791" s="3" t="s">
        <v>1276</v>
      </c>
      <c r="N791" s="3">
        <v>2702</v>
      </c>
      <c r="O791" s="3" t="s">
        <v>15</v>
      </c>
      <c r="P791" s="9" t="s">
        <v>21</v>
      </c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2">
        <v>758</v>
      </c>
      <c r="B792" s="50" t="s">
        <v>29</v>
      </c>
      <c r="C792" s="51" t="s">
        <v>29</v>
      </c>
      <c r="D792" s="2" t="b">
        <f t="shared" si="23"/>
        <v>1</v>
      </c>
      <c r="E792" s="4" t="s">
        <v>29</v>
      </c>
      <c r="F792" s="52" t="s">
        <v>29</v>
      </c>
      <c r="G792" s="49" t="s">
        <v>29</v>
      </c>
      <c r="J792" s="4">
        <v>0</v>
      </c>
      <c r="K792" s="4" t="s">
        <v>29</v>
      </c>
      <c r="L792" s="2" t="b">
        <f t="shared" si="24"/>
        <v>1</v>
      </c>
      <c r="M792" s="3" t="s">
        <v>1277</v>
      </c>
      <c r="N792" s="3">
        <v>2703</v>
      </c>
      <c r="O792" s="3" t="s">
        <v>15</v>
      </c>
      <c r="P792" s="9" t="s">
        <v>29</v>
      </c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2">
        <v>759</v>
      </c>
      <c r="B793" s="51" t="s">
        <v>52</v>
      </c>
      <c r="C793" s="44" t="s">
        <v>52</v>
      </c>
      <c r="D793" s="2" t="b">
        <f t="shared" si="23"/>
        <v>1</v>
      </c>
      <c r="E793" s="4" t="s">
        <v>52</v>
      </c>
      <c r="F793" s="52" t="s">
        <v>52</v>
      </c>
      <c r="G793" s="68" t="s">
        <v>52</v>
      </c>
      <c r="J793" s="4">
        <v>0</v>
      </c>
      <c r="K793" s="4" t="s">
        <v>52</v>
      </c>
      <c r="L793" s="2" t="b">
        <f t="shared" si="24"/>
        <v>1</v>
      </c>
      <c r="M793" s="3" t="s">
        <v>1278</v>
      </c>
      <c r="N793" s="3">
        <v>2704</v>
      </c>
      <c r="O793" s="3" t="s">
        <v>15</v>
      </c>
      <c r="P793" s="9" t="s">
        <v>52</v>
      </c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2">
        <v>760</v>
      </c>
      <c r="B794" s="44" t="s">
        <v>539</v>
      </c>
      <c r="C794" s="44" t="s">
        <v>535</v>
      </c>
      <c r="D794" s="2" t="b">
        <f t="shared" si="23"/>
        <v>0</v>
      </c>
      <c r="E794" s="4" t="s">
        <v>295</v>
      </c>
      <c r="F794" s="68" t="s">
        <v>154</v>
      </c>
      <c r="G794" s="79" t="s">
        <v>154</v>
      </c>
      <c r="J794" s="4">
        <v>0</v>
      </c>
      <c r="K794" s="4" t="s">
        <v>154</v>
      </c>
      <c r="L794" s="2" t="b">
        <f t="shared" si="24"/>
        <v>1</v>
      </c>
      <c r="M794" s="3" t="s">
        <v>1279</v>
      </c>
      <c r="N794" s="3">
        <v>2705</v>
      </c>
      <c r="O794" s="3" t="s">
        <v>15</v>
      </c>
      <c r="P794" s="9" t="s">
        <v>16</v>
      </c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2">
        <v>761</v>
      </c>
      <c r="B795" s="44" t="s">
        <v>52</v>
      </c>
      <c r="C795" s="44" t="s">
        <v>52</v>
      </c>
      <c r="D795" s="2" t="b">
        <f t="shared" si="23"/>
        <v>1</v>
      </c>
      <c r="E795" s="4" t="s">
        <v>52</v>
      </c>
      <c r="F795" s="71" t="s">
        <v>52</v>
      </c>
      <c r="G795" s="62" t="s">
        <v>52</v>
      </c>
      <c r="J795" s="4">
        <v>0</v>
      </c>
      <c r="K795" s="4" t="s">
        <v>52</v>
      </c>
      <c r="L795" s="2" t="b">
        <f t="shared" si="24"/>
        <v>1</v>
      </c>
      <c r="M795" s="3" t="s">
        <v>1280</v>
      </c>
      <c r="N795" s="3">
        <v>2706</v>
      </c>
      <c r="O795" s="3" t="s">
        <v>15</v>
      </c>
      <c r="P795" s="9" t="s">
        <v>52</v>
      </c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2">
        <v>762</v>
      </c>
      <c r="B796" s="44" t="s">
        <v>154</v>
      </c>
      <c r="C796" s="44" t="s">
        <v>535</v>
      </c>
      <c r="D796" s="2" t="b">
        <f t="shared" si="23"/>
        <v>0</v>
      </c>
      <c r="E796" s="4" t="s">
        <v>154</v>
      </c>
      <c r="F796" s="56" t="s">
        <v>154</v>
      </c>
      <c r="G796" s="69" t="s">
        <v>154</v>
      </c>
      <c r="J796" s="4">
        <v>0</v>
      </c>
      <c r="K796" s="4" t="s">
        <v>154</v>
      </c>
      <c r="L796" s="2" t="b">
        <f t="shared" si="24"/>
        <v>1</v>
      </c>
      <c r="M796" s="3" t="s">
        <v>1281</v>
      </c>
      <c r="N796" s="3">
        <v>2707</v>
      </c>
      <c r="O796" s="3" t="s">
        <v>15</v>
      </c>
      <c r="P796" s="9" t="s">
        <v>16</v>
      </c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2">
        <v>763</v>
      </c>
      <c r="B797" s="44" t="s">
        <v>154</v>
      </c>
      <c r="C797" s="44" t="s">
        <v>535</v>
      </c>
      <c r="D797" s="2" t="b">
        <f t="shared" si="23"/>
        <v>0</v>
      </c>
      <c r="E797" s="4" t="s">
        <v>154</v>
      </c>
      <c r="F797" s="57" t="s">
        <v>154</v>
      </c>
      <c r="G797" s="54" t="s">
        <v>154</v>
      </c>
      <c r="J797" s="4">
        <v>0</v>
      </c>
      <c r="K797" s="4" t="s">
        <v>154</v>
      </c>
      <c r="L797" s="2" t="b">
        <f t="shared" si="24"/>
        <v>1</v>
      </c>
      <c r="M797" s="3" t="s">
        <v>1282</v>
      </c>
      <c r="N797" s="3">
        <v>2708</v>
      </c>
      <c r="O797" s="3" t="s">
        <v>15</v>
      </c>
      <c r="P797" s="9" t="s">
        <v>16</v>
      </c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2">
        <v>764</v>
      </c>
      <c r="B798" s="44" t="s">
        <v>535</v>
      </c>
      <c r="C798" s="44" t="s">
        <v>535</v>
      </c>
      <c r="D798" s="2" t="b">
        <f t="shared" si="23"/>
        <v>1</v>
      </c>
      <c r="E798" s="4" t="s">
        <v>122</v>
      </c>
      <c r="F798" s="59" t="s">
        <v>122</v>
      </c>
      <c r="G798" s="72" t="s">
        <v>122</v>
      </c>
      <c r="H798" s="3" t="s">
        <v>6549</v>
      </c>
      <c r="I798" s="3" t="s">
        <v>6567</v>
      </c>
      <c r="J798" s="60" t="s">
        <v>6915</v>
      </c>
      <c r="K798" s="4" t="s">
        <v>154</v>
      </c>
      <c r="L798" s="2" t="b">
        <f t="shared" si="24"/>
        <v>1</v>
      </c>
      <c r="M798" s="3" t="s">
        <v>152</v>
      </c>
      <c r="N798" s="3">
        <v>2709</v>
      </c>
      <c r="O798" s="3" t="s">
        <v>15</v>
      </c>
      <c r="P798" s="9" t="s">
        <v>16</v>
      </c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2">
        <v>765</v>
      </c>
      <c r="B799" s="44" t="s">
        <v>154</v>
      </c>
      <c r="C799" s="44" t="s">
        <v>535</v>
      </c>
      <c r="D799" s="2" t="b">
        <f t="shared" si="23"/>
        <v>0</v>
      </c>
      <c r="E799" s="4" t="s">
        <v>154</v>
      </c>
      <c r="F799" s="57" t="s">
        <v>154</v>
      </c>
      <c r="G799" s="54" t="s">
        <v>154</v>
      </c>
      <c r="J799" s="4">
        <v>0</v>
      </c>
      <c r="K799" s="4" t="s">
        <v>154</v>
      </c>
      <c r="L799" s="2" t="b">
        <f t="shared" si="24"/>
        <v>1</v>
      </c>
      <c r="M799" s="3" t="s">
        <v>1283</v>
      </c>
      <c r="N799" s="3">
        <v>2710</v>
      </c>
      <c r="O799" s="3" t="s">
        <v>15</v>
      </c>
      <c r="P799" s="9" t="s">
        <v>16</v>
      </c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2">
        <v>766</v>
      </c>
      <c r="B800" s="44" t="s">
        <v>52</v>
      </c>
      <c r="C800" s="63" t="s">
        <v>52</v>
      </c>
      <c r="D800" s="2" t="b">
        <f t="shared" si="23"/>
        <v>1</v>
      </c>
      <c r="E800" s="4" t="s">
        <v>52</v>
      </c>
      <c r="F800" s="43" t="s">
        <v>52</v>
      </c>
      <c r="G800" s="80" t="s">
        <v>52</v>
      </c>
      <c r="J800" s="4">
        <v>0</v>
      </c>
      <c r="K800" s="4" t="s">
        <v>52</v>
      </c>
      <c r="L800" s="2" t="b">
        <f t="shared" si="24"/>
        <v>1</v>
      </c>
      <c r="M800" s="3" t="s">
        <v>1284</v>
      </c>
      <c r="N800" s="3">
        <v>2711</v>
      </c>
      <c r="O800" s="3" t="s">
        <v>15</v>
      </c>
      <c r="P800" s="9" t="s">
        <v>52</v>
      </c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2">
        <v>767</v>
      </c>
      <c r="B801" s="46" t="s">
        <v>21</v>
      </c>
      <c r="C801" s="47" t="s">
        <v>21</v>
      </c>
      <c r="D801" s="2" t="b">
        <f t="shared" si="23"/>
        <v>1</v>
      </c>
      <c r="E801" s="4" t="s">
        <v>21</v>
      </c>
      <c r="F801" s="48" t="s">
        <v>21</v>
      </c>
      <c r="G801" s="49" t="s">
        <v>21</v>
      </c>
      <c r="J801" s="4">
        <v>0</v>
      </c>
      <c r="K801" s="4" t="s">
        <v>21</v>
      </c>
      <c r="L801" s="2" t="b">
        <f t="shared" si="24"/>
        <v>1</v>
      </c>
      <c r="M801" s="3" t="s">
        <v>1285</v>
      </c>
      <c r="N801" s="3">
        <v>2712</v>
      </c>
      <c r="O801" s="3" t="s">
        <v>15</v>
      </c>
      <c r="P801" s="9" t="s">
        <v>21</v>
      </c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2">
        <v>768</v>
      </c>
      <c r="B802" s="50" t="s">
        <v>29</v>
      </c>
      <c r="C802" s="51" t="s">
        <v>29</v>
      </c>
      <c r="D802" s="2" t="b">
        <f t="shared" si="23"/>
        <v>1</v>
      </c>
      <c r="E802" s="4" t="s">
        <v>29</v>
      </c>
      <c r="F802" s="52" t="s">
        <v>29</v>
      </c>
      <c r="G802" s="53" t="s">
        <v>29</v>
      </c>
      <c r="J802" s="4">
        <v>0</v>
      </c>
      <c r="K802" s="4" t="s">
        <v>29</v>
      </c>
      <c r="L802" s="2" t="b">
        <f t="shared" si="24"/>
        <v>1</v>
      </c>
      <c r="M802" s="3" t="s">
        <v>1286</v>
      </c>
      <c r="N802" s="3">
        <v>2713</v>
      </c>
      <c r="O802" s="3" t="s">
        <v>15</v>
      </c>
      <c r="P802" s="9" t="s">
        <v>29</v>
      </c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2">
        <v>769</v>
      </c>
      <c r="B803" s="47" t="s">
        <v>29</v>
      </c>
      <c r="C803" s="44" t="s">
        <v>29</v>
      </c>
      <c r="D803" s="2" t="b">
        <f t="shared" si="23"/>
        <v>1</v>
      </c>
      <c r="E803" s="4" t="s">
        <v>29</v>
      </c>
      <c r="F803" s="49" t="s">
        <v>29</v>
      </c>
      <c r="G803" s="54" t="s">
        <v>29</v>
      </c>
      <c r="J803" s="4">
        <v>0</v>
      </c>
      <c r="K803" s="4" t="s">
        <v>29</v>
      </c>
      <c r="L803" s="2" t="b">
        <f t="shared" si="24"/>
        <v>1</v>
      </c>
      <c r="M803" s="3" t="s">
        <v>1287</v>
      </c>
      <c r="N803" s="3">
        <v>2714</v>
      </c>
      <c r="O803" s="3" t="s">
        <v>15</v>
      </c>
      <c r="P803" s="9" t="s">
        <v>29</v>
      </c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2">
        <v>770</v>
      </c>
      <c r="B804" s="47" t="s">
        <v>29</v>
      </c>
      <c r="C804" s="44" t="s">
        <v>29</v>
      </c>
      <c r="D804" s="2" t="b">
        <f t="shared" ref="D804:D867" si="25">EXACT(B804,C804)</f>
        <v>1</v>
      </c>
      <c r="E804" s="4" t="s">
        <v>29</v>
      </c>
      <c r="F804" s="49" t="s">
        <v>29</v>
      </c>
      <c r="G804" s="54" t="s">
        <v>29</v>
      </c>
      <c r="J804" s="4">
        <v>0</v>
      </c>
      <c r="K804" s="4" t="s">
        <v>29</v>
      </c>
      <c r="L804" s="2" t="b">
        <f t="shared" si="24"/>
        <v>1</v>
      </c>
      <c r="M804" s="3" t="s">
        <v>1288</v>
      </c>
      <c r="N804" s="3">
        <v>2715</v>
      </c>
      <c r="O804" s="3" t="s">
        <v>15</v>
      </c>
      <c r="P804" s="9" t="s">
        <v>29</v>
      </c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2">
        <v>771</v>
      </c>
      <c r="B805" s="47" t="s">
        <v>21</v>
      </c>
      <c r="C805" s="44" t="s">
        <v>21</v>
      </c>
      <c r="D805" s="2" t="b">
        <f t="shared" si="25"/>
        <v>1</v>
      </c>
      <c r="E805" s="4" t="s">
        <v>21</v>
      </c>
      <c r="F805" s="52" t="s">
        <v>21</v>
      </c>
      <c r="G805" s="68" t="s">
        <v>21</v>
      </c>
      <c r="J805" s="4">
        <v>0</v>
      </c>
      <c r="K805" s="4" t="s">
        <v>21</v>
      </c>
      <c r="L805" s="2" t="b">
        <f t="shared" si="24"/>
        <v>1</v>
      </c>
      <c r="M805" s="3" t="s">
        <v>1289</v>
      </c>
      <c r="N805" s="3">
        <v>2716</v>
      </c>
      <c r="O805" s="3" t="s">
        <v>15</v>
      </c>
      <c r="P805" s="9" t="s">
        <v>21</v>
      </c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2">
        <v>772</v>
      </c>
      <c r="B806" s="47" t="s">
        <v>29</v>
      </c>
      <c r="C806" s="44" t="s">
        <v>29</v>
      </c>
      <c r="D806" s="2" t="b">
        <f t="shared" si="25"/>
        <v>1</v>
      </c>
      <c r="E806" s="4" t="s">
        <v>29</v>
      </c>
      <c r="F806" s="52" t="s">
        <v>29</v>
      </c>
      <c r="G806" s="64" t="s">
        <v>29</v>
      </c>
      <c r="J806" s="4">
        <v>0</v>
      </c>
      <c r="K806" s="4" t="s">
        <v>29</v>
      </c>
      <c r="L806" s="2" t="b">
        <f t="shared" si="24"/>
        <v>1</v>
      </c>
      <c r="M806" s="3" t="s">
        <v>1290</v>
      </c>
      <c r="N806" s="3">
        <v>2717</v>
      </c>
      <c r="O806" s="3" t="s">
        <v>15</v>
      </c>
      <c r="P806" s="9" t="s">
        <v>29</v>
      </c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2">
        <v>773</v>
      </c>
      <c r="B807" s="47" t="s">
        <v>52</v>
      </c>
      <c r="C807" s="44" t="s">
        <v>52</v>
      </c>
      <c r="D807" s="2" t="b">
        <f t="shared" si="25"/>
        <v>1</v>
      </c>
      <c r="E807" s="4" t="s">
        <v>52</v>
      </c>
      <c r="F807" s="52" t="s">
        <v>52</v>
      </c>
      <c r="G807" s="68" t="s">
        <v>52</v>
      </c>
      <c r="J807" s="4">
        <v>0</v>
      </c>
      <c r="K807" s="4" t="s">
        <v>52</v>
      </c>
      <c r="L807" s="2" t="b">
        <f t="shared" si="24"/>
        <v>1</v>
      </c>
      <c r="M807" s="3" t="s">
        <v>1291</v>
      </c>
      <c r="N807" s="3">
        <v>2718</v>
      </c>
      <c r="O807" s="3" t="s">
        <v>15</v>
      </c>
      <c r="P807" s="9" t="s">
        <v>52</v>
      </c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2">
        <v>774</v>
      </c>
      <c r="B808" s="63" t="s">
        <v>29</v>
      </c>
      <c r="C808" s="44" t="s">
        <v>533</v>
      </c>
      <c r="D808" s="2" t="b">
        <f t="shared" si="25"/>
        <v>0</v>
      </c>
      <c r="E808" s="4" t="s">
        <v>29</v>
      </c>
      <c r="F808" s="48" t="s">
        <v>29</v>
      </c>
      <c r="G808" s="71" t="s">
        <v>29</v>
      </c>
      <c r="J808" s="4">
        <v>0</v>
      </c>
      <c r="K808" s="4" t="s">
        <v>29</v>
      </c>
      <c r="L808" s="2" t="b">
        <f t="shared" si="24"/>
        <v>1</v>
      </c>
      <c r="M808" s="3" t="s">
        <v>1292</v>
      </c>
      <c r="N808" s="3">
        <v>2719</v>
      </c>
      <c r="O808" s="3" t="s">
        <v>15</v>
      </c>
      <c r="P808" s="9" t="s">
        <v>29</v>
      </c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2">
        <v>775</v>
      </c>
      <c r="B809" s="47" t="s">
        <v>29</v>
      </c>
      <c r="C809" s="44" t="s">
        <v>29</v>
      </c>
      <c r="D809" s="2" t="b">
        <f t="shared" si="25"/>
        <v>1</v>
      </c>
      <c r="E809" s="4" t="s">
        <v>29</v>
      </c>
      <c r="F809" s="49" t="s">
        <v>29</v>
      </c>
      <c r="G809" s="54" t="s">
        <v>29</v>
      </c>
      <c r="J809" s="4">
        <v>0</v>
      </c>
      <c r="K809" s="4" t="s">
        <v>29</v>
      </c>
      <c r="L809" s="2" t="b">
        <f t="shared" si="24"/>
        <v>1</v>
      </c>
      <c r="M809" s="3" t="s">
        <v>1293</v>
      </c>
      <c r="N809" s="3">
        <v>2720</v>
      </c>
      <c r="O809" s="3" t="s">
        <v>15</v>
      </c>
      <c r="P809" s="9" t="s">
        <v>29</v>
      </c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2">
        <v>776</v>
      </c>
      <c r="B810" s="47" t="s">
        <v>29</v>
      </c>
      <c r="C810" s="44" t="s">
        <v>533</v>
      </c>
      <c r="D810" s="2" t="b">
        <f t="shared" si="25"/>
        <v>0</v>
      </c>
      <c r="E810" s="4" t="s">
        <v>29</v>
      </c>
      <c r="F810" s="49" t="s">
        <v>29</v>
      </c>
      <c r="G810" s="54" t="s">
        <v>29</v>
      </c>
      <c r="J810" s="4">
        <v>0</v>
      </c>
      <c r="K810" s="4" t="s">
        <v>29</v>
      </c>
      <c r="L810" s="2" t="b">
        <f t="shared" si="24"/>
        <v>1</v>
      </c>
      <c r="M810" s="3" t="s">
        <v>1294</v>
      </c>
      <c r="N810" s="3">
        <v>2721</v>
      </c>
      <c r="O810" s="3" t="s">
        <v>15</v>
      </c>
      <c r="P810" s="9" t="s">
        <v>29</v>
      </c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2">
        <v>777</v>
      </c>
      <c r="B811" s="47" t="s">
        <v>154</v>
      </c>
      <c r="C811" s="44" t="s">
        <v>544</v>
      </c>
      <c r="D811" s="2" t="b">
        <f t="shared" si="25"/>
        <v>0</v>
      </c>
      <c r="E811" s="4" t="s">
        <v>154</v>
      </c>
      <c r="F811" s="49" t="s">
        <v>154</v>
      </c>
      <c r="G811" s="54" t="s">
        <v>154</v>
      </c>
      <c r="J811" s="4">
        <v>0</v>
      </c>
      <c r="K811" s="4" t="s">
        <v>154</v>
      </c>
      <c r="L811" s="2" t="b">
        <f t="shared" si="24"/>
        <v>1</v>
      </c>
      <c r="M811" s="3" t="s">
        <v>1295</v>
      </c>
      <c r="N811" s="3">
        <v>2722</v>
      </c>
      <c r="O811" s="3" t="s">
        <v>15</v>
      </c>
      <c r="P811" s="9" t="s">
        <v>16</v>
      </c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2">
        <v>778</v>
      </c>
      <c r="B812" s="47" t="s">
        <v>29</v>
      </c>
      <c r="C812" s="44" t="s">
        <v>29</v>
      </c>
      <c r="D812" s="2" t="b">
        <f t="shared" si="25"/>
        <v>1</v>
      </c>
      <c r="E812" s="4" t="s">
        <v>29</v>
      </c>
      <c r="F812" s="49" t="s">
        <v>29</v>
      </c>
      <c r="G812" s="54" t="s">
        <v>29</v>
      </c>
      <c r="J812" s="4">
        <v>0</v>
      </c>
      <c r="K812" s="4" t="s">
        <v>29</v>
      </c>
      <c r="L812" s="2" t="b">
        <f t="shared" si="24"/>
        <v>1</v>
      </c>
      <c r="M812" s="3" t="s">
        <v>1296</v>
      </c>
      <c r="N812" s="3">
        <v>2723</v>
      </c>
      <c r="O812" s="3" t="s">
        <v>15</v>
      </c>
      <c r="P812" s="9" t="s">
        <v>29</v>
      </c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2">
        <v>779</v>
      </c>
      <c r="B813" s="51" t="s">
        <v>52</v>
      </c>
      <c r="C813" s="44" t="s">
        <v>52</v>
      </c>
      <c r="D813" s="2" t="b">
        <f t="shared" si="25"/>
        <v>1</v>
      </c>
      <c r="E813" s="4" t="s">
        <v>52</v>
      </c>
      <c r="F813" s="52" t="s">
        <v>52</v>
      </c>
      <c r="G813" s="68" t="s">
        <v>52</v>
      </c>
      <c r="J813" s="4">
        <v>0</v>
      </c>
      <c r="K813" s="4" t="s">
        <v>52</v>
      </c>
      <c r="L813" s="2" t="b">
        <f t="shared" si="24"/>
        <v>1</v>
      </c>
      <c r="M813" s="3" t="s">
        <v>1297</v>
      </c>
      <c r="N813" s="3">
        <v>2724</v>
      </c>
      <c r="O813" s="3" t="s">
        <v>15</v>
      </c>
      <c r="P813" s="9" t="s">
        <v>52</v>
      </c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2">
        <v>780</v>
      </c>
      <c r="B814" s="44" t="s">
        <v>539</v>
      </c>
      <c r="C814" s="44" t="s">
        <v>535</v>
      </c>
      <c r="D814" s="2" t="b">
        <f t="shared" si="25"/>
        <v>0</v>
      </c>
      <c r="E814" s="4" t="s">
        <v>295</v>
      </c>
      <c r="F814" s="68" t="s">
        <v>154</v>
      </c>
      <c r="G814" s="69" t="s">
        <v>154</v>
      </c>
      <c r="J814" s="4">
        <v>0</v>
      </c>
      <c r="K814" s="4" t="s">
        <v>154</v>
      </c>
      <c r="L814" s="2" t="b">
        <f t="shared" si="24"/>
        <v>1</v>
      </c>
      <c r="M814" s="3" t="s">
        <v>1298</v>
      </c>
      <c r="N814" s="3">
        <v>2725</v>
      </c>
      <c r="O814" s="3" t="s">
        <v>15</v>
      </c>
      <c r="P814" s="9" t="s">
        <v>16</v>
      </c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2">
        <v>781</v>
      </c>
      <c r="B815" s="44" t="s">
        <v>52</v>
      </c>
      <c r="C815" s="63" t="s">
        <v>52</v>
      </c>
      <c r="D815" s="2" t="b">
        <f t="shared" si="25"/>
        <v>1</v>
      </c>
      <c r="E815" s="4" t="s">
        <v>52</v>
      </c>
      <c r="F815" s="71" t="s">
        <v>52</v>
      </c>
      <c r="G815" s="75" t="s">
        <v>52</v>
      </c>
      <c r="J815" s="4">
        <v>0</v>
      </c>
      <c r="K815" s="4" t="s">
        <v>52</v>
      </c>
      <c r="L815" s="2" t="b">
        <f t="shared" si="24"/>
        <v>1</v>
      </c>
      <c r="M815" s="3" t="s">
        <v>1299</v>
      </c>
      <c r="N815" s="3">
        <v>2726</v>
      </c>
      <c r="O815" s="3" t="s">
        <v>15</v>
      </c>
      <c r="P815" s="9" t="s">
        <v>52</v>
      </c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2">
        <v>782</v>
      </c>
      <c r="B816" s="44" t="s">
        <v>52</v>
      </c>
      <c r="C816" s="47" t="s">
        <v>52</v>
      </c>
      <c r="D816" s="2" t="b">
        <f t="shared" si="25"/>
        <v>1</v>
      </c>
      <c r="E816" s="4" t="s">
        <v>52</v>
      </c>
      <c r="F816" s="54" t="s">
        <v>52</v>
      </c>
      <c r="G816" s="49" t="s">
        <v>52</v>
      </c>
      <c r="J816" s="4">
        <v>0</v>
      </c>
      <c r="K816" s="4" t="s">
        <v>52</v>
      </c>
      <c r="L816" s="2" t="b">
        <f t="shared" si="24"/>
        <v>1</v>
      </c>
      <c r="M816" s="3" t="s">
        <v>1300</v>
      </c>
      <c r="N816" s="3">
        <v>2727</v>
      </c>
      <c r="O816" s="3" t="s">
        <v>15</v>
      </c>
      <c r="P816" s="9" t="s">
        <v>52</v>
      </c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2">
        <v>783</v>
      </c>
      <c r="B817" s="44" t="s">
        <v>533</v>
      </c>
      <c r="C817" s="51" t="s">
        <v>29</v>
      </c>
      <c r="D817" s="2" t="b">
        <f t="shared" si="25"/>
        <v>0</v>
      </c>
      <c r="E817" s="4" t="s">
        <v>29</v>
      </c>
      <c r="F817" s="68" t="s">
        <v>29</v>
      </c>
      <c r="G817" s="78" t="s">
        <v>29</v>
      </c>
      <c r="J817" s="4">
        <v>0</v>
      </c>
      <c r="K817" s="4" t="s">
        <v>29</v>
      </c>
      <c r="L817" s="2" t="b">
        <f t="shared" si="24"/>
        <v>1</v>
      </c>
      <c r="M817" s="3" t="s">
        <v>1301</v>
      </c>
      <c r="N817" s="3">
        <v>2728</v>
      </c>
      <c r="O817" s="3" t="s">
        <v>15</v>
      </c>
      <c r="P817" s="9" t="s">
        <v>29</v>
      </c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2">
        <v>784</v>
      </c>
      <c r="B818" s="44" t="s">
        <v>29</v>
      </c>
      <c r="C818" s="44" t="s">
        <v>29</v>
      </c>
      <c r="D818" s="2" t="b">
        <f t="shared" si="25"/>
        <v>1</v>
      </c>
      <c r="E818" s="4" t="s">
        <v>29</v>
      </c>
      <c r="F818" s="64" t="s">
        <v>29</v>
      </c>
      <c r="G818" s="54" t="s">
        <v>29</v>
      </c>
      <c r="J818" s="4">
        <v>0</v>
      </c>
      <c r="K818" s="4" t="s">
        <v>29</v>
      </c>
      <c r="L818" s="2" t="b">
        <f t="shared" si="24"/>
        <v>1</v>
      </c>
      <c r="M818" s="3" t="s">
        <v>1302</v>
      </c>
      <c r="N818" s="3">
        <v>2729</v>
      </c>
      <c r="O818" s="3" t="s">
        <v>15</v>
      </c>
      <c r="P818" s="9" t="s">
        <v>29</v>
      </c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2">
        <v>785</v>
      </c>
      <c r="B819" s="44" t="s">
        <v>29</v>
      </c>
      <c r="C819" s="44" t="s">
        <v>29</v>
      </c>
      <c r="D819" s="2" t="b">
        <f t="shared" si="25"/>
        <v>1</v>
      </c>
      <c r="E819" s="4" t="s">
        <v>29</v>
      </c>
      <c r="F819" s="64" t="s">
        <v>29</v>
      </c>
      <c r="G819" s="54" t="s">
        <v>29</v>
      </c>
      <c r="J819" s="4">
        <v>0</v>
      </c>
      <c r="K819" s="4" t="s">
        <v>29</v>
      </c>
      <c r="L819" s="2" t="b">
        <f t="shared" si="24"/>
        <v>1</v>
      </c>
      <c r="M819" s="3" t="s">
        <v>1303</v>
      </c>
      <c r="N819" s="3">
        <v>2730</v>
      </c>
      <c r="O819" s="3" t="s">
        <v>15</v>
      </c>
      <c r="P819" s="9" t="s">
        <v>29</v>
      </c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2">
        <v>786</v>
      </c>
      <c r="B820" s="44" t="s">
        <v>52</v>
      </c>
      <c r="C820" s="44" t="s">
        <v>52</v>
      </c>
      <c r="D820" s="2" t="b">
        <f t="shared" si="25"/>
        <v>1</v>
      </c>
      <c r="E820" s="4" t="s">
        <v>52</v>
      </c>
      <c r="F820" s="82" t="s">
        <v>52</v>
      </c>
      <c r="G820" s="68" t="s">
        <v>52</v>
      </c>
      <c r="J820" s="4">
        <v>0</v>
      </c>
      <c r="K820" s="4" t="s">
        <v>52</v>
      </c>
      <c r="L820" s="2" t="b">
        <f t="shared" si="24"/>
        <v>1</v>
      </c>
      <c r="M820" s="3" t="s">
        <v>1304</v>
      </c>
      <c r="N820" s="3">
        <v>2731</v>
      </c>
      <c r="O820" s="3" t="s">
        <v>15</v>
      </c>
      <c r="P820" s="9" t="s">
        <v>52</v>
      </c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2">
        <v>787</v>
      </c>
      <c r="B821" s="44" t="s">
        <v>539</v>
      </c>
      <c r="C821" s="44" t="s">
        <v>535</v>
      </c>
      <c r="D821" s="2" t="b">
        <f t="shared" si="25"/>
        <v>0</v>
      </c>
      <c r="E821" s="4" t="s">
        <v>295</v>
      </c>
      <c r="F821" s="54" t="s">
        <v>154</v>
      </c>
      <c r="G821" s="71" t="s">
        <v>154</v>
      </c>
      <c r="J821" s="4">
        <v>0</v>
      </c>
      <c r="K821" s="4" t="s">
        <v>154</v>
      </c>
      <c r="L821" s="2" t="b">
        <f t="shared" si="24"/>
        <v>1</v>
      </c>
      <c r="M821" s="3" t="s">
        <v>1305</v>
      </c>
      <c r="N821" s="3">
        <v>2732</v>
      </c>
      <c r="O821" s="3" t="s">
        <v>15</v>
      </c>
      <c r="P821" s="9" t="s">
        <v>16</v>
      </c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2">
        <v>788</v>
      </c>
      <c r="B822" s="44" t="s">
        <v>52</v>
      </c>
      <c r="C822" s="63" t="s">
        <v>52</v>
      </c>
      <c r="D822" s="2" t="b">
        <f t="shared" si="25"/>
        <v>1</v>
      </c>
      <c r="E822" s="4" t="s">
        <v>52</v>
      </c>
      <c r="F822" s="54" t="s">
        <v>52</v>
      </c>
      <c r="G822" s="49" t="s">
        <v>52</v>
      </c>
      <c r="J822" s="4">
        <v>0</v>
      </c>
      <c r="K822" s="4" t="s">
        <v>52</v>
      </c>
      <c r="L822" s="2" t="b">
        <f t="shared" si="24"/>
        <v>1</v>
      </c>
      <c r="M822" s="3" t="s">
        <v>1306</v>
      </c>
      <c r="N822" s="3">
        <v>2733</v>
      </c>
      <c r="O822" s="3" t="s">
        <v>15</v>
      </c>
      <c r="P822" s="9" t="s">
        <v>52</v>
      </c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2">
        <v>789</v>
      </c>
      <c r="B823" s="46" t="s">
        <v>21</v>
      </c>
      <c r="C823" s="47" t="s">
        <v>710</v>
      </c>
      <c r="D823" s="2" t="b">
        <f t="shared" si="25"/>
        <v>0</v>
      </c>
      <c r="E823" s="4" t="s">
        <v>21</v>
      </c>
      <c r="F823" s="48" t="s">
        <v>21</v>
      </c>
      <c r="G823" s="49" t="s">
        <v>21</v>
      </c>
      <c r="J823" s="4">
        <v>0</v>
      </c>
      <c r="K823" s="4" t="s">
        <v>21</v>
      </c>
      <c r="L823" s="2" t="b">
        <f t="shared" si="24"/>
        <v>1</v>
      </c>
      <c r="M823" s="3" t="s">
        <v>1307</v>
      </c>
      <c r="N823" s="3">
        <v>2734</v>
      </c>
      <c r="O823" s="3" t="s">
        <v>15</v>
      </c>
      <c r="P823" s="9" t="s">
        <v>21</v>
      </c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2">
        <v>790</v>
      </c>
      <c r="B824" s="50" t="s">
        <v>21</v>
      </c>
      <c r="C824" s="47" t="s">
        <v>710</v>
      </c>
      <c r="D824" s="2" t="b">
        <f t="shared" si="25"/>
        <v>0</v>
      </c>
      <c r="E824" s="4" t="s">
        <v>21</v>
      </c>
      <c r="F824" s="52" t="s">
        <v>21</v>
      </c>
      <c r="G824" s="49" t="s">
        <v>21</v>
      </c>
      <c r="J824" s="4">
        <v>0</v>
      </c>
      <c r="K824" s="4" t="s">
        <v>21</v>
      </c>
      <c r="L824" s="2" t="b">
        <f t="shared" si="24"/>
        <v>1</v>
      </c>
      <c r="M824" s="3" t="s">
        <v>1308</v>
      </c>
      <c r="N824" s="3">
        <v>2735</v>
      </c>
      <c r="O824" s="3" t="s">
        <v>15</v>
      </c>
      <c r="P824" s="9" t="s">
        <v>21</v>
      </c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2">
        <v>791</v>
      </c>
      <c r="B825" s="66" t="s">
        <v>569</v>
      </c>
      <c r="C825" s="65" t="s">
        <v>569</v>
      </c>
      <c r="D825" s="2" t="b">
        <f t="shared" si="25"/>
        <v>1</v>
      </c>
      <c r="E825" s="4" t="s">
        <v>27</v>
      </c>
      <c r="F825" s="66" t="s">
        <v>27</v>
      </c>
      <c r="G825" s="65" t="s">
        <v>27</v>
      </c>
      <c r="H825" s="4" t="s">
        <v>6453</v>
      </c>
      <c r="I825" s="4" t="s">
        <v>6454</v>
      </c>
      <c r="J825" s="60" t="s">
        <v>6916</v>
      </c>
      <c r="K825" s="4" t="s">
        <v>29</v>
      </c>
      <c r="L825" s="2" t="b">
        <f t="shared" si="24"/>
        <v>1</v>
      </c>
      <c r="M825" s="3" t="s">
        <v>41</v>
      </c>
      <c r="N825" s="3">
        <v>2736</v>
      </c>
      <c r="O825" s="3" t="s">
        <v>15</v>
      </c>
      <c r="P825" s="9" t="s">
        <v>29</v>
      </c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2">
        <v>792</v>
      </c>
      <c r="B826" s="50" t="s">
        <v>21</v>
      </c>
      <c r="C826" s="47" t="s">
        <v>21</v>
      </c>
      <c r="D826" s="2" t="b">
        <f t="shared" si="25"/>
        <v>1</v>
      </c>
      <c r="E826" s="4" t="s">
        <v>21</v>
      </c>
      <c r="F826" s="52" t="s">
        <v>21</v>
      </c>
      <c r="G826" s="49" t="s">
        <v>21</v>
      </c>
      <c r="J826" s="4">
        <v>0</v>
      </c>
      <c r="K826" s="4" t="s">
        <v>21</v>
      </c>
      <c r="L826" s="2" t="b">
        <f t="shared" si="24"/>
        <v>1</v>
      </c>
      <c r="M826" s="3" t="s">
        <v>1309</v>
      </c>
      <c r="N826" s="3">
        <v>2737</v>
      </c>
      <c r="O826" s="3" t="s">
        <v>15</v>
      </c>
      <c r="P826" s="9" t="s">
        <v>21</v>
      </c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2">
        <v>793</v>
      </c>
      <c r="B827" s="50" t="s">
        <v>29</v>
      </c>
      <c r="C827" s="51" t="s">
        <v>29</v>
      </c>
      <c r="D827" s="2" t="b">
        <f t="shared" si="25"/>
        <v>1</v>
      </c>
      <c r="E827" s="4" t="s">
        <v>29</v>
      </c>
      <c r="F827" s="52" t="s">
        <v>29</v>
      </c>
      <c r="G827" s="49" t="s">
        <v>29</v>
      </c>
      <c r="J827" s="4">
        <v>0</v>
      </c>
      <c r="K827" s="4" t="s">
        <v>29</v>
      </c>
      <c r="L827" s="2" t="b">
        <f t="shared" si="24"/>
        <v>1</v>
      </c>
      <c r="M827" s="3" t="s">
        <v>1310</v>
      </c>
      <c r="N827" s="3">
        <v>2738</v>
      </c>
      <c r="O827" s="3" t="s">
        <v>15</v>
      </c>
      <c r="P827" s="9" t="s">
        <v>29</v>
      </c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2">
        <v>794</v>
      </c>
      <c r="B828" s="47" t="s">
        <v>21</v>
      </c>
      <c r="C828" s="44" t="s">
        <v>21</v>
      </c>
      <c r="D828" s="2" t="b">
        <f t="shared" si="25"/>
        <v>1</v>
      </c>
      <c r="E828" s="4" t="s">
        <v>21</v>
      </c>
      <c r="F828" s="52" t="s">
        <v>21</v>
      </c>
      <c r="G828" s="68" t="s">
        <v>21</v>
      </c>
      <c r="J828" s="4">
        <v>0</v>
      </c>
      <c r="K828" s="4" t="s">
        <v>21</v>
      </c>
      <c r="L828" s="2" t="b">
        <f t="shared" si="24"/>
        <v>1</v>
      </c>
      <c r="M828" s="3" t="s">
        <v>1311</v>
      </c>
      <c r="N828" s="3">
        <v>2739</v>
      </c>
      <c r="O828" s="3" t="s">
        <v>15</v>
      </c>
      <c r="P828" s="9" t="s">
        <v>21</v>
      </c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2">
        <v>795</v>
      </c>
      <c r="B829" s="47" t="s">
        <v>29</v>
      </c>
      <c r="C829" s="44" t="s">
        <v>29</v>
      </c>
      <c r="D829" s="2" t="b">
        <f t="shared" si="25"/>
        <v>1</v>
      </c>
      <c r="E829" s="4" t="s">
        <v>29</v>
      </c>
      <c r="F829" s="52" t="s">
        <v>29</v>
      </c>
      <c r="G829" s="71" t="s">
        <v>29</v>
      </c>
      <c r="J829" s="4">
        <v>0</v>
      </c>
      <c r="K829" s="4" t="s">
        <v>29</v>
      </c>
      <c r="L829" s="2" t="b">
        <f t="shared" si="24"/>
        <v>1</v>
      </c>
      <c r="M829" s="3" t="s">
        <v>1312</v>
      </c>
      <c r="N829" s="3">
        <v>2740</v>
      </c>
      <c r="O829" s="3" t="s">
        <v>15</v>
      </c>
      <c r="P829" s="9" t="s">
        <v>29</v>
      </c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2">
        <v>796</v>
      </c>
      <c r="B830" s="47" t="s">
        <v>154</v>
      </c>
      <c r="C830" s="44" t="s">
        <v>544</v>
      </c>
      <c r="D830" s="2" t="b">
        <f t="shared" si="25"/>
        <v>0</v>
      </c>
      <c r="E830" s="4" t="s">
        <v>154</v>
      </c>
      <c r="F830" s="49" t="s">
        <v>154</v>
      </c>
      <c r="G830" s="54" t="s">
        <v>154</v>
      </c>
      <c r="J830" s="4">
        <v>0</v>
      </c>
      <c r="K830" s="4" t="s">
        <v>154</v>
      </c>
      <c r="L830" s="2" t="b">
        <f t="shared" si="24"/>
        <v>1</v>
      </c>
      <c r="M830" s="3" t="s">
        <v>1313</v>
      </c>
      <c r="N830" s="3">
        <v>2741</v>
      </c>
      <c r="O830" s="3" t="s">
        <v>15</v>
      </c>
      <c r="P830" s="9" t="s">
        <v>16</v>
      </c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2">
        <v>797</v>
      </c>
      <c r="B831" s="47" t="s">
        <v>29</v>
      </c>
      <c r="C831" s="44" t="s">
        <v>29</v>
      </c>
      <c r="D831" s="2" t="b">
        <f t="shared" si="25"/>
        <v>1</v>
      </c>
      <c r="E831" s="4" t="s">
        <v>29</v>
      </c>
      <c r="F831" s="49" t="s">
        <v>29</v>
      </c>
      <c r="G831" s="54" t="s">
        <v>29</v>
      </c>
      <c r="J831" s="4">
        <v>0</v>
      </c>
      <c r="K831" s="4" t="s">
        <v>29</v>
      </c>
      <c r="L831" s="2" t="b">
        <f t="shared" si="24"/>
        <v>1</v>
      </c>
      <c r="M831" s="3" t="s">
        <v>1314</v>
      </c>
      <c r="N831" s="3">
        <v>2742</v>
      </c>
      <c r="O831" s="3" t="s">
        <v>15</v>
      </c>
      <c r="P831" s="9" t="s">
        <v>29</v>
      </c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2">
        <v>798</v>
      </c>
      <c r="B832" s="47" t="s">
        <v>21</v>
      </c>
      <c r="C832" s="44" t="s">
        <v>21</v>
      </c>
      <c r="D832" s="2" t="b">
        <f t="shared" si="25"/>
        <v>1</v>
      </c>
      <c r="E832" s="4" t="s">
        <v>21</v>
      </c>
      <c r="F832" s="52" t="s">
        <v>21</v>
      </c>
      <c r="G832" s="68" t="s">
        <v>21</v>
      </c>
      <c r="J832" s="4">
        <v>0</v>
      </c>
      <c r="K832" s="4" t="s">
        <v>21</v>
      </c>
      <c r="L832" s="2" t="b">
        <f t="shared" si="24"/>
        <v>1</v>
      </c>
      <c r="M832" s="3" t="s">
        <v>1315</v>
      </c>
      <c r="N832" s="3">
        <v>2743</v>
      </c>
      <c r="O832" s="3" t="s">
        <v>15</v>
      </c>
      <c r="P832" s="9" t="s">
        <v>21</v>
      </c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2">
        <v>799</v>
      </c>
      <c r="B833" s="47" t="s">
        <v>52</v>
      </c>
      <c r="C833" s="44" t="s">
        <v>52</v>
      </c>
      <c r="D833" s="2" t="b">
        <f t="shared" si="25"/>
        <v>1</v>
      </c>
      <c r="E833" s="4" t="s">
        <v>52</v>
      </c>
      <c r="F833" s="52" t="s">
        <v>52</v>
      </c>
      <c r="G833" s="64" t="s">
        <v>52</v>
      </c>
      <c r="J833" s="4">
        <v>0</v>
      </c>
      <c r="K833" s="4" t="s">
        <v>52</v>
      </c>
      <c r="L833" s="2" t="b">
        <f t="shared" si="24"/>
        <v>1</v>
      </c>
      <c r="M833" s="3" t="s">
        <v>1316</v>
      </c>
      <c r="N833" s="3">
        <v>2744</v>
      </c>
      <c r="O833" s="3" t="s">
        <v>15</v>
      </c>
      <c r="P833" s="9" t="s">
        <v>52</v>
      </c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2">
        <v>800</v>
      </c>
      <c r="B834" s="63" t="s">
        <v>21</v>
      </c>
      <c r="C834" s="44" t="s">
        <v>21</v>
      </c>
      <c r="D834" s="2" t="b">
        <f t="shared" si="25"/>
        <v>1</v>
      </c>
      <c r="E834" s="4" t="s">
        <v>21</v>
      </c>
      <c r="F834" s="48" t="s">
        <v>21</v>
      </c>
      <c r="G834" s="64" t="s">
        <v>21</v>
      </c>
      <c r="J834" s="4">
        <v>0</v>
      </c>
      <c r="K834" s="4" t="s">
        <v>21</v>
      </c>
      <c r="L834" s="2" t="b">
        <f t="shared" si="24"/>
        <v>1</v>
      </c>
      <c r="M834" s="3" t="s">
        <v>1317</v>
      </c>
      <c r="N834" s="3">
        <v>2745</v>
      </c>
      <c r="O834" s="3" t="s">
        <v>15</v>
      </c>
      <c r="P834" s="9" t="s">
        <v>21</v>
      </c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2">
        <v>801</v>
      </c>
      <c r="B835" s="47" t="s">
        <v>154</v>
      </c>
      <c r="C835" s="44" t="s">
        <v>535</v>
      </c>
      <c r="D835" s="2" t="b">
        <f t="shared" si="25"/>
        <v>0</v>
      </c>
      <c r="E835" s="4" t="s">
        <v>154</v>
      </c>
      <c r="F835" s="52" t="s">
        <v>154</v>
      </c>
      <c r="G835" s="64" t="s">
        <v>154</v>
      </c>
      <c r="J835" s="4">
        <v>0</v>
      </c>
      <c r="K835" s="4" t="s">
        <v>154</v>
      </c>
      <c r="L835" s="2" t="b">
        <f t="shared" si="24"/>
        <v>1</v>
      </c>
      <c r="M835" s="3" t="s">
        <v>1318</v>
      </c>
      <c r="N835" s="3">
        <v>2746</v>
      </c>
      <c r="O835" s="3" t="s">
        <v>15</v>
      </c>
      <c r="P835" s="9" t="s">
        <v>16</v>
      </c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2">
        <v>802</v>
      </c>
      <c r="B836" s="47" t="s">
        <v>21</v>
      </c>
      <c r="C836" s="44" t="s">
        <v>21</v>
      </c>
      <c r="D836" s="2" t="b">
        <f t="shared" si="25"/>
        <v>1</v>
      </c>
      <c r="E836" s="4" t="s">
        <v>21</v>
      </c>
      <c r="F836" s="52" t="s">
        <v>21</v>
      </c>
      <c r="G836" s="68" t="s">
        <v>21</v>
      </c>
      <c r="J836" s="4">
        <v>0</v>
      </c>
      <c r="K836" s="4" t="s">
        <v>21</v>
      </c>
      <c r="L836" s="2" t="b">
        <f t="shared" si="24"/>
        <v>1</v>
      </c>
      <c r="M836" s="3" t="s">
        <v>1319</v>
      </c>
      <c r="N836" s="3">
        <v>2747</v>
      </c>
      <c r="O836" s="3" t="s">
        <v>15</v>
      </c>
      <c r="P836" s="9" t="s">
        <v>21</v>
      </c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2">
        <v>803</v>
      </c>
      <c r="B837" s="47" t="s">
        <v>29</v>
      </c>
      <c r="C837" s="44" t="s">
        <v>29</v>
      </c>
      <c r="D837" s="2" t="b">
        <f t="shared" si="25"/>
        <v>1</v>
      </c>
      <c r="E837" s="4" t="s">
        <v>29</v>
      </c>
      <c r="F837" s="52" t="s">
        <v>29</v>
      </c>
      <c r="G837" s="71" t="s">
        <v>29</v>
      </c>
      <c r="J837" s="4">
        <v>0</v>
      </c>
      <c r="K837" s="4" t="s">
        <v>29</v>
      </c>
      <c r="L837" s="2" t="b">
        <f t="shared" si="24"/>
        <v>1</v>
      </c>
      <c r="M837" s="3" t="s">
        <v>1320</v>
      </c>
      <c r="N837" s="3">
        <v>2748</v>
      </c>
      <c r="O837" s="3" t="s">
        <v>15</v>
      </c>
      <c r="P837" s="9" t="s">
        <v>29</v>
      </c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2">
        <v>804</v>
      </c>
      <c r="B838" s="50" t="s">
        <v>21</v>
      </c>
      <c r="C838" s="63" t="s">
        <v>21</v>
      </c>
      <c r="D838" s="2" t="b">
        <f t="shared" si="25"/>
        <v>1</v>
      </c>
      <c r="E838" s="4" t="s">
        <v>21</v>
      </c>
      <c r="F838" s="52" t="s">
        <v>21</v>
      </c>
      <c r="G838" s="49" t="s">
        <v>21</v>
      </c>
      <c r="J838" s="4">
        <v>0</v>
      </c>
      <c r="K838" s="4" t="s">
        <v>21</v>
      </c>
      <c r="L838" s="2" t="b">
        <f t="shared" si="24"/>
        <v>1</v>
      </c>
      <c r="M838" s="3" t="s">
        <v>1321</v>
      </c>
      <c r="N838" s="3">
        <v>2749</v>
      </c>
      <c r="O838" s="3" t="s">
        <v>15</v>
      </c>
      <c r="P838" s="9" t="s">
        <v>21</v>
      </c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2">
        <v>805</v>
      </c>
      <c r="B839" s="50" t="s">
        <v>21</v>
      </c>
      <c r="C839" s="47" t="s">
        <v>21</v>
      </c>
      <c r="D839" s="2" t="b">
        <f t="shared" si="25"/>
        <v>1</v>
      </c>
      <c r="E839" s="4" t="s">
        <v>21</v>
      </c>
      <c r="F839" s="52" t="s">
        <v>21</v>
      </c>
      <c r="G839" s="49" t="s">
        <v>21</v>
      </c>
      <c r="J839" s="4">
        <v>0</v>
      </c>
      <c r="K839" s="4" t="s">
        <v>21</v>
      </c>
      <c r="L839" s="2" t="b">
        <f t="shared" ref="L839:L902" si="26">EXACT(K839,SUBSTITUTE(P839,"T","U"))</f>
        <v>1</v>
      </c>
      <c r="M839" s="3" t="s">
        <v>1322</v>
      </c>
      <c r="N839" s="3">
        <v>2750</v>
      </c>
      <c r="O839" s="3" t="s">
        <v>15</v>
      </c>
      <c r="P839" s="9" t="s">
        <v>21</v>
      </c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2">
        <v>806</v>
      </c>
      <c r="B840" s="50" t="s">
        <v>52</v>
      </c>
      <c r="C840" s="47" t="s">
        <v>52</v>
      </c>
      <c r="D840" s="2" t="b">
        <f t="shared" si="25"/>
        <v>1</v>
      </c>
      <c r="E840" s="4" t="s">
        <v>52</v>
      </c>
      <c r="F840" s="52" t="s">
        <v>52</v>
      </c>
      <c r="G840" s="49" t="s">
        <v>52</v>
      </c>
      <c r="J840" s="4">
        <v>0</v>
      </c>
      <c r="K840" s="4" t="s">
        <v>52</v>
      </c>
      <c r="L840" s="2" t="b">
        <f t="shared" si="26"/>
        <v>1</v>
      </c>
      <c r="M840" s="3" t="s">
        <v>1323</v>
      </c>
      <c r="N840" s="3">
        <v>2751</v>
      </c>
      <c r="O840" s="3" t="s">
        <v>15</v>
      </c>
      <c r="P840" s="9" t="s">
        <v>52</v>
      </c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2">
        <v>807</v>
      </c>
      <c r="B841" s="46" t="s">
        <v>21</v>
      </c>
      <c r="C841" s="47" t="s">
        <v>21</v>
      </c>
      <c r="D841" s="2" t="b">
        <f t="shared" si="25"/>
        <v>1</v>
      </c>
      <c r="E841" s="4" t="s">
        <v>21</v>
      </c>
      <c r="F841" s="48" t="s">
        <v>21</v>
      </c>
      <c r="G841" s="49" t="s">
        <v>21</v>
      </c>
      <c r="J841" s="4">
        <v>0</v>
      </c>
      <c r="K841" s="4" t="s">
        <v>21</v>
      </c>
      <c r="L841" s="2" t="b">
        <f t="shared" si="26"/>
        <v>1</v>
      </c>
      <c r="M841" s="3" t="s">
        <v>1324</v>
      </c>
      <c r="N841" s="3">
        <v>2752</v>
      </c>
      <c r="O841" s="3" t="s">
        <v>15</v>
      </c>
      <c r="P841" s="9" t="s">
        <v>21</v>
      </c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2">
        <v>808</v>
      </c>
      <c r="B842" s="50" t="s">
        <v>21</v>
      </c>
      <c r="C842" s="47" t="s">
        <v>21</v>
      </c>
      <c r="D842" s="2" t="b">
        <f t="shared" si="25"/>
        <v>1</v>
      </c>
      <c r="E842" s="4" t="s">
        <v>21</v>
      </c>
      <c r="F842" s="52" t="s">
        <v>21</v>
      </c>
      <c r="G842" s="49" t="s">
        <v>21</v>
      </c>
      <c r="J842" s="4">
        <v>0</v>
      </c>
      <c r="K842" s="4" t="s">
        <v>21</v>
      </c>
      <c r="L842" s="2" t="b">
        <f t="shared" si="26"/>
        <v>1</v>
      </c>
      <c r="M842" s="3" t="s">
        <v>1325</v>
      </c>
      <c r="N842" s="3">
        <v>2753</v>
      </c>
      <c r="O842" s="3" t="s">
        <v>15</v>
      </c>
      <c r="P842" s="9" t="s">
        <v>21</v>
      </c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2">
        <v>809</v>
      </c>
      <c r="B843" s="50" t="s">
        <v>21</v>
      </c>
      <c r="C843" s="47" t="s">
        <v>21</v>
      </c>
      <c r="D843" s="2" t="b">
        <f t="shared" si="25"/>
        <v>1</v>
      </c>
      <c r="E843" s="4" t="s">
        <v>21</v>
      </c>
      <c r="F843" s="52" t="s">
        <v>21</v>
      </c>
      <c r="G843" s="49" t="s">
        <v>21</v>
      </c>
      <c r="J843" s="4">
        <v>0</v>
      </c>
      <c r="K843" s="4" t="s">
        <v>21</v>
      </c>
      <c r="L843" s="2" t="b">
        <f t="shared" si="26"/>
        <v>1</v>
      </c>
      <c r="M843" s="3" t="s">
        <v>1326</v>
      </c>
      <c r="N843" s="3">
        <v>2754</v>
      </c>
      <c r="O843" s="3" t="s">
        <v>15</v>
      </c>
      <c r="P843" s="9" t="s">
        <v>21</v>
      </c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2">
        <v>810</v>
      </c>
      <c r="B844" s="50" t="s">
        <v>29</v>
      </c>
      <c r="C844" s="51" t="s">
        <v>29</v>
      </c>
      <c r="D844" s="2" t="b">
        <f t="shared" si="25"/>
        <v>1</v>
      </c>
      <c r="E844" s="4" t="s">
        <v>29</v>
      </c>
      <c r="F844" s="52" t="s">
        <v>29</v>
      </c>
      <c r="G844" s="49" t="s">
        <v>29</v>
      </c>
      <c r="J844" s="4">
        <v>0</v>
      </c>
      <c r="K844" s="4" t="s">
        <v>29</v>
      </c>
      <c r="L844" s="2" t="b">
        <f t="shared" si="26"/>
        <v>1</v>
      </c>
      <c r="M844" s="3" t="s">
        <v>1327</v>
      </c>
      <c r="N844" s="3">
        <v>2755</v>
      </c>
      <c r="O844" s="3" t="s">
        <v>15</v>
      </c>
      <c r="P844" s="9" t="s">
        <v>29</v>
      </c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2">
        <v>811</v>
      </c>
      <c r="B845" s="47" t="s">
        <v>21</v>
      </c>
      <c r="C845" s="44" t="s">
        <v>21</v>
      </c>
      <c r="D845" s="2" t="b">
        <f t="shared" si="25"/>
        <v>1</v>
      </c>
      <c r="E845" s="4" t="s">
        <v>21</v>
      </c>
      <c r="F845" s="52" t="s">
        <v>21</v>
      </c>
      <c r="G845" s="68" t="s">
        <v>21</v>
      </c>
      <c r="J845" s="4">
        <v>0</v>
      </c>
      <c r="K845" s="4" t="s">
        <v>21</v>
      </c>
      <c r="L845" s="2" t="b">
        <f t="shared" si="26"/>
        <v>1</v>
      </c>
      <c r="M845" s="3" t="s">
        <v>1328</v>
      </c>
      <c r="N845" s="3">
        <v>2756</v>
      </c>
      <c r="O845" s="3" t="s">
        <v>15</v>
      </c>
      <c r="P845" s="9" t="s">
        <v>21</v>
      </c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2">
        <v>812</v>
      </c>
      <c r="B846" s="47" t="s">
        <v>29</v>
      </c>
      <c r="C846" s="44" t="s">
        <v>29</v>
      </c>
      <c r="D846" s="2" t="b">
        <f t="shared" si="25"/>
        <v>1</v>
      </c>
      <c r="E846" s="4" t="s">
        <v>29</v>
      </c>
      <c r="F846" s="52" t="s">
        <v>29</v>
      </c>
      <c r="G846" s="71" t="s">
        <v>29</v>
      </c>
      <c r="J846" s="4">
        <v>0</v>
      </c>
      <c r="K846" s="4" t="s">
        <v>29</v>
      </c>
      <c r="L846" s="2" t="b">
        <f t="shared" si="26"/>
        <v>1</v>
      </c>
      <c r="M846" s="3" t="s">
        <v>1329</v>
      </c>
      <c r="N846" s="3">
        <v>2757</v>
      </c>
      <c r="O846" s="3" t="s">
        <v>15</v>
      </c>
      <c r="P846" s="9" t="s">
        <v>29</v>
      </c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2">
        <v>813</v>
      </c>
      <c r="B847" s="76" t="s">
        <v>52</v>
      </c>
      <c r="C847" s="63" t="s">
        <v>52</v>
      </c>
      <c r="D847" s="2" t="b">
        <f t="shared" si="25"/>
        <v>1</v>
      </c>
      <c r="E847" s="4" t="s">
        <v>52</v>
      </c>
      <c r="F847" s="55" t="s">
        <v>52</v>
      </c>
      <c r="G847" s="49" t="s">
        <v>52</v>
      </c>
      <c r="J847" s="4">
        <v>0</v>
      </c>
      <c r="K847" s="4" t="s">
        <v>52</v>
      </c>
      <c r="L847" s="2" t="b">
        <f t="shared" si="26"/>
        <v>1</v>
      </c>
      <c r="M847" s="3" t="s">
        <v>1330</v>
      </c>
      <c r="N847" s="3">
        <v>2758</v>
      </c>
      <c r="O847" s="3" t="s">
        <v>15</v>
      </c>
      <c r="P847" s="9" t="s">
        <v>52</v>
      </c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2">
        <v>814</v>
      </c>
      <c r="B848" s="44" t="s">
        <v>610</v>
      </c>
      <c r="C848" s="47" t="s">
        <v>52</v>
      </c>
      <c r="D848" s="2" t="b">
        <f t="shared" si="25"/>
        <v>0</v>
      </c>
      <c r="E848" s="4" t="s">
        <v>52</v>
      </c>
      <c r="F848" s="54" t="s">
        <v>52</v>
      </c>
      <c r="G848" s="49" t="s">
        <v>52</v>
      </c>
      <c r="J848" s="4">
        <v>0</v>
      </c>
      <c r="K848" s="4" t="s">
        <v>52</v>
      </c>
      <c r="L848" s="2" t="b">
        <f t="shared" si="26"/>
        <v>1</v>
      </c>
      <c r="M848" s="3" t="s">
        <v>1331</v>
      </c>
      <c r="N848" s="3">
        <v>2759</v>
      </c>
      <c r="O848" s="3" t="s">
        <v>15</v>
      </c>
      <c r="P848" s="9" t="s">
        <v>52</v>
      </c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2">
        <v>815</v>
      </c>
      <c r="B849" s="44" t="s">
        <v>610</v>
      </c>
      <c r="C849" s="47" t="s">
        <v>52</v>
      </c>
      <c r="D849" s="2" t="b">
        <f t="shared" si="25"/>
        <v>0</v>
      </c>
      <c r="E849" s="4" t="s">
        <v>52</v>
      </c>
      <c r="F849" s="54" t="s">
        <v>52</v>
      </c>
      <c r="G849" s="49" t="s">
        <v>52</v>
      </c>
      <c r="J849" s="4">
        <v>0</v>
      </c>
      <c r="K849" s="4" t="s">
        <v>52</v>
      </c>
      <c r="L849" s="2" t="b">
        <f t="shared" si="26"/>
        <v>1</v>
      </c>
      <c r="M849" s="3" t="s">
        <v>1332</v>
      </c>
      <c r="N849" s="3">
        <v>2760</v>
      </c>
      <c r="O849" s="3" t="s">
        <v>15</v>
      </c>
      <c r="P849" s="9" t="s">
        <v>52</v>
      </c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2">
        <v>816</v>
      </c>
      <c r="B850" s="44" t="s">
        <v>21</v>
      </c>
      <c r="C850" s="47" t="s">
        <v>21</v>
      </c>
      <c r="D850" s="2" t="b">
        <f t="shared" si="25"/>
        <v>1</v>
      </c>
      <c r="E850" s="4" t="s">
        <v>21</v>
      </c>
      <c r="F850" s="68" t="s">
        <v>21</v>
      </c>
      <c r="G850" s="75" t="s">
        <v>21</v>
      </c>
      <c r="J850" s="4">
        <v>0</v>
      </c>
      <c r="K850" s="4" t="s">
        <v>21</v>
      </c>
      <c r="L850" s="2" t="b">
        <f t="shared" si="26"/>
        <v>1</v>
      </c>
      <c r="M850" s="3" t="s">
        <v>1333</v>
      </c>
      <c r="N850" s="3">
        <v>2761</v>
      </c>
      <c r="O850" s="3" t="s">
        <v>15</v>
      </c>
      <c r="P850" s="9" t="s">
        <v>21</v>
      </c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2">
        <v>817</v>
      </c>
      <c r="B851" s="44" t="s">
        <v>52</v>
      </c>
      <c r="C851" s="47" t="s">
        <v>52</v>
      </c>
      <c r="D851" s="2" t="b">
        <f t="shared" si="25"/>
        <v>1</v>
      </c>
      <c r="E851" s="4" t="s">
        <v>52</v>
      </c>
      <c r="F851" s="71" t="s">
        <v>52</v>
      </c>
      <c r="G851" s="75" t="s">
        <v>52</v>
      </c>
      <c r="J851" s="4">
        <v>0</v>
      </c>
      <c r="K851" s="4" t="s">
        <v>52</v>
      </c>
      <c r="L851" s="2" t="b">
        <f t="shared" si="26"/>
        <v>1</v>
      </c>
      <c r="M851" s="3" t="s">
        <v>1334</v>
      </c>
      <c r="N851" s="3">
        <v>2762</v>
      </c>
      <c r="O851" s="3" t="s">
        <v>15</v>
      </c>
      <c r="P851" s="9" t="s">
        <v>52</v>
      </c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2">
        <v>818</v>
      </c>
      <c r="B852" s="46" t="s">
        <v>29</v>
      </c>
      <c r="C852" s="51" t="s">
        <v>29</v>
      </c>
      <c r="D852" s="2" t="b">
        <f t="shared" si="25"/>
        <v>1</v>
      </c>
      <c r="E852" s="4" t="s">
        <v>29</v>
      </c>
      <c r="F852" s="52" t="s">
        <v>29</v>
      </c>
      <c r="G852" s="49" t="s">
        <v>29</v>
      </c>
      <c r="J852" s="4">
        <v>0</v>
      </c>
      <c r="K852" s="4" t="s">
        <v>29</v>
      </c>
      <c r="L852" s="2" t="b">
        <f t="shared" si="26"/>
        <v>1</v>
      </c>
      <c r="M852" s="3" t="s">
        <v>1335</v>
      </c>
      <c r="N852" s="3">
        <v>2763</v>
      </c>
      <c r="O852" s="3" t="s">
        <v>15</v>
      </c>
      <c r="P852" s="9" t="s">
        <v>29</v>
      </c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2">
        <v>819</v>
      </c>
      <c r="B853" s="51" t="s">
        <v>52</v>
      </c>
      <c r="C853" s="44" t="s">
        <v>52</v>
      </c>
      <c r="D853" s="2" t="b">
        <f t="shared" si="25"/>
        <v>1</v>
      </c>
      <c r="E853" s="4" t="s">
        <v>52</v>
      </c>
      <c r="F853" s="55" t="s">
        <v>52</v>
      </c>
      <c r="G853" s="68" t="s">
        <v>52</v>
      </c>
      <c r="J853" s="4">
        <v>0</v>
      </c>
      <c r="K853" s="4" t="s">
        <v>52</v>
      </c>
      <c r="L853" s="2" t="b">
        <f t="shared" si="26"/>
        <v>1</v>
      </c>
      <c r="M853" s="3" t="s">
        <v>1336</v>
      </c>
      <c r="N853" s="3">
        <v>2764</v>
      </c>
      <c r="O853" s="3" t="s">
        <v>15</v>
      </c>
      <c r="P853" s="9" t="s">
        <v>52</v>
      </c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2">
        <v>820</v>
      </c>
      <c r="B854" s="44" t="s">
        <v>52</v>
      </c>
      <c r="C854" s="44" t="s">
        <v>52</v>
      </c>
      <c r="D854" s="2" t="b">
        <f t="shared" si="25"/>
        <v>1</v>
      </c>
      <c r="E854" s="4" t="s">
        <v>52</v>
      </c>
      <c r="F854" s="54" t="s">
        <v>52</v>
      </c>
      <c r="G854" s="64" t="s">
        <v>52</v>
      </c>
      <c r="J854" s="4">
        <v>0</v>
      </c>
      <c r="K854" s="4" t="s">
        <v>52</v>
      </c>
      <c r="L854" s="2" t="b">
        <f t="shared" si="26"/>
        <v>1</v>
      </c>
      <c r="M854" s="3" t="s">
        <v>1337</v>
      </c>
      <c r="N854" s="3">
        <v>2765</v>
      </c>
      <c r="O854" s="3" t="s">
        <v>15</v>
      </c>
      <c r="P854" s="9" t="s">
        <v>52</v>
      </c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2">
        <v>821</v>
      </c>
      <c r="B855" s="63" t="s">
        <v>154</v>
      </c>
      <c r="C855" s="44" t="s">
        <v>539</v>
      </c>
      <c r="D855" s="2" t="b">
        <f t="shared" si="25"/>
        <v>0</v>
      </c>
      <c r="E855" s="4" t="s">
        <v>154</v>
      </c>
      <c r="F855" s="48" t="s">
        <v>154</v>
      </c>
      <c r="G855" s="71" t="s">
        <v>154</v>
      </c>
      <c r="J855" s="4">
        <v>0</v>
      </c>
      <c r="K855" s="4" t="s">
        <v>154</v>
      </c>
      <c r="L855" s="2" t="b">
        <f t="shared" si="26"/>
        <v>1</v>
      </c>
      <c r="M855" s="3" t="s">
        <v>1338</v>
      </c>
      <c r="N855" s="3">
        <v>2766</v>
      </c>
      <c r="O855" s="3" t="s">
        <v>15</v>
      </c>
      <c r="P855" s="9" t="s">
        <v>16</v>
      </c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2">
        <v>822</v>
      </c>
      <c r="B856" s="47" t="s">
        <v>154</v>
      </c>
      <c r="C856" s="44" t="s">
        <v>544</v>
      </c>
      <c r="D856" s="2" t="b">
        <f t="shared" si="25"/>
        <v>0</v>
      </c>
      <c r="E856" s="4" t="s">
        <v>154</v>
      </c>
      <c r="F856" s="49" t="s">
        <v>154</v>
      </c>
      <c r="G856" s="54" t="s">
        <v>154</v>
      </c>
      <c r="J856" s="4">
        <v>0</v>
      </c>
      <c r="K856" s="4" t="s">
        <v>154</v>
      </c>
      <c r="L856" s="2" t="b">
        <f t="shared" si="26"/>
        <v>1</v>
      </c>
      <c r="M856" s="3" t="s">
        <v>1339</v>
      </c>
      <c r="N856" s="3">
        <v>2767</v>
      </c>
      <c r="O856" s="3" t="s">
        <v>15</v>
      </c>
      <c r="P856" s="9" t="s">
        <v>16</v>
      </c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2">
        <v>823</v>
      </c>
      <c r="B857" s="47" t="s">
        <v>29</v>
      </c>
      <c r="C857" s="44" t="s">
        <v>29</v>
      </c>
      <c r="D857" s="2" t="b">
        <f t="shared" si="25"/>
        <v>1</v>
      </c>
      <c r="E857" s="4" t="s">
        <v>29</v>
      </c>
      <c r="F857" s="49" t="s">
        <v>29</v>
      </c>
      <c r="G857" s="54" t="s">
        <v>29</v>
      </c>
      <c r="J857" s="4">
        <v>0</v>
      </c>
      <c r="K857" s="4" t="s">
        <v>29</v>
      </c>
      <c r="L857" s="2" t="b">
        <f t="shared" si="26"/>
        <v>1</v>
      </c>
      <c r="M857" s="3" t="s">
        <v>1340</v>
      </c>
      <c r="N857" s="3">
        <v>2768</v>
      </c>
      <c r="O857" s="3" t="s">
        <v>15</v>
      </c>
      <c r="P857" s="9" t="s">
        <v>29</v>
      </c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2">
        <v>824</v>
      </c>
      <c r="B858" s="47" t="s">
        <v>29</v>
      </c>
      <c r="C858" s="44" t="s">
        <v>533</v>
      </c>
      <c r="D858" s="2" t="b">
        <f t="shared" si="25"/>
        <v>0</v>
      </c>
      <c r="E858" s="4" t="s">
        <v>29</v>
      </c>
      <c r="F858" s="49" t="s">
        <v>29</v>
      </c>
      <c r="G858" s="54" t="s">
        <v>29</v>
      </c>
      <c r="J858" s="4">
        <v>0</v>
      </c>
      <c r="K858" s="4" t="s">
        <v>29</v>
      </c>
      <c r="L858" s="2" t="b">
        <f t="shared" si="26"/>
        <v>1</v>
      </c>
      <c r="M858" s="3" t="s">
        <v>1341</v>
      </c>
      <c r="N858" s="3">
        <v>2769</v>
      </c>
      <c r="O858" s="3" t="s">
        <v>15</v>
      </c>
      <c r="P858" s="9" t="s">
        <v>29</v>
      </c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2">
        <v>825</v>
      </c>
      <c r="B859" s="47" t="s">
        <v>154</v>
      </c>
      <c r="C859" s="44" t="s">
        <v>544</v>
      </c>
      <c r="D859" s="2" t="b">
        <f t="shared" si="25"/>
        <v>0</v>
      </c>
      <c r="E859" s="4" t="s">
        <v>154</v>
      </c>
      <c r="F859" s="49" t="s">
        <v>154</v>
      </c>
      <c r="G859" s="54" t="s">
        <v>154</v>
      </c>
      <c r="J859" s="4">
        <v>0</v>
      </c>
      <c r="K859" s="4" t="s">
        <v>154</v>
      </c>
      <c r="L859" s="2" t="b">
        <f t="shared" si="26"/>
        <v>1</v>
      </c>
      <c r="M859" s="3" t="s">
        <v>1342</v>
      </c>
      <c r="N859" s="3">
        <v>2770</v>
      </c>
      <c r="O859" s="3" t="s">
        <v>15</v>
      </c>
      <c r="P859" s="9" t="s">
        <v>16</v>
      </c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2">
        <v>826</v>
      </c>
      <c r="B860" s="47" t="s">
        <v>29</v>
      </c>
      <c r="C860" s="44" t="s">
        <v>29</v>
      </c>
      <c r="D860" s="2" t="b">
        <f t="shared" si="25"/>
        <v>1</v>
      </c>
      <c r="E860" s="4" t="s">
        <v>29</v>
      </c>
      <c r="F860" s="49" t="s">
        <v>29</v>
      </c>
      <c r="G860" s="54" t="s">
        <v>29</v>
      </c>
      <c r="J860" s="4">
        <v>0</v>
      </c>
      <c r="K860" s="4" t="s">
        <v>29</v>
      </c>
      <c r="L860" s="2" t="b">
        <f t="shared" si="26"/>
        <v>1</v>
      </c>
      <c r="M860" s="3" t="s">
        <v>1343</v>
      </c>
      <c r="N860" s="3">
        <v>2771</v>
      </c>
      <c r="O860" s="3" t="s">
        <v>15</v>
      </c>
      <c r="P860" s="9" t="s">
        <v>29</v>
      </c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2">
        <v>827</v>
      </c>
      <c r="B861" s="47" t="s">
        <v>29</v>
      </c>
      <c r="C861" s="44" t="s">
        <v>533</v>
      </c>
      <c r="D861" s="2" t="b">
        <f t="shared" si="25"/>
        <v>0</v>
      </c>
      <c r="E861" s="4" t="s">
        <v>29</v>
      </c>
      <c r="F861" s="49" t="s">
        <v>29</v>
      </c>
      <c r="G861" s="54" t="s">
        <v>29</v>
      </c>
      <c r="J861" s="4">
        <v>0</v>
      </c>
      <c r="K861" s="4" t="s">
        <v>29</v>
      </c>
      <c r="L861" s="2" t="b">
        <f t="shared" si="26"/>
        <v>1</v>
      </c>
      <c r="M861" s="3" t="s">
        <v>1344</v>
      </c>
      <c r="N861" s="3">
        <v>2772</v>
      </c>
      <c r="O861" s="3" t="s">
        <v>15</v>
      </c>
      <c r="P861" s="9" t="s">
        <v>29</v>
      </c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2">
        <v>828</v>
      </c>
      <c r="B862" s="47" t="s">
        <v>154</v>
      </c>
      <c r="C862" s="44" t="s">
        <v>544</v>
      </c>
      <c r="D862" s="2" t="b">
        <f t="shared" si="25"/>
        <v>0</v>
      </c>
      <c r="E862" s="4" t="s">
        <v>154</v>
      </c>
      <c r="F862" s="49" t="s">
        <v>154</v>
      </c>
      <c r="G862" s="54" t="s">
        <v>154</v>
      </c>
      <c r="J862" s="4">
        <v>0</v>
      </c>
      <c r="K862" s="4" t="s">
        <v>154</v>
      </c>
      <c r="L862" s="2" t="b">
        <f t="shared" si="26"/>
        <v>1</v>
      </c>
      <c r="M862" s="3" t="s">
        <v>1345</v>
      </c>
      <c r="N862" s="3">
        <v>2773</v>
      </c>
      <c r="O862" s="3" t="s">
        <v>15</v>
      </c>
      <c r="P862" s="9" t="s">
        <v>16</v>
      </c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2">
        <v>829</v>
      </c>
      <c r="B863" s="47" t="s">
        <v>29</v>
      </c>
      <c r="C863" s="44" t="s">
        <v>29</v>
      </c>
      <c r="D863" s="2" t="b">
        <f t="shared" si="25"/>
        <v>1</v>
      </c>
      <c r="E863" s="4" t="s">
        <v>29</v>
      </c>
      <c r="F863" s="49" t="s">
        <v>29</v>
      </c>
      <c r="G863" s="54" t="s">
        <v>29</v>
      </c>
      <c r="J863" s="4">
        <v>0</v>
      </c>
      <c r="K863" s="4" t="s">
        <v>29</v>
      </c>
      <c r="L863" s="2" t="b">
        <f t="shared" si="26"/>
        <v>1</v>
      </c>
      <c r="M863" s="3" t="s">
        <v>1346</v>
      </c>
      <c r="N863" s="3">
        <v>2774</v>
      </c>
      <c r="O863" s="3" t="s">
        <v>15</v>
      </c>
      <c r="P863" s="9" t="s">
        <v>29</v>
      </c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2">
        <v>830</v>
      </c>
      <c r="B864" s="47" t="s">
        <v>21</v>
      </c>
      <c r="C864" s="44" t="s">
        <v>21</v>
      </c>
      <c r="D864" s="2" t="b">
        <f t="shared" si="25"/>
        <v>1</v>
      </c>
      <c r="E864" s="4" t="s">
        <v>21</v>
      </c>
      <c r="F864" s="52" t="s">
        <v>21</v>
      </c>
      <c r="G864" s="68" t="s">
        <v>21</v>
      </c>
      <c r="J864" s="4">
        <v>0</v>
      </c>
      <c r="K864" s="4" t="s">
        <v>21</v>
      </c>
      <c r="L864" s="2" t="b">
        <f t="shared" si="26"/>
        <v>1</v>
      </c>
      <c r="M864" s="3" t="s">
        <v>1347</v>
      </c>
      <c r="N864" s="3">
        <v>2775</v>
      </c>
      <c r="O864" s="3" t="s">
        <v>15</v>
      </c>
      <c r="P864" s="9" t="s">
        <v>21</v>
      </c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2">
        <v>831</v>
      </c>
      <c r="B865" s="47" t="s">
        <v>29</v>
      </c>
      <c r="C865" s="44" t="s">
        <v>29</v>
      </c>
      <c r="D865" s="2" t="b">
        <f t="shared" si="25"/>
        <v>1</v>
      </c>
      <c r="E865" s="4" t="s">
        <v>29</v>
      </c>
      <c r="F865" s="52" t="s">
        <v>29</v>
      </c>
      <c r="G865" s="71" t="s">
        <v>29</v>
      </c>
      <c r="J865" s="4">
        <v>0</v>
      </c>
      <c r="K865" s="4" t="s">
        <v>29</v>
      </c>
      <c r="L865" s="2" t="b">
        <f t="shared" si="26"/>
        <v>1</v>
      </c>
      <c r="M865" s="3" t="s">
        <v>1348</v>
      </c>
      <c r="N865" s="3">
        <v>2776</v>
      </c>
      <c r="O865" s="3" t="s">
        <v>15</v>
      </c>
      <c r="P865" s="9" t="s">
        <v>29</v>
      </c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2">
        <v>832</v>
      </c>
      <c r="B866" s="47" t="s">
        <v>154</v>
      </c>
      <c r="C866" s="44" t="s">
        <v>535</v>
      </c>
      <c r="D866" s="2" t="b">
        <f t="shared" si="25"/>
        <v>0</v>
      </c>
      <c r="E866" s="4" t="s">
        <v>154</v>
      </c>
      <c r="F866" s="49" t="s">
        <v>154</v>
      </c>
      <c r="G866" s="54" t="s">
        <v>154</v>
      </c>
      <c r="J866" s="4">
        <v>0</v>
      </c>
      <c r="K866" s="4" t="s">
        <v>154</v>
      </c>
      <c r="L866" s="2" t="b">
        <f t="shared" si="26"/>
        <v>1</v>
      </c>
      <c r="M866" s="3" t="s">
        <v>1349</v>
      </c>
      <c r="N866" s="3">
        <v>2777</v>
      </c>
      <c r="O866" s="3" t="s">
        <v>15</v>
      </c>
      <c r="P866" s="9" t="s">
        <v>16</v>
      </c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2">
        <v>833</v>
      </c>
      <c r="B867" s="47" t="s">
        <v>154</v>
      </c>
      <c r="C867" s="44" t="s">
        <v>535</v>
      </c>
      <c r="D867" s="2" t="b">
        <f t="shared" si="25"/>
        <v>0</v>
      </c>
      <c r="E867" s="4" t="s">
        <v>154</v>
      </c>
      <c r="F867" s="49" t="s">
        <v>154</v>
      </c>
      <c r="G867" s="54" t="s">
        <v>154</v>
      </c>
      <c r="J867" s="4">
        <v>0</v>
      </c>
      <c r="K867" s="4" t="s">
        <v>154</v>
      </c>
      <c r="L867" s="2" t="b">
        <f t="shared" si="26"/>
        <v>1</v>
      </c>
      <c r="M867" s="3" t="s">
        <v>1350</v>
      </c>
      <c r="N867" s="3">
        <v>2778</v>
      </c>
      <c r="O867" s="3" t="s">
        <v>15</v>
      </c>
      <c r="P867" s="9" t="s">
        <v>16</v>
      </c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2">
        <v>834</v>
      </c>
      <c r="B868" s="47" t="s">
        <v>154</v>
      </c>
      <c r="C868" s="44" t="s">
        <v>544</v>
      </c>
      <c r="D868" s="2" t="b">
        <f t="shared" ref="D868:D931" si="27">EXACT(B868,C868)</f>
        <v>0</v>
      </c>
      <c r="E868" s="4" t="s">
        <v>154</v>
      </c>
      <c r="F868" s="49" t="s">
        <v>154</v>
      </c>
      <c r="G868" s="54" t="s">
        <v>154</v>
      </c>
      <c r="J868" s="4">
        <v>0</v>
      </c>
      <c r="K868" s="4" t="s">
        <v>154</v>
      </c>
      <c r="L868" s="2" t="b">
        <f t="shared" si="26"/>
        <v>1</v>
      </c>
      <c r="M868" s="3" t="s">
        <v>1351</v>
      </c>
      <c r="N868" s="3">
        <v>2779</v>
      </c>
      <c r="O868" s="3" t="s">
        <v>15</v>
      </c>
      <c r="P868" s="9" t="s">
        <v>16</v>
      </c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2">
        <v>835</v>
      </c>
      <c r="B869" s="47" t="s">
        <v>29</v>
      </c>
      <c r="C869" s="44" t="s">
        <v>29</v>
      </c>
      <c r="D869" s="2" t="b">
        <f t="shared" si="27"/>
        <v>1</v>
      </c>
      <c r="E869" s="4" t="s">
        <v>29</v>
      </c>
      <c r="F869" s="49" t="s">
        <v>29</v>
      </c>
      <c r="G869" s="54" t="s">
        <v>29</v>
      </c>
      <c r="J869" s="4">
        <v>0</v>
      </c>
      <c r="K869" s="4" t="s">
        <v>29</v>
      </c>
      <c r="L869" s="2" t="b">
        <f t="shared" si="26"/>
        <v>1</v>
      </c>
      <c r="M869" s="3" t="s">
        <v>1352</v>
      </c>
      <c r="N869" s="3">
        <v>2780</v>
      </c>
      <c r="O869" s="3" t="s">
        <v>15</v>
      </c>
      <c r="P869" s="9" t="s">
        <v>29</v>
      </c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2">
        <v>836</v>
      </c>
      <c r="B870" s="47" t="s">
        <v>21</v>
      </c>
      <c r="C870" s="44" t="s">
        <v>21</v>
      </c>
      <c r="D870" s="2" t="b">
        <f t="shared" si="27"/>
        <v>1</v>
      </c>
      <c r="E870" s="4" t="s">
        <v>21</v>
      </c>
      <c r="F870" s="52" t="s">
        <v>21</v>
      </c>
      <c r="G870" s="68" t="s">
        <v>21</v>
      </c>
      <c r="J870" s="4">
        <v>0</v>
      </c>
      <c r="K870" s="4" t="s">
        <v>21</v>
      </c>
      <c r="L870" s="2" t="b">
        <f t="shared" si="26"/>
        <v>1</v>
      </c>
      <c r="M870" s="3" t="s">
        <v>1353</v>
      </c>
      <c r="N870" s="3">
        <v>2781</v>
      </c>
      <c r="O870" s="3" t="s">
        <v>15</v>
      </c>
      <c r="P870" s="9" t="s">
        <v>21</v>
      </c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2">
        <v>837</v>
      </c>
      <c r="B871" s="47" t="s">
        <v>29</v>
      </c>
      <c r="C871" s="44" t="s">
        <v>29</v>
      </c>
      <c r="D871" s="2" t="b">
        <f t="shared" si="27"/>
        <v>1</v>
      </c>
      <c r="E871" s="4" t="s">
        <v>29</v>
      </c>
      <c r="F871" s="52" t="s">
        <v>29</v>
      </c>
      <c r="G871" s="64" t="s">
        <v>29</v>
      </c>
      <c r="J871" s="4">
        <v>0</v>
      </c>
      <c r="K871" s="4" t="s">
        <v>29</v>
      </c>
      <c r="L871" s="2" t="b">
        <f t="shared" si="26"/>
        <v>1</v>
      </c>
      <c r="M871" s="3" t="s">
        <v>1354</v>
      </c>
      <c r="N871" s="3">
        <v>2782</v>
      </c>
      <c r="O871" s="3" t="s">
        <v>15</v>
      </c>
      <c r="P871" s="9" t="s">
        <v>29</v>
      </c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2">
        <v>838</v>
      </c>
      <c r="B872" s="51" t="s">
        <v>52</v>
      </c>
      <c r="C872" s="44" t="s">
        <v>52</v>
      </c>
      <c r="D872" s="2" t="b">
        <f t="shared" si="27"/>
        <v>1</v>
      </c>
      <c r="E872" s="4" t="s">
        <v>52</v>
      </c>
      <c r="F872" s="55" t="s">
        <v>52</v>
      </c>
      <c r="G872" s="68" t="s">
        <v>52</v>
      </c>
      <c r="J872" s="4">
        <v>0</v>
      </c>
      <c r="K872" s="4" t="s">
        <v>52</v>
      </c>
      <c r="L872" s="2" t="b">
        <f t="shared" si="26"/>
        <v>1</v>
      </c>
      <c r="M872" s="3" t="s">
        <v>1355</v>
      </c>
      <c r="N872" s="3">
        <v>2783</v>
      </c>
      <c r="O872" s="3" t="s">
        <v>15</v>
      </c>
      <c r="P872" s="9" t="s">
        <v>52</v>
      </c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2">
        <v>839</v>
      </c>
      <c r="B873" s="47" t="s">
        <v>29</v>
      </c>
      <c r="C873" s="44" t="s">
        <v>29</v>
      </c>
      <c r="D873" s="2" t="b">
        <f t="shared" si="27"/>
        <v>1</v>
      </c>
      <c r="E873" s="4" t="s">
        <v>29</v>
      </c>
      <c r="F873" s="52" t="s">
        <v>29</v>
      </c>
      <c r="G873" s="64" t="s">
        <v>29</v>
      </c>
      <c r="J873" s="4">
        <v>0</v>
      </c>
      <c r="K873" s="4" t="s">
        <v>29</v>
      </c>
      <c r="L873" s="2" t="b">
        <f t="shared" si="26"/>
        <v>1</v>
      </c>
      <c r="M873" s="3" t="s">
        <v>1356</v>
      </c>
      <c r="N873" s="3">
        <v>2784</v>
      </c>
      <c r="O873" s="3" t="s">
        <v>15</v>
      </c>
      <c r="P873" s="9" t="s">
        <v>29</v>
      </c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2">
        <v>840</v>
      </c>
      <c r="B874" s="47" t="s">
        <v>21</v>
      </c>
      <c r="C874" s="44" t="s">
        <v>557</v>
      </c>
      <c r="D874" s="2" t="b">
        <f t="shared" si="27"/>
        <v>0</v>
      </c>
      <c r="E874" s="4" t="s">
        <v>21</v>
      </c>
      <c r="F874" s="52" t="s">
        <v>21</v>
      </c>
      <c r="G874" s="68" t="s">
        <v>21</v>
      </c>
      <c r="J874" s="4">
        <v>0</v>
      </c>
      <c r="K874" s="4" t="s">
        <v>21</v>
      </c>
      <c r="L874" s="2" t="b">
        <f t="shared" si="26"/>
        <v>1</v>
      </c>
      <c r="M874" s="3" t="s">
        <v>1357</v>
      </c>
      <c r="N874" s="3">
        <v>2785</v>
      </c>
      <c r="O874" s="3" t="s">
        <v>15</v>
      </c>
      <c r="P874" s="9" t="s">
        <v>21</v>
      </c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2">
        <v>841</v>
      </c>
      <c r="B875" s="47" t="s">
        <v>154</v>
      </c>
      <c r="C875" s="44" t="s">
        <v>535</v>
      </c>
      <c r="D875" s="2" t="b">
        <f t="shared" si="27"/>
        <v>0</v>
      </c>
      <c r="E875" s="4" t="s">
        <v>154</v>
      </c>
      <c r="F875" s="52" t="s">
        <v>154</v>
      </c>
      <c r="G875" s="64" t="s">
        <v>154</v>
      </c>
      <c r="J875" s="4">
        <v>0</v>
      </c>
      <c r="K875" s="4" t="s">
        <v>154</v>
      </c>
      <c r="L875" s="2" t="b">
        <f t="shared" si="26"/>
        <v>1</v>
      </c>
      <c r="M875" s="3" t="s">
        <v>1358</v>
      </c>
      <c r="N875" s="3">
        <v>2786</v>
      </c>
      <c r="O875" s="3" t="s">
        <v>15</v>
      </c>
      <c r="P875" s="9" t="s">
        <v>16</v>
      </c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2">
        <v>842</v>
      </c>
      <c r="B876" s="47" t="s">
        <v>52</v>
      </c>
      <c r="C876" s="44" t="s">
        <v>52</v>
      </c>
      <c r="D876" s="2" t="b">
        <f t="shared" si="27"/>
        <v>1</v>
      </c>
      <c r="E876" s="4" t="s">
        <v>52</v>
      </c>
      <c r="F876" s="52" t="s">
        <v>52</v>
      </c>
      <c r="G876" s="68" t="s">
        <v>52</v>
      </c>
      <c r="J876" s="4">
        <v>0</v>
      </c>
      <c r="K876" s="4" t="s">
        <v>52</v>
      </c>
      <c r="L876" s="2" t="b">
        <f t="shared" si="26"/>
        <v>1</v>
      </c>
      <c r="M876" s="3" t="s">
        <v>1359</v>
      </c>
      <c r="N876" s="3">
        <v>2787</v>
      </c>
      <c r="O876" s="3" t="s">
        <v>15</v>
      </c>
      <c r="P876" s="9" t="s">
        <v>52</v>
      </c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2">
        <v>843</v>
      </c>
      <c r="B877" s="63" t="s">
        <v>154</v>
      </c>
      <c r="C877" s="44" t="s">
        <v>535</v>
      </c>
      <c r="D877" s="2" t="b">
        <f t="shared" si="27"/>
        <v>0</v>
      </c>
      <c r="E877" s="4" t="s">
        <v>154</v>
      </c>
      <c r="F877" s="48" t="s">
        <v>154</v>
      </c>
      <c r="G877" s="71" t="s">
        <v>154</v>
      </c>
      <c r="J877" s="4">
        <v>0</v>
      </c>
      <c r="K877" s="4" t="s">
        <v>154</v>
      </c>
      <c r="L877" s="2" t="b">
        <f t="shared" si="26"/>
        <v>1</v>
      </c>
      <c r="M877" s="3" t="s">
        <v>1360</v>
      </c>
      <c r="N877" s="3">
        <v>2788</v>
      </c>
      <c r="O877" s="3" t="s">
        <v>15</v>
      </c>
      <c r="P877" s="9" t="s">
        <v>16</v>
      </c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2">
        <v>844</v>
      </c>
      <c r="B878" s="47" t="s">
        <v>29</v>
      </c>
      <c r="C878" s="44" t="s">
        <v>29</v>
      </c>
      <c r="D878" s="2" t="b">
        <f t="shared" si="27"/>
        <v>1</v>
      </c>
      <c r="E878" s="4" t="s">
        <v>29</v>
      </c>
      <c r="F878" s="49" t="s">
        <v>29</v>
      </c>
      <c r="G878" s="54" t="s">
        <v>29</v>
      </c>
      <c r="J878" s="4">
        <v>0</v>
      </c>
      <c r="K878" s="4" t="s">
        <v>29</v>
      </c>
      <c r="L878" s="2" t="b">
        <f t="shared" si="26"/>
        <v>1</v>
      </c>
      <c r="M878" s="3" t="s">
        <v>1361</v>
      </c>
      <c r="N878" s="3">
        <v>2789</v>
      </c>
      <c r="O878" s="3" t="s">
        <v>15</v>
      </c>
      <c r="P878" s="9" t="s">
        <v>29</v>
      </c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2">
        <v>845</v>
      </c>
      <c r="B879" s="47" t="s">
        <v>21</v>
      </c>
      <c r="C879" s="44" t="s">
        <v>557</v>
      </c>
      <c r="D879" s="2" t="b">
        <f t="shared" si="27"/>
        <v>0</v>
      </c>
      <c r="E879" s="4" t="s">
        <v>21</v>
      </c>
      <c r="F879" s="52" t="s">
        <v>21</v>
      </c>
      <c r="G879" s="68" t="s">
        <v>21</v>
      </c>
      <c r="J879" s="4">
        <v>0</v>
      </c>
      <c r="K879" s="4" t="s">
        <v>21</v>
      </c>
      <c r="L879" s="2" t="b">
        <f t="shared" si="26"/>
        <v>1</v>
      </c>
      <c r="M879" s="3" t="s">
        <v>1362</v>
      </c>
      <c r="N879" s="3">
        <v>2790</v>
      </c>
      <c r="O879" s="3" t="s">
        <v>15</v>
      </c>
      <c r="P879" s="9" t="s">
        <v>21</v>
      </c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2">
        <v>846</v>
      </c>
      <c r="B880" s="47" t="s">
        <v>154</v>
      </c>
      <c r="C880" s="44" t="s">
        <v>560</v>
      </c>
      <c r="D880" s="2" t="b">
        <f t="shared" si="27"/>
        <v>0</v>
      </c>
      <c r="E880" s="4" t="s">
        <v>154</v>
      </c>
      <c r="F880" s="52" t="s">
        <v>154</v>
      </c>
      <c r="G880" s="64" t="s">
        <v>154</v>
      </c>
      <c r="J880" s="4">
        <v>0</v>
      </c>
      <c r="K880" s="4" t="s">
        <v>154</v>
      </c>
      <c r="L880" s="2" t="b">
        <f t="shared" si="26"/>
        <v>1</v>
      </c>
      <c r="M880" s="3" t="s">
        <v>1363</v>
      </c>
      <c r="N880" s="3">
        <v>2791</v>
      </c>
      <c r="O880" s="3" t="s">
        <v>15</v>
      </c>
      <c r="P880" s="9" t="s">
        <v>16</v>
      </c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2">
        <v>847</v>
      </c>
      <c r="B881" s="51" t="s">
        <v>52</v>
      </c>
      <c r="C881" s="44" t="s">
        <v>52</v>
      </c>
      <c r="D881" s="2" t="b">
        <f t="shared" si="27"/>
        <v>1</v>
      </c>
      <c r="E881" s="4" t="s">
        <v>52</v>
      </c>
      <c r="F881" s="55" t="s">
        <v>52</v>
      </c>
      <c r="G881" s="68" t="s">
        <v>52</v>
      </c>
      <c r="J881" s="4">
        <v>0</v>
      </c>
      <c r="K881" s="4" t="s">
        <v>52</v>
      </c>
      <c r="L881" s="2" t="b">
        <f t="shared" si="26"/>
        <v>1</v>
      </c>
      <c r="M881" s="3" t="s">
        <v>1364</v>
      </c>
      <c r="N881" s="3">
        <v>2792</v>
      </c>
      <c r="O881" s="3" t="s">
        <v>15</v>
      </c>
      <c r="P881" s="9" t="s">
        <v>52</v>
      </c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2">
        <v>848</v>
      </c>
      <c r="B882" s="47" t="s">
        <v>29</v>
      </c>
      <c r="C882" s="44" t="s">
        <v>29</v>
      </c>
      <c r="D882" s="2" t="b">
        <f t="shared" si="27"/>
        <v>1</v>
      </c>
      <c r="E882" s="4" t="s">
        <v>29</v>
      </c>
      <c r="F882" s="52" t="s">
        <v>29</v>
      </c>
      <c r="G882" s="64" t="s">
        <v>29</v>
      </c>
      <c r="J882" s="4">
        <v>0</v>
      </c>
      <c r="K882" s="4" t="s">
        <v>29</v>
      </c>
      <c r="L882" s="2" t="b">
        <f t="shared" si="26"/>
        <v>1</v>
      </c>
      <c r="M882" s="3" t="s">
        <v>1365</v>
      </c>
      <c r="N882" s="3">
        <v>2793</v>
      </c>
      <c r="O882" s="3" t="s">
        <v>15</v>
      </c>
      <c r="P882" s="9" t="s">
        <v>29</v>
      </c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2">
        <v>849</v>
      </c>
      <c r="B883" s="47" t="s">
        <v>21</v>
      </c>
      <c r="C883" s="44" t="s">
        <v>557</v>
      </c>
      <c r="D883" s="2" t="b">
        <f t="shared" si="27"/>
        <v>0</v>
      </c>
      <c r="E883" s="4" t="s">
        <v>21</v>
      </c>
      <c r="F883" s="52" t="s">
        <v>21</v>
      </c>
      <c r="G883" s="68" t="s">
        <v>21</v>
      </c>
      <c r="J883" s="4">
        <v>0</v>
      </c>
      <c r="K883" s="4" t="s">
        <v>21</v>
      </c>
      <c r="L883" s="2" t="b">
        <f t="shared" si="26"/>
        <v>1</v>
      </c>
      <c r="M883" s="3" t="s">
        <v>1366</v>
      </c>
      <c r="N883" s="3">
        <v>2794</v>
      </c>
      <c r="O883" s="3" t="s">
        <v>15</v>
      </c>
      <c r="P883" s="9" t="s">
        <v>21</v>
      </c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2">
        <v>850</v>
      </c>
      <c r="B884" s="47" t="s">
        <v>154</v>
      </c>
      <c r="C884" s="44" t="s">
        <v>560</v>
      </c>
      <c r="D884" s="2" t="b">
        <f t="shared" si="27"/>
        <v>0</v>
      </c>
      <c r="E884" s="4" t="s">
        <v>154</v>
      </c>
      <c r="F884" s="52" t="s">
        <v>154</v>
      </c>
      <c r="G884" s="64" t="s">
        <v>154</v>
      </c>
      <c r="J884" s="4">
        <v>0</v>
      </c>
      <c r="K884" s="4" t="s">
        <v>154</v>
      </c>
      <c r="L884" s="2" t="b">
        <f t="shared" si="26"/>
        <v>1</v>
      </c>
      <c r="M884" s="3" t="s">
        <v>1367</v>
      </c>
      <c r="N884" s="3">
        <v>2795</v>
      </c>
      <c r="O884" s="3" t="s">
        <v>15</v>
      </c>
      <c r="P884" s="9" t="s">
        <v>16</v>
      </c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2">
        <v>851</v>
      </c>
      <c r="B885" s="51" t="s">
        <v>52</v>
      </c>
      <c r="C885" s="44" t="s">
        <v>52</v>
      </c>
      <c r="D885" s="2" t="b">
        <f t="shared" si="27"/>
        <v>1</v>
      </c>
      <c r="E885" s="4" t="s">
        <v>52</v>
      </c>
      <c r="F885" s="55" t="s">
        <v>52</v>
      </c>
      <c r="G885" s="68" t="s">
        <v>52</v>
      </c>
      <c r="J885" s="4">
        <v>0</v>
      </c>
      <c r="K885" s="4" t="s">
        <v>52</v>
      </c>
      <c r="L885" s="2" t="b">
        <f t="shared" si="26"/>
        <v>1</v>
      </c>
      <c r="M885" s="3" t="s">
        <v>1368</v>
      </c>
      <c r="N885" s="3">
        <v>2796</v>
      </c>
      <c r="O885" s="3" t="s">
        <v>15</v>
      </c>
      <c r="P885" s="9" t="s">
        <v>52</v>
      </c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2">
        <v>852</v>
      </c>
      <c r="B886" s="47" t="s">
        <v>29</v>
      </c>
      <c r="C886" s="44" t="s">
        <v>29</v>
      </c>
      <c r="D886" s="2" t="b">
        <f t="shared" si="27"/>
        <v>1</v>
      </c>
      <c r="E886" s="4" t="s">
        <v>29</v>
      </c>
      <c r="F886" s="52" t="s">
        <v>29</v>
      </c>
      <c r="G886" s="71" t="s">
        <v>29</v>
      </c>
      <c r="J886" s="4">
        <v>0</v>
      </c>
      <c r="K886" s="4" t="s">
        <v>29</v>
      </c>
      <c r="L886" s="2" t="b">
        <f t="shared" si="26"/>
        <v>1</v>
      </c>
      <c r="M886" s="3" t="s">
        <v>1369</v>
      </c>
      <c r="N886" s="3">
        <v>2797</v>
      </c>
      <c r="O886" s="3" t="s">
        <v>15</v>
      </c>
      <c r="P886" s="9" t="s">
        <v>29</v>
      </c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2">
        <v>853</v>
      </c>
      <c r="B887" s="50" t="s">
        <v>52</v>
      </c>
      <c r="C887" s="63" t="s">
        <v>52</v>
      </c>
      <c r="D887" s="2" t="b">
        <f t="shared" si="27"/>
        <v>1</v>
      </c>
      <c r="E887" s="4" t="s">
        <v>52</v>
      </c>
      <c r="F887" s="52" t="s">
        <v>52</v>
      </c>
      <c r="G887" s="49" t="s">
        <v>52</v>
      </c>
      <c r="J887" s="4">
        <v>0</v>
      </c>
      <c r="K887" s="4" t="s">
        <v>52</v>
      </c>
      <c r="L887" s="2" t="b">
        <f t="shared" si="26"/>
        <v>1</v>
      </c>
      <c r="M887" s="3" t="s">
        <v>1370</v>
      </c>
      <c r="N887" s="3">
        <v>2798</v>
      </c>
      <c r="O887" s="3" t="s">
        <v>15</v>
      </c>
      <c r="P887" s="9" t="s">
        <v>52</v>
      </c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2">
        <v>854</v>
      </c>
      <c r="B888" s="46" t="s">
        <v>21</v>
      </c>
      <c r="C888" s="47" t="s">
        <v>21</v>
      </c>
      <c r="D888" s="2" t="b">
        <f t="shared" si="27"/>
        <v>1</v>
      </c>
      <c r="E888" s="4" t="s">
        <v>21</v>
      </c>
      <c r="F888" s="48" t="s">
        <v>21</v>
      </c>
      <c r="G888" s="49" t="s">
        <v>21</v>
      </c>
      <c r="J888" s="4">
        <v>0</v>
      </c>
      <c r="K888" s="4" t="s">
        <v>21</v>
      </c>
      <c r="L888" s="2" t="b">
        <f t="shared" si="26"/>
        <v>1</v>
      </c>
      <c r="M888" s="3" t="s">
        <v>1371</v>
      </c>
      <c r="N888" s="3">
        <v>2799</v>
      </c>
      <c r="O888" s="3" t="s">
        <v>15</v>
      </c>
      <c r="P888" s="9" t="s">
        <v>21</v>
      </c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2">
        <v>855</v>
      </c>
      <c r="B889" s="76" t="s">
        <v>52</v>
      </c>
      <c r="C889" s="47" t="s">
        <v>52</v>
      </c>
      <c r="D889" s="2" t="b">
        <f t="shared" si="27"/>
        <v>1</v>
      </c>
      <c r="E889" s="4" t="s">
        <v>52</v>
      </c>
      <c r="F889" s="55" t="s">
        <v>52</v>
      </c>
      <c r="G889" s="49" t="s">
        <v>52</v>
      </c>
      <c r="J889" s="4">
        <v>0</v>
      </c>
      <c r="K889" s="4" t="s">
        <v>52</v>
      </c>
      <c r="L889" s="2" t="b">
        <f t="shared" si="26"/>
        <v>1</v>
      </c>
      <c r="M889" s="3" t="s">
        <v>1372</v>
      </c>
      <c r="N889" s="3">
        <v>2800</v>
      </c>
      <c r="O889" s="3" t="s">
        <v>15</v>
      </c>
      <c r="P889" s="9" t="s">
        <v>52</v>
      </c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2">
        <v>856</v>
      </c>
      <c r="B890" s="44" t="s">
        <v>610</v>
      </c>
      <c r="C890" s="47" t="s">
        <v>52</v>
      </c>
      <c r="D890" s="2" t="b">
        <f t="shared" si="27"/>
        <v>0</v>
      </c>
      <c r="E890" s="4" t="s">
        <v>52</v>
      </c>
      <c r="F890" s="54" t="s">
        <v>52</v>
      </c>
      <c r="G890" s="49" t="s">
        <v>52</v>
      </c>
      <c r="J890" s="4">
        <v>0</v>
      </c>
      <c r="K890" s="4" t="s">
        <v>52</v>
      </c>
      <c r="L890" s="2" t="b">
        <f t="shared" si="26"/>
        <v>1</v>
      </c>
      <c r="M890" s="3" t="s">
        <v>1373</v>
      </c>
      <c r="N890" s="3">
        <v>2801</v>
      </c>
      <c r="O890" s="3" t="s">
        <v>15</v>
      </c>
      <c r="P890" s="9" t="s">
        <v>52</v>
      </c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2">
        <v>857</v>
      </c>
      <c r="B891" s="44" t="s">
        <v>610</v>
      </c>
      <c r="C891" s="47" t="s">
        <v>52</v>
      </c>
      <c r="D891" s="2" t="b">
        <f t="shared" si="27"/>
        <v>0</v>
      </c>
      <c r="E891" s="4" t="s">
        <v>52</v>
      </c>
      <c r="F891" s="54" t="s">
        <v>52</v>
      </c>
      <c r="G891" s="49" t="s">
        <v>52</v>
      </c>
      <c r="J891" s="4">
        <v>0</v>
      </c>
      <c r="K891" s="4" t="s">
        <v>52</v>
      </c>
      <c r="L891" s="2" t="b">
        <f t="shared" si="26"/>
        <v>1</v>
      </c>
      <c r="M891" s="3" t="s">
        <v>1374</v>
      </c>
      <c r="N891" s="3">
        <v>2802</v>
      </c>
      <c r="O891" s="3" t="s">
        <v>15</v>
      </c>
      <c r="P891" s="9" t="s">
        <v>52</v>
      </c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2">
        <v>858</v>
      </c>
      <c r="B892" s="44" t="s">
        <v>610</v>
      </c>
      <c r="C892" s="47" t="s">
        <v>52</v>
      </c>
      <c r="D892" s="2" t="b">
        <f t="shared" si="27"/>
        <v>0</v>
      </c>
      <c r="E892" s="4" t="s">
        <v>52</v>
      </c>
      <c r="F892" s="54" t="s">
        <v>52</v>
      </c>
      <c r="G892" s="49" t="s">
        <v>52</v>
      </c>
      <c r="J892" s="4">
        <v>0</v>
      </c>
      <c r="K892" s="4" t="s">
        <v>52</v>
      </c>
      <c r="L892" s="2" t="b">
        <f t="shared" si="26"/>
        <v>1</v>
      </c>
      <c r="M892" s="3" t="s">
        <v>1375</v>
      </c>
      <c r="N892" s="3">
        <v>2803</v>
      </c>
      <c r="O892" s="3" t="s">
        <v>15</v>
      </c>
      <c r="P892" s="9" t="s">
        <v>52</v>
      </c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2">
        <v>859</v>
      </c>
      <c r="B893" s="44" t="s">
        <v>52</v>
      </c>
      <c r="C893" s="47" t="s">
        <v>52</v>
      </c>
      <c r="D893" s="2" t="b">
        <f t="shared" si="27"/>
        <v>1</v>
      </c>
      <c r="E893" s="4" t="s">
        <v>52</v>
      </c>
      <c r="F893" s="54" t="s">
        <v>52</v>
      </c>
      <c r="G893" s="49" t="s">
        <v>52</v>
      </c>
      <c r="J893" s="4">
        <v>0</v>
      </c>
      <c r="K893" s="4" t="s">
        <v>52</v>
      </c>
      <c r="L893" s="2" t="b">
        <f t="shared" si="26"/>
        <v>1</v>
      </c>
      <c r="M893" s="3" t="s">
        <v>1376</v>
      </c>
      <c r="N893" s="3">
        <v>2804</v>
      </c>
      <c r="O893" s="3" t="s">
        <v>15</v>
      </c>
      <c r="P893" s="9" t="s">
        <v>52</v>
      </c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2">
        <v>860</v>
      </c>
      <c r="B894" s="46" t="s">
        <v>29</v>
      </c>
      <c r="C894" s="51" t="s">
        <v>29</v>
      </c>
      <c r="D894" s="2" t="b">
        <f t="shared" si="27"/>
        <v>1</v>
      </c>
      <c r="E894" s="4" t="s">
        <v>29</v>
      </c>
      <c r="F894" s="48" t="s">
        <v>29</v>
      </c>
      <c r="G894" s="49" t="s">
        <v>29</v>
      </c>
      <c r="J894" s="4">
        <v>0</v>
      </c>
      <c r="K894" s="4" t="s">
        <v>29</v>
      </c>
      <c r="L894" s="2" t="b">
        <f t="shared" si="26"/>
        <v>1</v>
      </c>
      <c r="M894" s="3" t="s">
        <v>1377</v>
      </c>
      <c r="N894" s="3">
        <v>2805</v>
      </c>
      <c r="O894" s="3" t="s">
        <v>15</v>
      </c>
      <c r="P894" s="9" t="s">
        <v>29</v>
      </c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2">
        <v>861</v>
      </c>
      <c r="B895" s="47" t="s">
        <v>52</v>
      </c>
      <c r="C895" s="44" t="s">
        <v>52</v>
      </c>
      <c r="D895" s="2" t="b">
        <f t="shared" si="27"/>
        <v>1</v>
      </c>
      <c r="E895" s="4" t="s">
        <v>52</v>
      </c>
      <c r="F895" s="52" t="s">
        <v>52</v>
      </c>
      <c r="G895" s="68" t="s">
        <v>52</v>
      </c>
      <c r="J895" s="4">
        <v>0</v>
      </c>
      <c r="K895" s="4" t="s">
        <v>52</v>
      </c>
      <c r="L895" s="2" t="b">
        <f t="shared" si="26"/>
        <v>1</v>
      </c>
      <c r="M895" s="3" t="s">
        <v>1378</v>
      </c>
      <c r="N895" s="3">
        <v>2806</v>
      </c>
      <c r="O895" s="3" t="s">
        <v>15</v>
      </c>
      <c r="P895" s="9" t="s">
        <v>52</v>
      </c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2">
        <v>862</v>
      </c>
      <c r="B896" s="63" t="s">
        <v>154</v>
      </c>
      <c r="C896" s="44" t="s">
        <v>535</v>
      </c>
      <c r="D896" s="2" t="b">
        <f t="shared" si="27"/>
        <v>0</v>
      </c>
      <c r="E896" s="4" t="s">
        <v>154</v>
      </c>
      <c r="F896" s="48" t="s">
        <v>154</v>
      </c>
      <c r="G896" s="71" t="s">
        <v>154</v>
      </c>
      <c r="J896" s="4">
        <v>0</v>
      </c>
      <c r="K896" s="4" t="s">
        <v>154</v>
      </c>
      <c r="L896" s="2" t="b">
        <f t="shared" si="26"/>
        <v>1</v>
      </c>
      <c r="M896" s="3" t="s">
        <v>1379</v>
      </c>
      <c r="N896" s="3">
        <v>2807</v>
      </c>
      <c r="O896" s="3" t="s">
        <v>15</v>
      </c>
      <c r="P896" s="9" t="s">
        <v>16</v>
      </c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2">
        <v>863</v>
      </c>
      <c r="B897" s="47" t="s">
        <v>29</v>
      </c>
      <c r="C897" s="44" t="s">
        <v>29</v>
      </c>
      <c r="D897" s="2" t="b">
        <f t="shared" si="27"/>
        <v>1</v>
      </c>
      <c r="E897" s="4" t="s">
        <v>29</v>
      </c>
      <c r="F897" s="49" t="s">
        <v>29</v>
      </c>
      <c r="G897" s="54" t="s">
        <v>29</v>
      </c>
      <c r="J897" s="4">
        <v>0</v>
      </c>
      <c r="K897" s="4" t="s">
        <v>29</v>
      </c>
      <c r="L897" s="2" t="b">
        <f t="shared" si="26"/>
        <v>1</v>
      </c>
      <c r="M897" s="3" t="s">
        <v>1380</v>
      </c>
      <c r="N897" s="3">
        <v>2808</v>
      </c>
      <c r="O897" s="3" t="s">
        <v>15</v>
      </c>
      <c r="P897" s="9" t="s">
        <v>29</v>
      </c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2">
        <v>864</v>
      </c>
      <c r="B898" s="47" t="s">
        <v>29</v>
      </c>
      <c r="C898" s="44" t="s">
        <v>29</v>
      </c>
      <c r="D898" s="2" t="b">
        <f t="shared" si="27"/>
        <v>1</v>
      </c>
      <c r="E898" s="4" t="s">
        <v>29</v>
      </c>
      <c r="F898" s="49" t="s">
        <v>29</v>
      </c>
      <c r="G898" s="54" t="s">
        <v>29</v>
      </c>
      <c r="J898" s="4">
        <v>0</v>
      </c>
      <c r="K898" s="4" t="s">
        <v>29</v>
      </c>
      <c r="L898" s="2" t="b">
        <f t="shared" si="26"/>
        <v>1</v>
      </c>
      <c r="M898" s="3" t="s">
        <v>1381</v>
      </c>
      <c r="N898" s="3">
        <v>2809</v>
      </c>
      <c r="O898" s="3" t="s">
        <v>15</v>
      </c>
      <c r="P898" s="9" t="s">
        <v>29</v>
      </c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2">
        <v>865</v>
      </c>
      <c r="B899" s="51" t="s">
        <v>52</v>
      </c>
      <c r="C899" s="44" t="s">
        <v>52</v>
      </c>
      <c r="D899" s="2" t="b">
        <f t="shared" si="27"/>
        <v>1</v>
      </c>
      <c r="E899" s="4" t="s">
        <v>52</v>
      </c>
      <c r="F899" s="52" t="s">
        <v>52</v>
      </c>
      <c r="G899" s="68" t="s">
        <v>52</v>
      </c>
      <c r="J899" s="4">
        <v>0</v>
      </c>
      <c r="K899" s="4" t="s">
        <v>52</v>
      </c>
      <c r="L899" s="2" t="b">
        <f t="shared" si="26"/>
        <v>1</v>
      </c>
      <c r="M899" s="3" t="s">
        <v>1382</v>
      </c>
      <c r="N899" s="3">
        <v>2810</v>
      </c>
      <c r="O899" s="3" t="s">
        <v>15</v>
      </c>
      <c r="P899" s="9" t="s">
        <v>52</v>
      </c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2">
        <v>866</v>
      </c>
      <c r="B900" s="44" t="s">
        <v>539</v>
      </c>
      <c r="C900" s="44" t="s">
        <v>535</v>
      </c>
      <c r="D900" s="2" t="b">
        <f t="shared" si="27"/>
        <v>0</v>
      </c>
      <c r="E900" s="4" t="s">
        <v>295</v>
      </c>
      <c r="F900" s="68" t="s">
        <v>154</v>
      </c>
      <c r="G900" s="69" t="s">
        <v>154</v>
      </c>
      <c r="J900" s="4">
        <v>0</v>
      </c>
      <c r="K900" s="4" t="s">
        <v>154</v>
      </c>
      <c r="L900" s="2" t="b">
        <f t="shared" si="26"/>
        <v>1</v>
      </c>
      <c r="M900" s="3" t="s">
        <v>1383</v>
      </c>
      <c r="N900" s="3">
        <v>2811</v>
      </c>
      <c r="O900" s="3" t="s">
        <v>15</v>
      </c>
      <c r="P900" s="9" t="s">
        <v>16</v>
      </c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2">
        <v>867</v>
      </c>
      <c r="B901" s="44" t="s">
        <v>52</v>
      </c>
      <c r="C901" s="63" t="s">
        <v>52</v>
      </c>
      <c r="D901" s="2" t="b">
        <f t="shared" si="27"/>
        <v>1</v>
      </c>
      <c r="E901" s="4" t="s">
        <v>52</v>
      </c>
      <c r="F901" s="71" t="s">
        <v>52</v>
      </c>
      <c r="G901" s="75" t="s">
        <v>52</v>
      </c>
      <c r="J901" s="4">
        <v>0</v>
      </c>
      <c r="K901" s="4" t="s">
        <v>52</v>
      </c>
      <c r="L901" s="2" t="b">
        <f t="shared" si="26"/>
        <v>1</v>
      </c>
      <c r="M901" s="3" t="s">
        <v>1384</v>
      </c>
      <c r="N901" s="3">
        <v>2812</v>
      </c>
      <c r="O901" s="3" t="s">
        <v>15</v>
      </c>
      <c r="P901" s="9" t="s">
        <v>52</v>
      </c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2">
        <v>868</v>
      </c>
      <c r="B902" s="46" t="s">
        <v>21</v>
      </c>
      <c r="C902" s="47" t="s">
        <v>21</v>
      </c>
      <c r="D902" s="2" t="b">
        <f t="shared" si="27"/>
        <v>1</v>
      </c>
      <c r="E902" s="4" t="s">
        <v>21</v>
      </c>
      <c r="F902" s="52" t="s">
        <v>21</v>
      </c>
      <c r="G902" s="49" t="s">
        <v>21</v>
      </c>
      <c r="J902" s="4">
        <v>0</v>
      </c>
      <c r="K902" s="4" t="s">
        <v>21</v>
      </c>
      <c r="L902" s="2" t="b">
        <f t="shared" si="26"/>
        <v>1</v>
      </c>
      <c r="M902" s="3" t="s">
        <v>1385</v>
      </c>
      <c r="N902" s="3">
        <v>2813</v>
      </c>
      <c r="O902" s="3" t="s">
        <v>15</v>
      </c>
      <c r="P902" s="9" t="s">
        <v>21</v>
      </c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2">
        <v>869</v>
      </c>
      <c r="B903" s="50" t="s">
        <v>21</v>
      </c>
      <c r="C903" s="47" t="s">
        <v>21</v>
      </c>
      <c r="D903" s="2" t="b">
        <f t="shared" si="27"/>
        <v>1</v>
      </c>
      <c r="E903" s="4" t="s">
        <v>21</v>
      </c>
      <c r="F903" s="52" t="s">
        <v>21</v>
      </c>
      <c r="G903" s="49" t="s">
        <v>21</v>
      </c>
      <c r="J903" s="4">
        <v>0</v>
      </c>
      <c r="K903" s="4" t="s">
        <v>21</v>
      </c>
      <c r="L903" s="2" t="b">
        <f t="shared" ref="L903:L966" si="28">EXACT(K903,SUBSTITUTE(P903,"T","U"))</f>
        <v>1</v>
      </c>
      <c r="M903" s="3" t="s">
        <v>1386</v>
      </c>
      <c r="N903" s="3">
        <v>2814</v>
      </c>
      <c r="O903" s="3" t="s">
        <v>15</v>
      </c>
      <c r="P903" s="9" t="s">
        <v>21</v>
      </c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2">
        <v>870</v>
      </c>
      <c r="B904" s="50" t="s">
        <v>154</v>
      </c>
      <c r="C904" s="51" t="s">
        <v>154</v>
      </c>
      <c r="D904" s="2" t="b">
        <f t="shared" si="27"/>
        <v>1</v>
      </c>
      <c r="E904" s="4" t="s">
        <v>154</v>
      </c>
      <c r="F904" s="52" t="s">
        <v>154</v>
      </c>
      <c r="G904" s="53" t="s">
        <v>154</v>
      </c>
      <c r="J904" s="4">
        <v>0</v>
      </c>
      <c r="K904" s="4" t="s">
        <v>154</v>
      </c>
      <c r="L904" s="2" t="b">
        <f t="shared" si="28"/>
        <v>1</v>
      </c>
      <c r="M904" s="3" t="s">
        <v>1387</v>
      </c>
      <c r="N904" s="3">
        <v>2815</v>
      </c>
      <c r="O904" s="3" t="s">
        <v>15</v>
      </c>
      <c r="P904" s="9" t="s">
        <v>16</v>
      </c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2">
        <v>871</v>
      </c>
      <c r="B905" s="47" t="s">
        <v>154</v>
      </c>
      <c r="C905" s="44" t="s">
        <v>535</v>
      </c>
      <c r="D905" s="2" t="b">
        <f t="shared" si="27"/>
        <v>0</v>
      </c>
      <c r="E905" s="4" t="s">
        <v>154</v>
      </c>
      <c r="F905" s="49" t="s">
        <v>154</v>
      </c>
      <c r="G905" s="54" t="s">
        <v>154</v>
      </c>
      <c r="J905" s="4">
        <v>0</v>
      </c>
      <c r="K905" s="4" t="s">
        <v>154</v>
      </c>
      <c r="L905" s="2" t="b">
        <f t="shared" si="28"/>
        <v>1</v>
      </c>
      <c r="M905" s="3" t="s">
        <v>1388</v>
      </c>
      <c r="N905" s="3">
        <v>2816</v>
      </c>
      <c r="O905" s="3" t="s">
        <v>15</v>
      </c>
      <c r="P905" s="9" t="s">
        <v>16</v>
      </c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2">
        <v>872</v>
      </c>
      <c r="B906" s="47" t="s">
        <v>154</v>
      </c>
      <c r="C906" s="44" t="s">
        <v>535</v>
      </c>
      <c r="D906" s="2" t="b">
        <f t="shared" si="27"/>
        <v>0</v>
      </c>
      <c r="E906" s="4" t="s">
        <v>154</v>
      </c>
      <c r="F906" s="49" t="s">
        <v>154</v>
      </c>
      <c r="G906" s="54" t="s">
        <v>154</v>
      </c>
      <c r="J906" s="4">
        <v>0</v>
      </c>
      <c r="K906" s="4" t="s">
        <v>154</v>
      </c>
      <c r="L906" s="2" t="b">
        <f t="shared" si="28"/>
        <v>1</v>
      </c>
      <c r="M906" s="3" t="s">
        <v>1389</v>
      </c>
      <c r="N906" s="3">
        <v>2817</v>
      </c>
      <c r="O906" s="3" t="s">
        <v>15</v>
      </c>
      <c r="P906" s="9" t="s">
        <v>16</v>
      </c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2">
        <v>873</v>
      </c>
      <c r="B907" s="47" t="s">
        <v>154</v>
      </c>
      <c r="C907" s="44" t="s">
        <v>535</v>
      </c>
      <c r="D907" s="2" t="b">
        <f t="shared" si="27"/>
        <v>0</v>
      </c>
      <c r="E907" s="4" t="s">
        <v>154</v>
      </c>
      <c r="F907" s="49" t="s">
        <v>154</v>
      </c>
      <c r="G907" s="54" t="s">
        <v>154</v>
      </c>
      <c r="J907" s="4">
        <v>0</v>
      </c>
      <c r="K907" s="4" t="s">
        <v>154</v>
      </c>
      <c r="L907" s="2" t="b">
        <f t="shared" si="28"/>
        <v>1</v>
      </c>
      <c r="M907" s="3" t="s">
        <v>1390</v>
      </c>
      <c r="N907" s="3">
        <v>2818</v>
      </c>
      <c r="O907" s="3" t="s">
        <v>15</v>
      </c>
      <c r="P907" s="9" t="s">
        <v>16</v>
      </c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2">
        <v>874</v>
      </c>
      <c r="B908" s="47" t="s">
        <v>21</v>
      </c>
      <c r="C908" s="44" t="s">
        <v>21</v>
      </c>
      <c r="D908" s="2" t="b">
        <f t="shared" si="27"/>
        <v>1</v>
      </c>
      <c r="E908" s="4" t="s">
        <v>21</v>
      </c>
      <c r="F908" s="52" t="s">
        <v>21</v>
      </c>
      <c r="G908" s="68" t="s">
        <v>21</v>
      </c>
      <c r="J908" s="4">
        <v>0</v>
      </c>
      <c r="K908" s="4" t="s">
        <v>21</v>
      </c>
      <c r="L908" s="2" t="b">
        <f t="shared" si="28"/>
        <v>1</v>
      </c>
      <c r="M908" s="3" t="s">
        <v>1391</v>
      </c>
      <c r="N908" s="3">
        <v>2819</v>
      </c>
      <c r="O908" s="3" t="s">
        <v>15</v>
      </c>
      <c r="P908" s="9" t="s">
        <v>21</v>
      </c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2">
        <v>875</v>
      </c>
      <c r="B909" s="47" t="s">
        <v>29</v>
      </c>
      <c r="C909" s="44" t="s">
        <v>29</v>
      </c>
      <c r="D909" s="2" t="b">
        <f t="shared" si="27"/>
        <v>1</v>
      </c>
      <c r="E909" s="4" t="s">
        <v>29</v>
      </c>
      <c r="F909" s="52" t="s">
        <v>29</v>
      </c>
      <c r="G909" s="71" t="s">
        <v>29</v>
      </c>
      <c r="J909" s="4">
        <v>0</v>
      </c>
      <c r="K909" s="4" t="s">
        <v>29</v>
      </c>
      <c r="L909" s="2" t="b">
        <f t="shared" si="28"/>
        <v>1</v>
      </c>
      <c r="M909" s="3" t="s">
        <v>1392</v>
      </c>
      <c r="N909" s="3">
        <v>2820</v>
      </c>
      <c r="O909" s="3" t="s">
        <v>15</v>
      </c>
      <c r="P909" s="9" t="s">
        <v>29</v>
      </c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2">
        <v>876</v>
      </c>
      <c r="B910" s="47" t="s">
        <v>154</v>
      </c>
      <c r="C910" s="44" t="s">
        <v>564</v>
      </c>
      <c r="D910" s="2" t="b">
        <f t="shared" si="27"/>
        <v>0</v>
      </c>
      <c r="E910" s="4" t="s">
        <v>154</v>
      </c>
      <c r="F910" s="49" t="s">
        <v>154</v>
      </c>
      <c r="G910" s="54" t="s">
        <v>154</v>
      </c>
      <c r="J910" s="4">
        <v>0</v>
      </c>
      <c r="K910" s="4" t="s">
        <v>154</v>
      </c>
      <c r="L910" s="2" t="b">
        <f t="shared" si="28"/>
        <v>1</v>
      </c>
      <c r="M910" s="3" t="s">
        <v>1393</v>
      </c>
      <c r="N910" s="3">
        <v>2821</v>
      </c>
      <c r="O910" s="3" t="s">
        <v>15</v>
      </c>
      <c r="P910" s="9" t="s">
        <v>16</v>
      </c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2">
        <v>877</v>
      </c>
      <c r="B911" s="51" t="s">
        <v>52</v>
      </c>
      <c r="C911" s="44" t="s">
        <v>52</v>
      </c>
      <c r="D911" s="2" t="b">
        <f t="shared" si="27"/>
        <v>1</v>
      </c>
      <c r="E911" s="4" t="s">
        <v>52</v>
      </c>
      <c r="F911" s="52" t="s">
        <v>52</v>
      </c>
      <c r="G911" s="68" t="s">
        <v>52</v>
      </c>
      <c r="J911" s="4">
        <v>0</v>
      </c>
      <c r="K911" s="4" t="s">
        <v>52</v>
      </c>
      <c r="L911" s="2" t="b">
        <f t="shared" si="28"/>
        <v>1</v>
      </c>
      <c r="M911" s="3" t="s">
        <v>1394</v>
      </c>
      <c r="N911" s="3">
        <v>2822</v>
      </c>
      <c r="O911" s="3" t="s">
        <v>15</v>
      </c>
      <c r="P911" s="9" t="s">
        <v>52</v>
      </c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2">
        <v>878</v>
      </c>
      <c r="B912" s="44" t="s">
        <v>539</v>
      </c>
      <c r="C912" s="44" t="s">
        <v>535</v>
      </c>
      <c r="D912" s="2" t="b">
        <f t="shared" si="27"/>
        <v>0</v>
      </c>
      <c r="E912" s="4" t="s">
        <v>295</v>
      </c>
      <c r="F912" s="68" t="s">
        <v>154</v>
      </c>
      <c r="G912" s="69" t="s">
        <v>154</v>
      </c>
      <c r="J912" s="4">
        <v>0</v>
      </c>
      <c r="K912" s="4" t="s">
        <v>154</v>
      </c>
      <c r="L912" s="2" t="b">
        <f t="shared" si="28"/>
        <v>1</v>
      </c>
      <c r="M912" s="3" t="s">
        <v>1395</v>
      </c>
      <c r="N912" s="3">
        <v>2823</v>
      </c>
      <c r="O912" s="3" t="s">
        <v>15</v>
      </c>
      <c r="P912" s="9" t="s">
        <v>16</v>
      </c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2">
        <v>879</v>
      </c>
      <c r="B913" s="44" t="s">
        <v>52</v>
      </c>
      <c r="C913" s="63" t="s">
        <v>52</v>
      </c>
      <c r="D913" s="2" t="b">
        <f t="shared" si="27"/>
        <v>1</v>
      </c>
      <c r="E913" s="4" t="s">
        <v>52</v>
      </c>
      <c r="F913" s="71" t="s">
        <v>52</v>
      </c>
      <c r="G913" s="75" t="s">
        <v>52</v>
      </c>
      <c r="J913" s="4">
        <v>0</v>
      </c>
      <c r="K913" s="4" t="s">
        <v>52</v>
      </c>
      <c r="L913" s="2" t="b">
        <f t="shared" si="28"/>
        <v>1</v>
      </c>
      <c r="M913" s="3" t="s">
        <v>1396</v>
      </c>
      <c r="N913" s="3">
        <v>2824</v>
      </c>
      <c r="O913" s="3" t="s">
        <v>15</v>
      </c>
      <c r="P913" s="9" t="s">
        <v>52</v>
      </c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2">
        <v>880</v>
      </c>
      <c r="B914" s="46" t="s">
        <v>21</v>
      </c>
      <c r="C914" s="47" t="s">
        <v>21</v>
      </c>
      <c r="D914" s="2" t="b">
        <f t="shared" si="27"/>
        <v>1</v>
      </c>
      <c r="E914" s="4" t="s">
        <v>21</v>
      </c>
      <c r="F914" s="52" t="s">
        <v>21</v>
      </c>
      <c r="G914" s="49" t="s">
        <v>21</v>
      </c>
      <c r="J914" s="4">
        <v>0</v>
      </c>
      <c r="K914" s="4" t="s">
        <v>21</v>
      </c>
      <c r="L914" s="2" t="b">
        <f t="shared" si="28"/>
        <v>1</v>
      </c>
      <c r="M914" s="3" t="s">
        <v>1397</v>
      </c>
      <c r="N914" s="3">
        <v>2825</v>
      </c>
      <c r="O914" s="3" t="s">
        <v>15</v>
      </c>
      <c r="P914" s="9" t="s">
        <v>21</v>
      </c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2">
        <v>881</v>
      </c>
      <c r="B915" s="50" t="s">
        <v>29</v>
      </c>
      <c r="C915" s="51" t="s">
        <v>29</v>
      </c>
      <c r="D915" s="2" t="b">
        <f t="shared" si="27"/>
        <v>1</v>
      </c>
      <c r="E915" s="4" t="s">
        <v>29</v>
      </c>
      <c r="F915" s="52" t="s">
        <v>29</v>
      </c>
      <c r="G915" s="53" t="s">
        <v>29</v>
      </c>
      <c r="J915" s="4">
        <v>0</v>
      </c>
      <c r="K915" s="4" t="s">
        <v>29</v>
      </c>
      <c r="L915" s="2" t="b">
        <f t="shared" si="28"/>
        <v>1</v>
      </c>
      <c r="M915" s="3" t="s">
        <v>1398</v>
      </c>
      <c r="N915" s="3">
        <v>2826</v>
      </c>
      <c r="O915" s="3" t="s">
        <v>15</v>
      </c>
      <c r="P915" s="9" t="s">
        <v>29</v>
      </c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2">
        <v>882</v>
      </c>
      <c r="B916" s="47" t="s">
        <v>29</v>
      </c>
      <c r="C916" s="44" t="s">
        <v>29</v>
      </c>
      <c r="D916" s="2" t="b">
        <f t="shared" si="27"/>
        <v>1</v>
      </c>
      <c r="E916" s="4" t="s">
        <v>29</v>
      </c>
      <c r="F916" s="49" t="s">
        <v>29</v>
      </c>
      <c r="G916" s="54" t="s">
        <v>29</v>
      </c>
      <c r="J916" s="4">
        <v>0</v>
      </c>
      <c r="K916" s="4" t="s">
        <v>29</v>
      </c>
      <c r="L916" s="2" t="b">
        <f t="shared" si="28"/>
        <v>1</v>
      </c>
      <c r="M916" s="3" t="s">
        <v>1399</v>
      </c>
      <c r="N916" s="3">
        <v>2827</v>
      </c>
      <c r="O916" s="3" t="s">
        <v>15</v>
      </c>
      <c r="P916" s="9" t="s">
        <v>29</v>
      </c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2">
        <v>883</v>
      </c>
      <c r="B917" s="50" t="s">
        <v>21</v>
      </c>
      <c r="C917" s="63" t="s">
        <v>21</v>
      </c>
      <c r="D917" s="2" t="b">
        <f t="shared" si="27"/>
        <v>1</v>
      </c>
      <c r="E917" s="4" t="s">
        <v>21</v>
      </c>
      <c r="F917" s="52" t="s">
        <v>21</v>
      </c>
      <c r="G917" s="77" t="s">
        <v>21</v>
      </c>
      <c r="J917" s="4">
        <v>0</v>
      </c>
      <c r="K917" s="4" t="s">
        <v>21</v>
      </c>
      <c r="L917" s="2" t="b">
        <f t="shared" si="28"/>
        <v>1</v>
      </c>
      <c r="M917" s="3" t="s">
        <v>1400</v>
      </c>
      <c r="N917" s="3">
        <v>2828</v>
      </c>
      <c r="O917" s="3" t="s">
        <v>15</v>
      </c>
      <c r="P917" s="9" t="s">
        <v>21</v>
      </c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2">
        <v>884</v>
      </c>
      <c r="B918" s="50" t="s">
        <v>21</v>
      </c>
      <c r="C918" s="47" t="s">
        <v>21</v>
      </c>
      <c r="D918" s="2" t="b">
        <f t="shared" si="27"/>
        <v>1</v>
      </c>
      <c r="E918" s="4" t="s">
        <v>21</v>
      </c>
      <c r="F918" s="52" t="s">
        <v>21</v>
      </c>
      <c r="G918" s="49" t="s">
        <v>21</v>
      </c>
      <c r="J918" s="4">
        <v>0</v>
      </c>
      <c r="K918" s="4" t="s">
        <v>21</v>
      </c>
      <c r="L918" s="2" t="b">
        <f t="shared" si="28"/>
        <v>1</v>
      </c>
      <c r="M918" s="3" t="s">
        <v>1401</v>
      </c>
      <c r="N918" s="3">
        <v>2829</v>
      </c>
      <c r="O918" s="3" t="s">
        <v>15</v>
      </c>
      <c r="P918" s="9" t="s">
        <v>21</v>
      </c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2">
        <v>885</v>
      </c>
      <c r="B919" s="50" t="s">
        <v>21</v>
      </c>
      <c r="C919" s="47" t="s">
        <v>21</v>
      </c>
      <c r="D919" s="2" t="b">
        <f t="shared" si="27"/>
        <v>1</v>
      </c>
      <c r="E919" s="4" t="s">
        <v>21</v>
      </c>
      <c r="F919" s="52" t="s">
        <v>21</v>
      </c>
      <c r="G919" s="49" t="s">
        <v>21</v>
      </c>
      <c r="J919" s="4">
        <v>0</v>
      </c>
      <c r="K919" s="4" t="s">
        <v>21</v>
      </c>
      <c r="L919" s="2" t="b">
        <f t="shared" si="28"/>
        <v>1</v>
      </c>
      <c r="M919" s="3" t="s">
        <v>1402</v>
      </c>
      <c r="N919" s="3">
        <v>2830</v>
      </c>
      <c r="O919" s="3" t="s">
        <v>15</v>
      </c>
      <c r="P919" s="9" t="s">
        <v>21</v>
      </c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2">
        <v>886</v>
      </c>
      <c r="B920" s="50" t="s">
        <v>21</v>
      </c>
      <c r="C920" s="47" t="s">
        <v>21</v>
      </c>
      <c r="D920" s="2" t="b">
        <f t="shared" si="27"/>
        <v>1</v>
      </c>
      <c r="E920" s="4" t="s">
        <v>21</v>
      </c>
      <c r="F920" s="52" t="s">
        <v>21</v>
      </c>
      <c r="G920" s="49" t="s">
        <v>21</v>
      </c>
      <c r="J920" s="4">
        <v>0</v>
      </c>
      <c r="K920" s="4" t="s">
        <v>21</v>
      </c>
      <c r="L920" s="2" t="b">
        <f t="shared" si="28"/>
        <v>1</v>
      </c>
      <c r="M920" s="3" t="s">
        <v>1403</v>
      </c>
      <c r="N920" s="3">
        <v>2831</v>
      </c>
      <c r="O920" s="3" t="s">
        <v>15</v>
      </c>
      <c r="P920" s="9" t="s">
        <v>21</v>
      </c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2">
        <v>887</v>
      </c>
      <c r="B921" s="50" t="s">
        <v>21</v>
      </c>
      <c r="C921" s="47" t="s">
        <v>21</v>
      </c>
      <c r="D921" s="2" t="b">
        <f t="shared" si="27"/>
        <v>1</v>
      </c>
      <c r="E921" s="4" t="s">
        <v>21</v>
      </c>
      <c r="F921" s="52" t="s">
        <v>21</v>
      </c>
      <c r="G921" s="49" t="s">
        <v>21</v>
      </c>
      <c r="J921" s="4">
        <v>0</v>
      </c>
      <c r="K921" s="4" t="s">
        <v>21</v>
      </c>
      <c r="L921" s="2" t="b">
        <f t="shared" si="28"/>
        <v>1</v>
      </c>
      <c r="M921" s="3" t="s">
        <v>1404</v>
      </c>
      <c r="N921" s="3">
        <v>2832</v>
      </c>
      <c r="O921" s="3" t="s">
        <v>15</v>
      </c>
      <c r="P921" s="9" t="s">
        <v>21</v>
      </c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2">
        <v>888</v>
      </c>
      <c r="B922" s="50" t="s">
        <v>21</v>
      </c>
      <c r="C922" s="47" t="s">
        <v>21</v>
      </c>
      <c r="D922" s="2" t="b">
        <f t="shared" si="27"/>
        <v>1</v>
      </c>
      <c r="E922" s="4" t="s">
        <v>21</v>
      </c>
      <c r="F922" s="52" t="s">
        <v>21</v>
      </c>
      <c r="G922" s="49" t="s">
        <v>21</v>
      </c>
      <c r="J922" s="4">
        <v>0</v>
      </c>
      <c r="K922" s="4" t="s">
        <v>21</v>
      </c>
      <c r="L922" s="2" t="b">
        <f t="shared" si="28"/>
        <v>1</v>
      </c>
      <c r="M922" s="3" t="s">
        <v>1405</v>
      </c>
      <c r="N922" s="3">
        <v>2833</v>
      </c>
      <c r="O922" s="3" t="s">
        <v>15</v>
      </c>
      <c r="P922" s="9" t="s">
        <v>21</v>
      </c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2">
        <v>889</v>
      </c>
      <c r="B923" s="76" t="s">
        <v>52</v>
      </c>
      <c r="C923" s="47" t="s">
        <v>52</v>
      </c>
      <c r="D923" s="2" t="b">
        <f t="shared" si="27"/>
        <v>1</v>
      </c>
      <c r="E923" s="4" t="s">
        <v>52</v>
      </c>
      <c r="F923" s="52" t="s">
        <v>52</v>
      </c>
      <c r="G923" s="49" t="s">
        <v>52</v>
      </c>
      <c r="J923" s="4">
        <v>0</v>
      </c>
      <c r="K923" s="4" t="s">
        <v>52</v>
      </c>
      <c r="L923" s="2" t="b">
        <f t="shared" si="28"/>
        <v>1</v>
      </c>
      <c r="M923" s="3" t="s">
        <v>1406</v>
      </c>
      <c r="N923" s="3">
        <v>2834</v>
      </c>
      <c r="O923" s="3" t="s">
        <v>15</v>
      </c>
      <c r="P923" s="9" t="s">
        <v>52</v>
      </c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2">
        <v>890</v>
      </c>
      <c r="B924" s="44" t="s">
        <v>539</v>
      </c>
      <c r="C924" s="51" t="s">
        <v>154</v>
      </c>
      <c r="D924" s="2" t="b">
        <f t="shared" si="27"/>
        <v>0</v>
      </c>
      <c r="E924" s="4" t="s">
        <v>154</v>
      </c>
      <c r="F924" s="68" t="s">
        <v>154</v>
      </c>
      <c r="G924" s="75" t="s">
        <v>154</v>
      </c>
      <c r="J924" s="4">
        <v>0</v>
      </c>
      <c r="K924" s="4" t="s">
        <v>154</v>
      </c>
      <c r="L924" s="2" t="b">
        <f t="shared" si="28"/>
        <v>1</v>
      </c>
      <c r="M924" s="3" t="s">
        <v>1407</v>
      </c>
      <c r="N924" s="3">
        <v>2835</v>
      </c>
      <c r="O924" s="3" t="s">
        <v>15</v>
      </c>
      <c r="P924" s="9" t="s">
        <v>16</v>
      </c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2">
        <v>891</v>
      </c>
      <c r="B925" s="44" t="s">
        <v>52</v>
      </c>
      <c r="C925" s="44" t="s">
        <v>52</v>
      </c>
      <c r="D925" s="2" t="b">
        <f t="shared" si="27"/>
        <v>1</v>
      </c>
      <c r="E925" s="4" t="s">
        <v>52</v>
      </c>
      <c r="F925" s="71" t="s">
        <v>52</v>
      </c>
      <c r="G925" s="62" t="s">
        <v>52</v>
      </c>
      <c r="J925" s="4">
        <v>0</v>
      </c>
      <c r="K925" s="4" t="s">
        <v>52</v>
      </c>
      <c r="L925" s="2" t="b">
        <f t="shared" si="28"/>
        <v>1</v>
      </c>
      <c r="M925" s="3" t="s">
        <v>1408</v>
      </c>
      <c r="N925" s="3">
        <v>2836</v>
      </c>
      <c r="O925" s="3" t="s">
        <v>15</v>
      </c>
      <c r="P925" s="9" t="s">
        <v>52</v>
      </c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2">
        <v>892</v>
      </c>
      <c r="B926" s="63" t="s">
        <v>29</v>
      </c>
      <c r="C926" s="44" t="s">
        <v>29</v>
      </c>
      <c r="D926" s="2" t="b">
        <f t="shared" si="27"/>
        <v>1</v>
      </c>
      <c r="E926" s="4" t="s">
        <v>29</v>
      </c>
      <c r="F926" s="52" t="s">
        <v>29</v>
      </c>
      <c r="G926" s="71" t="s">
        <v>29</v>
      </c>
      <c r="J926" s="4">
        <v>0</v>
      </c>
      <c r="K926" s="4" t="s">
        <v>29</v>
      </c>
      <c r="L926" s="2" t="b">
        <f t="shared" si="28"/>
        <v>1</v>
      </c>
      <c r="M926" s="3" t="s">
        <v>1409</v>
      </c>
      <c r="N926" s="3">
        <v>2837</v>
      </c>
      <c r="O926" s="3" t="s">
        <v>15</v>
      </c>
      <c r="P926" s="9" t="s">
        <v>29</v>
      </c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2">
        <v>893</v>
      </c>
      <c r="B927" s="50" t="s">
        <v>52</v>
      </c>
      <c r="C927" s="63" t="s">
        <v>52</v>
      </c>
      <c r="D927" s="2" t="b">
        <f t="shared" si="27"/>
        <v>1</v>
      </c>
      <c r="E927" s="4" t="s">
        <v>52</v>
      </c>
      <c r="F927" s="52" t="s">
        <v>52</v>
      </c>
      <c r="G927" s="49" t="s">
        <v>52</v>
      </c>
      <c r="J927" s="4">
        <v>0</v>
      </c>
      <c r="K927" s="4" t="s">
        <v>52</v>
      </c>
      <c r="L927" s="2" t="b">
        <f t="shared" si="28"/>
        <v>1</v>
      </c>
      <c r="M927" s="3" t="s">
        <v>1410</v>
      </c>
      <c r="N927" s="3">
        <v>2838</v>
      </c>
      <c r="O927" s="3" t="s">
        <v>15</v>
      </c>
      <c r="P927" s="9" t="s">
        <v>52</v>
      </c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2">
        <v>894</v>
      </c>
      <c r="B928" s="46" t="s">
        <v>21</v>
      </c>
      <c r="C928" s="47" t="s">
        <v>21</v>
      </c>
      <c r="D928" s="2" t="b">
        <f t="shared" si="27"/>
        <v>1</v>
      </c>
      <c r="E928" s="4" t="s">
        <v>21</v>
      </c>
      <c r="F928" s="48" t="s">
        <v>21</v>
      </c>
      <c r="G928" s="49" t="s">
        <v>21</v>
      </c>
      <c r="J928" s="4">
        <v>0</v>
      </c>
      <c r="K928" s="4" t="s">
        <v>21</v>
      </c>
      <c r="L928" s="2" t="b">
        <f t="shared" si="28"/>
        <v>1</v>
      </c>
      <c r="M928" s="3" t="s">
        <v>1411</v>
      </c>
      <c r="N928" s="3">
        <v>2839</v>
      </c>
      <c r="O928" s="3" t="s">
        <v>15</v>
      </c>
      <c r="P928" s="9" t="s">
        <v>21</v>
      </c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2">
        <v>895</v>
      </c>
      <c r="B929" s="50" t="s">
        <v>29</v>
      </c>
      <c r="C929" s="51" t="s">
        <v>29</v>
      </c>
      <c r="D929" s="2" t="b">
        <f t="shared" si="27"/>
        <v>1</v>
      </c>
      <c r="E929" s="4" t="s">
        <v>29</v>
      </c>
      <c r="F929" s="52" t="s">
        <v>29</v>
      </c>
      <c r="G929" s="53" t="s">
        <v>29</v>
      </c>
      <c r="J929" s="4">
        <v>0</v>
      </c>
      <c r="K929" s="4" t="s">
        <v>29</v>
      </c>
      <c r="L929" s="2" t="b">
        <f t="shared" si="28"/>
        <v>1</v>
      </c>
      <c r="M929" s="3" t="s">
        <v>1412</v>
      </c>
      <c r="N929" s="3">
        <v>2840</v>
      </c>
      <c r="O929" s="3" t="s">
        <v>15</v>
      </c>
      <c r="P929" s="9" t="s">
        <v>29</v>
      </c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2">
        <v>896</v>
      </c>
      <c r="B930" s="47" t="s">
        <v>29</v>
      </c>
      <c r="C930" s="44" t="s">
        <v>29</v>
      </c>
      <c r="D930" s="2" t="b">
        <f t="shared" si="27"/>
        <v>1</v>
      </c>
      <c r="E930" s="4" t="s">
        <v>29</v>
      </c>
      <c r="F930" s="49" t="s">
        <v>29</v>
      </c>
      <c r="G930" s="54" t="s">
        <v>29</v>
      </c>
      <c r="J930" s="4">
        <v>0</v>
      </c>
      <c r="K930" s="4" t="s">
        <v>29</v>
      </c>
      <c r="L930" s="2" t="b">
        <f t="shared" si="28"/>
        <v>1</v>
      </c>
      <c r="M930" s="3" t="s">
        <v>1413</v>
      </c>
      <c r="N930" s="3">
        <v>2841</v>
      </c>
      <c r="O930" s="3" t="s">
        <v>15</v>
      </c>
      <c r="P930" s="9" t="s">
        <v>29</v>
      </c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2">
        <v>897</v>
      </c>
      <c r="B931" s="50" t="s">
        <v>21</v>
      </c>
      <c r="C931" s="63" t="s">
        <v>21</v>
      </c>
      <c r="D931" s="2" t="b">
        <f t="shared" si="27"/>
        <v>1</v>
      </c>
      <c r="E931" s="4" t="s">
        <v>21</v>
      </c>
      <c r="F931" s="52" t="s">
        <v>21</v>
      </c>
      <c r="G931" s="77" t="s">
        <v>21</v>
      </c>
      <c r="J931" s="4">
        <v>0</v>
      </c>
      <c r="K931" s="4" t="s">
        <v>21</v>
      </c>
      <c r="L931" s="2" t="b">
        <f t="shared" si="28"/>
        <v>1</v>
      </c>
      <c r="M931" s="3" t="s">
        <v>1414</v>
      </c>
      <c r="N931" s="3">
        <v>2842</v>
      </c>
      <c r="O931" s="3" t="s">
        <v>15</v>
      </c>
      <c r="P931" s="9" t="s">
        <v>21</v>
      </c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2">
        <v>898</v>
      </c>
      <c r="B932" s="50" t="s">
        <v>21</v>
      </c>
      <c r="C932" s="47" t="s">
        <v>21</v>
      </c>
      <c r="D932" s="2" t="b">
        <f t="shared" ref="D932:D995" si="29">EXACT(B932,C932)</f>
        <v>1</v>
      </c>
      <c r="E932" s="4" t="s">
        <v>21</v>
      </c>
      <c r="F932" s="52" t="s">
        <v>21</v>
      </c>
      <c r="G932" s="49" t="s">
        <v>21</v>
      </c>
      <c r="J932" s="4">
        <v>0</v>
      </c>
      <c r="K932" s="4" t="s">
        <v>21</v>
      </c>
      <c r="L932" s="2" t="b">
        <f t="shared" si="28"/>
        <v>1</v>
      </c>
      <c r="M932" s="3" t="s">
        <v>1415</v>
      </c>
      <c r="N932" s="3">
        <v>2843</v>
      </c>
      <c r="O932" s="3" t="s">
        <v>15</v>
      </c>
      <c r="P932" s="9" t="s">
        <v>21</v>
      </c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2">
        <v>899</v>
      </c>
      <c r="B933" s="50" t="s">
        <v>21</v>
      </c>
      <c r="C933" s="47" t="s">
        <v>21</v>
      </c>
      <c r="D933" s="2" t="b">
        <f t="shared" si="29"/>
        <v>1</v>
      </c>
      <c r="E933" s="4" t="s">
        <v>21</v>
      </c>
      <c r="F933" s="52" t="s">
        <v>21</v>
      </c>
      <c r="G933" s="49" t="s">
        <v>21</v>
      </c>
      <c r="J933" s="4">
        <v>0</v>
      </c>
      <c r="K933" s="4" t="s">
        <v>21</v>
      </c>
      <c r="L933" s="2" t="b">
        <f t="shared" si="28"/>
        <v>1</v>
      </c>
      <c r="M933" s="3" t="s">
        <v>1416</v>
      </c>
      <c r="N933" s="3">
        <v>2844</v>
      </c>
      <c r="O933" s="3" t="s">
        <v>15</v>
      </c>
      <c r="P933" s="9" t="s">
        <v>21</v>
      </c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2">
        <v>900</v>
      </c>
      <c r="B934" s="50" t="s">
        <v>52</v>
      </c>
      <c r="C934" s="47" t="s">
        <v>52</v>
      </c>
      <c r="D934" s="2" t="b">
        <f t="shared" si="29"/>
        <v>1</v>
      </c>
      <c r="E934" s="4" t="s">
        <v>52</v>
      </c>
      <c r="F934" s="52" t="s">
        <v>52</v>
      </c>
      <c r="G934" s="49" t="s">
        <v>52</v>
      </c>
      <c r="J934" s="4">
        <v>0</v>
      </c>
      <c r="K934" s="4" t="s">
        <v>52</v>
      </c>
      <c r="L934" s="2" t="b">
        <f t="shared" si="28"/>
        <v>1</v>
      </c>
      <c r="M934" s="3" t="s">
        <v>1417</v>
      </c>
      <c r="N934" s="3">
        <v>2845</v>
      </c>
      <c r="O934" s="3" t="s">
        <v>15</v>
      </c>
      <c r="P934" s="9" t="s">
        <v>52</v>
      </c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2">
        <v>901</v>
      </c>
      <c r="B935" s="83" t="s">
        <v>29</v>
      </c>
      <c r="C935" s="89" t="s">
        <v>29</v>
      </c>
      <c r="D935" s="2" t="b">
        <f t="shared" si="29"/>
        <v>1</v>
      </c>
      <c r="E935" s="4" t="s">
        <v>29</v>
      </c>
      <c r="F935" s="68" t="s">
        <v>29</v>
      </c>
      <c r="G935" s="75" t="s">
        <v>29</v>
      </c>
      <c r="J935" s="4">
        <v>0</v>
      </c>
      <c r="K935" s="4" t="s">
        <v>29</v>
      </c>
      <c r="L935" s="2" t="b">
        <f t="shared" si="28"/>
        <v>1</v>
      </c>
      <c r="M935" s="3" t="s">
        <v>1418</v>
      </c>
      <c r="N935" s="3">
        <v>2846</v>
      </c>
      <c r="O935" s="3" t="s">
        <v>15</v>
      </c>
      <c r="P935" s="9" t="s">
        <v>29</v>
      </c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2">
        <v>902</v>
      </c>
      <c r="B936" s="85" t="s">
        <v>21</v>
      </c>
      <c r="C936" s="44" t="s">
        <v>21</v>
      </c>
      <c r="D936" s="2" t="b">
        <f t="shared" si="29"/>
        <v>1</v>
      </c>
      <c r="E936" s="4" t="s">
        <v>21</v>
      </c>
      <c r="F936" s="73" t="s">
        <v>21</v>
      </c>
      <c r="G936" s="68" t="s">
        <v>21</v>
      </c>
      <c r="J936" s="4">
        <v>0</v>
      </c>
      <c r="K936" s="4" t="s">
        <v>21</v>
      </c>
      <c r="L936" s="2" t="b">
        <f t="shared" si="28"/>
        <v>1</v>
      </c>
      <c r="M936" s="3" t="s">
        <v>1419</v>
      </c>
      <c r="N936" s="3">
        <v>2847</v>
      </c>
      <c r="O936" s="3" t="s">
        <v>15</v>
      </c>
      <c r="P936" s="9" t="s">
        <v>21</v>
      </c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2">
        <v>903</v>
      </c>
      <c r="B937" s="87" t="s">
        <v>52</v>
      </c>
      <c r="C937" s="44" t="s">
        <v>52</v>
      </c>
      <c r="D937" s="2" t="b">
        <f t="shared" si="29"/>
        <v>1</v>
      </c>
      <c r="E937" s="4" t="s">
        <v>52</v>
      </c>
      <c r="F937" s="73" t="s">
        <v>52</v>
      </c>
      <c r="G937" s="64" t="s">
        <v>52</v>
      </c>
      <c r="J937" s="4">
        <v>0</v>
      </c>
      <c r="K937" s="4" t="s">
        <v>52</v>
      </c>
      <c r="L937" s="2" t="b">
        <f t="shared" si="28"/>
        <v>1</v>
      </c>
      <c r="M937" s="3" t="s">
        <v>1420</v>
      </c>
      <c r="N937" s="3">
        <v>2848</v>
      </c>
      <c r="O937" s="3" t="s">
        <v>15</v>
      </c>
      <c r="P937" s="9" t="s">
        <v>52</v>
      </c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2">
        <v>904</v>
      </c>
      <c r="B938" s="44" t="s">
        <v>154</v>
      </c>
      <c r="C938" s="44" t="s">
        <v>154</v>
      </c>
      <c r="D938" s="2" t="b">
        <f t="shared" si="29"/>
        <v>1</v>
      </c>
      <c r="E938" s="4" t="s">
        <v>154</v>
      </c>
      <c r="F938" s="56" t="s">
        <v>154</v>
      </c>
      <c r="G938" s="69" t="s">
        <v>154</v>
      </c>
      <c r="J938" s="4">
        <v>0</v>
      </c>
      <c r="K938" s="4" t="s">
        <v>154</v>
      </c>
      <c r="L938" s="2" t="b">
        <f t="shared" si="28"/>
        <v>1</v>
      </c>
      <c r="M938" s="3" t="s">
        <v>1421</v>
      </c>
      <c r="N938" s="3">
        <v>2849</v>
      </c>
      <c r="O938" s="3" t="s">
        <v>15</v>
      </c>
      <c r="P938" s="9" t="s">
        <v>16</v>
      </c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2">
        <v>905</v>
      </c>
      <c r="B939" s="44" t="s">
        <v>29</v>
      </c>
      <c r="C939" s="44" t="s">
        <v>533</v>
      </c>
      <c r="D939" s="2" t="b">
        <f t="shared" si="29"/>
        <v>0</v>
      </c>
      <c r="E939" s="4" t="s">
        <v>29</v>
      </c>
      <c r="F939" s="57" t="s">
        <v>29</v>
      </c>
      <c r="G939" s="54" t="s">
        <v>29</v>
      </c>
      <c r="J939" s="4">
        <v>0</v>
      </c>
      <c r="K939" s="4" t="s">
        <v>29</v>
      </c>
      <c r="L939" s="2" t="b">
        <f t="shared" si="28"/>
        <v>1</v>
      </c>
      <c r="M939" s="3" t="s">
        <v>1422</v>
      </c>
      <c r="N939" s="3">
        <v>2850</v>
      </c>
      <c r="O939" s="3" t="s">
        <v>15</v>
      </c>
      <c r="P939" s="9" t="s">
        <v>29</v>
      </c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2">
        <v>906</v>
      </c>
      <c r="B940" s="44" t="s">
        <v>560</v>
      </c>
      <c r="C940" s="44" t="s">
        <v>544</v>
      </c>
      <c r="D940" s="2" t="b">
        <f t="shared" si="29"/>
        <v>0</v>
      </c>
      <c r="E940" s="4" t="s">
        <v>145</v>
      </c>
      <c r="F940" s="59" t="s">
        <v>145</v>
      </c>
      <c r="G940" s="70" t="s">
        <v>145</v>
      </c>
      <c r="H940" s="3" t="s">
        <v>6550</v>
      </c>
      <c r="I940" s="4" t="s">
        <v>6575</v>
      </c>
      <c r="J940" s="60" t="s">
        <v>6915</v>
      </c>
      <c r="K940" s="4" t="s">
        <v>154</v>
      </c>
      <c r="L940" s="2" t="b">
        <f t="shared" si="28"/>
        <v>1</v>
      </c>
      <c r="M940" s="3" t="s">
        <v>146</v>
      </c>
      <c r="N940" s="3">
        <v>2851</v>
      </c>
      <c r="O940" s="3" t="s">
        <v>15</v>
      </c>
      <c r="P940" s="9" t="s">
        <v>16</v>
      </c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2">
        <v>907</v>
      </c>
      <c r="B941" s="44" t="s">
        <v>52</v>
      </c>
      <c r="C941" s="44" t="s">
        <v>52</v>
      </c>
      <c r="D941" s="2" t="b">
        <f t="shared" si="29"/>
        <v>1</v>
      </c>
      <c r="E941" s="4" t="s">
        <v>52</v>
      </c>
      <c r="F941" s="43" t="s">
        <v>52</v>
      </c>
      <c r="G941" s="57" t="s">
        <v>52</v>
      </c>
      <c r="J941" s="4">
        <v>0</v>
      </c>
      <c r="K941" s="4" t="s">
        <v>52</v>
      </c>
      <c r="L941" s="2" t="b">
        <f t="shared" si="28"/>
        <v>1</v>
      </c>
      <c r="M941" s="3" t="s">
        <v>1423</v>
      </c>
      <c r="N941" s="3">
        <v>2852</v>
      </c>
      <c r="O941" s="3" t="s">
        <v>15</v>
      </c>
      <c r="P941" s="9" t="s">
        <v>52</v>
      </c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2">
        <v>908</v>
      </c>
      <c r="B942" s="83" t="s">
        <v>29</v>
      </c>
      <c r="C942" s="44" t="s">
        <v>533</v>
      </c>
      <c r="D942" s="2" t="b">
        <f t="shared" si="29"/>
        <v>0</v>
      </c>
      <c r="E942" s="4" t="s">
        <v>29</v>
      </c>
      <c r="F942" s="73" t="s">
        <v>29</v>
      </c>
      <c r="G942" s="43" t="s">
        <v>29</v>
      </c>
      <c r="J942" s="4">
        <v>0</v>
      </c>
      <c r="K942" s="4" t="s">
        <v>29</v>
      </c>
      <c r="L942" s="2" t="b">
        <f t="shared" si="28"/>
        <v>1</v>
      </c>
      <c r="M942" s="3" t="s">
        <v>1424</v>
      </c>
      <c r="N942" s="3">
        <v>2853</v>
      </c>
      <c r="O942" s="3" t="s">
        <v>15</v>
      </c>
      <c r="P942" s="9" t="s">
        <v>29</v>
      </c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2">
        <v>909</v>
      </c>
      <c r="B943" s="85" t="s">
        <v>29</v>
      </c>
      <c r="C943" s="44" t="s">
        <v>29</v>
      </c>
      <c r="D943" s="2" t="b">
        <f t="shared" si="29"/>
        <v>1</v>
      </c>
      <c r="E943" s="4" t="s">
        <v>29</v>
      </c>
      <c r="F943" s="64" t="s">
        <v>29</v>
      </c>
      <c r="G943" s="54" t="s">
        <v>29</v>
      </c>
      <c r="J943" s="4">
        <v>0</v>
      </c>
      <c r="K943" s="4" t="s">
        <v>29</v>
      </c>
      <c r="L943" s="2" t="b">
        <f t="shared" si="28"/>
        <v>1</v>
      </c>
      <c r="M943" s="3" t="s">
        <v>1425</v>
      </c>
      <c r="N943" s="3">
        <v>2854</v>
      </c>
      <c r="O943" s="3" t="s">
        <v>15</v>
      </c>
      <c r="P943" s="9" t="s">
        <v>29</v>
      </c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2">
        <v>910</v>
      </c>
      <c r="B944" s="87" t="s">
        <v>52</v>
      </c>
      <c r="C944" s="86" t="s">
        <v>52</v>
      </c>
      <c r="D944" s="2" t="b">
        <f t="shared" si="29"/>
        <v>1</v>
      </c>
      <c r="E944" s="4" t="s">
        <v>52</v>
      </c>
      <c r="F944" s="71" t="s">
        <v>52</v>
      </c>
      <c r="G944" s="80" t="s">
        <v>52</v>
      </c>
      <c r="J944" s="4">
        <v>0</v>
      </c>
      <c r="K944" s="4" t="s">
        <v>52</v>
      </c>
      <c r="L944" s="2" t="b">
        <f t="shared" si="28"/>
        <v>1</v>
      </c>
      <c r="M944" s="3" t="s">
        <v>1426</v>
      </c>
      <c r="N944" s="3">
        <v>2855</v>
      </c>
      <c r="O944" s="3" t="s">
        <v>15</v>
      </c>
      <c r="P944" s="9" t="s">
        <v>52</v>
      </c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2">
        <v>911</v>
      </c>
      <c r="B945" s="50" t="s">
        <v>21</v>
      </c>
      <c r="C945" s="47" t="s">
        <v>21</v>
      </c>
      <c r="D945" s="2" t="b">
        <f t="shared" si="29"/>
        <v>1</v>
      </c>
      <c r="E945" s="4" t="s">
        <v>21</v>
      </c>
      <c r="F945" s="52" t="s">
        <v>21</v>
      </c>
      <c r="G945" s="49" t="s">
        <v>21</v>
      </c>
      <c r="J945" s="4">
        <v>0</v>
      </c>
      <c r="K945" s="4" t="s">
        <v>21</v>
      </c>
      <c r="L945" s="2" t="b">
        <f t="shared" si="28"/>
        <v>1</v>
      </c>
      <c r="M945" s="3" t="s">
        <v>1427</v>
      </c>
      <c r="N945" s="3">
        <v>2856</v>
      </c>
      <c r="O945" s="3" t="s">
        <v>15</v>
      </c>
      <c r="P945" s="9" t="s">
        <v>21</v>
      </c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2">
        <v>912</v>
      </c>
      <c r="B946" s="50" t="s">
        <v>29</v>
      </c>
      <c r="C946" s="51" t="s">
        <v>29</v>
      </c>
      <c r="D946" s="2" t="b">
        <f t="shared" si="29"/>
        <v>1</v>
      </c>
      <c r="E946" s="4" t="s">
        <v>29</v>
      </c>
      <c r="F946" s="52" t="s">
        <v>29</v>
      </c>
      <c r="G946" s="53" t="s">
        <v>29</v>
      </c>
      <c r="J946" s="4">
        <v>0</v>
      </c>
      <c r="K946" s="4" t="s">
        <v>29</v>
      </c>
      <c r="L946" s="2" t="b">
        <f t="shared" si="28"/>
        <v>1</v>
      </c>
      <c r="M946" s="3" t="s">
        <v>1428</v>
      </c>
      <c r="N946" s="3">
        <v>2857</v>
      </c>
      <c r="O946" s="3" t="s">
        <v>15</v>
      </c>
      <c r="P946" s="9" t="s">
        <v>29</v>
      </c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2">
        <v>913</v>
      </c>
      <c r="B947" s="47" t="s">
        <v>154</v>
      </c>
      <c r="C947" s="44" t="s">
        <v>535</v>
      </c>
      <c r="D947" s="2" t="b">
        <f t="shared" si="29"/>
        <v>0</v>
      </c>
      <c r="E947" s="4" t="s">
        <v>154</v>
      </c>
      <c r="F947" s="49" t="s">
        <v>154</v>
      </c>
      <c r="G947" s="54" t="s">
        <v>154</v>
      </c>
      <c r="J947" s="4">
        <v>0</v>
      </c>
      <c r="K947" s="4" t="s">
        <v>154</v>
      </c>
      <c r="L947" s="2" t="b">
        <f t="shared" si="28"/>
        <v>1</v>
      </c>
      <c r="M947" s="3" t="s">
        <v>1429</v>
      </c>
      <c r="N947" s="3">
        <v>2858</v>
      </c>
      <c r="O947" s="3" t="s">
        <v>15</v>
      </c>
      <c r="P947" s="9" t="s">
        <v>16</v>
      </c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2">
        <v>914</v>
      </c>
      <c r="B948" s="65" t="s">
        <v>34</v>
      </c>
      <c r="C948" s="44" t="s">
        <v>535</v>
      </c>
      <c r="D948" s="2" t="b">
        <f t="shared" si="29"/>
        <v>0</v>
      </c>
      <c r="E948" s="4" t="s">
        <v>13</v>
      </c>
      <c r="F948" s="65" t="s">
        <v>13</v>
      </c>
      <c r="G948" s="41" t="s">
        <v>13</v>
      </c>
      <c r="H948" s="3" t="s">
        <v>6455</v>
      </c>
      <c r="I948" s="29" t="s">
        <v>6424</v>
      </c>
      <c r="J948" s="60" t="s">
        <v>6916</v>
      </c>
      <c r="K948" s="4" t="s">
        <v>154</v>
      </c>
      <c r="L948" s="2" t="b">
        <f t="shared" si="28"/>
        <v>1</v>
      </c>
      <c r="M948" s="6" t="s">
        <v>42</v>
      </c>
      <c r="N948" s="6">
        <v>2859</v>
      </c>
      <c r="O948" s="6" t="s">
        <v>15</v>
      </c>
      <c r="P948" s="5" t="s">
        <v>16</v>
      </c>
      <c r="Q948" s="6" t="s">
        <v>17</v>
      </c>
      <c r="R948" s="6" t="s">
        <v>43</v>
      </c>
      <c r="S948" s="6" t="s">
        <v>17</v>
      </c>
      <c r="T948" s="6" t="s">
        <v>17</v>
      </c>
      <c r="U948" s="6"/>
      <c r="V948" s="6"/>
      <c r="W948" s="6"/>
      <c r="X948" s="6"/>
      <c r="Y948" s="6"/>
      <c r="Z948" s="6" t="s">
        <v>17</v>
      </c>
    </row>
    <row r="949" spans="1:26">
      <c r="A949" s="2">
        <v>915</v>
      </c>
      <c r="B949" s="50" t="s">
        <v>52</v>
      </c>
      <c r="C949" s="63" t="s">
        <v>52</v>
      </c>
      <c r="D949" s="2" t="b">
        <f t="shared" si="29"/>
        <v>1</v>
      </c>
      <c r="E949" s="4" t="s">
        <v>52</v>
      </c>
      <c r="F949" s="52" t="s">
        <v>52</v>
      </c>
      <c r="G949" s="77" t="s">
        <v>52</v>
      </c>
      <c r="J949" s="4">
        <v>0</v>
      </c>
      <c r="K949" s="4" t="s">
        <v>52</v>
      </c>
      <c r="L949" s="2" t="b">
        <f t="shared" si="28"/>
        <v>1</v>
      </c>
      <c r="M949" s="3" t="s">
        <v>1430</v>
      </c>
      <c r="N949" s="3">
        <v>2860</v>
      </c>
      <c r="O949" s="3" t="s">
        <v>15</v>
      </c>
      <c r="P949" s="9" t="s">
        <v>52</v>
      </c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2">
        <v>916</v>
      </c>
      <c r="B950" s="46" t="s">
        <v>21</v>
      </c>
      <c r="C950" s="47" t="s">
        <v>21</v>
      </c>
      <c r="D950" s="2" t="b">
        <f t="shared" si="29"/>
        <v>1</v>
      </c>
      <c r="E950" s="4" t="s">
        <v>21</v>
      </c>
      <c r="F950" s="48" t="s">
        <v>21</v>
      </c>
      <c r="G950" s="49" t="s">
        <v>21</v>
      </c>
      <c r="J950" s="4">
        <v>0</v>
      </c>
      <c r="K950" s="4" t="s">
        <v>21</v>
      </c>
      <c r="L950" s="2" t="b">
        <f t="shared" si="28"/>
        <v>1</v>
      </c>
      <c r="M950" s="3" t="s">
        <v>1431</v>
      </c>
      <c r="N950" s="3">
        <v>2861</v>
      </c>
      <c r="O950" s="3" t="s">
        <v>15</v>
      </c>
      <c r="P950" s="9" t="s">
        <v>21</v>
      </c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2">
        <v>917</v>
      </c>
      <c r="B951" s="50" t="s">
        <v>21</v>
      </c>
      <c r="C951" s="47" t="s">
        <v>21</v>
      </c>
      <c r="D951" s="2" t="b">
        <f t="shared" si="29"/>
        <v>1</v>
      </c>
      <c r="E951" s="4" t="s">
        <v>21</v>
      </c>
      <c r="F951" s="52" t="s">
        <v>21</v>
      </c>
      <c r="G951" s="49" t="s">
        <v>21</v>
      </c>
      <c r="J951" s="4">
        <v>0</v>
      </c>
      <c r="K951" s="4" t="s">
        <v>21</v>
      </c>
      <c r="L951" s="2" t="b">
        <f t="shared" si="28"/>
        <v>1</v>
      </c>
      <c r="M951" s="3" t="s">
        <v>1432</v>
      </c>
      <c r="N951" s="3">
        <v>2862</v>
      </c>
      <c r="O951" s="3" t="s">
        <v>15</v>
      </c>
      <c r="P951" s="9" t="s">
        <v>21</v>
      </c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2">
        <v>918</v>
      </c>
      <c r="B952" s="50" t="s">
        <v>154</v>
      </c>
      <c r="C952" s="51" t="s">
        <v>154</v>
      </c>
      <c r="D952" s="2" t="b">
        <f t="shared" si="29"/>
        <v>1</v>
      </c>
      <c r="E952" s="4" t="s">
        <v>154</v>
      </c>
      <c r="F952" s="52" t="s">
        <v>154</v>
      </c>
      <c r="G952" s="53" t="s">
        <v>154</v>
      </c>
      <c r="J952" s="4">
        <v>0</v>
      </c>
      <c r="K952" s="4" t="s">
        <v>154</v>
      </c>
      <c r="L952" s="2" t="b">
        <f t="shared" si="28"/>
        <v>1</v>
      </c>
      <c r="M952" s="3" t="s">
        <v>1433</v>
      </c>
      <c r="N952" s="3">
        <v>2863</v>
      </c>
      <c r="O952" s="3" t="s">
        <v>15</v>
      </c>
      <c r="P952" s="9" t="s">
        <v>16</v>
      </c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2">
        <v>919</v>
      </c>
      <c r="B953" s="47" t="s">
        <v>154</v>
      </c>
      <c r="C953" s="44" t="s">
        <v>535</v>
      </c>
      <c r="D953" s="2" t="b">
        <f t="shared" si="29"/>
        <v>0</v>
      </c>
      <c r="E953" s="4" t="s">
        <v>154</v>
      </c>
      <c r="F953" s="49" t="s">
        <v>154</v>
      </c>
      <c r="G953" s="54" t="s">
        <v>154</v>
      </c>
      <c r="J953" s="4">
        <v>0</v>
      </c>
      <c r="K953" s="4" t="s">
        <v>154</v>
      </c>
      <c r="L953" s="2" t="b">
        <f t="shared" si="28"/>
        <v>1</v>
      </c>
      <c r="M953" s="3" t="s">
        <v>1434</v>
      </c>
      <c r="N953" s="3">
        <v>2864</v>
      </c>
      <c r="O953" s="3" t="s">
        <v>15</v>
      </c>
      <c r="P953" s="9" t="s">
        <v>16</v>
      </c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2">
        <v>920</v>
      </c>
      <c r="B954" s="47" t="s">
        <v>21</v>
      </c>
      <c r="C954" s="44" t="s">
        <v>21</v>
      </c>
      <c r="D954" s="2" t="b">
        <f t="shared" si="29"/>
        <v>1</v>
      </c>
      <c r="E954" s="4" t="s">
        <v>21</v>
      </c>
      <c r="F954" s="52" t="s">
        <v>21</v>
      </c>
      <c r="G954" s="68" t="s">
        <v>21</v>
      </c>
      <c r="J954" s="4">
        <v>0</v>
      </c>
      <c r="K954" s="4" t="s">
        <v>21</v>
      </c>
      <c r="L954" s="2" t="b">
        <f t="shared" si="28"/>
        <v>1</v>
      </c>
      <c r="M954" s="3" t="s">
        <v>1435</v>
      </c>
      <c r="N954" s="3">
        <v>2865</v>
      </c>
      <c r="O954" s="3" t="s">
        <v>15</v>
      </c>
      <c r="P954" s="9" t="s">
        <v>21</v>
      </c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2">
        <v>921</v>
      </c>
      <c r="B955" s="47" t="s">
        <v>29</v>
      </c>
      <c r="C955" s="44" t="s">
        <v>29</v>
      </c>
      <c r="D955" s="2" t="b">
        <f t="shared" si="29"/>
        <v>1</v>
      </c>
      <c r="E955" s="4" t="s">
        <v>29</v>
      </c>
      <c r="F955" s="52" t="s">
        <v>29</v>
      </c>
      <c r="G955" s="71" t="s">
        <v>29</v>
      </c>
      <c r="J955" s="4">
        <v>0</v>
      </c>
      <c r="K955" s="4" t="s">
        <v>29</v>
      </c>
      <c r="L955" s="2" t="b">
        <f t="shared" si="28"/>
        <v>1</v>
      </c>
      <c r="M955" s="3" t="s">
        <v>1436</v>
      </c>
      <c r="N955" s="3">
        <v>2866</v>
      </c>
      <c r="O955" s="3" t="s">
        <v>15</v>
      </c>
      <c r="P955" s="9" t="s">
        <v>29</v>
      </c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2">
        <v>922</v>
      </c>
      <c r="B956" s="50" t="s">
        <v>21</v>
      </c>
      <c r="C956" s="63" t="s">
        <v>21</v>
      </c>
      <c r="D956" s="2" t="b">
        <f t="shared" si="29"/>
        <v>1</v>
      </c>
      <c r="E956" s="4" t="s">
        <v>21</v>
      </c>
      <c r="F956" s="52" t="s">
        <v>21</v>
      </c>
      <c r="G956" s="49" t="s">
        <v>21</v>
      </c>
      <c r="J956" s="4">
        <v>0</v>
      </c>
      <c r="K956" s="4" t="s">
        <v>21</v>
      </c>
      <c r="L956" s="2" t="b">
        <f t="shared" si="28"/>
        <v>1</v>
      </c>
      <c r="M956" s="3" t="s">
        <v>1437</v>
      </c>
      <c r="N956" s="3">
        <v>2867</v>
      </c>
      <c r="O956" s="3" t="s">
        <v>15</v>
      </c>
      <c r="P956" s="9" t="s">
        <v>21</v>
      </c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2">
        <v>923</v>
      </c>
      <c r="B957" s="50" t="s">
        <v>21</v>
      </c>
      <c r="C957" s="47" t="s">
        <v>21</v>
      </c>
      <c r="D957" s="2" t="b">
        <f t="shared" si="29"/>
        <v>1</v>
      </c>
      <c r="E957" s="4" t="s">
        <v>21</v>
      </c>
      <c r="F957" s="52" t="s">
        <v>21</v>
      </c>
      <c r="G957" s="49" t="s">
        <v>21</v>
      </c>
      <c r="J957" s="4">
        <v>0</v>
      </c>
      <c r="K957" s="4" t="s">
        <v>21</v>
      </c>
      <c r="L957" s="2" t="b">
        <f t="shared" si="28"/>
        <v>1</v>
      </c>
      <c r="M957" s="3" t="s">
        <v>1438</v>
      </c>
      <c r="N957" s="3">
        <v>2868</v>
      </c>
      <c r="O957" s="3" t="s">
        <v>15</v>
      </c>
      <c r="P957" s="9" t="s">
        <v>21</v>
      </c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2">
        <v>924</v>
      </c>
      <c r="B958" s="50" t="s">
        <v>21</v>
      </c>
      <c r="C958" s="47" t="s">
        <v>21</v>
      </c>
      <c r="D958" s="2" t="b">
        <f t="shared" si="29"/>
        <v>1</v>
      </c>
      <c r="E958" s="4" t="s">
        <v>21</v>
      </c>
      <c r="F958" s="52" t="s">
        <v>21</v>
      </c>
      <c r="G958" s="49" t="s">
        <v>21</v>
      </c>
      <c r="J958" s="4">
        <v>0</v>
      </c>
      <c r="K958" s="4" t="s">
        <v>21</v>
      </c>
      <c r="L958" s="2" t="b">
        <f t="shared" si="28"/>
        <v>1</v>
      </c>
      <c r="M958" s="3" t="s">
        <v>1439</v>
      </c>
      <c r="N958" s="3">
        <v>2869</v>
      </c>
      <c r="O958" s="3" t="s">
        <v>15</v>
      </c>
      <c r="P958" s="9" t="s">
        <v>21</v>
      </c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2">
        <v>925</v>
      </c>
      <c r="B959" s="76" t="s">
        <v>52</v>
      </c>
      <c r="C959" s="47" t="s">
        <v>52</v>
      </c>
      <c r="D959" s="2" t="b">
        <f t="shared" si="29"/>
        <v>1</v>
      </c>
      <c r="E959" s="4" t="s">
        <v>52</v>
      </c>
      <c r="F959" s="55" t="s">
        <v>52</v>
      </c>
      <c r="G959" s="49" t="s">
        <v>52</v>
      </c>
      <c r="J959" s="4">
        <v>0</v>
      </c>
      <c r="K959" s="4" t="s">
        <v>52</v>
      </c>
      <c r="L959" s="2" t="b">
        <f t="shared" si="28"/>
        <v>1</v>
      </c>
      <c r="M959" s="3" t="s">
        <v>1440</v>
      </c>
      <c r="N959" s="3">
        <v>2870</v>
      </c>
      <c r="O959" s="3" t="s">
        <v>15</v>
      </c>
      <c r="P959" s="9" t="s">
        <v>52</v>
      </c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2">
        <v>926</v>
      </c>
      <c r="B960" s="50" t="s">
        <v>29</v>
      </c>
      <c r="C960" s="51" t="s">
        <v>29</v>
      </c>
      <c r="D960" s="2" t="b">
        <f t="shared" si="29"/>
        <v>1</v>
      </c>
      <c r="E960" s="4" t="s">
        <v>29</v>
      </c>
      <c r="F960" s="52" t="s">
        <v>29</v>
      </c>
      <c r="G960" s="49" t="s">
        <v>29</v>
      </c>
      <c r="J960" s="4">
        <v>0</v>
      </c>
      <c r="K960" s="4" t="s">
        <v>29</v>
      </c>
      <c r="L960" s="2" t="b">
        <f t="shared" si="28"/>
        <v>1</v>
      </c>
      <c r="M960" s="3" t="s">
        <v>1441</v>
      </c>
      <c r="N960" s="3">
        <v>2871</v>
      </c>
      <c r="O960" s="3" t="s">
        <v>15</v>
      </c>
      <c r="P960" s="9" t="s">
        <v>29</v>
      </c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2">
        <v>927</v>
      </c>
      <c r="B961" s="47" t="s">
        <v>21</v>
      </c>
      <c r="C961" s="44" t="s">
        <v>557</v>
      </c>
      <c r="D961" s="2" t="b">
        <f t="shared" si="29"/>
        <v>0</v>
      </c>
      <c r="E961" s="4" t="s">
        <v>21</v>
      </c>
      <c r="F961" s="52" t="s">
        <v>21</v>
      </c>
      <c r="G961" s="68" t="s">
        <v>21</v>
      </c>
      <c r="J961" s="4">
        <v>0</v>
      </c>
      <c r="K961" s="4" t="s">
        <v>21</v>
      </c>
      <c r="L961" s="2" t="b">
        <f t="shared" si="28"/>
        <v>1</v>
      </c>
      <c r="M961" s="3" t="s">
        <v>1442</v>
      </c>
      <c r="N961" s="3">
        <v>2872</v>
      </c>
      <c r="O961" s="3" t="s">
        <v>15</v>
      </c>
      <c r="P961" s="9" t="s">
        <v>21</v>
      </c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2">
        <v>928</v>
      </c>
      <c r="B962" s="47" t="s">
        <v>154</v>
      </c>
      <c r="C962" s="44" t="s">
        <v>535</v>
      </c>
      <c r="D962" s="2" t="b">
        <f t="shared" si="29"/>
        <v>0</v>
      </c>
      <c r="E962" s="4" t="s">
        <v>154</v>
      </c>
      <c r="F962" s="52" t="s">
        <v>154</v>
      </c>
      <c r="G962" s="71" t="s">
        <v>154</v>
      </c>
      <c r="J962" s="4">
        <v>0</v>
      </c>
      <c r="K962" s="4" t="s">
        <v>154</v>
      </c>
      <c r="L962" s="2" t="b">
        <f t="shared" si="28"/>
        <v>1</v>
      </c>
      <c r="M962" s="3" t="s">
        <v>1443</v>
      </c>
      <c r="N962" s="3">
        <v>2873</v>
      </c>
      <c r="O962" s="3" t="s">
        <v>15</v>
      </c>
      <c r="P962" s="9" t="s">
        <v>16</v>
      </c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2">
        <v>929</v>
      </c>
      <c r="B963" s="76" t="s">
        <v>52</v>
      </c>
      <c r="C963" s="63" t="s">
        <v>52</v>
      </c>
      <c r="D963" s="2" t="b">
        <f t="shared" si="29"/>
        <v>1</v>
      </c>
      <c r="E963" s="4" t="s">
        <v>52</v>
      </c>
      <c r="F963" s="55" t="s">
        <v>52</v>
      </c>
      <c r="G963" s="49" t="s">
        <v>52</v>
      </c>
      <c r="J963" s="4">
        <v>0</v>
      </c>
      <c r="K963" s="4" t="s">
        <v>52</v>
      </c>
      <c r="L963" s="2" t="b">
        <f t="shared" si="28"/>
        <v>1</v>
      </c>
      <c r="M963" s="3" t="s">
        <v>1444</v>
      </c>
      <c r="N963" s="3">
        <v>2874</v>
      </c>
      <c r="O963" s="3" t="s">
        <v>15</v>
      </c>
      <c r="P963" s="9" t="s">
        <v>52</v>
      </c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2">
        <v>930</v>
      </c>
      <c r="B964" s="44" t="s">
        <v>610</v>
      </c>
      <c r="C964" s="47" t="s">
        <v>52</v>
      </c>
      <c r="D964" s="2" t="b">
        <f t="shared" si="29"/>
        <v>0</v>
      </c>
      <c r="E964" s="4" t="s">
        <v>52</v>
      </c>
      <c r="F964" s="54" t="s">
        <v>52</v>
      </c>
      <c r="G964" s="49" t="s">
        <v>52</v>
      </c>
      <c r="J964" s="4">
        <v>0</v>
      </c>
      <c r="K964" s="4" t="s">
        <v>52</v>
      </c>
      <c r="L964" s="2" t="b">
        <f t="shared" si="28"/>
        <v>1</v>
      </c>
      <c r="M964" s="3" t="s">
        <v>1445</v>
      </c>
      <c r="N964" s="3">
        <v>2875</v>
      </c>
      <c r="O964" s="3" t="s">
        <v>15</v>
      </c>
      <c r="P964" s="9" t="s">
        <v>52</v>
      </c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2">
        <v>931</v>
      </c>
      <c r="B965" s="44" t="s">
        <v>52</v>
      </c>
      <c r="C965" s="47" t="s">
        <v>52</v>
      </c>
      <c r="D965" s="2" t="b">
        <f t="shared" si="29"/>
        <v>1</v>
      </c>
      <c r="E965" s="4" t="s">
        <v>52</v>
      </c>
      <c r="F965" s="54" t="s">
        <v>52</v>
      </c>
      <c r="G965" s="49" t="s">
        <v>52</v>
      </c>
      <c r="J965" s="4">
        <v>0</v>
      </c>
      <c r="K965" s="4" t="s">
        <v>52</v>
      </c>
      <c r="L965" s="2" t="b">
        <f t="shared" si="28"/>
        <v>1</v>
      </c>
      <c r="M965" s="3" t="s">
        <v>1446</v>
      </c>
      <c r="N965" s="3">
        <v>2876</v>
      </c>
      <c r="O965" s="3" t="s">
        <v>15</v>
      </c>
      <c r="P965" s="9" t="s">
        <v>52</v>
      </c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2">
        <v>932</v>
      </c>
      <c r="B966" s="46" t="s">
        <v>21</v>
      </c>
      <c r="C966" s="47" t="s">
        <v>21</v>
      </c>
      <c r="D966" s="2" t="b">
        <f t="shared" si="29"/>
        <v>1</v>
      </c>
      <c r="E966" s="4" t="s">
        <v>21</v>
      </c>
      <c r="F966" s="48" t="s">
        <v>21</v>
      </c>
      <c r="G966" s="49" t="s">
        <v>21</v>
      </c>
      <c r="J966" s="4">
        <v>0</v>
      </c>
      <c r="K966" s="4" t="s">
        <v>21</v>
      </c>
      <c r="L966" s="2" t="b">
        <f t="shared" si="28"/>
        <v>1</v>
      </c>
      <c r="M966" s="3" t="s">
        <v>1447</v>
      </c>
      <c r="N966" s="3">
        <v>2877</v>
      </c>
      <c r="O966" s="3" t="s">
        <v>15</v>
      </c>
      <c r="P966" s="9" t="s">
        <v>21</v>
      </c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2">
        <v>933</v>
      </c>
      <c r="B967" s="50" t="s">
        <v>154</v>
      </c>
      <c r="C967" s="51" t="s">
        <v>154</v>
      </c>
      <c r="D967" s="2" t="b">
        <f t="shared" si="29"/>
        <v>1</v>
      </c>
      <c r="E967" s="4" t="s">
        <v>154</v>
      </c>
      <c r="F967" s="52" t="s">
        <v>154</v>
      </c>
      <c r="G967" s="53" t="s">
        <v>154</v>
      </c>
      <c r="J967" s="4">
        <v>0</v>
      </c>
      <c r="K967" s="4" t="s">
        <v>154</v>
      </c>
      <c r="L967" s="2" t="b">
        <f t="shared" ref="L967:L1030" si="30">EXACT(K967,SUBSTITUTE(P967,"T","U"))</f>
        <v>1</v>
      </c>
      <c r="M967" s="3" t="s">
        <v>1448</v>
      </c>
      <c r="N967" s="3">
        <v>2878</v>
      </c>
      <c r="O967" s="3" t="s">
        <v>15</v>
      </c>
      <c r="P967" s="9" t="s">
        <v>16</v>
      </c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2">
        <v>934</v>
      </c>
      <c r="B968" s="50" t="s">
        <v>21</v>
      </c>
      <c r="C968" s="47" t="s">
        <v>21</v>
      </c>
      <c r="D968" s="2" t="b">
        <f t="shared" si="29"/>
        <v>1</v>
      </c>
      <c r="E968" s="4" t="s">
        <v>21</v>
      </c>
      <c r="F968" s="52" t="s">
        <v>21</v>
      </c>
      <c r="G968" s="49" t="s">
        <v>21</v>
      </c>
      <c r="J968" s="4">
        <v>0</v>
      </c>
      <c r="K968" s="4" t="s">
        <v>21</v>
      </c>
      <c r="L968" s="2" t="b">
        <f t="shared" si="30"/>
        <v>1</v>
      </c>
      <c r="M968" s="3" t="s">
        <v>1449</v>
      </c>
      <c r="N968" s="3">
        <v>2879</v>
      </c>
      <c r="O968" s="3" t="s">
        <v>15</v>
      </c>
      <c r="P968" s="9" t="s">
        <v>21</v>
      </c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2">
        <v>935</v>
      </c>
      <c r="B969" s="50" t="s">
        <v>21</v>
      </c>
      <c r="C969" s="47" t="s">
        <v>21</v>
      </c>
      <c r="D969" s="2" t="b">
        <f t="shared" si="29"/>
        <v>1</v>
      </c>
      <c r="E969" s="4" t="s">
        <v>21</v>
      </c>
      <c r="F969" s="52" t="s">
        <v>21</v>
      </c>
      <c r="G969" s="49" t="s">
        <v>21</v>
      </c>
      <c r="J969" s="4">
        <v>0</v>
      </c>
      <c r="K969" s="4" t="s">
        <v>21</v>
      </c>
      <c r="L969" s="2" t="b">
        <f t="shared" si="30"/>
        <v>1</v>
      </c>
      <c r="M969" s="3" t="s">
        <v>1450</v>
      </c>
      <c r="N969" s="3">
        <v>2880</v>
      </c>
      <c r="O969" s="3" t="s">
        <v>15</v>
      </c>
      <c r="P969" s="9" t="s">
        <v>21</v>
      </c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2">
        <v>936</v>
      </c>
      <c r="B970" s="50" t="s">
        <v>29</v>
      </c>
      <c r="C970" s="47" t="s">
        <v>29</v>
      </c>
      <c r="D970" s="2" t="b">
        <f t="shared" si="29"/>
        <v>1</v>
      </c>
      <c r="E970" s="4" t="s">
        <v>29</v>
      </c>
      <c r="F970" s="52" t="s">
        <v>29</v>
      </c>
      <c r="G970" s="49" t="s">
        <v>29</v>
      </c>
      <c r="J970" s="4">
        <v>0</v>
      </c>
      <c r="K970" s="4" t="s">
        <v>29</v>
      </c>
      <c r="L970" s="2" t="b">
        <f t="shared" si="30"/>
        <v>1</v>
      </c>
      <c r="M970" s="3" t="s">
        <v>1451</v>
      </c>
      <c r="N970" s="3">
        <v>2881</v>
      </c>
      <c r="O970" s="3" t="s">
        <v>15</v>
      </c>
      <c r="P970" s="9" t="s">
        <v>29</v>
      </c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2">
        <v>937</v>
      </c>
      <c r="B971" s="76" t="s">
        <v>52</v>
      </c>
      <c r="C971" s="63" t="s">
        <v>52</v>
      </c>
      <c r="D971" s="2" t="b">
        <f t="shared" si="29"/>
        <v>1</v>
      </c>
      <c r="E971" s="4" t="s">
        <v>52</v>
      </c>
      <c r="F971" s="55" t="s">
        <v>52</v>
      </c>
      <c r="G971" s="77" t="s">
        <v>52</v>
      </c>
      <c r="J971" s="4">
        <v>0</v>
      </c>
      <c r="K971" s="4" t="s">
        <v>52</v>
      </c>
      <c r="L971" s="2" t="b">
        <f t="shared" si="30"/>
        <v>1</v>
      </c>
      <c r="M971" s="3" t="s">
        <v>1452</v>
      </c>
      <c r="N971" s="3">
        <v>2882</v>
      </c>
      <c r="O971" s="3" t="s">
        <v>15</v>
      </c>
      <c r="P971" s="9" t="s">
        <v>52</v>
      </c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2">
        <v>938</v>
      </c>
      <c r="B972" s="50" t="s">
        <v>21</v>
      </c>
      <c r="C972" s="47" t="s">
        <v>21</v>
      </c>
      <c r="D972" s="2" t="b">
        <f t="shared" si="29"/>
        <v>1</v>
      </c>
      <c r="E972" s="4" t="s">
        <v>21</v>
      </c>
      <c r="F972" s="52" t="s">
        <v>21</v>
      </c>
      <c r="G972" s="49" t="s">
        <v>21</v>
      </c>
      <c r="J972" s="4">
        <v>0</v>
      </c>
      <c r="K972" s="4" t="s">
        <v>21</v>
      </c>
      <c r="L972" s="2" t="b">
        <f t="shared" si="30"/>
        <v>1</v>
      </c>
      <c r="M972" s="3" t="s">
        <v>1453</v>
      </c>
      <c r="N972" s="3">
        <v>2883</v>
      </c>
      <c r="O972" s="3" t="s">
        <v>15</v>
      </c>
      <c r="P972" s="9" t="s">
        <v>21</v>
      </c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2">
        <v>939</v>
      </c>
      <c r="B973" s="50" t="s">
        <v>21</v>
      </c>
      <c r="C973" s="47" t="s">
        <v>21</v>
      </c>
      <c r="D973" s="2" t="b">
        <f t="shared" si="29"/>
        <v>1</v>
      </c>
      <c r="E973" s="4" t="s">
        <v>21</v>
      </c>
      <c r="F973" s="52" t="s">
        <v>21</v>
      </c>
      <c r="G973" s="49" t="s">
        <v>21</v>
      </c>
      <c r="J973" s="4">
        <v>0</v>
      </c>
      <c r="K973" s="4" t="s">
        <v>21</v>
      </c>
      <c r="L973" s="2" t="b">
        <f t="shared" si="30"/>
        <v>1</v>
      </c>
      <c r="M973" s="3" t="s">
        <v>1454</v>
      </c>
      <c r="N973" s="3">
        <v>2884</v>
      </c>
      <c r="O973" s="3" t="s">
        <v>15</v>
      </c>
      <c r="P973" s="9" t="s">
        <v>21</v>
      </c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2">
        <v>940</v>
      </c>
      <c r="B974" s="50" t="s">
        <v>52</v>
      </c>
      <c r="C974" s="47" t="s">
        <v>52</v>
      </c>
      <c r="D974" s="2" t="b">
        <f t="shared" si="29"/>
        <v>1</v>
      </c>
      <c r="E974" s="4" t="s">
        <v>52</v>
      </c>
      <c r="F974" s="52" t="s">
        <v>52</v>
      </c>
      <c r="G974" s="49" t="s">
        <v>52</v>
      </c>
      <c r="J974" s="4">
        <v>0</v>
      </c>
      <c r="K974" s="4" t="s">
        <v>52</v>
      </c>
      <c r="L974" s="2" t="b">
        <f t="shared" si="30"/>
        <v>1</v>
      </c>
      <c r="M974" s="3" t="s">
        <v>1455</v>
      </c>
      <c r="N974" s="3">
        <v>2885</v>
      </c>
      <c r="O974" s="3" t="s">
        <v>15</v>
      </c>
      <c r="P974" s="9" t="s">
        <v>52</v>
      </c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2">
        <v>941</v>
      </c>
      <c r="B975" s="46" t="s">
        <v>29</v>
      </c>
      <c r="C975" s="51" t="s">
        <v>29</v>
      </c>
      <c r="D975" s="2" t="b">
        <f t="shared" si="29"/>
        <v>1</v>
      </c>
      <c r="E975" s="4" t="s">
        <v>29</v>
      </c>
      <c r="F975" s="48" t="s">
        <v>29</v>
      </c>
      <c r="G975" s="49" t="s">
        <v>29</v>
      </c>
      <c r="J975" s="4">
        <v>0</v>
      </c>
      <c r="K975" s="4" t="s">
        <v>29</v>
      </c>
      <c r="L975" s="2" t="b">
        <f t="shared" si="30"/>
        <v>1</v>
      </c>
      <c r="M975" s="3" t="s">
        <v>1456</v>
      </c>
      <c r="N975" s="3">
        <v>2886</v>
      </c>
      <c r="O975" s="3" t="s">
        <v>15</v>
      </c>
      <c r="P975" s="9" t="s">
        <v>29</v>
      </c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2">
        <v>942</v>
      </c>
      <c r="B976" s="47" t="s">
        <v>21</v>
      </c>
      <c r="C976" s="44" t="s">
        <v>557</v>
      </c>
      <c r="D976" s="2" t="b">
        <f t="shared" si="29"/>
        <v>0</v>
      </c>
      <c r="E976" s="4" t="s">
        <v>21</v>
      </c>
      <c r="F976" s="52" t="s">
        <v>21</v>
      </c>
      <c r="G976" s="68" t="s">
        <v>21</v>
      </c>
      <c r="J976" s="4">
        <v>0</v>
      </c>
      <c r="K976" s="4" t="s">
        <v>21</v>
      </c>
      <c r="L976" s="2" t="b">
        <f t="shared" si="30"/>
        <v>1</v>
      </c>
      <c r="M976" s="3" t="s">
        <v>1457</v>
      </c>
      <c r="N976" s="3">
        <v>2887</v>
      </c>
      <c r="O976" s="3" t="s">
        <v>15</v>
      </c>
      <c r="P976" s="9" t="s">
        <v>21</v>
      </c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2">
        <v>943</v>
      </c>
      <c r="B977" s="47" t="s">
        <v>154</v>
      </c>
      <c r="C977" s="44" t="s">
        <v>535</v>
      </c>
      <c r="D977" s="2" t="b">
        <f t="shared" si="29"/>
        <v>0</v>
      </c>
      <c r="E977" s="4" t="s">
        <v>154</v>
      </c>
      <c r="F977" s="52" t="s">
        <v>154</v>
      </c>
      <c r="G977" s="71" t="s">
        <v>154</v>
      </c>
      <c r="J977" s="4">
        <v>0</v>
      </c>
      <c r="K977" s="4" t="s">
        <v>154</v>
      </c>
      <c r="L977" s="2" t="b">
        <f t="shared" si="30"/>
        <v>1</v>
      </c>
      <c r="M977" s="3" t="s">
        <v>1458</v>
      </c>
      <c r="N977" s="3">
        <v>2888</v>
      </c>
      <c r="O977" s="3" t="s">
        <v>15</v>
      </c>
      <c r="P977" s="9" t="s">
        <v>16</v>
      </c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2">
        <v>944</v>
      </c>
      <c r="B978" s="47" t="s">
        <v>29</v>
      </c>
      <c r="C978" s="44" t="s">
        <v>29</v>
      </c>
      <c r="D978" s="2" t="b">
        <f t="shared" si="29"/>
        <v>1</v>
      </c>
      <c r="E978" s="4" t="s">
        <v>29</v>
      </c>
      <c r="F978" s="49" t="s">
        <v>29</v>
      </c>
      <c r="G978" s="54" t="s">
        <v>29</v>
      </c>
      <c r="J978" s="4">
        <v>0</v>
      </c>
      <c r="K978" s="4" t="s">
        <v>29</v>
      </c>
      <c r="L978" s="2" t="b">
        <f t="shared" si="30"/>
        <v>1</v>
      </c>
      <c r="M978" s="3" t="s">
        <v>1459</v>
      </c>
      <c r="N978" s="3">
        <v>2889</v>
      </c>
      <c r="O978" s="3" t="s">
        <v>15</v>
      </c>
      <c r="P978" s="9" t="s">
        <v>29</v>
      </c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2">
        <v>945</v>
      </c>
      <c r="B979" s="50" t="s">
        <v>21</v>
      </c>
      <c r="C979" s="63" t="s">
        <v>21</v>
      </c>
      <c r="D979" s="2" t="b">
        <f t="shared" si="29"/>
        <v>1</v>
      </c>
      <c r="E979" s="4" t="s">
        <v>21</v>
      </c>
      <c r="F979" s="52" t="s">
        <v>21</v>
      </c>
      <c r="G979" s="77" t="s">
        <v>21</v>
      </c>
      <c r="J979" s="4">
        <v>0</v>
      </c>
      <c r="K979" s="4" t="s">
        <v>21</v>
      </c>
      <c r="L979" s="2" t="b">
        <f t="shared" si="30"/>
        <v>1</v>
      </c>
      <c r="M979" s="3" t="s">
        <v>1460</v>
      </c>
      <c r="N979" s="3">
        <v>2890</v>
      </c>
      <c r="O979" s="3" t="s">
        <v>15</v>
      </c>
      <c r="P979" s="9" t="s">
        <v>21</v>
      </c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2">
        <v>946</v>
      </c>
      <c r="B980" s="50" t="s">
        <v>52</v>
      </c>
      <c r="C980" s="47" t="s">
        <v>52</v>
      </c>
      <c r="D980" s="2" t="b">
        <f t="shared" si="29"/>
        <v>1</v>
      </c>
      <c r="E980" s="4" t="s">
        <v>52</v>
      </c>
      <c r="F980" s="52" t="s">
        <v>52</v>
      </c>
      <c r="G980" s="49" t="s">
        <v>52</v>
      </c>
      <c r="J980" s="4">
        <v>0</v>
      </c>
      <c r="K980" s="4" t="s">
        <v>52</v>
      </c>
      <c r="L980" s="2" t="b">
        <f t="shared" si="30"/>
        <v>1</v>
      </c>
      <c r="M980" s="3" t="s">
        <v>1461</v>
      </c>
      <c r="N980" s="3">
        <v>2891</v>
      </c>
      <c r="O980" s="3" t="s">
        <v>15</v>
      </c>
      <c r="P980" s="9" t="s">
        <v>52</v>
      </c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2">
        <v>947</v>
      </c>
      <c r="B981" s="46" t="s">
        <v>29</v>
      </c>
      <c r="C981" s="51" t="s">
        <v>29</v>
      </c>
      <c r="D981" s="2" t="b">
        <f t="shared" si="29"/>
        <v>1</v>
      </c>
      <c r="E981" s="4" t="s">
        <v>29</v>
      </c>
      <c r="F981" s="48" t="s">
        <v>29</v>
      </c>
      <c r="G981" s="53" t="s">
        <v>29</v>
      </c>
      <c r="J981" s="4">
        <v>0</v>
      </c>
      <c r="K981" s="4" t="s">
        <v>29</v>
      </c>
      <c r="L981" s="2" t="b">
        <f t="shared" si="30"/>
        <v>1</v>
      </c>
      <c r="M981" s="3" t="s">
        <v>1462</v>
      </c>
      <c r="N981" s="3">
        <v>2892</v>
      </c>
      <c r="O981" s="3" t="s">
        <v>15</v>
      </c>
      <c r="P981" s="9" t="s">
        <v>29</v>
      </c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2">
        <v>948</v>
      </c>
      <c r="B982" s="47" t="s">
        <v>29</v>
      </c>
      <c r="C982" s="44" t="s">
        <v>29</v>
      </c>
      <c r="D982" s="2" t="b">
        <f t="shared" si="29"/>
        <v>1</v>
      </c>
      <c r="E982" s="4" t="s">
        <v>29</v>
      </c>
      <c r="F982" s="49" t="s">
        <v>29</v>
      </c>
      <c r="G982" s="54" t="s">
        <v>29</v>
      </c>
      <c r="J982" s="4">
        <v>0</v>
      </c>
      <c r="K982" s="4" t="s">
        <v>29</v>
      </c>
      <c r="L982" s="2" t="b">
        <f t="shared" si="30"/>
        <v>1</v>
      </c>
      <c r="M982" s="3" t="s">
        <v>1463</v>
      </c>
      <c r="N982" s="3">
        <v>2893</v>
      </c>
      <c r="O982" s="3" t="s">
        <v>15</v>
      </c>
      <c r="P982" s="9" t="s">
        <v>29</v>
      </c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2">
        <v>949</v>
      </c>
      <c r="B983" s="47" t="s">
        <v>29</v>
      </c>
      <c r="C983" s="44" t="s">
        <v>533</v>
      </c>
      <c r="D983" s="2" t="b">
        <f t="shared" si="29"/>
        <v>0</v>
      </c>
      <c r="E983" s="4" t="s">
        <v>29</v>
      </c>
      <c r="F983" s="49" t="s">
        <v>29</v>
      </c>
      <c r="G983" s="54" t="s">
        <v>29</v>
      </c>
      <c r="J983" s="4">
        <v>0</v>
      </c>
      <c r="K983" s="4" t="s">
        <v>29</v>
      </c>
      <c r="L983" s="2" t="b">
        <f t="shared" si="30"/>
        <v>1</v>
      </c>
      <c r="M983" s="3" t="s">
        <v>1464</v>
      </c>
      <c r="N983" s="3">
        <v>2894</v>
      </c>
      <c r="O983" s="3" t="s">
        <v>15</v>
      </c>
      <c r="P983" s="9" t="s">
        <v>29</v>
      </c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2">
        <v>950</v>
      </c>
      <c r="B984" s="47" t="s">
        <v>154</v>
      </c>
      <c r="C984" s="44" t="s">
        <v>535</v>
      </c>
      <c r="D984" s="2" t="b">
        <f t="shared" si="29"/>
        <v>0</v>
      </c>
      <c r="E984" s="4" t="s">
        <v>154</v>
      </c>
      <c r="F984" s="49" t="s">
        <v>154</v>
      </c>
      <c r="G984" s="54" t="s">
        <v>154</v>
      </c>
      <c r="J984" s="4">
        <v>0</v>
      </c>
      <c r="K984" s="4" t="s">
        <v>154</v>
      </c>
      <c r="L984" s="2" t="b">
        <f t="shared" si="30"/>
        <v>1</v>
      </c>
      <c r="M984" s="3" t="s">
        <v>1465</v>
      </c>
      <c r="N984" s="3">
        <v>2895</v>
      </c>
      <c r="O984" s="3" t="s">
        <v>15</v>
      </c>
      <c r="P984" s="9" t="s">
        <v>16</v>
      </c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2">
        <v>951</v>
      </c>
      <c r="B985" s="76" t="s">
        <v>52</v>
      </c>
      <c r="C985" s="63" t="s">
        <v>52</v>
      </c>
      <c r="D985" s="2" t="b">
        <f t="shared" si="29"/>
        <v>1</v>
      </c>
      <c r="E985" s="4" t="s">
        <v>52</v>
      </c>
      <c r="F985" s="55" t="s">
        <v>52</v>
      </c>
      <c r="G985" s="77" t="s">
        <v>52</v>
      </c>
      <c r="J985" s="4">
        <v>0</v>
      </c>
      <c r="K985" s="4" t="s">
        <v>52</v>
      </c>
      <c r="L985" s="2" t="b">
        <f t="shared" si="30"/>
        <v>1</v>
      </c>
      <c r="M985" s="3" t="s">
        <v>1466</v>
      </c>
      <c r="N985" s="3">
        <v>2896</v>
      </c>
      <c r="O985" s="3" t="s">
        <v>15</v>
      </c>
      <c r="P985" s="9" t="s">
        <v>52</v>
      </c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2">
        <v>952</v>
      </c>
      <c r="B986" s="44" t="s">
        <v>610</v>
      </c>
      <c r="C986" s="47" t="s">
        <v>52</v>
      </c>
      <c r="D986" s="2" t="b">
        <f t="shared" si="29"/>
        <v>0</v>
      </c>
      <c r="E986" s="4" t="s">
        <v>52</v>
      </c>
      <c r="F986" s="54" t="s">
        <v>52</v>
      </c>
      <c r="G986" s="49" t="s">
        <v>52</v>
      </c>
      <c r="J986" s="4">
        <v>0</v>
      </c>
      <c r="K986" s="4" t="s">
        <v>52</v>
      </c>
      <c r="L986" s="2" t="b">
        <f t="shared" si="30"/>
        <v>1</v>
      </c>
      <c r="M986" s="3" t="s">
        <v>1467</v>
      </c>
      <c r="N986" s="3">
        <v>2897</v>
      </c>
      <c r="O986" s="3" t="s">
        <v>15</v>
      </c>
      <c r="P986" s="9" t="s">
        <v>52</v>
      </c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2">
        <v>953</v>
      </c>
      <c r="B987" s="44" t="s">
        <v>610</v>
      </c>
      <c r="C987" s="47" t="s">
        <v>52</v>
      </c>
      <c r="D987" s="2" t="b">
        <f t="shared" si="29"/>
        <v>0</v>
      </c>
      <c r="E987" s="4" t="s">
        <v>52</v>
      </c>
      <c r="F987" s="54" t="s">
        <v>52</v>
      </c>
      <c r="G987" s="49" t="s">
        <v>52</v>
      </c>
      <c r="J987" s="4">
        <v>0</v>
      </c>
      <c r="K987" s="4" t="s">
        <v>52</v>
      </c>
      <c r="L987" s="2" t="b">
        <f t="shared" si="30"/>
        <v>1</v>
      </c>
      <c r="M987" s="3" t="s">
        <v>1468</v>
      </c>
      <c r="N987" s="3">
        <v>2898</v>
      </c>
      <c r="O987" s="3" t="s">
        <v>15</v>
      </c>
      <c r="P987" s="9" t="s">
        <v>52</v>
      </c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2">
        <v>954</v>
      </c>
      <c r="B988" s="44" t="s">
        <v>52</v>
      </c>
      <c r="C988" s="47" t="s">
        <v>52</v>
      </c>
      <c r="D988" s="2" t="b">
        <f t="shared" si="29"/>
        <v>1</v>
      </c>
      <c r="E988" s="4" t="s">
        <v>52</v>
      </c>
      <c r="F988" s="54" t="s">
        <v>52</v>
      </c>
      <c r="G988" s="49" t="s">
        <v>52</v>
      </c>
      <c r="J988" s="4">
        <v>0</v>
      </c>
      <c r="K988" s="4" t="s">
        <v>52</v>
      </c>
      <c r="L988" s="2" t="b">
        <f t="shared" si="30"/>
        <v>1</v>
      </c>
      <c r="M988" s="3" t="s">
        <v>1469</v>
      </c>
      <c r="N988" s="3">
        <v>2899</v>
      </c>
      <c r="O988" s="3" t="s">
        <v>15</v>
      </c>
      <c r="P988" s="9" t="s">
        <v>52</v>
      </c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2">
        <v>955</v>
      </c>
      <c r="B989" s="46" t="s">
        <v>29</v>
      </c>
      <c r="C989" s="51" t="s">
        <v>29</v>
      </c>
      <c r="D989" s="2" t="b">
        <f t="shared" si="29"/>
        <v>1</v>
      </c>
      <c r="E989" s="4" t="s">
        <v>29</v>
      </c>
      <c r="F989" s="48" t="s">
        <v>29</v>
      </c>
      <c r="G989" s="53" t="s">
        <v>29</v>
      </c>
      <c r="J989" s="4">
        <v>0</v>
      </c>
      <c r="K989" s="4" t="s">
        <v>29</v>
      </c>
      <c r="L989" s="2" t="b">
        <f t="shared" si="30"/>
        <v>1</v>
      </c>
      <c r="M989" s="3" t="s">
        <v>1470</v>
      </c>
      <c r="N989" s="3">
        <v>2900</v>
      </c>
      <c r="O989" s="3" t="s">
        <v>15</v>
      </c>
      <c r="P989" s="9" t="s">
        <v>29</v>
      </c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2">
        <v>956</v>
      </c>
      <c r="B990" s="47" t="s">
        <v>29</v>
      </c>
      <c r="C990" s="44" t="s">
        <v>29</v>
      </c>
      <c r="D990" s="2" t="b">
        <f t="shared" si="29"/>
        <v>1</v>
      </c>
      <c r="E990" s="4" t="s">
        <v>29</v>
      </c>
      <c r="F990" s="49" t="s">
        <v>29</v>
      </c>
      <c r="G990" s="54" t="s">
        <v>29</v>
      </c>
      <c r="J990" s="4">
        <v>0</v>
      </c>
      <c r="K990" s="4" t="s">
        <v>29</v>
      </c>
      <c r="L990" s="2" t="b">
        <f t="shared" si="30"/>
        <v>1</v>
      </c>
      <c r="M990" s="3" t="s">
        <v>1471</v>
      </c>
      <c r="N990" s="3">
        <v>2901</v>
      </c>
      <c r="O990" s="3" t="s">
        <v>15</v>
      </c>
      <c r="P990" s="9" t="s">
        <v>29</v>
      </c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2">
        <v>957</v>
      </c>
      <c r="B991" s="47" t="s">
        <v>21</v>
      </c>
      <c r="C991" s="44" t="s">
        <v>21</v>
      </c>
      <c r="D991" s="2" t="b">
        <f t="shared" si="29"/>
        <v>1</v>
      </c>
      <c r="E991" s="4" t="s">
        <v>21</v>
      </c>
      <c r="F991" s="52" t="s">
        <v>21</v>
      </c>
      <c r="G991" s="68" t="s">
        <v>21</v>
      </c>
      <c r="J991" s="4">
        <v>0</v>
      </c>
      <c r="K991" s="4" t="s">
        <v>21</v>
      </c>
      <c r="L991" s="2" t="b">
        <f t="shared" si="30"/>
        <v>1</v>
      </c>
      <c r="M991" s="3" t="s">
        <v>1472</v>
      </c>
      <c r="N991" s="3">
        <v>2902</v>
      </c>
      <c r="O991" s="3" t="s">
        <v>15</v>
      </c>
      <c r="P991" s="9" t="s">
        <v>21</v>
      </c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2">
        <v>958</v>
      </c>
      <c r="B992" s="47" t="s">
        <v>29</v>
      </c>
      <c r="C992" s="44" t="s">
        <v>29</v>
      </c>
      <c r="D992" s="2" t="b">
        <f t="shared" si="29"/>
        <v>1</v>
      </c>
      <c r="E992" s="4" t="s">
        <v>29</v>
      </c>
      <c r="F992" s="52" t="s">
        <v>29</v>
      </c>
      <c r="G992" s="71" t="s">
        <v>29</v>
      </c>
      <c r="J992" s="4">
        <v>0</v>
      </c>
      <c r="K992" s="4" t="s">
        <v>29</v>
      </c>
      <c r="L992" s="2" t="b">
        <f t="shared" si="30"/>
        <v>1</v>
      </c>
      <c r="M992" s="3" t="s">
        <v>1473</v>
      </c>
      <c r="N992" s="3">
        <v>2903</v>
      </c>
      <c r="O992" s="3" t="s">
        <v>15</v>
      </c>
      <c r="P992" s="9" t="s">
        <v>29</v>
      </c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2">
        <v>959</v>
      </c>
      <c r="B993" s="47" t="s">
        <v>29</v>
      </c>
      <c r="C993" s="44" t="s">
        <v>29</v>
      </c>
      <c r="D993" s="2" t="b">
        <f t="shared" si="29"/>
        <v>1</v>
      </c>
      <c r="E993" s="4" t="s">
        <v>29</v>
      </c>
      <c r="F993" s="49" t="s">
        <v>29</v>
      </c>
      <c r="G993" s="54" t="s">
        <v>29</v>
      </c>
      <c r="J993" s="4">
        <v>0</v>
      </c>
      <c r="K993" s="4" t="s">
        <v>29</v>
      </c>
      <c r="L993" s="2" t="b">
        <f t="shared" si="30"/>
        <v>1</v>
      </c>
      <c r="M993" s="3" t="s">
        <v>1474</v>
      </c>
      <c r="N993" s="3">
        <v>2904</v>
      </c>
      <c r="O993" s="3" t="s">
        <v>15</v>
      </c>
      <c r="P993" s="9" t="s">
        <v>29</v>
      </c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2">
        <v>960</v>
      </c>
      <c r="B994" s="47" t="s">
        <v>52</v>
      </c>
      <c r="C994" s="44" t="s">
        <v>52</v>
      </c>
      <c r="D994" s="2" t="b">
        <f t="shared" si="29"/>
        <v>1</v>
      </c>
      <c r="E994" s="4" t="s">
        <v>52</v>
      </c>
      <c r="F994" s="52" t="s">
        <v>52</v>
      </c>
      <c r="G994" s="68" t="s">
        <v>52</v>
      </c>
      <c r="J994" s="4">
        <v>0</v>
      </c>
      <c r="K994" s="4" t="s">
        <v>52</v>
      </c>
      <c r="L994" s="2" t="b">
        <f t="shared" si="30"/>
        <v>1</v>
      </c>
      <c r="M994" s="3" t="s">
        <v>1475</v>
      </c>
      <c r="N994" s="3">
        <v>2905</v>
      </c>
      <c r="O994" s="3" t="s">
        <v>15</v>
      </c>
      <c r="P994" s="9" t="s">
        <v>52</v>
      </c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2">
        <v>961</v>
      </c>
      <c r="B995" s="63" t="s">
        <v>154</v>
      </c>
      <c r="C995" s="44" t="s">
        <v>535</v>
      </c>
      <c r="D995" s="2" t="b">
        <f t="shared" si="29"/>
        <v>0</v>
      </c>
      <c r="E995" s="4" t="s">
        <v>154</v>
      </c>
      <c r="F995" s="48" t="s">
        <v>154</v>
      </c>
      <c r="G995" s="71" t="s">
        <v>154</v>
      </c>
      <c r="J995" s="4">
        <v>0</v>
      </c>
      <c r="K995" s="4" t="s">
        <v>154</v>
      </c>
      <c r="L995" s="2" t="b">
        <f t="shared" si="30"/>
        <v>1</v>
      </c>
      <c r="M995" s="3" t="s">
        <v>1476</v>
      </c>
      <c r="N995" s="3">
        <v>2906</v>
      </c>
      <c r="O995" s="3" t="s">
        <v>15</v>
      </c>
      <c r="P995" s="9" t="s">
        <v>16</v>
      </c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2">
        <v>962</v>
      </c>
      <c r="B996" s="47" t="s">
        <v>154</v>
      </c>
      <c r="C996" s="44" t="s">
        <v>535</v>
      </c>
      <c r="D996" s="2" t="b">
        <f t="shared" ref="D996:D1059" si="31">EXACT(B996,C996)</f>
        <v>0</v>
      </c>
      <c r="E996" s="4" t="s">
        <v>154</v>
      </c>
      <c r="F996" s="49" t="s">
        <v>154</v>
      </c>
      <c r="G996" s="54" t="s">
        <v>154</v>
      </c>
      <c r="J996" s="4">
        <v>0</v>
      </c>
      <c r="K996" s="4" t="s">
        <v>154</v>
      </c>
      <c r="L996" s="2" t="b">
        <f t="shared" si="30"/>
        <v>1</v>
      </c>
      <c r="M996" s="3" t="s">
        <v>1477</v>
      </c>
      <c r="N996" s="3">
        <v>2907</v>
      </c>
      <c r="O996" s="3" t="s">
        <v>15</v>
      </c>
      <c r="P996" s="9" t="s">
        <v>16</v>
      </c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2">
        <v>963</v>
      </c>
      <c r="B997" s="47" t="s">
        <v>154</v>
      </c>
      <c r="C997" s="44" t="s">
        <v>544</v>
      </c>
      <c r="D997" s="2" t="b">
        <f t="shared" si="31"/>
        <v>0</v>
      </c>
      <c r="E997" s="4" t="s">
        <v>154</v>
      </c>
      <c r="F997" s="49" t="s">
        <v>154</v>
      </c>
      <c r="G997" s="54" t="s">
        <v>154</v>
      </c>
      <c r="J997" s="4">
        <v>0</v>
      </c>
      <c r="K997" s="4" t="s">
        <v>154</v>
      </c>
      <c r="L997" s="2" t="b">
        <f t="shared" si="30"/>
        <v>1</v>
      </c>
      <c r="M997" s="3" t="s">
        <v>1478</v>
      </c>
      <c r="N997" s="3">
        <v>2908</v>
      </c>
      <c r="O997" s="3" t="s">
        <v>15</v>
      </c>
      <c r="P997" s="9" t="s">
        <v>16</v>
      </c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2">
        <v>964</v>
      </c>
      <c r="B998" s="47" t="s">
        <v>29</v>
      </c>
      <c r="C998" s="44" t="s">
        <v>29</v>
      </c>
      <c r="D998" s="2" t="b">
        <f t="shared" si="31"/>
        <v>1</v>
      </c>
      <c r="E998" s="4" t="s">
        <v>29</v>
      </c>
      <c r="F998" s="49" t="s">
        <v>29</v>
      </c>
      <c r="G998" s="54" t="s">
        <v>29</v>
      </c>
      <c r="J998" s="4">
        <v>0</v>
      </c>
      <c r="K998" s="4" t="s">
        <v>29</v>
      </c>
      <c r="L998" s="2" t="b">
        <f t="shared" si="30"/>
        <v>1</v>
      </c>
      <c r="M998" s="3" t="s">
        <v>1479</v>
      </c>
      <c r="N998" s="3">
        <v>2909</v>
      </c>
      <c r="O998" s="3" t="s">
        <v>15</v>
      </c>
      <c r="P998" s="9" t="s">
        <v>29</v>
      </c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2">
        <v>965</v>
      </c>
      <c r="B999" s="76" t="s">
        <v>52</v>
      </c>
      <c r="C999" s="63" t="s">
        <v>52</v>
      </c>
      <c r="D999" s="2" t="b">
        <f t="shared" si="31"/>
        <v>1</v>
      </c>
      <c r="E999" s="4" t="s">
        <v>52</v>
      </c>
      <c r="F999" s="55" t="s">
        <v>52</v>
      </c>
      <c r="G999" s="77" t="s">
        <v>52</v>
      </c>
      <c r="J999" s="4">
        <v>0</v>
      </c>
      <c r="K999" s="4" t="s">
        <v>52</v>
      </c>
      <c r="L999" s="2" t="b">
        <f t="shared" si="30"/>
        <v>1</v>
      </c>
      <c r="M999" s="3" t="s">
        <v>1480</v>
      </c>
      <c r="N999" s="3">
        <v>2910</v>
      </c>
      <c r="O999" s="3" t="s">
        <v>15</v>
      </c>
      <c r="P999" s="9" t="s">
        <v>52</v>
      </c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2">
        <v>966</v>
      </c>
      <c r="B1000" s="44" t="s">
        <v>52</v>
      </c>
      <c r="C1000" s="47" t="s">
        <v>52</v>
      </c>
      <c r="D1000" s="2" t="b">
        <f t="shared" si="31"/>
        <v>1</v>
      </c>
      <c r="E1000" s="4" t="s">
        <v>52</v>
      </c>
      <c r="F1000" s="54" t="s">
        <v>52</v>
      </c>
      <c r="G1000" s="49" t="s">
        <v>52</v>
      </c>
      <c r="J1000" s="4">
        <v>0</v>
      </c>
      <c r="K1000" s="4" t="s">
        <v>52</v>
      </c>
      <c r="L1000" s="2" t="b">
        <f t="shared" si="30"/>
        <v>1</v>
      </c>
      <c r="M1000" s="3" t="s">
        <v>1481</v>
      </c>
      <c r="N1000" s="3">
        <v>2911</v>
      </c>
      <c r="O1000" s="3" t="s">
        <v>15</v>
      </c>
      <c r="P1000" s="9" t="s">
        <v>52</v>
      </c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>
      <c r="A1001" s="2">
        <v>967</v>
      </c>
      <c r="B1001" s="44" t="s">
        <v>308</v>
      </c>
      <c r="C1001" s="51" t="s">
        <v>29</v>
      </c>
      <c r="D1001" s="2" t="b">
        <f t="shared" si="31"/>
        <v>1</v>
      </c>
      <c r="E1001" s="4" t="s">
        <v>29</v>
      </c>
      <c r="F1001" s="56" t="s">
        <v>29</v>
      </c>
      <c r="G1001" s="78" t="s">
        <v>29</v>
      </c>
      <c r="J1001" s="4">
        <v>0</v>
      </c>
      <c r="K1001" s="4" t="s">
        <v>29</v>
      </c>
      <c r="L1001" s="2" t="b">
        <f t="shared" si="30"/>
        <v>1</v>
      </c>
      <c r="M1001" s="3" t="s">
        <v>1482</v>
      </c>
      <c r="N1001" s="3">
        <v>2912</v>
      </c>
      <c r="O1001" s="3" t="s">
        <v>15</v>
      </c>
      <c r="P1001" s="9" t="s">
        <v>29</v>
      </c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>
      <c r="A1002" s="2">
        <v>968</v>
      </c>
      <c r="B1002" s="44" t="s">
        <v>535</v>
      </c>
      <c r="C1002" s="44" t="s">
        <v>535</v>
      </c>
      <c r="D1002" s="2" t="b">
        <f t="shared" si="31"/>
        <v>1</v>
      </c>
      <c r="E1002" s="4" t="s">
        <v>122</v>
      </c>
      <c r="F1002" s="59" t="s">
        <v>122</v>
      </c>
      <c r="G1002" s="72" t="s">
        <v>122</v>
      </c>
      <c r="H1002" s="3" t="s">
        <v>6551</v>
      </c>
      <c r="I1002" s="3" t="s">
        <v>6567</v>
      </c>
      <c r="J1002" s="60" t="s">
        <v>6914</v>
      </c>
      <c r="K1002" s="4" t="s">
        <v>154</v>
      </c>
      <c r="L1002" s="2" t="b">
        <f t="shared" si="30"/>
        <v>1</v>
      </c>
      <c r="M1002" s="6" t="s">
        <v>127</v>
      </c>
      <c r="N1002" s="6">
        <v>2913</v>
      </c>
      <c r="O1002" s="6" t="s">
        <v>15</v>
      </c>
      <c r="P1002" s="5" t="s">
        <v>16</v>
      </c>
      <c r="Q1002" s="6" t="s">
        <v>17</v>
      </c>
      <c r="R1002" s="6" t="s">
        <v>45</v>
      </c>
      <c r="S1002" s="6" t="s">
        <v>17</v>
      </c>
      <c r="T1002" s="6" t="s">
        <v>17</v>
      </c>
      <c r="U1002" s="6"/>
      <c r="V1002" s="6"/>
      <c r="W1002" s="6"/>
      <c r="X1002" s="6"/>
      <c r="Y1002" s="6"/>
      <c r="Z1002" s="6" t="s">
        <v>17</v>
      </c>
    </row>
    <row r="1003" spans="1:26">
      <c r="A1003" s="2">
        <v>969</v>
      </c>
      <c r="B1003" s="44" t="s">
        <v>295</v>
      </c>
      <c r="C1003" s="44" t="s">
        <v>535</v>
      </c>
      <c r="D1003" s="2" t="b">
        <f t="shared" si="31"/>
        <v>0</v>
      </c>
      <c r="E1003" s="4" t="s">
        <v>154</v>
      </c>
      <c r="F1003" s="57" t="s">
        <v>154</v>
      </c>
      <c r="G1003" s="54" t="s">
        <v>154</v>
      </c>
      <c r="J1003" s="4">
        <v>0</v>
      </c>
      <c r="K1003" s="4" t="s">
        <v>154</v>
      </c>
      <c r="L1003" s="2" t="b">
        <f t="shared" si="30"/>
        <v>1</v>
      </c>
      <c r="M1003" s="3" t="s">
        <v>1483</v>
      </c>
      <c r="N1003" s="3">
        <v>2914</v>
      </c>
      <c r="O1003" s="3" t="s">
        <v>15</v>
      </c>
      <c r="P1003" s="9" t="s">
        <v>16</v>
      </c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>
      <c r="A1004" s="2">
        <v>970</v>
      </c>
      <c r="B1004" s="44" t="s">
        <v>295</v>
      </c>
      <c r="C1004" s="44" t="s">
        <v>535</v>
      </c>
      <c r="D1004" s="2" t="b">
        <f t="shared" si="31"/>
        <v>0</v>
      </c>
      <c r="E1004" s="4" t="s">
        <v>154</v>
      </c>
      <c r="F1004" s="57" t="s">
        <v>154</v>
      </c>
      <c r="G1004" s="54" t="s">
        <v>154</v>
      </c>
      <c r="J1004" s="4">
        <v>0</v>
      </c>
      <c r="K1004" s="4" t="s">
        <v>154</v>
      </c>
      <c r="L1004" s="2" t="b">
        <f t="shared" si="30"/>
        <v>1</v>
      </c>
      <c r="M1004" s="3" t="s">
        <v>1484</v>
      </c>
      <c r="N1004" s="3">
        <v>2915</v>
      </c>
      <c r="O1004" s="3" t="s">
        <v>15</v>
      </c>
      <c r="P1004" s="9" t="s">
        <v>16</v>
      </c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>
      <c r="A1005" s="2">
        <v>971</v>
      </c>
      <c r="B1005" s="44" t="s">
        <v>295</v>
      </c>
      <c r="C1005" s="44" t="s">
        <v>564</v>
      </c>
      <c r="D1005" s="2" t="b">
        <f t="shared" si="31"/>
        <v>0</v>
      </c>
      <c r="E1005" s="4" t="s">
        <v>154</v>
      </c>
      <c r="F1005" s="57" t="s">
        <v>154</v>
      </c>
      <c r="G1005" s="54" t="s">
        <v>154</v>
      </c>
      <c r="J1005" s="4">
        <v>0</v>
      </c>
      <c r="K1005" s="4" t="s">
        <v>154</v>
      </c>
      <c r="L1005" s="2" t="b">
        <f t="shared" si="30"/>
        <v>1</v>
      </c>
      <c r="M1005" s="3" t="s">
        <v>1485</v>
      </c>
      <c r="N1005" s="3">
        <v>2916</v>
      </c>
      <c r="O1005" s="3" t="s">
        <v>15</v>
      </c>
      <c r="P1005" s="9" t="s">
        <v>16</v>
      </c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>
      <c r="A1006" s="2">
        <v>972</v>
      </c>
      <c r="B1006" s="44" t="s">
        <v>529</v>
      </c>
      <c r="C1006" s="44" t="s">
        <v>52</v>
      </c>
      <c r="D1006" s="2" t="b">
        <f t="shared" si="31"/>
        <v>1</v>
      </c>
      <c r="E1006" s="4" t="s">
        <v>52</v>
      </c>
      <c r="F1006" s="43" t="s">
        <v>52</v>
      </c>
      <c r="G1006" s="62" t="s">
        <v>52</v>
      </c>
      <c r="J1006" s="4">
        <v>0</v>
      </c>
      <c r="K1006" s="4" t="s">
        <v>52</v>
      </c>
      <c r="L1006" s="2" t="b">
        <f t="shared" si="30"/>
        <v>1</v>
      </c>
      <c r="M1006" s="3" t="s">
        <v>1486</v>
      </c>
      <c r="N1006" s="3">
        <v>2917</v>
      </c>
      <c r="O1006" s="3" t="s">
        <v>15</v>
      </c>
      <c r="P1006" s="9" t="s">
        <v>52</v>
      </c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>
      <c r="A1007" s="2">
        <v>973</v>
      </c>
      <c r="B1007" s="44" t="s">
        <v>539</v>
      </c>
      <c r="C1007" s="44" t="s">
        <v>535</v>
      </c>
      <c r="D1007" s="2" t="b">
        <f t="shared" si="31"/>
        <v>0</v>
      </c>
      <c r="E1007" s="4" t="s">
        <v>295</v>
      </c>
      <c r="F1007" s="68" t="s">
        <v>154</v>
      </c>
      <c r="G1007" s="69" t="s">
        <v>154</v>
      </c>
      <c r="J1007" s="4">
        <v>0</v>
      </c>
      <c r="K1007" s="4" t="s">
        <v>154</v>
      </c>
      <c r="L1007" s="2" t="b">
        <f t="shared" si="30"/>
        <v>1</v>
      </c>
      <c r="M1007" s="3" t="s">
        <v>1487</v>
      </c>
      <c r="N1007" s="3">
        <v>2918</v>
      </c>
      <c r="O1007" s="3" t="s">
        <v>15</v>
      </c>
      <c r="P1007" s="9" t="s">
        <v>16</v>
      </c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>
      <c r="A1008" s="2">
        <v>974</v>
      </c>
      <c r="B1008" s="44" t="s">
        <v>539</v>
      </c>
      <c r="C1008" s="44" t="s">
        <v>535</v>
      </c>
      <c r="D1008" s="2" t="b">
        <f t="shared" si="31"/>
        <v>0</v>
      </c>
      <c r="E1008" s="4" t="s">
        <v>295</v>
      </c>
      <c r="F1008" s="64" t="s">
        <v>154</v>
      </c>
      <c r="G1008" s="54" t="s">
        <v>154</v>
      </c>
      <c r="J1008" s="4">
        <v>0</v>
      </c>
      <c r="K1008" s="4" t="s">
        <v>154</v>
      </c>
      <c r="L1008" s="2" t="b">
        <f t="shared" si="30"/>
        <v>1</v>
      </c>
      <c r="M1008" s="3" t="s">
        <v>1488</v>
      </c>
      <c r="N1008" s="3">
        <v>2919</v>
      </c>
      <c r="O1008" s="3" t="s">
        <v>15</v>
      </c>
      <c r="P1008" s="9" t="s">
        <v>16</v>
      </c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>
      <c r="A1009" s="2">
        <v>975</v>
      </c>
      <c r="B1009" s="44" t="s">
        <v>52</v>
      </c>
      <c r="C1009" s="44" t="s">
        <v>52</v>
      </c>
      <c r="D1009" s="2" t="b">
        <f t="shared" si="31"/>
        <v>1</v>
      </c>
      <c r="E1009" s="4" t="s">
        <v>52</v>
      </c>
      <c r="F1009" s="71" t="s">
        <v>52</v>
      </c>
      <c r="G1009" s="62" t="s">
        <v>52</v>
      </c>
      <c r="J1009" s="4">
        <v>0</v>
      </c>
      <c r="K1009" s="4" t="s">
        <v>52</v>
      </c>
      <c r="L1009" s="2" t="b">
        <f t="shared" si="30"/>
        <v>1</v>
      </c>
      <c r="M1009" s="3" t="s">
        <v>1489</v>
      </c>
      <c r="N1009" s="3">
        <v>2920</v>
      </c>
      <c r="O1009" s="3" t="s">
        <v>15</v>
      </c>
      <c r="P1009" s="9" t="s">
        <v>52</v>
      </c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>
      <c r="A1010" s="2">
        <v>976</v>
      </c>
      <c r="B1010" s="44" t="s">
        <v>52</v>
      </c>
      <c r="C1010" s="44" t="s">
        <v>52</v>
      </c>
      <c r="D1010" s="2" t="b">
        <f t="shared" si="31"/>
        <v>1</v>
      </c>
      <c r="E1010" s="4" t="s">
        <v>52</v>
      </c>
      <c r="F1010" s="54" t="s">
        <v>52</v>
      </c>
      <c r="G1010" s="64" t="s">
        <v>52</v>
      </c>
      <c r="J1010" s="4">
        <v>0</v>
      </c>
      <c r="K1010" s="4" t="s">
        <v>52</v>
      </c>
      <c r="L1010" s="2" t="b">
        <f t="shared" si="30"/>
        <v>1</v>
      </c>
      <c r="M1010" s="3" t="s">
        <v>1490</v>
      </c>
      <c r="N1010" s="3">
        <v>2921</v>
      </c>
      <c r="O1010" s="3" t="s">
        <v>15</v>
      </c>
      <c r="P1010" s="9" t="s">
        <v>52</v>
      </c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>
      <c r="A1011" s="2">
        <v>977</v>
      </c>
      <c r="B1011" s="63" t="s">
        <v>154</v>
      </c>
      <c r="C1011" s="44" t="s">
        <v>539</v>
      </c>
      <c r="D1011" s="2" t="b">
        <f t="shared" si="31"/>
        <v>0</v>
      </c>
      <c r="E1011" s="4" t="s">
        <v>154</v>
      </c>
      <c r="F1011" s="48" t="s">
        <v>154</v>
      </c>
      <c r="G1011" s="71" t="s">
        <v>154</v>
      </c>
      <c r="J1011" s="4">
        <v>0</v>
      </c>
      <c r="K1011" s="4" t="s">
        <v>154</v>
      </c>
      <c r="L1011" s="2" t="b">
        <f t="shared" si="30"/>
        <v>1</v>
      </c>
      <c r="M1011" s="3" t="s">
        <v>1491</v>
      </c>
      <c r="N1011" s="3">
        <v>2922</v>
      </c>
      <c r="O1011" s="3" t="s">
        <v>15</v>
      </c>
      <c r="P1011" s="9" t="s">
        <v>16</v>
      </c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>
      <c r="A1012" s="2">
        <v>978</v>
      </c>
      <c r="B1012" s="47" t="s">
        <v>154</v>
      </c>
      <c r="C1012" s="44" t="s">
        <v>535</v>
      </c>
      <c r="D1012" s="2" t="b">
        <f t="shared" si="31"/>
        <v>0</v>
      </c>
      <c r="E1012" s="4" t="s">
        <v>154</v>
      </c>
      <c r="F1012" s="49" t="s">
        <v>154</v>
      </c>
      <c r="G1012" s="54" t="s">
        <v>154</v>
      </c>
      <c r="J1012" s="4">
        <v>0</v>
      </c>
      <c r="K1012" s="4" t="s">
        <v>154</v>
      </c>
      <c r="L1012" s="2" t="b">
        <f t="shared" si="30"/>
        <v>1</v>
      </c>
      <c r="M1012" s="3" t="s">
        <v>1492</v>
      </c>
      <c r="N1012" s="3">
        <v>2923</v>
      </c>
      <c r="O1012" s="3" t="s">
        <v>15</v>
      </c>
      <c r="P1012" s="9" t="s">
        <v>16</v>
      </c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>
      <c r="A1013" s="2">
        <v>979</v>
      </c>
      <c r="B1013" s="47" t="s">
        <v>154</v>
      </c>
      <c r="C1013" s="44" t="s">
        <v>535</v>
      </c>
      <c r="D1013" s="2" t="b">
        <f t="shared" si="31"/>
        <v>0</v>
      </c>
      <c r="E1013" s="4" t="s">
        <v>154</v>
      </c>
      <c r="F1013" s="49" t="s">
        <v>154</v>
      </c>
      <c r="G1013" s="54" t="s">
        <v>154</v>
      </c>
      <c r="J1013" s="4">
        <v>0</v>
      </c>
      <c r="K1013" s="4" t="s">
        <v>154</v>
      </c>
      <c r="L1013" s="2" t="b">
        <f t="shared" si="30"/>
        <v>1</v>
      </c>
      <c r="M1013" s="3" t="s">
        <v>1493</v>
      </c>
      <c r="N1013" s="3">
        <v>2924</v>
      </c>
      <c r="O1013" s="3" t="s">
        <v>15</v>
      </c>
      <c r="P1013" s="9" t="s">
        <v>16</v>
      </c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>
      <c r="A1014" s="2">
        <v>980</v>
      </c>
      <c r="B1014" s="47" t="s">
        <v>154</v>
      </c>
      <c r="C1014" s="44" t="s">
        <v>535</v>
      </c>
      <c r="D1014" s="2" t="b">
        <f t="shared" si="31"/>
        <v>0</v>
      </c>
      <c r="E1014" s="4" t="s">
        <v>154</v>
      </c>
      <c r="F1014" s="49" t="s">
        <v>154</v>
      </c>
      <c r="G1014" s="54" t="s">
        <v>154</v>
      </c>
      <c r="J1014" s="4">
        <v>0</v>
      </c>
      <c r="K1014" s="4" t="s">
        <v>154</v>
      </c>
      <c r="L1014" s="2" t="b">
        <f t="shared" si="30"/>
        <v>1</v>
      </c>
      <c r="M1014" s="3" t="s">
        <v>1494</v>
      </c>
      <c r="N1014" s="3">
        <v>2925</v>
      </c>
      <c r="O1014" s="3" t="s">
        <v>15</v>
      </c>
      <c r="P1014" s="9" t="s">
        <v>16</v>
      </c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>
      <c r="A1015" s="2">
        <v>981</v>
      </c>
      <c r="B1015" s="50" t="s">
        <v>21</v>
      </c>
      <c r="C1015" s="63" t="s">
        <v>21</v>
      </c>
      <c r="D1015" s="2" t="b">
        <f t="shared" si="31"/>
        <v>1</v>
      </c>
      <c r="E1015" s="4" t="s">
        <v>21</v>
      </c>
      <c r="F1015" s="52" t="s">
        <v>21</v>
      </c>
      <c r="G1015" s="77" t="s">
        <v>21</v>
      </c>
      <c r="J1015" s="4">
        <v>0</v>
      </c>
      <c r="K1015" s="4" t="s">
        <v>21</v>
      </c>
      <c r="L1015" s="2" t="b">
        <f t="shared" si="30"/>
        <v>1</v>
      </c>
      <c r="M1015" s="3" t="s">
        <v>1495</v>
      </c>
      <c r="N1015" s="3">
        <v>2926</v>
      </c>
      <c r="O1015" s="3" t="s">
        <v>15</v>
      </c>
      <c r="P1015" s="9" t="s">
        <v>21</v>
      </c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>
      <c r="A1016" s="2">
        <v>982</v>
      </c>
      <c r="B1016" s="76" t="s">
        <v>52</v>
      </c>
      <c r="C1016" s="47" t="s">
        <v>52</v>
      </c>
      <c r="D1016" s="2" t="b">
        <f t="shared" si="31"/>
        <v>1</v>
      </c>
      <c r="E1016" s="4" t="s">
        <v>52</v>
      </c>
      <c r="F1016" s="55" t="s">
        <v>52</v>
      </c>
      <c r="G1016" s="49" t="s">
        <v>52</v>
      </c>
      <c r="J1016" s="4">
        <v>0</v>
      </c>
      <c r="K1016" s="4" t="s">
        <v>52</v>
      </c>
      <c r="L1016" s="2" t="b">
        <f t="shared" si="30"/>
        <v>1</v>
      </c>
      <c r="M1016" s="3" t="s">
        <v>1496</v>
      </c>
      <c r="N1016" s="3">
        <v>2927</v>
      </c>
      <c r="O1016" s="3" t="s">
        <v>15</v>
      </c>
      <c r="P1016" s="9" t="s">
        <v>52</v>
      </c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>
      <c r="A1017" s="2">
        <v>983</v>
      </c>
      <c r="B1017" s="50" t="s">
        <v>21</v>
      </c>
      <c r="C1017" s="47" t="s">
        <v>21</v>
      </c>
      <c r="D1017" s="2" t="b">
        <f t="shared" si="31"/>
        <v>1</v>
      </c>
      <c r="E1017" s="4" t="s">
        <v>21</v>
      </c>
      <c r="F1017" s="52" t="s">
        <v>21</v>
      </c>
      <c r="G1017" s="49" t="s">
        <v>21</v>
      </c>
      <c r="J1017" s="4">
        <v>0</v>
      </c>
      <c r="K1017" s="4" t="s">
        <v>21</v>
      </c>
      <c r="L1017" s="2" t="b">
        <f t="shared" si="30"/>
        <v>1</v>
      </c>
      <c r="M1017" s="3" t="s">
        <v>1497</v>
      </c>
      <c r="N1017" s="3">
        <v>2928</v>
      </c>
      <c r="O1017" s="3" t="s">
        <v>15</v>
      </c>
      <c r="P1017" s="9" t="s">
        <v>21</v>
      </c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>
      <c r="A1018" s="2">
        <v>984</v>
      </c>
      <c r="B1018" s="50" t="s">
        <v>21</v>
      </c>
      <c r="C1018" s="47" t="s">
        <v>21</v>
      </c>
      <c r="D1018" s="2" t="b">
        <f t="shared" si="31"/>
        <v>1</v>
      </c>
      <c r="E1018" s="4" t="s">
        <v>21</v>
      </c>
      <c r="F1018" s="52" t="s">
        <v>21</v>
      </c>
      <c r="G1018" s="49" t="s">
        <v>21</v>
      </c>
      <c r="J1018" s="4">
        <v>0</v>
      </c>
      <c r="K1018" s="4" t="s">
        <v>21</v>
      </c>
      <c r="L1018" s="2" t="b">
        <f t="shared" si="30"/>
        <v>1</v>
      </c>
      <c r="M1018" s="3" t="s">
        <v>1498</v>
      </c>
      <c r="N1018" s="3">
        <v>2929</v>
      </c>
      <c r="O1018" s="3" t="s">
        <v>15</v>
      </c>
      <c r="P1018" s="9" t="s">
        <v>21</v>
      </c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>
      <c r="A1019" s="2">
        <v>985</v>
      </c>
      <c r="B1019" s="50" t="s">
        <v>52</v>
      </c>
      <c r="C1019" s="47" t="s">
        <v>52</v>
      </c>
      <c r="D1019" s="2" t="b">
        <f t="shared" si="31"/>
        <v>1</v>
      </c>
      <c r="E1019" s="4" t="s">
        <v>52</v>
      </c>
      <c r="F1019" s="52" t="s">
        <v>52</v>
      </c>
      <c r="G1019" s="49" t="s">
        <v>52</v>
      </c>
      <c r="J1019" s="4">
        <v>0</v>
      </c>
      <c r="K1019" s="4" t="s">
        <v>52</v>
      </c>
      <c r="L1019" s="2" t="b">
        <f t="shared" si="30"/>
        <v>1</v>
      </c>
      <c r="M1019" s="3" t="s">
        <v>1499</v>
      </c>
      <c r="N1019" s="3">
        <v>2930</v>
      </c>
      <c r="O1019" s="3" t="s">
        <v>15</v>
      </c>
      <c r="P1019" s="9" t="s">
        <v>52</v>
      </c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>
      <c r="A1020" s="2">
        <v>986</v>
      </c>
      <c r="B1020" s="46" t="s">
        <v>154</v>
      </c>
      <c r="C1020" s="51" t="s">
        <v>154</v>
      </c>
      <c r="D1020" s="2" t="b">
        <f t="shared" si="31"/>
        <v>1</v>
      </c>
      <c r="E1020" s="4" t="s">
        <v>154</v>
      </c>
      <c r="F1020" s="48" t="s">
        <v>154</v>
      </c>
      <c r="G1020" s="53" t="s">
        <v>154</v>
      </c>
      <c r="J1020" s="4">
        <v>0</v>
      </c>
      <c r="K1020" s="4" t="s">
        <v>154</v>
      </c>
      <c r="L1020" s="2" t="b">
        <f t="shared" si="30"/>
        <v>1</v>
      </c>
      <c r="M1020" s="3" t="s">
        <v>1500</v>
      </c>
      <c r="N1020" s="3">
        <v>2931</v>
      </c>
      <c r="O1020" s="3" t="s">
        <v>15</v>
      </c>
      <c r="P1020" s="9" t="s">
        <v>16</v>
      </c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>
      <c r="A1021" s="2">
        <v>987</v>
      </c>
      <c r="B1021" s="47" t="s">
        <v>29</v>
      </c>
      <c r="C1021" s="44" t="s">
        <v>29</v>
      </c>
      <c r="D1021" s="2" t="b">
        <f t="shared" si="31"/>
        <v>1</v>
      </c>
      <c r="E1021" s="4" t="s">
        <v>29</v>
      </c>
      <c r="F1021" s="49" t="s">
        <v>29</v>
      </c>
      <c r="G1021" s="54" t="s">
        <v>29</v>
      </c>
      <c r="J1021" s="4">
        <v>0</v>
      </c>
      <c r="K1021" s="4" t="s">
        <v>29</v>
      </c>
      <c r="L1021" s="2" t="b">
        <f t="shared" si="30"/>
        <v>1</v>
      </c>
      <c r="M1021" s="3" t="s">
        <v>1501</v>
      </c>
      <c r="N1021" s="3">
        <v>2932</v>
      </c>
      <c r="O1021" s="3" t="s">
        <v>15</v>
      </c>
      <c r="P1021" s="9" t="s">
        <v>29</v>
      </c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>
      <c r="A1022" s="2">
        <v>988</v>
      </c>
      <c r="B1022" s="47" t="s">
        <v>29</v>
      </c>
      <c r="C1022" s="44" t="s">
        <v>533</v>
      </c>
      <c r="D1022" s="2" t="b">
        <f t="shared" si="31"/>
        <v>0</v>
      </c>
      <c r="E1022" s="4" t="s">
        <v>29</v>
      </c>
      <c r="F1022" s="49" t="s">
        <v>29</v>
      </c>
      <c r="G1022" s="54" t="s">
        <v>29</v>
      </c>
      <c r="J1022" s="4">
        <v>0</v>
      </c>
      <c r="K1022" s="4" t="s">
        <v>29</v>
      </c>
      <c r="L1022" s="2" t="b">
        <f t="shared" si="30"/>
        <v>1</v>
      </c>
      <c r="M1022" s="3" t="s">
        <v>1502</v>
      </c>
      <c r="N1022" s="3">
        <v>2933</v>
      </c>
      <c r="O1022" s="3" t="s">
        <v>15</v>
      </c>
      <c r="P1022" s="9" t="s">
        <v>29</v>
      </c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>
      <c r="A1023" s="2">
        <v>989</v>
      </c>
      <c r="B1023" s="47" t="s">
        <v>154</v>
      </c>
      <c r="C1023" s="44" t="s">
        <v>535</v>
      </c>
      <c r="D1023" s="2" t="b">
        <f t="shared" si="31"/>
        <v>0</v>
      </c>
      <c r="E1023" s="4" t="s">
        <v>154</v>
      </c>
      <c r="F1023" s="49" t="s">
        <v>154</v>
      </c>
      <c r="G1023" s="54" t="s">
        <v>154</v>
      </c>
      <c r="J1023" s="4">
        <v>0</v>
      </c>
      <c r="K1023" s="4" t="s">
        <v>154</v>
      </c>
      <c r="L1023" s="2" t="b">
        <f t="shared" si="30"/>
        <v>1</v>
      </c>
      <c r="M1023" s="3" t="s">
        <v>1503</v>
      </c>
      <c r="N1023" s="3">
        <v>2934</v>
      </c>
      <c r="O1023" s="3" t="s">
        <v>15</v>
      </c>
      <c r="P1023" s="9" t="s">
        <v>16</v>
      </c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>
      <c r="A1024" s="2">
        <v>990</v>
      </c>
      <c r="B1024" s="47" t="s">
        <v>154</v>
      </c>
      <c r="C1024" s="44" t="s">
        <v>535</v>
      </c>
      <c r="D1024" s="2" t="b">
        <f t="shared" si="31"/>
        <v>0</v>
      </c>
      <c r="E1024" s="4" t="s">
        <v>154</v>
      </c>
      <c r="F1024" s="49" t="s">
        <v>154</v>
      </c>
      <c r="G1024" s="54" t="s">
        <v>154</v>
      </c>
      <c r="J1024" s="4">
        <v>0</v>
      </c>
      <c r="K1024" s="4" t="s">
        <v>154</v>
      </c>
      <c r="L1024" s="2" t="b">
        <f t="shared" si="30"/>
        <v>1</v>
      </c>
      <c r="M1024" s="3" t="s">
        <v>1504</v>
      </c>
      <c r="N1024" s="3">
        <v>2935</v>
      </c>
      <c r="O1024" s="3" t="s">
        <v>15</v>
      </c>
      <c r="P1024" s="9" t="s">
        <v>16</v>
      </c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>
      <c r="A1025" s="2">
        <v>991</v>
      </c>
      <c r="B1025" s="76" t="s">
        <v>52</v>
      </c>
      <c r="C1025" s="63" t="s">
        <v>52</v>
      </c>
      <c r="D1025" s="2" t="b">
        <f t="shared" si="31"/>
        <v>1</v>
      </c>
      <c r="E1025" s="4" t="s">
        <v>52</v>
      </c>
      <c r="F1025" s="55" t="s">
        <v>52</v>
      </c>
      <c r="G1025" s="77" t="s">
        <v>52</v>
      </c>
      <c r="J1025" s="4">
        <v>0</v>
      </c>
      <c r="K1025" s="4" t="s">
        <v>52</v>
      </c>
      <c r="L1025" s="2" t="b">
        <f t="shared" si="30"/>
        <v>1</v>
      </c>
      <c r="M1025" s="3" t="s">
        <v>1505</v>
      </c>
      <c r="N1025" s="3">
        <v>2936</v>
      </c>
      <c r="O1025" s="3" t="s">
        <v>15</v>
      </c>
      <c r="P1025" s="9" t="s">
        <v>52</v>
      </c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>
      <c r="A1026" s="2">
        <v>992</v>
      </c>
      <c r="B1026" s="44" t="s">
        <v>610</v>
      </c>
      <c r="C1026" s="47" t="s">
        <v>52</v>
      </c>
      <c r="D1026" s="2" t="b">
        <f t="shared" si="31"/>
        <v>0</v>
      </c>
      <c r="E1026" s="4" t="s">
        <v>52</v>
      </c>
      <c r="F1026" s="54" t="s">
        <v>52</v>
      </c>
      <c r="G1026" s="49" t="s">
        <v>52</v>
      </c>
      <c r="J1026" s="4">
        <v>0</v>
      </c>
      <c r="K1026" s="4" t="s">
        <v>52</v>
      </c>
      <c r="L1026" s="2" t="b">
        <f t="shared" si="30"/>
        <v>1</v>
      </c>
      <c r="M1026" s="3" t="s">
        <v>1506</v>
      </c>
      <c r="N1026" s="3">
        <v>2937</v>
      </c>
      <c r="O1026" s="3" t="s">
        <v>15</v>
      </c>
      <c r="P1026" s="9" t="s">
        <v>52</v>
      </c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>
      <c r="A1027" s="2">
        <v>993</v>
      </c>
      <c r="B1027" s="44" t="s">
        <v>610</v>
      </c>
      <c r="C1027" s="47" t="s">
        <v>52</v>
      </c>
      <c r="D1027" s="2" t="b">
        <f t="shared" si="31"/>
        <v>0</v>
      </c>
      <c r="E1027" s="4" t="s">
        <v>52</v>
      </c>
      <c r="F1027" s="54" t="s">
        <v>52</v>
      </c>
      <c r="G1027" s="49" t="s">
        <v>52</v>
      </c>
      <c r="J1027" s="4">
        <v>0</v>
      </c>
      <c r="K1027" s="4" t="s">
        <v>52</v>
      </c>
      <c r="L1027" s="2" t="b">
        <f t="shared" si="30"/>
        <v>1</v>
      </c>
      <c r="M1027" s="3" t="s">
        <v>1507</v>
      </c>
      <c r="N1027" s="3">
        <v>2938</v>
      </c>
      <c r="O1027" s="3" t="s">
        <v>15</v>
      </c>
      <c r="P1027" s="9" t="s">
        <v>52</v>
      </c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>
      <c r="A1028" s="2">
        <v>994</v>
      </c>
      <c r="B1028" s="44" t="s">
        <v>21</v>
      </c>
      <c r="C1028" s="47" t="s">
        <v>21</v>
      </c>
      <c r="D1028" s="2" t="b">
        <f t="shared" si="31"/>
        <v>1</v>
      </c>
      <c r="E1028" s="4" t="s">
        <v>21</v>
      </c>
      <c r="F1028" s="68" t="s">
        <v>21</v>
      </c>
      <c r="G1028" s="75" t="s">
        <v>21</v>
      </c>
      <c r="J1028" s="4">
        <v>0</v>
      </c>
      <c r="K1028" s="4" t="s">
        <v>21</v>
      </c>
      <c r="L1028" s="2" t="b">
        <f t="shared" si="30"/>
        <v>1</v>
      </c>
      <c r="M1028" s="3" t="s">
        <v>1508</v>
      </c>
      <c r="N1028" s="3">
        <v>2939</v>
      </c>
      <c r="O1028" s="3" t="s">
        <v>15</v>
      </c>
      <c r="P1028" s="9" t="s">
        <v>21</v>
      </c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>
      <c r="A1029" s="2">
        <v>995</v>
      </c>
      <c r="B1029" s="44" t="s">
        <v>52</v>
      </c>
      <c r="C1029" s="47" t="s">
        <v>52</v>
      </c>
      <c r="D1029" s="2" t="b">
        <f t="shared" si="31"/>
        <v>1</v>
      </c>
      <c r="E1029" s="4" t="s">
        <v>52</v>
      </c>
      <c r="F1029" s="71" t="s">
        <v>52</v>
      </c>
      <c r="G1029" s="75" t="s">
        <v>52</v>
      </c>
      <c r="J1029" s="4">
        <v>0</v>
      </c>
      <c r="K1029" s="4" t="s">
        <v>52</v>
      </c>
      <c r="L1029" s="2" t="b">
        <f t="shared" si="30"/>
        <v>1</v>
      </c>
      <c r="M1029" s="3" t="s">
        <v>1509</v>
      </c>
      <c r="N1029" s="3">
        <v>2940</v>
      </c>
      <c r="O1029" s="3" t="s">
        <v>15</v>
      </c>
      <c r="P1029" s="9" t="s">
        <v>52</v>
      </c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>
      <c r="A1030" s="2">
        <v>996</v>
      </c>
      <c r="B1030" s="46" t="s">
        <v>21</v>
      </c>
      <c r="C1030" s="47" t="s">
        <v>21</v>
      </c>
      <c r="D1030" s="2" t="b">
        <f t="shared" si="31"/>
        <v>1</v>
      </c>
      <c r="E1030" s="4" t="s">
        <v>21</v>
      </c>
      <c r="F1030" s="52" t="s">
        <v>21</v>
      </c>
      <c r="G1030" s="49" t="s">
        <v>21</v>
      </c>
      <c r="J1030" s="4">
        <v>0</v>
      </c>
      <c r="K1030" s="4" t="s">
        <v>21</v>
      </c>
      <c r="L1030" s="2" t="b">
        <f t="shared" si="30"/>
        <v>1</v>
      </c>
      <c r="M1030" s="3" t="s">
        <v>1510</v>
      </c>
      <c r="N1030" s="3">
        <v>2941</v>
      </c>
      <c r="O1030" s="3" t="s">
        <v>15</v>
      </c>
      <c r="P1030" s="9" t="s">
        <v>21</v>
      </c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>
      <c r="A1031" s="2">
        <v>997</v>
      </c>
      <c r="B1031" s="50" t="s">
        <v>154</v>
      </c>
      <c r="C1031" s="51" t="s">
        <v>154</v>
      </c>
      <c r="D1031" s="2" t="b">
        <f t="shared" si="31"/>
        <v>1</v>
      </c>
      <c r="E1031" s="4" t="s">
        <v>154</v>
      </c>
      <c r="F1031" s="52" t="s">
        <v>154</v>
      </c>
      <c r="G1031" s="53" t="s">
        <v>154</v>
      </c>
      <c r="J1031" s="4">
        <v>0</v>
      </c>
      <c r="K1031" s="4" t="s">
        <v>154</v>
      </c>
      <c r="L1031" s="2" t="b">
        <f t="shared" ref="L1031:L1094" si="32">EXACT(K1031,SUBSTITUTE(P1031,"T","U"))</f>
        <v>1</v>
      </c>
      <c r="M1031" s="3" t="s">
        <v>1511</v>
      </c>
      <c r="N1031" s="3">
        <v>2942</v>
      </c>
      <c r="O1031" s="3" t="s">
        <v>15</v>
      </c>
      <c r="P1031" s="9" t="s">
        <v>16</v>
      </c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>
      <c r="A1032" s="2">
        <v>998</v>
      </c>
      <c r="B1032" s="47" t="s">
        <v>154</v>
      </c>
      <c r="C1032" s="44" t="s">
        <v>535</v>
      </c>
      <c r="D1032" s="2" t="b">
        <f t="shared" si="31"/>
        <v>0</v>
      </c>
      <c r="E1032" s="4" t="s">
        <v>154</v>
      </c>
      <c r="F1032" s="49" t="s">
        <v>154</v>
      </c>
      <c r="G1032" s="54" t="s">
        <v>154</v>
      </c>
      <c r="J1032" s="4">
        <v>0</v>
      </c>
      <c r="K1032" s="4" t="s">
        <v>154</v>
      </c>
      <c r="L1032" s="2" t="b">
        <f t="shared" si="32"/>
        <v>1</v>
      </c>
      <c r="M1032" s="3" t="s">
        <v>1512</v>
      </c>
      <c r="N1032" s="3">
        <v>2943</v>
      </c>
      <c r="O1032" s="3" t="s">
        <v>15</v>
      </c>
      <c r="P1032" s="9" t="s">
        <v>16</v>
      </c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>
      <c r="A1033" s="2">
        <v>999</v>
      </c>
      <c r="B1033" s="47" t="s">
        <v>21</v>
      </c>
      <c r="C1033" s="44" t="s">
        <v>557</v>
      </c>
      <c r="D1033" s="2" t="b">
        <f t="shared" si="31"/>
        <v>0</v>
      </c>
      <c r="E1033" s="4" t="s">
        <v>21</v>
      </c>
      <c r="F1033" s="52" t="s">
        <v>21</v>
      </c>
      <c r="G1033" s="68" t="s">
        <v>21</v>
      </c>
      <c r="J1033" s="4">
        <v>0</v>
      </c>
      <c r="K1033" s="4" t="s">
        <v>21</v>
      </c>
      <c r="L1033" s="2" t="b">
        <f t="shared" si="32"/>
        <v>1</v>
      </c>
      <c r="M1033" s="3" t="s">
        <v>1513</v>
      </c>
      <c r="N1033" s="3">
        <v>2944</v>
      </c>
      <c r="O1033" s="3" t="s">
        <v>15</v>
      </c>
      <c r="P1033" s="9" t="s">
        <v>21</v>
      </c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>
      <c r="A1034" s="2">
        <v>1000</v>
      </c>
      <c r="B1034" s="47" t="s">
        <v>154</v>
      </c>
      <c r="C1034" s="44" t="s">
        <v>535</v>
      </c>
      <c r="D1034" s="2" t="b">
        <f t="shared" si="31"/>
        <v>0</v>
      </c>
      <c r="E1034" s="4" t="s">
        <v>154</v>
      </c>
      <c r="F1034" s="52" t="s">
        <v>154</v>
      </c>
      <c r="G1034" s="71" t="s">
        <v>154</v>
      </c>
      <c r="J1034" s="4">
        <v>0</v>
      </c>
      <c r="K1034" s="4" t="s">
        <v>154</v>
      </c>
      <c r="L1034" s="2" t="b">
        <f t="shared" si="32"/>
        <v>1</v>
      </c>
      <c r="M1034" s="3" t="s">
        <v>1514</v>
      </c>
      <c r="N1034" s="3">
        <v>2945</v>
      </c>
      <c r="O1034" s="3" t="s">
        <v>15</v>
      </c>
      <c r="P1034" s="9" t="s">
        <v>16</v>
      </c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>
      <c r="A1035" s="2">
        <v>1001</v>
      </c>
      <c r="B1035" s="76" t="s">
        <v>52</v>
      </c>
      <c r="C1035" s="63" t="s">
        <v>52</v>
      </c>
      <c r="D1035" s="2" t="b">
        <f t="shared" si="31"/>
        <v>1</v>
      </c>
      <c r="E1035" s="4" t="s">
        <v>52</v>
      </c>
      <c r="F1035" s="55" t="s">
        <v>52</v>
      </c>
      <c r="G1035" s="49" t="s">
        <v>52</v>
      </c>
      <c r="J1035" s="4">
        <v>0</v>
      </c>
      <c r="K1035" s="4" t="s">
        <v>52</v>
      </c>
      <c r="L1035" s="2" t="b">
        <f t="shared" si="32"/>
        <v>1</v>
      </c>
      <c r="M1035" s="3" t="s">
        <v>1515</v>
      </c>
      <c r="N1035" s="3">
        <v>2946</v>
      </c>
      <c r="O1035" s="3" t="s">
        <v>15</v>
      </c>
      <c r="P1035" s="9" t="s">
        <v>52</v>
      </c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>
      <c r="A1036" s="2">
        <v>1002</v>
      </c>
      <c r="B1036" s="44" t="s">
        <v>610</v>
      </c>
      <c r="C1036" s="47" t="s">
        <v>52</v>
      </c>
      <c r="D1036" s="2" t="b">
        <f t="shared" si="31"/>
        <v>0</v>
      </c>
      <c r="E1036" s="4" t="s">
        <v>52</v>
      </c>
      <c r="F1036" s="54" t="s">
        <v>52</v>
      </c>
      <c r="G1036" s="49" t="s">
        <v>52</v>
      </c>
      <c r="J1036" s="4">
        <v>0</v>
      </c>
      <c r="K1036" s="4" t="s">
        <v>52</v>
      </c>
      <c r="L1036" s="2" t="b">
        <f t="shared" si="32"/>
        <v>1</v>
      </c>
      <c r="M1036" s="3" t="s">
        <v>1516</v>
      </c>
      <c r="N1036" s="3">
        <v>2947</v>
      </c>
      <c r="O1036" s="3" t="s">
        <v>15</v>
      </c>
      <c r="P1036" s="9" t="s">
        <v>52</v>
      </c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>
      <c r="A1037" s="2">
        <v>1003</v>
      </c>
      <c r="B1037" s="44" t="s">
        <v>610</v>
      </c>
      <c r="C1037" s="47" t="s">
        <v>52</v>
      </c>
      <c r="D1037" s="2" t="b">
        <f t="shared" si="31"/>
        <v>0</v>
      </c>
      <c r="E1037" s="4" t="s">
        <v>52</v>
      </c>
      <c r="F1037" s="54" t="s">
        <v>52</v>
      </c>
      <c r="G1037" s="49" t="s">
        <v>52</v>
      </c>
      <c r="J1037" s="4">
        <v>0</v>
      </c>
      <c r="K1037" s="4" t="s">
        <v>52</v>
      </c>
      <c r="L1037" s="2" t="b">
        <f t="shared" si="32"/>
        <v>1</v>
      </c>
      <c r="M1037" s="3" t="s">
        <v>1517</v>
      </c>
      <c r="N1037" s="3">
        <v>2948</v>
      </c>
      <c r="O1037" s="3" t="s">
        <v>15</v>
      </c>
      <c r="P1037" s="9" t="s">
        <v>52</v>
      </c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>
      <c r="A1038" s="2">
        <v>1004</v>
      </c>
      <c r="B1038" s="44" t="s">
        <v>52</v>
      </c>
      <c r="C1038" s="47" t="s">
        <v>52</v>
      </c>
      <c r="D1038" s="2" t="b">
        <f t="shared" si="31"/>
        <v>1</v>
      </c>
      <c r="E1038" s="4" t="s">
        <v>52</v>
      </c>
      <c r="F1038" s="54" t="s">
        <v>52</v>
      </c>
      <c r="G1038" s="49" t="s">
        <v>52</v>
      </c>
      <c r="J1038" s="4">
        <v>0</v>
      </c>
      <c r="K1038" s="4" t="s">
        <v>52</v>
      </c>
      <c r="L1038" s="2" t="b">
        <f t="shared" si="32"/>
        <v>1</v>
      </c>
      <c r="M1038" s="3" t="s">
        <v>1518</v>
      </c>
      <c r="N1038" s="3">
        <v>2949</v>
      </c>
      <c r="O1038" s="3" t="s">
        <v>15</v>
      </c>
      <c r="P1038" s="9" t="s">
        <v>52</v>
      </c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>
      <c r="A1039" s="2">
        <v>1005</v>
      </c>
      <c r="B1039" s="46" t="s">
        <v>29</v>
      </c>
      <c r="C1039" s="51" t="s">
        <v>29</v>
      </c>
      <c r="D1039" s="2" t="b">
        <f t="shared" si="31"/>
        <v>1</v>
      </c>
      <c r="E1039" s="4" t="s">
        <v>29</v>
      </c>
      <c r="F1039" s="48" t="s">
        <v>29</v>
      </c>
      <c r="G1039" s="53" t="s">
        <v>29</v>
      </c>
      <c r="J1039" s="4">
        <v>0</v>
      </c>
      <c r="K1039" s="4" t="s">
        <v>29</v>
      </c>
      <c r="L1039" s="2" t="b">
        <f t="shared" si="32"/>
        <v>1</v>
      </c>
      <c r="M1039" s="3" t="s">
        <v>1519</v>
      </c>
      <c r="N1039" s="3">
        <v>2950</v>
      </c>
      <c r="O1039" s="3" t="s">
        <v>15</v>
      </c>
      <c r="P1039" s="9" t="s">
        <v>29</v>
      </c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>
      <c r="A1040" s="2">
        <v>1006</v>
      </c>
      <c r="B1040" s="47" t="s">
        <v>29</v>
      </c>
      <c r="C1040" s="44" t="s">
        <v>29</v>
      </c>
      <c r="D1040" s="2" t="b">
        <f t="shared" si="31"/>
        <v>1</v>
      </c>
      <c r="E1040" s="4" t="s">
        <v>29</v>
      </c>
      <c r="F1040" s="49" t="s">
        <v>29</v>
      </c>
      <c r="G1040" s="54" t="s">
        <v>29</v>
      </c>
      <c r="J1040" s="4">
        <v>0</v>
      </c>
      <c r="K1040" s="4" t="s">
        <v>29</v>
      </c>
      <c r="L1040" s="2" t="b">
        <f t="shared" si="32"/>
        <v>1</v>
      </c>
      <c r="M1040" s="3" t="s">
        <v>1520</v>
      </c>
      <c r="N1040" s="3">
        <v>2951</v>
      </c>
      <c r="O1040" s="3" t="s">
        <v>15</v>
      </c>
      <c r="P1040" s="9" t="s">
        <v>29</v>
      </c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>
      <c r="A1041" s="2">
        <v>1007</v>
      </c>
      <c r="B1041" s="51" t="s">
        <v>52</v>
      </c>
      <c r="C1041" s="44" t="s">
        <v>52</v>
      </c>
      <c r="D1041" s="2" t="b">
        <f t="shared" si="31"/>
        <v>1</v>
      </c>
      <c r="E1041" s="4" t="s">
        <v>52</v>
      </c>
      <c r="F1041" s="55" t="s">
        <v>52</v>
      </c>
      <c r="G1041" s="68" t="s">
        <v>52</v>
      </c>
      <c r="J1041" s="4">
        <v>0</v>
      </c>
      <c r="K1041" s="4" t="s">
        <v>52</v>
      </c>
      <c r="L1041" s="2" t="b">
        <f t="shared" si="32"/>
        <v>1</v>
      </c>
      <c r="M1041" s="3" t="s">
        <v>1521</v>
      </c>
      <c r="N1041" s="3">
        <v>2952</v>
      </c>
      <c r="O1041" s="3" t="s">
        <v>15</v>
      </c>
      <c r="P1041" s="9" t="s">
        <v>52</v>
      </c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>
      <c r="A1042" s="2">
        <v>1008</v>
      </c>
      <c r="B1042" s="47" t="s">
        <v>29</v>
      </c>
      <c r="C1042" s="44" t="s">
        <v>29</v>
      </c>
      <c r="D1042" s="2" t="b">
        <f t="shared" si="31"/>
        <v>1</v>
      </c>
      <c r="E1042" s="4" t="s">
        <v>29</v>
      </c>
      <c r="F1042" s="52" t="s">
        <v>29</v>
      </c>
      <c r="G1042" s="64" t="s">
        <v>29</v>
      </c>
      <c r="J1042" s="4">
        <v>0</v>
      </c>
      <c r="K1042" s="4" t="s">
        <v>29</v>
      </c>
      <c r="L1042" s="2" t="b">
        <f t="shared" si="32"/>
        <v>1</v>
      </c>
      <c r="M1042" s="3" t="s">
        <v>1522</v>
      </c>
      <c r="N1042" s="3">
        <v>2953</v>
      </c>
      <c r="O1042" s="3" t="s">
        <v>15</v>
      </c>
      <c r="P1042" s="9" t="s">
        <v>29</v>
      </c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>
      <c r="A1043" s="2">
        <v>1009</v>
      </c>
      <c r="B1043" s="51" t="s">
        <v>52</v>
      </c>
      <c r="C1043" s="44" t="s">
        <v>52</v>
      </c>
      <c r="D1043" s="2" t="b">
        <f t="shared" si="31"/>
        <v>1</v>
      </c>
      <c r="E1043" s="4" t="s">
        <v>52</v>
      </c>
      <c r="F1043" s="52" t="s">
        <v>52</v>
      </c>
      <c r="G1043" s="68" t="s">
        <v>52</v>
      </c>
      <c r="J1043" s="4">
        <v>0</v>
      </c>
      <c r="K1043" s="4" t="s">
        <v>52</v>
      </c>
      <c r="L1043" s="2" t="b">
        <f t="shared" si="32"/>
        <v>1</v>
      </c>
      <c r="M1043" s="3" t="s">
        <v>1523</v>
      </c>
      <c r="N1043" s="3">
        <v>2954</v>
      </c>
      <c r="O1043" s="3" t="s">
        <v>15</v>
      </c>
      <c r="P1043" s="9" t="s">
        <v>52</v>
      </c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>
      <c r="A1044" s="2">
        <v>1010</v>
      </c>
      <c r="B1044" s="44" t="s">
        <v>539</v>
      </c>
      <c r="C1044" s="44" t="s">
        <v>535</v>
      </c>
      <c r="D1044" s="2" t="b">
        <f t="shared" si="31"/>
        <v>0</v>
      </c>
      <c r="E1044" s="4" t="s">
        <v>295</v>
      </c>
      <c r="F1044" s="68" t="s">
        <v>154</v>
      </c>
      <c r="G1044" s="79" t="s">
        <v>154</v>
      </c>
      <c r="J1044" s="4">
        <v>0</v>
      </c>
      <c r="K1044" s="4" t="s">
        <v>154</v>
      </c>
      <c r="L1044" s="2" t="b">
        <f t="shared" si="32"/>
        <v>1</v>
      </c>
      <c r="M1044" s="3" t="s">
        <v>1524</v>
      </c>
      <c r="N1044" s="3">
        <v>2955</v>
      </c>
      <c r="O1044" s="3" t="s">
        <v>15</v>
      </c>
      <c r="P1044" s="9" t="s">
        <v>16</v>
      </c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>
      <c r="A1045" s="2">
        <v>1011</v>
      </c>
      <c r="B1045" s="44" t="s">
        <v>52</v>
      </c>
      <c r="C1045" s="44" t="s">
        <v>52</v>
      </c>
      <c r="D1045" s="2" t="b">
        <f t="shared" si="31"/>
        <v>1</v>
      </c>
      <c r="E1045" s="4" t="s">
        <v>52</v>
      </c>
      <c r="F1045" s="71" t="s">
        <v>52</v>
      </c>
      <c r="G1045" s="62" t="s">
        <v>52</v>
      </c>
      <c r="J1045" s="4">
        <v>0</v>
      </c>
      <c r="K1045" s="4" t="s">
        <v>52</v>
      </c>
      <c r="L1045" s="2" t="b">
        <f t="shared" si="32"/>
        <v>1</v>
      </c>
      <c r="M1045" s="3" t="s">
        <v>1525</v>
      </c>
      <c r="N1045" s="3">
        <v>2956</v>
      </c>
      <c r="O1045" s="3" t="s">
        <v>15</v>
      </c>
      <c r="P1045" s="9" t="s">
        <v>52</v>
      </c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>
      <c r="A1046" s="2">
        <v>1012</v>
      </c>
      <c r="B1046" s="63" t="s">
        <v>29</v>
      </c>
      <c r="C1046" s="44" t="s">
        <v>533</v>
      </c>
      <c r="D1046" s="2" t="b">
        <f t="shared" si="31"/>
        <v>0</v>
      </c>
      <c r="E1046" s="4" t="s">
        <v>29</v>
      </c>
      <c r="F1046" s="52" t="s">
        <v>29</v>
      </c>
      <c r="G1046" s="71" t="s">
        <v>29</v>
      </c>
      <c r="J1046" s="4">
        <v>0</v>
      </c>
      <c r="K1046" s="4" t="s">
        <v>29</v>
      </c>
      <c r="L1046" s="2" t="b">
        <f t="shared" si="32"/>
        <v>1</v>
      </c>
      <c r="M1046" s="3" t="s">
        <v>1526</v>
      </c>
      <c r="N1046" s="3">
        <v>2957</v>
      </c>
      <c r="O1046" s="3" t="s">
        <v>15</v>
      </c>
      <c r="P1046" s="9" t="s">
        <v>29</v>
      </c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>
      <c r="A1047" s="2">
        <v>1013</v>
      </c>
      <c r="B1047" s="47" t="s">
        <v>29</v>
      </c>
      <c r="C1047" s="44" t="s">
        <v>533</v>
      </c>
      <c r="D1047" s="2" t="b">
        <f t="shared" si="31"/>
        <v>0</v>
      </c>
      <c r="E1047" s="4" t="s">
        <v>29</v>
      </c>
      <c r="F1047" s="49" t="s">
        <v>29</v>
      </c>
      <c r="G1047" s="54" t="s">
        <v>29</v>
      </c>
      <c r="J1047" s="4">
        <v>0</v>
      </c>
      <c r="K1047" s="4" t="s">
        <v>29</v>
      </c>
      <c r="L1047" s="2" t="b">
        <f t="shared" si="32"/>
        <v>1</v>
      </c>
      <c r="M1047" s="3" t="s">
        <v>1527</v>
      </c>
      <c r="N1047" s="3">
        <v>2958</v>
      </c>
      <c r="O1047" s="3" t="s">
        <v>15</v>
      </c>
      <c r="P1047" s="9" t="s">
        <v>29</v>
      </c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>
      <c r="A1048" s="2">
        <v>1014</v>
      </c>
      <c r="B1048" s="47" t="s">
        <v>154</v>
      </c>
      <c r="C1048" s="44" t="s">
        <v>535</v>
      </c>
      <c r="D1048" s="2" t="b">
        <f t="shared" si="31"/>
        <v>0</v>
      </c>
      <c r="E1048" s="4" t="s">
        <v>154</v>
      </c>
      <c r="F1048" s="49" t="s">
        <v>154</v>
      </c>
      <c r="G1048" s="54" t="s">
        <v>154</v>
      </c>
      <c r="J1048" s="4">
        <v>0</v>
      </c>
      <c r="K1048" s="4" t="s">
        <v>154</v>
      </c>
      <c r="L1048" s="2" t="b">
        <f t="shared" si="32"/>
        <v>1</v>
      </c>
      <c r="M1048" s="3" t="s">
        <v>1528</v>
      </c>
      <c r="N1048" s="3">
        <v>2959</v>
      </c>
      <c r="O1048" s="3" t="s">
        <v>15</v>
      </c>
      <c r="P1048" s="9" t="s">
        <v>16</v>
      </c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>
      <c r="A1049" s="2">
        <v>1015</v>
      </c>
      <c r="B1049" s="47" t="s">
        <v>154</v>
      </c>
      <c r="C1049" s="44" t="s">
        <v>535</v>
      </c>
      <c r="D1049" s="2" t="b">
        <f t="shared" si="31"/>
        <v>0</v>
      </c>
      <c r="E1049" s="4" t="s">
        <v>154</v>
      </c>
      <c r="F1049" s="49" t="s">
        <v>154</v>
      </c>
      <c r="G1049" s="54" t="s">
        <v>154</v>
      </c>
      <c r="J1049" s="4">
        <v>0</v>
      </c>
      <c r="K1049" s="4" t="s">
        <v>154</v>
      </c>
      <c r="L1049" s="2" t="b">
        <f t="shared" si="32"/>
        <v>1</v>
      </c>
      <c r="M1049" s="3" t="s">
        <v>1529</v>
      </c>
      <c r="N1049" s="3">
        <v>2960</v>
      </c>
      <c r="O1049" s="3" t="s">
        <v>15</v>
      </c>
      <c r="P1049" s="9" t="s">
        <v>16</v>
      </c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>
      <c r="A1050" s="2">
        <v>1016</v>
      </c>
      <c r="B1050" s="76" t="s">
        <v>52</v>
      </c>
      <c r="C1050" s="63" t="s">
        <v>52</v>
      </c>
      <c r="D1050" s="2" t="b">
        <f t="shared" si="31"/>
        <v>1</v>
      </c>
      <c r="E1050" s="4" t="s">
        <v>52</v>
      </c>
      <c r="F1050" s="55" t="s">
        <v>52</v>
      </c>
      <c r="G1050" s="77" t="s">
        <v>52</v>
      </c>
      <c r="J1050" s="4">
        <v>0</v>
      </c>
      <c r="K1050" s="4" t="s">
        <v>52</v>
      </c>
      <c r="L1050" s="2" t="b">
        <f t="shared" si="32"/>
        <v>1</v>
      </c>
      <c r="M1050" s="3" t="s">
        <v>1530</v>
      </c>
      <c r="N1050" s="3">
        <v>2961</v>
      </c>
      <c r="O1050" s="3" t="s">
        <v>15</v>
      </c>
      <c r="P1050" s="9" t="s">
        <v>52</v>
      </c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>
      <c r="A1051" s="2">
        <v>1017</v>
      </c>
      <c r="B1051" s="44" t="s">
        <v>610</v>
      </c>
      <c r="C1051" s="47" t="s">
        <v>52</v>
      </c>
      <c r="D1051" s="2" t="b">
        <f t="shared" si="31"/>
        <v>0</v>
      </c>
      <c r="E1051" s="4" t="s">
        <v>52</v>
      </c>
      <c r="F1051" s="54" t="s">
        <v>52</v>
      </c>
      <c r="G1051" s="49" t="s">
        <v>52</v>
      </c>
      <c r="J1051" s="4">
        <v>0</v>
      </c>
      <c r="K1051" s="4" t="s">
        <v>52</v>
      </c>
      <c r="L1051" s="2" t="b">
        <f t="shared" si="32"/>
        <v>1</v>
      </c>
      <c r="M1051" s="3" t="s">
        <v>1531</v>
      </c>
      <c r="N1051" s="3">
        <v>2962</v>
      </c>
      <c r="O1051" s="3" t="s">
        <v>15</v>
      </c>
      <c r="P1051" s="9" t="s">
        <v>52</v>
      </c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>
      <c r="A1052" s="2">
        <v>1018</v>
      </c>
      <c r="B1052" s="44" t="s">
        <v>52</v>
      </c>
      <c r="C1052" s="47" t="s">
        <v>52</v>
      </c>
      <c r="D1052" s="2" t="b">
        <f t="shared" si="31"/>
        <v>1</v>
      </c>
      <c r="E1052" s="4" t="s">
        <v>52</v>
      </c>
      <c r="F1052" s="54" t="s">
        <v>52</v>
      </c>
      <c r="G1052" s="49" t="s">
        <v>52</v>
      </c>
      <c r="J1052" s="4">
        <v>0</v>
      </c>
      <c r="K1052" s="4" t="s">
        <v>52</v>
      </c>
      <c r="L1052" s="2" t="b">
        <f t="shared" si="32"/>
        <v>1</v>
      </c>
      <c r="M1052" s="3" t="s">
        <v>1532</v>
      </c>
      <c r="N1052" s="3">
        <v>2963</v>
      </c>
      <c r="O1052" s="3" t="s">
        <v>15</v>
      </c>
      <c r="P1052" s="9" t="s">
        <v>52</v>
      </c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>
      <c r="A1053" s="2">
        <v>1019</v>
      </c>
      <c r="B1053" s="46" t="s">
        <v>154</v>
      </c>
      <c r="C1053" s="51" t="s">
        <v>154</v>
      </c>
      <c r="D1053" s="2" t="b">
        <f t="shared" si="31"/>
        <v>1</v>
      </c>
      <c r="E1053" s="4" t="s">
        <v>154</v>
      </c>
      <c r="F1053" s="48" t="s">
        <v>154</v>
      </c>
      <c r="G1053" s="53" t="s">
        <v>154</v>
      </c>
      <c r="J1053" s="4">
        <v>0</v>
      </c>
      <c r="K1053" s="4" t="s">
        <v>154</v>
      </c>
      <c r="L1053" s="2" t="b">
        <f t="shared" si="32"/>
        <v>1</v>
      </c>
      <c r="M1053" s="3" t="s">
        <v>1533</v>
      </c>
      <c r="N1053" s="3">
        <v>2964</v>
      </c>
      <c r="O1053" s="3" t="s">
        <v>15</v>
      </c>
      <c r="P1053" s="9" t="s">
        <v>16</v>
      </c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>
      <c r="A1054" s="2">
        <v>1020</v>
      </c>
      <c r="B1054" s="47" t="s">
        <v>29</v>
      </c>
      <c r="C1054" s="44" t="s">
        <v>29</v>
      </c>
      <c r="D1054" s="2" t="b">
        <f t="shared" si="31"/>
        <v>1</v>
      </c>
      <c r="E1054" s="4" t="s">
        <v>29</v>
      </c>
      <c r="F1054" s="49" t="s">
        <v>29</v>
      </c>
      <c r="G1054" s="54" t="s">
        <v>29</v>
      </c>
      <c r="J1054" s="4">
        <v>0</v>
      </c>
      <c r="K1054" s="4" t="s">
        <v>29</v>
      </c>
      <c r="L1054" s="2" t="b">
        <f t="shared" si="32"/>
        <v>1</v>
      </c>
      <c r="M1054" s="3" t="s">
        <v>1534</v>
      </c>
      <c r="N1054" s="3">
        <v>2965</v>
      </c>
      <c r="O1054" s="3" t="s">
        <v>15</v>
      </c>
      <c r="P1054" s="9" t="s">
        <v>29</v>
      </c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>
      <c r="A1055" s="2">
        <v>1021</v>
      </c>
      <c r="B1055" s="51" t="s">
        <v>52</v>
      </c>
      <c r="C1055" s="44" t="s">
        <v>52</v>
      </c>
      <c r="D1055" s="2" t="b">
        <f t="shared" si="31"/>
        <v>1</v>
      </c>
      <c r="E1055" s="4" t="s">
        <v>52</v>
      </c>
      <c r="F1055" s="55" t="s">
        <v>52</v>
      </c>
      <c r="G1055" s="68" t="s">
        <v>52</v>
      </c>
      <c r="J1055" s="4">
        <v>0</v>
      </c>
      <c r="K1055" s="4" t="s">
        <v>52</v>
      </c>
      <c r="L1055" s="2" t="b">
        <f t="shared" si="32"/>
        <v>1</v>
      </c>
      <c r="M1055" s="3" t="s">
        <v>1535</v>
      </c>
      <c r="N1055" s="3">
        <v>2966</v>
      </c>
      <c r="O1055" s="3" t="s">
        <v>15</v>
      </c>
      <c r="P1055" s="9" t="s">
        <v>52</v>
      </c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>
      <c r="A1056" s="2">
        <v>1022</v>
      </c>
      <c r="B1056" s="44" t="s">
        <v>610</v>
      </c>
      <c r="C1056" s="44" t="s">
        <v>52</v>
      </c>
      <c r="D1056" s="2" t="b">
        <f t="shared" si="31"/>
        <v>0</v>
      </c>
      <c r="E1056" s="4" t="s">
        <v>52</v>
      </c>
      <c r="F1056" s="54" t="s">
        <v>52</v>
      </c>
      <c r="G1056" s="64" t="s">
        <v>52</v>
      </c>
      <c r="J1056" s="4">
        <v>0</v>
      </c>
      <c r="K1056" s="4" t="s">
        <v>52</v>
      </c>
      <c r="L1056" s="2" t="b">
        <f t="shared" si="32"/>
        <v>1</v>
      </c>
      <c r="M1056" s="3" t="s">
        <v>1536</v>
      </c>
      <c r="N1056" s="3">
        <v>2967</v>
      </c>
      <c r="O1056" s="3" t="s">
        <v>15</v>
      </c>
      <c r="P1056" s="9" t="s">
        <v>52</v>
      </c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>
      <c r="A1057" s="2">
        <v>1023</v>
      </c>
      <c r="B1057" s="44" t="s">
        <v>539</v>
      </c>
      <c r="C1057" s="44" t="s">
        <v>154</v>
      </c>
      <c r="D1057" s="2" t="b">
        <f t="shared" si="31"/>
        <v>0</v>
      </c>
      <c r="E1057" s="4" t="s">
        <v>154</v>
      </c>
      <c r="F1057" s="81" t="s">
        <v>154</v>
      </c>
      <c r="G1057" s="64" t="s">
        <v>154</v>
      </c>
      <c r="J1057" s="4">
        <v>0</v>
      </c>
      <c r="K1057" s="4" t="s">
        <v>154</v>
      </c>
      <c r="L1057" s="2" t="b">
        <f t="shared" si="32"/>
        <v>1</v>
      </c>
      <c r="M1057" s="3" t="s">
        <v>1537</v>
      </c>
      <c r="N1057" s="3">
        <v>2968</v>
      </c>
      <c r="O1057" s="3" t="s">
        <v>15</v>
      </c>
      <c r="P1057" s="9" t="s">
        <v>16</v>
      </c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>
      <c r="A1058" s="2">
        <v>1024</v>
      </c>
      <c r="B1058" s="44" t="s">
        <v>52</v>
      </c>
      <c r="C1058" s="44" t="s">
        <v>52</v>
      </c>
      <c r="D1058" s="2" t="b">
        <f t="shared" si="31"/>
        <v>1</v>
      </c>
      <c r="E1058" s="4" t="s">
        <v>52</v>
      </c>
      <c r="F1058" s="82" t="s">
        <v>52</v>
      </c>
      <c r="G1058" s="68" t="s">
        <v>52</v>
      </c>
      <c r="J1058" s="4">
        <v>0</v>
      </c>
      <c r="K1058" s="4" t="s">
        <v>52</v>
      </c>
      <c r="L1058" s="2" t="b">
        <f t="shared" si="32"/>
        <v>1</v>
      </c>
      <c r="M1058" s="3" t="s">
        <v>1538</v>
      </c>
      <c r="N1058" s="3">
        <v>2969</v>
      </c>
      <c r="O1058" s="3" t="s">
        <v>15</v>
      </c>
      <c r="P1058" s="9" t="s">
        <v>52</v>
      </c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>
      <c r="A1059" s="2">
        <v>1025</v>
      </c>
      <c r="B1059" s="63" t="s">
        <v>154</v>
      </c>
      <c r="C1059" s="44" t="s">
        <v>535</v>
      </c>
      <c r="D1059" s="2" t="b">
        <f t="shared" si="31"/>
        <v>0</v>
      </c>
      <c r="E1059" s="4" t="s">
        <v>154</v>
      </c>
      <c r="F1059" s="52" t="s">
        <v>154</v>
      </c>
      <c r="G1059" s="71" t="s">
        <v>154</v>
      </c>
      <c r="J1059" s="4">
        <v>0</v>
      </c>
      <c r="K1059" s="4" t="s">
        <v>154</v>
      </c>
      <c r="L1059" s="2" t="b">
        <f t="shared" si="32"/>
        <v>1</v>
      </c>
      <c r="M1059" s="3" t="s">
        <v>1539</v>
      </c>
      <c r="N1059" s="3">
        <v>2970</v>
      </c>
      <c r="O1059" s="3" t="s">
        <v>15</v>
      </c>
      <c r="P1059" s="9" t="s">
        <v>16</v>
      </c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>
      <c r="A1060" s="2">
        <v>1026</v>
      </c>
      <c r="B1060" s="47" t="s">
        <v>154</v>
      </c>
      <c r="C1060" s="44" t="s">
        <v>535</v>
      </c>
      <c r="D1060" s="2" t="b">
        <f t="shared" ref="D1060:D1123" si="33">EXACT(B1060,C1060)</f>
        <v>0</v>
      </c>
      <c r="E1060" s="4" t="s">
        <v>154</v>
      </c>
      <c r="F1060" s="49" t="s">
        <v>154</v>
      </c>
      <c r="G1060" s="54" t="s">
        <v>154</v>
      </c>
      <c r="J1060" s="4">
        <v>0</v>
      </c>
      <c r="K1060" s="4" t="s">
        <v>154</v>
      </c>
      <c r="L1060" s="2" t="b">
        <f t="shared" si="32"/>
        <v>1</v>
      </c>
      <c r="M1060" s="3" t="s">
        <v>1540</v>
      </c>
      <c r="N1060" s="3">
        <v>2971</v>
      </c>
      <c r="O1060" s="3" t="s">
        <v>15</v>
      </c>
      <c r="P1060" s="9" t="s">
        <v>16</v>
      </c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>
      <c r="A1061" s="2">
        <v>1027</v>
      </c>
      <c r="B1061" s="47" t="s">
        <v>154</v>
      </c>
      <c r="C1061" s="44" t="s">
        <v>544</v>
      </c>
      <c r="D1061" s="2" t="b">
        <f t="shared" si="33"/>
        <v>0</v>
      </c>
      <c r="E1061" s="4" t="s">
        <v>154</v>
      </c>
      <c r="F1061" s="49" t="s">
        <v>154</v>
      </c>
      <c r="G1061" s="54" t="s">
        <v>154</v>
      </c>
      <c r="J1061" s="4">
        <v>0</v>
      </c>
      <c r="K1061" s="4" t="s">
        <v>154</v>
      </c>
      <c r="L1061" s="2" t="b">
        <f t="shared" si="32"/>
        <v>1</v>
      </c>
      <c r="M1061" s="3" t="s">
        <v>1541</v>
      </c>
      <c r="N1061" s="3">
        <v>2972</v>
      </c>
      <c r="O1061" s="3" t="s">
        <v>15</v>
      </c>
      <c r="P1061" s="9" t="s">
        <v>16</v>
      </c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>
      <c r="A1062" s="2">
        <v>1028</v>
      </c>
      <c r="B1062" s="47" t="s">
        <v>29</v>
      </c>
      <c r="C1062" s="44" t="s">
        <v>29</v>
      </c>
      <c r="D1062" s="2" t="b">
        <f t="shared" si="33"/>
        <v>1</v>
      </c>
      <c r="E1062" s="4" t="s">
        <v>29</v>
      </c>
      <c r="F1062" s="49" t="s">
        <v>29</v>
      </c>
      <c r="G1062" s="54" t="s">
        <v>29</v>
      </c>
      <c r="J1062" s="4">
        <v>0</v>
      </c>
      <c r="K1062" s="4" t="s">
        <v>29</v>
      </c>
      <c r="L1062" s="2" t="b">
        <f t="shared" si="32"/>
        <v>1</v>
      </c>
      <c r="M1062" s="3" t="s">
        <v>1542</v>
      </c>
      <c r="N1062" s="3">
        <v>2973</v>
      </c>
      <c r="O1062" s="3" t="s">
        <v>15</v>
      </c>
      <c r="P1062" s="9" t="s">
        <v>29</v>
      </c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>
      <c r="A1063" s="2">
        <v>1029</v>
      </c>
      <c r="B1063" s="51" t="s">
        <v>52</v>
      </c>
      <c r="C1063" s="44" t="s">
        <v>52</v>
      </c>
      <c r="D1063" s="2" t="b">
        <f t="shared" si="33"/>
        <v>1</v>
      </c>
      <c r="E1063" s="4" t="s">
        <v>52</v>
      </c>
      <c r="F1063" s="52" t="s">
        <v>52</v>
      </c>
      <c r="G1063" s="68" t="s">
        <v>52</v>
      </c>
      <c r="J1063" s="4">
        <v>0</v>
      </c>
      <c r="K1063" s="4" t="s">
        <v>52</v>
      </c>
      <c r="L1063" s="2" t="b">
        <f t="shared" si="32"/>
        <v>1</v>
      </c>
      <c r="M1063" s="3" t="s">
        <v>1543</v>
      </c>
      <c r="N1063" s="3">
        <v>2974</v>
      </c>
      <c r="O1063" s="3" t="s">
        <v>15</v>
      </c>
      <c r="P1063" s="9" t="s">
        <v>52</v>
      </c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>
      <c r="A1064" s="2">
        <v>1030</v>
      </c>
      <c r="B1064" s="44" t="s">
        <v>539</v>
      </c>
      <c r="C1064" s="44" t="s">
        <v>535</v>
      </c>
      <c r="D1064" s="2" t="b">
        <f t="shared" si="33"/>
        <v>0</v>
      </c>
      <c r="E1064" s="4" t="s">
        <v>295</v>
      </c>
      <c r="F1064" s="68" t="s">
        <v>154</v>
      </c>
      <c r="G1064" s="79" t="s">
        <v>154</v>
      </c>
      <c r="J1064" s="4">
        <v>0</v>
      </c>
      <c r="K1064" s="4" t="s">
        <v>154</v>
      </c>
      <c r="L1064" s="2" t="b">
        <f t="shared" si="32"/>
        <v>1</v>
      </c>
      <c r="M1064" s="3" t="s">
        <v>1544</v>
      </c>
      <c r="N1064" s="3">
        <v>2975</v>
      </c>
      <c r="O1064" s="3" t="s">
        <v>15</v>
      </c>
      <c r="P1064" s="9" t="s">
        <v>16</v>
      </c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>
      <c r="A1065" s="2">
        <v>1031</v>
      </c>
      <c r="B1065" s="44" t="s">
        <v>52</v>
      </c>
      <c r="C1065" s="44" t="s">
        <v>52</v>
      </c>
      <c r="D1065" s="2" t="b">
        <f t="shared" si="33"/>
        <v>1</v>
      </c>
      <c r="E1065" s="4" t="s">
        <v>52</v>
      </c>
      <c r="F1065" s="71" t="s">
        <v>52</v>
      </c>
      <c r="G1065" s="62" t="s">
        <v>52</v>
      </c>
      <c r="J1065" s="4">
        <v>0</v>
      </c>
      <c r="K1065" s="4" t="s">
        <v>52</v>
      </c>
      <c r="L1065" s="2" t="b">
        <f t="shared" si="32"/>
        <v>1</v>
      </c>
      <c r="M1065" s="3" t="s">
        <v>1545</v>
      </c>
      <c r="N1065" s="3">
        <v>2976</v>
      </c>
      <c r="O1065" s="3" t="s">
        <v>15</v>
      </c>
      <c r="P1065" s="9" t="s">
        <v>52</v>
      </c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>
      <c r="A1066" s="2">
        <v>1032</v>
      </c>
      <c r="B1066" s="63" t="s">
        <v>154</v>
      </c>
      <c r="C1066" s="44" t="s">
        <v>535</v>
      </c>
      <c r="D1066" s="2" t="b">
        <f t="shared" si="33"/>
        <v>0</v>
      </c>
      <c r="E1066" s="4" t="s">
        <v>154</v>
      </c>
      <c r="F1066" s="52" t="s">
        <v>154</v>
      </c>
      <c r="G1066" s="71" t="s">
        <v>154</v>
      </c>
      <c r="J1066" s="4">
        <v>0</v>
      </c>
      <c r="K1066" s="4" t="s">
        <v>154</v>
      </c>
      <c r="L1066" s="2" t="b">
        <f t="shared" si="32"/>
        <v>1</v>
      </c>
      <c r="M1066" s="3" t="s">
        <v>1546</v>
      </c>
      <c r="N1066" s="3">
        <v>2977</v>
      </c>
      <c r="O1066" s="3" t="s">
        <v>15</v>
      </c>
      <c r="P1066" s="9" t="s">
        <v>16</v>
      </c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>
      <c r="A1067" s="2">
        <v>1033</v>
      </c>
      <c r="B1067" s="47" t="s">
        <v>29</v>
      </c>
      <c r="C1067" s="44" t="s">
        <v>533</v>
      </c>
      <c r="D1067" s="2" t="b">
        <f t="shared" si="33"/>
        <v>0</v>
      </c>
      <c r="E1067" s="4" t="s">
        <v>29</v>
      </c>
      <c r="F1067" s="49" t="s">
        <v>29</v>
      </c>
      <c r="G1067" s="54" t="s">
        <v>29</v>
      </c>
      <c r="J1067" s="4">
        <v>0</v>
      </c>
      <c r="K1067" s="4" t="s">
        <v>29</v>
      </c>
      <c r="L1067" s="2" t="b">
        <f t="shared" si="32"/>
        <v>1</v>
      </c>
      <c r="M1067" s="3" t="s">
        <v>1547</v>
      </c>
      <c r="N1067" s="3">
        <v>2978</v>
      </c>
      <c r="O1067" s="3" t="s">
        <v>15</v>
      </c>
      <c r="P1067" s="9" t="s">
        <v>29</v>
      </c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>
      <c r="A1068" s="2">
        <v>1034</v>
      </c>
      <c r="B1068" s="47" t="s">
        <v>154</v>
      </c>
      <c r="C1068" s="44" t="s">
        <v>544</v>
      </c>
      <c r="D1068" s="2" t="b">
        <f t="shared" si="33"/>
        <v>0</v>
      </c>
      <c r="E1068" s="4" t="s">
        <v>154</v>
      </c>
      <c r="F1068" s="49" t="s">
        <v>154</v>
      </c>
      <c r="G1068" s="54" t="s">
        <v>154</v>
      </c>
      <c r="J1068" s="4">
        <v>0</v>
      </c>
      <c r="K1068" s="4" t="s">
        <v>154</v>
      </c>
      <c r="L1068" s="2" t="b">
        <f t="shared" si="32"/>
        <v>1</v>
      </c>
      <c r="M1068" s="3" t="s">
        <v>1548</v>
      </c>
      <c r="N1068" s="3">
        <v>2979</v>
      </c>
      <c r="O1068" s="3" t="s">
        <v>15</v>
      </c>
      <c r="P1068" s="9" t="s">
        <v>16</v>
      </c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>
      <c r="A1069" s="2">
        <v>1035</v>
      </c>
      <c r="B1069" s="47" t="s">
        <v>29</v>
      </c>
      <c r="C1069" s="44" t="s">
        <v>29</v>
      </c>
      <c r="D1069" s="2" t="b">
        <f t="shared" si="33"/>
        <v>1</v>
      </c>
      <c r="E1069" s="4" t="s">
        <v>29</v>
      </c>
      <c r="F1069" s="49" t="s">
        <v>29</v>
      </c>
      <c r="G1069" s="54" t="s">
        <v>29</v>
      </c>
      <c r="J1069" s="4">
        <v>0</v>
      </c>
      <c r="K1069" s="4" t="s">
        <v>29</v>
      </c>
      <c r="L1069" s="2" t="b">
        <f t="shared" si="32"/>
        <v>1</v>
      </c>
      <c r="M1069" s="3" t="s">
        <v>1549</v>
      </c>
      <c r="N1069" s="3">
        <v>2980</v>
      </c>
      <c r="O1069" s="3" t="s">
        <v>15</v>
      </c>
      <c r="P1069" s="9" t="s">
        <v>29</v>
      </c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>
      <c r="A1070" s="2">
        <v>1036</v>
      </c>
      <c r="B1070" s="47" t="s">
        <v>21</v>
      </c>
      <c r="C1070" s="44" t="s">
        <v>557</v>
      </c>
      <c r="D1070" s="2" t="b">
        <f t="shared" si="33"/>
        <v>0</v>
      </c>
      <c r="E1070" s="4" t="s">
        <v>21</v>
      </c>
      <c r="F1070" s="52" t="s">
        <v>21</v>
      </c>
      <c r="G1070" s="68" t="s">
        <v>21</v>
      </c>
      <c r="J1070" s="4">
        <v>0</v>
      </c>
      <c r="K1070" s="4" t="s">
        <v>21</v>
      </c>
      <c r="L1070" s="2" t="b">
        <f t="shared" si="32"/>
        <v>1</v>
      </c>
      <c r="M1070" s="3" t="s">
        <v>1550</v>
      </c>
      <c r="N1070" s="3">
        <v>2981</v>
      </c>
      <c r="O1070" s="3" t="s">
        <v>15</v>
      </c>
      <c r="P1070" s="9" t="s">
        <v>21</v>
      </c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>
      <c r="A1071" s="2">
        <v>1037</v>
      </c>
      <c r="B1071" s="47" t="s">
        <v>154</v>
      </c>
      <c r="C1071" s="44" t="s">
        <v>560</v>
      </c>
      <c r="D1071" s="2" t="b">
        <f t="shared" si="33"/>
        <v>0</v>
      </c>
      <c r="E1071" s="4" t="s">
        <v>154</v>
      </c>
      <c r="F1071" s="52" t="s">
        <v>154</v>
      </c>
      <c r="G1071" s="71" t="s">
        <v>154</v>
      </c>
      <c r="J1071" s="4">
        <v>0</v>
      </c>
      <c r="K1071" s="4" t="s">
        <v>154</v>
      </c>
      <c r="L1071" s="2" t="b">
        <f t="shared" si="32"/>
        <v>1</v>
      </c>
      <c r="M1071" s="3" t="s">
        <v>1551</v>
      </c>
      <c r="N1071" s="3">
        <v>2982</v>
      </c>
      <c r="O1071" s="3" t="s">
        <v>15</v>
      </c>
      <c r="P1071" s="9" t="s">
        <v>16</v>
      </c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>
      <c r="A1072" s="2">
        <v>1038</v>
      </c>
      <c r="B1072" s="47" t="s">
        <v>154</v>
      </c>
      <c r="C1072" s="44" t="s">
        <v>535</v>
      </c>
      <c r="D1072" s="2" t="b">
        <f t="shared" si="33"/>
        <v>0</v>
      </c>
      <c r="E1072" s="4" t="s">
        <v>154</v>
      </c>
      <c r="F1072" s="49" t="s">
        <v>154</v>
      </c>
      <c r="G1072" s="54" t="s">
        <v>154</v>
      </c>
      <c r="J1072" s="4">
        <v>0</v>
      </c>
      <c r="K1072" s="4" t="s">
        <v>154</v>
      </c>
      <c r="L1072" s="2" t="b">
        <f t="shared" si="32"/>
        <v>1</v>
      </c>
      <c r="M1072" s="3" t="s">
        <v>1552</v>
      </c>
      <c r="N1072" s="3">
        <v>2983</v>
      </c>
      <c r="O1072" s="3" t="s">
        <v>15</v>
      </c>
      <c r="P1072" s="9" t="s">
        <v>16</v>
      </c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>
      <c r="A1073" s="2">
        <v>1039</v>
      </c>
      <c r="B1073" s="47" t="s">
        <v>154</v>
      </c>
      <c r="C1073" s="44" t="s">
        <v>535</v>
      </c>
      <c r="D1073" s="2" t="b">
        <f t="shared" si="33"/>
        <v>0</v>
      </c>
      <c r="E1073" s="4" t="s">
        <v>154</v>
      </c>
      <c r="F1073" s="49" t="s">
        <v>154</v>
      </c>
      <c r="G1073" s="54" t="s">
        <v>154</v>
      </c>
      <c r="J1073" s="4">
        <v>0</v>
      </c>
      <c r="K1073" s="4" t="s">
        <v>154</v>
      </c>
      <c r="L1073" s="2" t="b">
        <f t="shared" si="32"/>
        <v>1</v>
      </c>
      <c r="M1073" s="3" t="s">
        <v>1553</v>
      </c>
      <c r="N1073" s="3">
        <v>2984</v>
      </c>
      <c r="O1073" s="3" t="s">
        <v>15</v>
      </c>
      <c r="P1073" s="9" t="s">
        <v>16</v>
      </c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>
      <c r="A1074" s="2">
        <v>1040</v>
      </c>
      <c r="B1074" s="47" t="s">
        <v>154</v>
      </c>
      <c r="C1074" s="44" t="s">
        <v>535</v>
      </c>
      <c r="D1074" s="2" t="b">
        <f t="shared" si="33"/>
        <v>0</v>
      </c>
      <c r="E1074" s="4" t="s">
        <v>154</v>
      </c>
      <c r="F1074" s="49" t="s">
        <v>154</v>
      </c>
      <c r="G1074" s="54" t="s">
        <v>154</v>
      </c>
      <c r="J1074" s="4">
        <v>0</v>
      </c>
      <c r="K1074" s="4" t="s">
        <v>154</v>
      </c>
      <c r="L1074" s="2" t="b">
        <f t="shared" si="32"/>
        <v>1</v>
      </c>
      <c r="M1074" s="3" t="s">
        <v>1554</v>
      </c>
      <c r="N1074" s="3">
        <v>2985</v>
      </c>
      <c r="O1074" s="3" t="s">
        <v>15</v>
      </c>
      <c r="P1074" s="9" t="s">
        <v>16</v>
      </c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>
      <c r="A1075" s="2">
        <v>1041</v>
      </c>
      <c r="B1075" s="47" t="s">
        <v>154</v>
      </c>
      <c r="C1075" s="44" t="s">
        <v>564</v>
      </c>
      <c r="D1075" s="2" t="b">
        <f t="shared" si="33"/>
        <v>0</v>
      </c>
      <c r="E1075" s="4" t="s">
        <v>154</v>
      </c>
      <c r="F1075" s="49" t="s">
        <v>154</v>
      </c>
      <c r="G1075" s="54" t="s">
        <v>154</v>
      </c>
      <c r="J1075" s="4">
        <v>0</v>
      </c>
      <c r="K1075" s="4" t="s">
        <v>154</v>
      </c>
      <c r="L1075" s="2" t="b">
        <f t="shared" si="32"/>
        <v>1</v>
      </c>
      <c r="M1075" s="3" t="s">
        <v>1555</v>
      </c>
      <c r="N1075" s="3">
        <v>2986</v>
      </c>
      <c r="O1075" s="3" t="s">
        <v>15</v>
      </c>
      <c r="P1075" s="9" t="s">
        <v>16</v>
      </c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>
      <c r="A1076" s="2">
        <v>1042</v>
      </c>
      <c r="B1076" s="51" t="s">
        <v>52</v>
      </c>
      <c r="C1076" s="44" t="s">
        <v>52</v>
      </c>
      <c r="D1076" s="2" t="b">
        <f t="shared" si="33"/>
        <v>1</v>
      </c>
      <c r="E1076" s="4" t="s">
        <v>52</v>
      </c>
      <c r="F1076" s="52" t="s">
        <v>52</v>
      </c>
      <c r="G1076" s="68" t="s">
        <v>52</v>
      </c>
      <c r="J1076" s="4">
        <v>0</v>
      </c>
      <c r="K1076" s="4" t="s">
        <v>52</v>
      </c>
      <c r="L1076" s="2" t="b">
        <f t="shared" si="32"/>
        <v>1</v>
      </c>
      <c r="M1076" s="3" t="s">
        <v>1556</v>
      </c>
      <c r="N1076" s="3">
        <v>2987</v>
      </c>
      <c r="O1076" s="3" t="s">
        <v>15</v>
      </c>
      <c r="P1076" s="9" t="s">
        <v>52</v>
      </c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>
      <c r="A1077" s="2">
        <v>1043</v>
      </c>
      <c r="B1077" s="44" t="s">
        <v>539</v>
      </c>
      <c r="C1077" s="44" t="s">
        <v>535</v>
      </c>
      <c r="D1077" s="2" t="b">
        <f t="shared" si="33"/>
        <v>0</v>
      </c>
      <c r="E1077" s="4" t="s">
        <v>295</v>
      </c>
      <c r="F1077" s="68" t="s">
        <v>154</v>
      </c>
      <c r="G1077" s="69" t="s">
        <v>154</v>
      </c>
      <c r="J1077" s="4">
        <v>0</v>
      </c>
      <c r="K1077" s="4" t="s">
        <v>154</v>
      </c>
      <c r="L1077" s="2" t="b">
        <f t="shared" si="32"/>
        <v>1</v>
      </c>
      <c r="M1077" s="3" t="s">
        <v>1557</v>
      </c>
      <c r="N1077" s="3">
        <v>2988</v>
      </c>
      <c r="O1077" s="3" t="s">
        <v>15</v>
      </c>
      <c r="P1077" s="9" t="s">
        <v>16</v>
      </c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>
      <c r="A1078" s="2">
        <v>1044</v>
      </c>
      <c r="B1078" s="44" t="s">
        <v>52</v>
      </c>
      <c r="C1078" s="63" t="s">
        <v>52</v>
      </c>
      <c r="D1078" s="2" t="b">
        <f t="shared" si="33"/>
        <v>1</v>
      </c>
      <c r="E1078" s="4" t="s">
        <v>52</v>
      </c>
      <c r="F1078" s="71" t="s">
        <v>52</v>
      </c>
      <c r="G1078" s="75" t="s">
        <v>52</v>
      </c>
      <c r="J1078" s="4">
        <v>0</v>
      </c>
      <c r="K1078" s="4" t="s">
        <v>52</v>
      </c>
      <c r="L1078" s="2" t="b">
        <f t="shared" si="32"/>
        <v>1</v>
      </c>
      <c r="M1078" s="3" t="s">
        <v>1558</v>
      </c>
      <c r="N1078" s="3">
        <v>2989</v>
      </c>
      <c r="O1078" s="3" t="s">
        <v>15</v>
      </c>
      <c r="P1078" s="9" t="s">
        <v>52</v>
      </c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>
      <c r="A1079" s="2">
        <v>1045</v>
      </c>
      <c r="B1079" s="44" t="s">
        <v>52</v>
      </c>
      <c r="C1079" s="47" t="s">
        <v>52</v>
      </c>
      <c r="D1079" s="2" t="b">
        <f t="shared" si="33"/>
        <v>1</v>
      </c>
      <c r="E1079" s="4" t="s">
        <v>52</v>
      </c>
      <c r="F1079" s="54" t="s">
        <v>52</v>
      </c>
      <c r="G1079" s="49" t="s">
        <v>52</v>
      </c>
      <c r="J1079" s="4">
        <v>0</v>
      </c>
      <c r="K1079" s="4" t="s">
        <v>52</v>
      </c>
      <c r="L1079" s="2" t="b">
        <f t="shared" si="32"/>
        <v>1</v>
      </c>
      <c r="M1079" s="3" t="s">
        <v>1559</v>
      </c>
      <c r="N1079" s="3">
        <v>2990</v>
      </c>
      <c r="O1079" s="3" t="s">
        <v>15</v>
      </c>
      <c r="P1079" s="9" t="s">
        <v>52</v>
      </c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>
      <c r="A1080" s="2">
        <v>1046</v>
      </c>
      <c r="B1080" s="46" t="s">
        <v>29</v>
      </c>
      <c r="C1080" s="51" t="s">
        <v>29</v>
      </c>
      <c r="D1080" s="2" t="b">
        <f t="shared" si="33"/>
        <v>1</v>
      </c>
      <c r="E1080" s="4" t="s">
        <v>29</v>
      </c>
      <c r="F1080" s="48" t="s">
        <v>29</v>
      </c>
      <c r="G1080" s="49" t="s">
        <v>29</v>
      </c>
      <c r="J1080" s="4">
        <v>0</v>
      </c>
      <c r="K1080" s="4" t="s">
        <v>29</v>
      </c>
      <c r="L1080" s="2" t="b">
        <f t="shared" si="32"/>
        <v>1</v>
      </c>
      <c r="M1080" s="3" t="s">
        <v>1560</v>
      </c>
      <c r="N1080" s="3">
        <v>2991</v>
      </c>
      <c r="O1080" s="3" t="s">
        <v>15</v>
      </c>
      <c r="P1080" s="9" t="s">
        <v>29</v>
      </c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>
      <c r="A1081" s="2">
        <v>1047</v>
      </c>
      <c r="B1081" s="47" t="s">
        <v>52</v>
      </c>
      <c r="C1081" s="44" t="s">
        <v>52</v>
      </c>
      <c r="D1081" s="2" t="b">
        <f t="shared" si="33"/>
        <v>1</v>
      </c>
      <c r="E1081" s="4" t="s">
        <v>52</v>
      </c>
      <c r="F1081" s="52" t="s">
        <v>52</v>
      </c>
      <c r="G1081" s="68" t="s">
        <v>52</v>
      </c>
      <c r="J1081" s="4">
        <v>0</v>
      </c>
      <c r="K1081" s="4" t="s">
        <v>52</v>
      </c>
      <c r="L1081" s="2" t="b">
        <f t="shared" si="32"/>
        <v>1</v>
      </c>
      <c r="M1081" s="3" t="s">
        <v>1561</v>
      </c>
      <c r="N1081" s="3">
        <v>2992</v>
      </c>
      <c r="O1081" s="3" t="s">
        <v>15</v>
      </c>
      <c r="P1081" s="9" t="s">
        <v>52</v>
      </c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>
      <c r="A1082" s="2">
        <v>1048</v>
      </c>
      <c r="B1082" s="63" t="s">
        <v>29</v>
      </c>
      <c r="C1082" s="44" t="s">
        <v>29</v>
      </c>
      <c r="D1082" s="2" t="b">
        <f t="shared" si="33"/>
        <v>1</v>
      </c>
      <c r="E1082" s="4" t="s">
        <v>29</v>
      </c>
      <c r="F1082" s="48" t="s">
        <v>29</v>
      </c>
      <c r="G1082" s="64" t="s">
        <v>29</v>
      </c>
      <c r="J1082" s="4">
        <v>0</v>
      </c>
      <c r="K1082" s="4" t="s">
        <v>29</v>
      </c>
      <c r="L1082" s="2" t="b">
        <f t="shared" si="32"/>
        <v>1</v>
      </c>
      <c r="M1082" s="3" t="s">
        <v>1562</v>
      </c>
      <c r="N1082" s="3">
        <v>2993</v>
      </c>
      <c r="O1082" s="3" t="s">
        <v>15</v>
      </c>
      <c r="P1082" s="9" t="s">
        <v>29</v>
      </c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>
      <c r="A1083" s="2">
        <v>1049</v>
      </c>
      <c r="B1083" s="47" t="s">
        <v>52</v>
      </c>
      <c r="C1083" s="44" t="s">
        <v>610</v>
      </c>
      <c r="D1083" s="2" t="b">
        <f t="shared" si="33"/>
        <v>0</v>
      </c>
      <c r="E1083" s="4" t="s">
        <v>52</v>
      </c>
      <c r="F1083" s="52" t="s">
        <v>52</v>
      </c>
      <c r="G1083" s="68" t="s">
        <v>52</v>
      </c>
      <c r="J1083" s="4">
        <v>0</v>
      </c>
      <c r="K1083" s="4" t="s">
        <v>52</v>
      </c>
      <c r="L1083" s="2" t="b">
        <f t="shared" si="32"/>
        <v>1</v>
      </c>
      <c r="M1083" s="3" t="s">
        <v>1563</v>
      </c>
      <c r="N1083" s="3">
        <v>2994</v>
      </c>
      <c r="O1083" s="3" t="s">
        <v>15</v>
      </c>
      <c r="P1083" s="9" t="s">
        <v>52</v>
      </c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>
      <c r="A1084" s="2">
        <v>1050</v>
      </c>
      <c r="B1084" s="63" t="s">
        <v>29</v>
      </c>
      <c r="C1084" s="44" t="s">
        <v>533</v>
      </c>
      <c r="D1084" s="2" t="b">
        <f t="shared" si="33"/>
        <v>0</v>
      </c>
      <c r="E1084" s="4" t="s">
        <v>29</v>
      </c>
      <c r="F1084" s="48" t="s">
        <v>29</v>
      </c>
      <c r="G1084" s="64" t="s">
        <v>29</v>
      </c>
      <c r="J1084" s="4">
        <v>0</v>
      </c>
      <c r="K1084" s="4" t="s">
        <v>29</v>
      </c>
      <c r="L1084" s="2" t="b">
        <f t="shared" si="32"/>
        <v>1</v>
      </c>
      <c r="M1084" s="3" t="s">
        <v>1564</v>
      </c>
      <c r="N1084" s="3">
        <v>2995</v>
      </c>
      <c r="O1084" s="3" t="s">
        <v>15</v>
      </c>
      <c r="P1084" s="9" t="s">
        <v>29</v>
      </c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>
      <c r="A1085" s="2">
        <v>1051</v>
      </c>
      <c r="B1085" s="47" t="s">
        <v>21</v>
      </c>
      <c r="C1085" s="44" t="s">
        <v>21</v>
      </c>
      <c r="D1085" s="2" t="b">
        <f t="shared" si="33"/>
        <v>1</v>
      </c>
      <c r="E1085" s="4" t="s">
        <v>21</v>
      </c>
      <c r="F1085" s="52" t="s">
        <v>21</v>
      </c>
      <c r="G1085" s="68" t="s">
        <v>21</v>
      </c>
      <c r="J1085" s="4">
        <v>0</v>
      </c>
      <c r="K1085" s="4" t="s">
        <v>21</v>
      </c>
      <c r="L1085" s="2" t="b">
        <f t="shared" si="32"/>
        <v>1</v>
      </c>
      <c r="M1085" s="3" t="s">
        <v>1565</v>
      </c>
      <c r="N1085" s="3">
        <v>2996</v>
      </c>
      <c r="O1085" s="3" t="s">
        <v>15</v>
      </c>
      <c r="P1085" s="9" t="s">
        <v>21</v>
      </c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>
      <c r="A1086" s="2">
        <v>1052</v>
      </c>
      <c r="B1086" s="47" t="s">
        <v>29</v>
      </c>
      <c r="C1086" s="44" t="s">
        <v>29</v>
      </c>
      <c r="D1086" s="2" t="b">
        <f t="shared" si="33"/>
        <v>1</v>
      </c>
      <c r="E1086" s="4" t="s">
        <v>29</v>
      </c>
      <c r="F1086" s="52" t="s">
        <v>29</v>
      </c>
      <c r="G1086" s="64" t="s">
        <v>29</v>
      </c>
      <c r="J1086" s="4">
        <v>0</v>
      </c>
      <c r="K1086" s="4" t="s">
        <v>29</v>
      </c>
      <c r="L1086" s="2" t="b">
        <f t="shared" si="32"/>
        <v>1</v>
      </c>
      <c r="M1086" s="3" t="s">
        <v>1566</v>
      </c>
      <c r="N1086" s="3">
        <v>2997</v>
      </c>
      <c r="O1086" s="3" t="s">
        <v>15</v>
      </c>
      <c r="P1086" s="9" t="s">
        <v>29</v>
      </c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>
      <c r="A1087" s="2">
        <v>1053</v>
      </c>
      <c r="B1087" s="47" t="s">
        <v>21</v>
      </c>
      <c r="C1087" s="44" t="s">
        <v>557</v>
      </c>
      <c r="D1087" s="2" t="b">
        <f t="shared" si="33"/>
        <v>0</v>
      </c>
      <c r="E1087" s="4" t="s">
        <v>21</v>
      </c>
      <c r="F1087" s="52" t="s">
        <v>21</v>
      </c>
      <c r="G1087" s="68" t="s">
        <v>21</v>
      </c>
      <c r="J1087" s="4">
        <v>0</v>
      </c>
      <c r="K1087" s="4" t="s">
        <v>21</v>
      </c>
      <c r="L1087" s="2" t="b">
        <f t="shared" si="32"/>
        <v>1</v>
      </c>
      <c r="M1087" s="3" t="s">
        <v>1567</v>
      </c>
      <c r="N1087" s="3">
        <v>2998</v>
      </c>
      <c r="O1087" s="3" t="s">
        <v>15</v>
      </c>
      <c r="P1087" s="9" t="s">
        <v>21</v>
      </c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>
      <c r="A1088" s="2">
        <v>1054</v>
      </c>
      <c r="B1088" s="47" t="s">
        <v>154</v>
      </c>
      <c r="C1088" s="44" t="s">
        <v>560</v>
      </c>
      <c r="D1088" s="2" t="b">
        <f t="shared" si="33"/>
        <v>0</v>
      </c>
      <c r="E1088" s="4" t="s">
        <v>154</v>
      </c>
      <c r="F1088" s="52" t="s">
        <v>154</v>
      </c>
      <c r="G1088" s="71" t="s">
        <v>154</v>
      </c>
      <c r="J1088" s="4">
        <v>0</v>
      </c>
      <c r="K1088" s="4" t="s">
        <v>154</v>
      </c>
      <c r="L1088" s="2" t="b">
        <f t="shared" si="32"/>
        <v>1</v>
      </c>
      <c r="M1088" s="3" t="s">
        <v>1568</v>
      </c>
      <c r="N1088" s="3">
        <v>2999</v>
      </c>
      <c r="O1088" s="3" t="s">
        <v>15</v>
      </c>
      <c r="P1088" s="9" t="s">
        <v>16</v>
      </c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>
      <c r="A1089" s="2">
        <v>1055</v>
      </c>
      <c r="B1089" s="47" t="s">
        <v>154</v>
      </c>
      <c r="C1089" s="44" t="s">
        <v>544</v>
      </c>
      <c r="D1089" s="2" t="b">
        <f t="shared" si="33"/>
        <v>0</v>
      </c>
      <c r="E1089" s="4" t="s">
        <v>154</v>
      </c>
      <c r="F1089" s="49" t="s">
        <v>154</v>
      </c>
      <c r="G1089" s="54" t="s">
        <v>154</v>
      </c>
      <c r="J1089" s="4">
        <v>0</v>
      </c>
      <c r="K1089" s="4" t="s">
        <v>154</v>
      </c>
      <c r="L1089" s="2" t="b">
        <f t="shared" si="32"/>
        <v>1</v>
      </c>
      <c r="M1089" s="3" t="s">
        <v>1569</v>
      </c>
      <c r="N1089" s="3">
        <v>3000</v>
      </c>
      <c r="O1089" s="3" t="s">
        <v>15</v>
      </c>
      <c r="P1089" s="9" t="s">
        <v>16</v>
      </c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>
      <c r="A1090" s="2">
        <v>1056</v>
      </c>
      <c r="B1090" s="47" t="s">
        <v>29</v>
      </c>
      <c r="C1090" s="44" t="s">
        <v>29</v>
      </c>
      <c r="D1090" s="2" t="b">
        <f t="shared" si="33"/>
        <v>1</v>
      </c>
      <c r="E1090" s="4" t="s">
        <v>29</v>
      </c>
      <c r="F1090" s="49" t="s">
        <v>29</v>
      </c>
      <c r="G1090" s="54" t="s">
        <v>29</v>
      </c>
      <c r="J1090" s="4">
        <v>0</v>
      </c>
      <c r="K1090" s="4" t="s">
        <v>29</v>
      </c>
      <c r="L1090" s="2" t="b">
        <f t="shared" si="32"/>
        <v>1</v>
      </c>
      <c r="M1090" s="3" t="s">
        <v>1570</v>
      </c>
      <c r="N1090" s="3">
        <v>3001</v>
      </c>
      <c r="O1090" s="3" t="s">
        <v>15</v>
      </c>
      <c r="P1090" s="9" t="s">
        <v>29</v>
      </c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>
      <c r="A1091" s="2">
        <v>1057</v>
      </c>
      <c r="B1091" s="76" t="s">
        <v>52</v>
      </c>
      <c r="C1091" s="63" t="s">
        <v>52</v>
      </c>
      <c r="D1091" s="2" t="b">
        <f t="shared" si="33"/>
        <v>1</v>
      </c>
      <c r="E1091" s="4" t="s">
        <v>52</v>
      </c>
      <c r="F1091" s="55" t="s">
        <v>52</v>
      </c>
      <c r="G1091" s="77" t="s">
        <v>52</v>
      </c>
      <c r="J1091" s="4">
        <v>0</v>
      </c>
      <c r="K1091" s="4" t="s">
        <v>52</v>
      </c>
      <c r="L1091" s="2" t="b">
        <f t="shared" si="32"/>
        <v>1</v>
      </c>
      <c r="M1091" s="3" t="s">
        <v>1571</v>
      </c>
      <c r="N1091" s="3">
        <v>3002</v>
      </c>
      <c r="O1091" s="3" t="s">
        <v>15</v>
      </c>
      <c r="P1091" s="9" t="s">
        <v>52</v>
      </c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>
      <c r="A1092" s="2">
        <v>1058</v>
      </c>
      <c r="B1092" s="44" t="s">
        <v>52</v>
      </c>
      <c r="C1092" s="47" t="s">
        <v>52</v>
      </c>
      <c r="D1092" s="2" t="b">
        <f t="shared" si="33"/>
        <v>1</v>
      </c>
      <c r="E1092" s="4" t="s">
        <v>52</v>
      </c>
      <c r="F1092" s="54" t="s">
        <v>52</v>
      </c>
      <c r="G1092" s="49" t="s">
        <v>52</v>
      </c>
      <c r="J1092" s="4">
        <v>0</v>
      </c>
      <c r="K1092" s="4" t="s">
        <v>52</v>
      </c>
      <c r="L1092" s="2" t="b">
        <f t="shared" si="32"/>
        <v>1</v>
      </c>
      <c r="M1092" s="3" t="s">
        <v>1572</v>
      </c>
      <c r="N1092" s="3">
        <v>3003</v>
      </c>
      <c r="O1092" s="3" t="s">
        <v>15</v>
      </c>
      <c r="P1092" s="9" t="s">
        <v>52</v>
      </c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>
      <c r="A1093" s="2">
        <v>1059</v>
      </c>
      <c r="B1093" s="46" t="s">
        <v>29</v>
      </c>
      <c r="C1093" s="51" t="s">
        <v>29</v>
      </c>
      <c r="D1093" s="2" t="b">
        <f t="shared" si="33"/>
        <v>1</v>
      </c>
      <c r="E1093" s="4" t="s">
        <v>29</v>
      </c>
      <c r="F1093" s="48" t="s">
        <v>29</v>
      </c>
      <c r="G1093" s="53" t="s">
        <v>29</v>
      </c>
      <c r="J1093" s="4">
        <v>0</v>
      </c>
      <c r="K1093" s="4" t="s">
        <v>29</v>
      </c>
      <c r="L1093" s="2" t="b">
        <f t="shared" si="32"/>
        <v>1</v>
      </c>
      <c r="M1093" s="3" t="s">
        <v>1573</v>
      </c>
      <c r="N1093" s="3">
        <v>3004</v>
      </c>
      <c r="O1093" s="3" t="s">
        <v>15</v>
      </c>
      <c r="P1093" s="9" t="s">
        <v>29</v>
      </c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>
      <c r="A1094" s="2">
        <v>1060</v>
      </c>
      <c r="B1094" s="65" t="s">
        <v>34</v>
      </c>
      <c r="C1094" s="44" t="s">
        <v>544</v>
      </c>
      <c r="D1094" s="2" t="b">
        <f t="shared" si="33"/>
        <v>0</v>
      </c>
      <c r="E1094" s="4" t="s">
        <v>13</v>
      </c>
      <c r="F1094" s="65" t="s">
        <v>13</v>
      </c>
      <c r="G1094" s="41" t="s">
        <v>13</v>
      </c>
      <c r="H1094" s="3" t="s">
        <v>6456</v>
      </c>
      <c r="I1094" s="29" t="s">
        <v>6424</v>
      </c>
      <c r="J1094" s="60" t="s">
        <v>6916</v>
      </c>
      <c r="K1094" s="4" t="s">
        <v>154</v>
      </c>
      <c r="L1094" s="2" t="b">
        <f t="shared" si="32"/>
        <v>1</v>
      </c>
      <c r="M1094" s="6" t="s">
        <v>44</v>
      </c>
      <c r="N1094" s="6">
        <v>3005</v>
      </c>
      <c r="O1094" s="6" t="s">
        <v>15</v>
      </c>
      <c r="P1094" s="5" t="s">
        <v>16</v>
      </c>
      <c r="Q1094" s="6" t="s">
        <v>17</v>
      </c>
      <c r="R1094" s="6" t="s">
        <v>45</v>
      </c>
      <c r="S1094" s="6" t="s">
        <v>17</v>
      </c>
      <c r="T1094" s="6" t="s">
        <v>17</v>
      </c>
      <c r="U1094" s="6"/>
      <c r="V1094" s="6"/>
      <c r="W1094" s="6"/>
      <c r="X1094" s="6"/>
      <c r="Y1094" s="6"/>
      <c r="Z1094" s="6" t="s">
        <v>17</v>
      </c>
    </row>
    <row r="1095" spans="1:26">
      <c r="A1095" s="2">
        <v>1061</v>
      </c>
      <c r="B1095" s="47" t="s">
        <v>29</v>
      </c>
      <c r="C1095" s="44" t="s">
        <v>533</v>
      </c>
      <c r="D1095" s="2" t="b">
        <f t="shared" si="33"/>
        <v>0</v>
      </c>
      <c r="E1095" s="4" t="s">
        <v>29</v>
      </c>
      <c r="F1095" s="49" t="s">
        <v>29</v>
      </c>
      <c r="G1095" s="54" t="s">
        <v>29</v>
      </c>
      <c r="J1095" s="4">
        <v>0</v>
      </c>
      <c r="K1095" s="4" t="s">
        <v>29</v>
      </c>
      <c r="L1095" s="2" t="b">
        <f t="shared" ref="L1095:L1158" si="34">EXACT(K1095,SUBSTITUTE(P1095,"T","U"))</f>
        <v>1</v>
      </c>
      <c r="M1095" s="3" t="s">
        <v>1574</v>
      </c>
      <c r="N1095" s="3">
        <v>3006</v>
      </c>
      <c r="O1095" s="3" t="s">
        <v>15</v>
      </c>
      <c r="P1095" s="9" t="s">
        <v>29</v>
      </c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>
      <c r="A1096" s="2">
        <v>1062</v>
      </c>
      <c r="B1096" s="47" t="s">
        <v>154</v>
      </c>
      <c r="C1096" s="44" t="s">
        <v>535</v>
      </c>
      <c r="D1096" s="2" t="b">
        <f t="shared" si="33"/>
        <v>0</v>
      </c>
      <c r="E1096" s="4" t="s">
        <v>154</v>
      </c>
      <c r="F1096" s="49" t="s">
        <v>154</v>
      </c>
      <c r="G1096" s="54" t="s">
        <v>154</v>
      </c>
      <c r="J1096" s="4">
        <v>0</v>
      </c>
      <c r="K1096" s="4" t="s">
        <v>154</v>
      </c>
      <c r="L1096" s="2" t="b">
        <f t="shared" si="34"/>
        <v>1</v>
      </c>
      <c r="M1096" s="3" t="s">
        <v>1575</v>
      </c>
      <c r="N1096" s="3">
        <v>3007</v>
      </c>
      <c r="O1096" s="3" t="s">
        <v>15</v>
      </c>
      <c r="P1096" s="9" t="s">
        <v>16</v>
      </c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>
      <c r="A1097" s="2">
        <v>1063</v>
      </c>
      <c r="B1097" s="47" t="s">
        <v>154</v>
      </c>
      <c r="C1097" s="44" t="s">
        <v>544</v>
      </c>
      <c r="D1097" s="2" t="b">
        <f t="shared" si="33"/>
        <v>0</v>
      </c>
      <c r="E1097" s="4" t="s">
        <v>154</v>
      </c>
      <c r="F1097" s="49" t="s">
        <v>154</v>
      </c>
      <c r="G1097" s="54" t="s">
        <v>154</v>
      </c>
      <c r="J1097" s="4">
        <v>0</v>
      </c>
      <c r="K1097" s="4" t="s">
        <v>154</v>
      </c>
      <c r="L1097" s="2" t="b">
        <f t="shared" si="34"/>
        <v>1</v>
      </c>
      <c r="M1097" s="3" t="s">
        <v>1576</v>
      </c>
      <c r="N1097" s="3">
        <v>3008</v>
      </c>
      <c r="O1097" s="3" t="s">
        <v>15</v>
      </c>
      <c r="P1097" s="9" t="s">
        <v>16</v>
      </c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>
      <c r="A1098" s="2">
        <v>1064</v>
      </c>
      <c r="B1098" s="47" t="s">
        <v>29</v>
      </c>
      <c r="C1098" s="44" t="s">
        <v>29</v>
      </c>
      <c r="D1098" s="2" t="b">
        <f t="shared" si="33"/>
        <v>1</v>
      </c>
      <c r="E1098" s="4" t="s">
        <v>29</v>
      </c>
      <c r="F1098" s="49" t="s">
        <v>29</v>
      </c>
      <c r="G1098" s="54" t="s">
        <v>29</v>
      </c>
      <c r="J1098" s="4">
        <v>0</v>
      </c>
      <c r="K1098" s="4" t="s">
        <v>29</v>
      </c>
      <c r="L1098" s="2" t="b">
        <f t="shared" si="34"/>
        <v>1</v>
      </c>
      <c r="M1098" s="3" t="s">
        <v>1577</v>
      </c>
      <c r="N1098" s="3">
        <v>3009</v>
      </c>
      <c r="O1098" s="3" t="s">
        <v>15</v>
      </c>
      <c r="P1098" s="9" t="s">
        <v>29</v>
      </c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>
      <c r="A1099" s="2">
        <v>1065</v>
      </c>
      <c r="B1099" s="51" t="s">
        <v>52</v>
      </c>
      <c r="C1099" s="44" t="s">
        <v>52</v>
      </c>
      <c r="D1099" s="2" t="b">
        <f t="shared" si="33"/>
        <v>1</v>
      </c>
      <c r="E1099" s="4" t="s">
        <v>52</v>
      </c>
      <c r="F1099" s="52" t="s">
        <v>52</v>
      </c>
      <c r="G1099" s="68" t="s">
        <v>52</v>
      </c>
      <c r="J1099" s="4">
        <v>0</v>
      </c>
      <c r="K1099" s="4" t="s">
        <v>52</v>
      </c>
      <c r="L1099" s="2" t="b">
        <f t="shared" si="34"/>
        <v>1</v>
      </c>
      <c r="M1099" s="3" t="s">
        <v>1578</v>
      </c>
      <c r="N1099" s="3">
        <v>3010</v>
      </c>
      <c r="O1099" s="3" t="s">
        <v>15</v>
      </c>
      <c r="P1099" s="9" t="s">
        <v>52</v>
      </c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>
      <c r="A1100" s="2">
        <v>1066</v>
      </c>
      <c r="B1100" s="44" t="s">
        <v>539</v>
      </c>
      <c r="C1100" s="44" t="s">
        <v>535</v>
      </c>
      <c r="D1100" s="2" t="b">
        <f t="shared" si="33"/>
        <v>0</v>
      </c>
      <c r="E1100" s="4" t="s">
        <v>295</v>
      </c>
      <c r="F1100" s="68" t="s">
        <v>154</v>
      </c>
      <c r="G1100" s="79" t="s">
        <v>154</v>
      </c>
      <c r="J1100" s="4">
        <v>0</v>
      </c>
      <c r="K1100" s="4" t="s">
        <v>154</v>
      </c>
      <c r="L1100" s="2" t="b">
        <f t="shared" si="34"/>
        <v>1</v>
      </c>
      <c r="M1100" s="3" t="s">
        <v>1579</v>
      </c>
      <c r="N1100" s="3">
        <v>3011</v>
      </c>
      <c r="O1100" s="3" t="s">
        <v>15</v>
      </c>
      <c r="P1100" s="9" t="s">
        <v>16</v>
      </c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>
      <c r="A1101" s="2">
        <v>1067</v>
      </c>
      <c r="B1101" s="44" t="s">
        <v>52</v>
      </c>
      <c r="C1101" s="44" t="s">
        <v>52</v>
      </c>
      <c r="D1101" s="2" t="b">
        <f t="shared" si="33"/>
        <v>1</v>
      </c>
      <c r="E1101" s="4" t="s">
        <v>52</v>
      </c>
      <c r="F1101" s="82" t="s">
        <v>52</v>
      </c>
      <c r="G1101" s="68" t="s">
        <v>52</v>
      </c>
      <c r="J1101" s="4">
        <v>0</v>
      </c>
      <c r="K1101" s="4" t="s">
        <v>52</v>
      </c>
      <c r="L1101" s="2" t="b">
        <f t="shared" si="34"/>
        <v>1</v>
      </c>
      <c r="M1101" s="3" t="s">
        <v>1580</v>
      </c>
      <c r="N1101" s="3">
        <v>3012</v>
      </c>
      <c r="O1101" s="3" t="s">
        <v>15</v>
      </c>
      <c r="P1101" s="9" t="s">
        <v>52</v>
      </c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>
      <c r="A1102" s="2">
        <v>1068</v>
      </c>
      <c r="B1102" s="63" t="s">
        <v>21</v>
      </c>
      <c r="C1102" s="44" t="s">
        <v>21</v>
      </c>
      <c r="D1102" s="2" t="b">
        <f t="shared" si="33"/>
        <v>1</v>
      </c>
      <c r="E1102" s="4" t="s">
        <v>21</v>
      </c>
      <c r="F1102" s="52" t="s">
        <v>21</v>
      </c>
      <c r="G1102" s="64" t="s">
        <v>21</v>
      </c>
      <c r="J1102" s="4">
        <v>0</v>
      </c>
      <c r="K1102" s="4" t="s">
        <v>21</v>
      </c>
      <c r="L1102" s="2" t="b">
        <f t="shared" si="34"/>
        <v>1</v>
      </c>
      <c r="M1102" s="3" t="s">
        <v>1581</v>
      </c>
      <c r="N1102" s="3">
        <v>3013</v>
      </c>
      <c r="O1102" s="3" t="s">
        <v>15</v>
      </c>
      <c r="P1102" s="9" t="s">
        <v>21</v>
      </c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>
      <c r="A1103" s="2">
        <v>1069</v>
      </c>
      <c r="B1103" s="47" t="s">
        <v>154</v>
      </c>
      <c r="C1103" s="44" t="s">
        <v>535</v>
      </c>
      <c r="D1103" s="2" t="b">
        <f t="shared" si="33"/>
        <v>0</v>
      </c>
      <c r="E1103" s="4" t="s">
        <v>154</v>
      </c>
      <c r="F1103" s="52" t="s">
        <v>154</v>
      </c>
      <c r="G1103" s="64" t="s">
        <v>154</v>
      </c>
      <c r="J1103" s="4">
        <v>0</v>
      </c>
      <c r="K1103" s="4" t="s">
        <v>154</v>
      </c>
      <c r="L1103" s="2" t="b">
        <f t="shared" si="34"/>
        <v>1</v>
      </c>
      <c r="M1103" s="3" t="s">
        <v>1582</v>
      </c>
      <c r="N1103" s="3">
        <v>3014</v>
      </c>
      <c r="O1103" s="3" t="s">
        <v>15</v>
      </c>
      <c r="P1103" s="9" t="s">
        <v>16</v>
      </c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>
      <c r="A1104" s="2">
        <v>1070</v>
      </c>
      <c r="B1104" s="51" t="s">
        <v>52</v>
      </c>
      <c r="C1104" s="44" t="s">
        <v>52</v>
      </c>
      <c r="D1104" s="2" t="b">
        <f t="shared" si="33"/>
        <v>1</v>
      </c>
      <c r="E1104" s="4" t="s">
        <v>52</v>
      </c>
      <c r="F1104" s="55" t="s">
        <v>52</v>
      </c>
      <c r="G1104" s="68" t="s">
        <v>52</v>
      </c>
      <c r="J1104" s="4">
        <v>0</v>
      </c>
      <c r="K1104" s="4" t="s">
        <v>52</v>
      </c>
      <c r="L1104" s="2" t="b">
        <f t="shared" si="34"/>
        <v>1</v>
      </c>
      <c r="M1104" s="3" t="s">
        <v>1583</v>
      </c>
      <c r="N1104" s="3">
        <v>3015</v>
      </c>
      <c r="O1104" s="3" t="s">
        <v>15</v>
      </c>
      <c r="P1104" s="9" t="s">
        <v>52</v>
      </c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>
      <c r="A1105" s="2">
        <v>1071</v>
      </c>
      <c r="B1105" s="47" t="s">
        <v>154</v>
      </c>
      <c r="C1105" s="44" t="s">
        <v>535</v>
      </c>
      <c r="D1105" s="2" t="b">
        <f t="shared" si="33"/>
        <v>0</v>
      </c>
      <c r="E1105" s="4" t="s">
        <v>154</v>
      </c>
      <c r="F1105" s="52" t="s">
        <v>154</v>
      </c>
      <c r="G1105" s="71" t="s">
        <v>154</v>
      </c>
      <c r="J1105" s="4">
        <v>0</v>
      </c>
      <c r="K1105" s="4" t="s">
        <v>154</v>
      </c>
      <c r="L1105" s="2" t="b">
        <f t="shared" si="34"/>
        <v>1</v>
      </c>
      <c r="M1105" s="3" t="s">
        <v>1584</v>
      </c>
      <c r="N1105" s="3">
        <v>3016</v>
      </c>
      <c r="O1105" s="3" t="s">
        <v>15</v>
      </c>
      <c r="P1105" s="9" t="s">
        <v>16</v>
      </c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>
      <c r="A1106" s="2">
        <v>1072</v>
      </c>
      <c r="B1106" s="47" t="s">
        <v>154</v>
      </c>
      <c r="C1106" s="44" t="s">
        <v>535</v>
      </c>
      <c r="D1106" s="2" t="b">
        <f t="shared" si="33"/>
        <v>0</v>
      </c>
      <c r="E1106" s="4" t="s">
        <v>154</v>
      </c>
      <c r="F1106" s="49" t="s">
        <v>154</v>
      </c>
      <c r="G1106" s="54" t="s">
        <v>154</v>
      </c>
      <c r="J1106" s="4">
        <v>0</v>
      </c>
      <c r="K1106" s="4" t="s">
        <v>154</v>
      </c>
      <c r="L1106" s="2" t="b">
        <f t="shared" si="34"/>
        <v>1</v>
      </c>
      <c r="M1106" s="3" t="s">
        <v>1585</v>
      </c>
      <c r="N1106" s="3">
        <v>3017</v>
      </c>
      <c r="O1106" s="3" t="s">
        <v>15</v>
      </c>
      <c r="P1106" s="9" t="s">
        <v>16</v>
      </c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>
      <c r="A1107" s="2">
        <v>1073</v>
      </c>
      <c r="B1107" s="47" t="s">
        <v>154</v>
      </c>
      <c r="C1107" s="44" t="s">
        <v>535</v>
      </c>
      <c r="D1107" s="2" t="b">
        <f t="shared" si="33"/>
        <v>0</v>
      </c>
      <c r="E1107" s="4" t="s">
        <v>154</v>
      </c>
      <c r="F1107" s="49" t="s">
        <v>154</v>
      </c>
      <c r="G1107" s="54" t="s">
        <v>154</v>
      </c>
      <c r="J1107" s="4">
        <v>0</v>
      </c>
      <c r="K1107" s="4" t="s">
        <v>154</v>
      </c>
      <c r="L1107" s="2" t="b">
        <f t="shared" si="34"/>
        <v>1</v>
      </c>
      <c r="M1107" s="3" t="s">
        <v>1586</v>
      </c>
      <c r="N1107" s="3">
        <v>3018</v>
      </c>
      <c r="O1107" s="3" t="s">
        <v>15</v>
      </c>
      <c r="P1107" s="9" t="s">
        <v>16</v>
      </c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>
      <c r="A1108" s="2">
        <v>1074</v>
      </c>
      <c r="B1108" s="47" t="s">
        <v>154</v>
      </c>
      <c r="C1108" s="44" t="s">
        <v>535</v>
      </c>
      <c r="D1108" s="2" t="b">
        <f t="shared" si="33"/>
        <v>0</v>
      </c>
      <c r="E1108" s="4" t="s">
        <v>154</v>
      </c>
      <c r="F1108" s="49" t="s">
        <v>154</v>
      </c>
      <c r="G1108" s="54" t="s">
        <v>154</v>
      </c>
      <c r="J1108" s="4">
        <v>0</v>
      </c>
      <c r="K1108" s="4" t="s">
        <v>154</v>
      </c>
      <c r="L1108" s="2" t="b">
        <f t="shared" si="34"/>
        <v>1</v>
      </c>
      <c r="M1108" s="3" t="s">
        <v>1587</v>
      </c>
      <c r="N1108" s="3">
        <v>3019</v>
      </c>
      <c r="O1108" s="3" t="s">
        <v>15</v>
      </c>
      <c r="P1108" s="9" t="s">
        <v>16</v>
      </c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>
      <c r="A1109" s="2">
        <v>1075</v>
      </c>
      <c r="B1109" s="47" t="s">
        <v>154</v>
      </c>
      <c r="C1109" s="44" t="s">
        <v>535</v>
      </c>
      <c r="D1109" s="2" t="b">
        <f t="shared" si="33"/>
        <v>0</v>
      </c>
      <c r="E1109" s="4" t="s">
        <v>154</v>
      </c>
      <c r="F1109" s="49" t="s">
        <v>154</v>
      </c>
      <c r="G1109" s="54" t="s">
        <v>154</v>
      </c>
      <c r="J1109" s="4">
        <v>0</v>
      </c>
      <c r="K1109" s="4" t="s">
        <v>154</v>
      </c>
      <c r="L1109" s="2" t="b">
        <f t="shared" si="34"/>
        <v>1</v>
      </c>
      <c r="M1109" s="3" t="s">
        <v>1588</v>
      </c>
      <c r="N1109" s="3">
        <v>3020</v>
      </c>
      <c r="O1109" s="3" t="s">
        <v>15</v>
      </c>
      <c r="P1109" s="9" t="s">
        <v>16</v>
      </c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>
      <c r="A1110" s="2">
        <v>1076</v>
      </c>
      <c r="B1110" s="47" t="s">
        <v>154</v>
      </c>
      <c r="C1110" s="44" t="s">
        <v>535</v>
      </c>
      <c r="D1110" s="2" t="b">
        <f t="shared" si="33"/>
        <v>0</v>
      </c>
      <c r="E1110" s="4" t="s">
        <v>154</v>
      </c>
      <c r="F1110" s="49" t="s">
        <v>154</v>
      </c>
      <c r="G1110" s="54" t="s">
        <v>154</v>
      </c>
      <c r="J1110" s="4">
        <v>0</v>
      </c>
      <c r="K1110" s="4" t="s">
        <v>154</v>
      </c>
      <c r="L1110" s="2" t="b">
        <f t="shared" si="34"/>
        <v>1</v>
      </c>
      <c r="M1110" s="3" t="s">
        <v>1589</v>
      </c>
      <c r="N1110" s="3">
        <v>3021</v>
      </c>
      <c r="O1110" s="3" t="s">
        <v>15</v>
      </c>
      <c r="P1110" s="9" t="s">
        <v>16</v>
      </c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>
      <c r="A1111" s="2">
        <v>1077</v>
      </c>
      <c r="B1111" s="47" t="s">
        <v>154</v>
      </c>
      <c r="C1111" s="44" t="s">
        <v>535</v>
      </c>
      <c r="D1111" s="2" t="b">
        <f t="shared" si="33"/>
        <v>0</v>
      </c>
      <c r="E1111" s="4" t="s">
        <v>154</v>
      </c>
      <c r="F1111" s="49" t="s">
        <v>154</v>
      </c>
      <c r="G1111" s="54" t="s">
        <v>154</v>
      </c>
      <c r="J1111" s="4">
        <v>0</v>
      </c>
      <c r="K1111" s="4" t="s">
        <v>154</v>
      </c>
      <c r="L1111" s="2" t="b">
        <f t="shared" si="34"/>
        <v>1</v>
      </c>
      <c r="M1111" s="3" t="s">
        <v>1590</v>
      </c>
      <c r="N1111" s="3">
        <v>3022</v>
      </c>
      <c r="O1111" s="3" t="s">
        <v>15</v>
      </c>
      <c r="P1111" s="9" t="s">
        <v>16</v>
      </c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>
      <c r="A1112" s="2">
        <v>1078</v>
      </c>
      <c r="B1112" s="47" t="s">
        <v>21</v>
      </c>
      <c r="C1112" s="44" t="s">
        <v>21</v>
      </c>
      <c r="D1112" s="2" t="b">
        <f t="shared" si="33"/>
        <v>1</v>
      </c>
      <c r="E1112" s="4" t="s">
        <v>21</v>
      </c>
      <c r="F1112" s="52" t="s">
        <v>21</v>
      </c>
      <c r="G1112" s="68" t="s">
        <v>21</v>
      </c>
      <c r="J1112" s="4">
        <v>0</v>
      </c>
      <c r="K1112" s="4" t="s">
        <v>21</v>
      </c>
      <c r="L1112" s="2" t="b">
        <f t="shared" si="34"/>
        <v>1</v>
      </c>
      <c r="M1112" s="3" t="s">
        <v>1591</v>
      </c>
      <c r="N1112" s="3">
        <v>3023</v>
      </c>
      <c r="O1112" s="3" t="s">
        <v>15</v>
      </c>
      <c r="P1112" s="9" t="s">
        <v>21</v>
      </c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>
      <c r="A1113" s="2">
        <v>1079</v>
      </c>
      <c r="B1113" s="47" t="s">
        <v>29</v>
      </c>
      <c r="C1113" s="44" t="s">
        <v>29</v>
      </c>
      <c r="D1113" s="2" t="b">
        <f t="shared" si="33"/>
        <v>1</v>
      </c>
      <c r="E1113" s="4" t="s">
        <v>29</v>
      </c>
      <c r="F1113" s="52" t="s">
        <v>29</v>
      </c>
      <c r="G1113" s="64" t="s">
        <v>29</v>
      </c>
      <c r="J1113" s="4">
        <v>0</v>
      </c>
      <c r="K1113" s="4" t="s">
        <v>29</v>
      </c>
      <c r="L1113" s="2" t="b">
        <f t="shared" si="34"/>
        <v>1</v>
      </c>
      <c r="M1113" s="3" t="s">
        <v>1592</v>
      </c>
      <c r="N1113" s="3">
        <v>3024</v>
      </c>
      <c r="O1113" s="3" t="s">
        <v>15</v>
      </c>
      <c r="P1113" s="9" t="s">
        <v>29</v>
      </c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>
      <c r="A1114" s="2">
        <v>1080</v>
      </c>
      <c r="B1114" s="47" t="s">
        <v>21</v>
      </c>
      <c r="C1114" s="44" t="s">
        <v>557</v>
      </c>
      <c r="D1114" s="2" t="b">
        <f t="shared" si="33"/>
        <v>0</v>
      </c>
      <c r="E1114" s="4" t="s">
        <v>21</v>
      </c>
      <c r="F1114" s="52" t="s">
        <v>21</v>
      </c>
      <c r="G1114" s="68" t="s">
        <v>21</v>
      </c>
      <c r="J1114" s="4">
        <v>0</v>
      </c>
      <c r="K1114" s="4" t="s">
        <v>21</v>
      </c>
      <c r="L1114" s="2" t="b">
        <f t="shared" si="34"/>
        <v>1</v>
      </c>
      <c r="M1114" s="3" t="s">
        <v>1593</v>
      </c>
      <c r="N1114" s="3">
        <v>3025</v>
      </c>
      <c r="O1114" s="3" t="s">
        <v>15</v>
      </c>
      <c r="P1114" s="9" t="s">
        <v>21</v>
      </c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>
      <c r="A1115" s="2">
        <v>1081</v>
      </c>
      <c r="B1115" s="47" t="s">
        <v>154</v>
      </c>
      <c r="C1115" s="44" t="s">
        <v>560</v>
      </c>
      <c r="D1115" s="2" t="b">
        <f t="shared" si="33"/>
        <v>0</v>
      </c>
      <c r="E1115" s="4" t="s">
        <v>154</v>
      </c>
      <c r="F1115" s="52" t="s">
        <v>154</v>
      </c>
      <c r="G1115" s="71" t="s">
        <v>154</v>
      </c>
      <c r="J1115" s="4">
        <v>0</v>
      </c>
      <c r="K1115" s="4" t="s">
        <v>154</v>
      </c>
      <c r="L1115" s="2" t="b">
        <f t="shared" si="34"/>
        <v>1</v>
      </c>
      <c r="M1115" s="3" t="s">
        <v>1594</v>
      </c>
      <c r="N1115" s="3">
        <v>3026</v>
      </c>
      <c r="O1115" s="3" t="s">
        <v>15</v>
      </c>
      <c r="P1115" s="9" t="s">
        <v>16</v>
      </c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>
      <c r="A1116" s="2">
        <v>1082</v>
      </c>
      <c r="B1116" s="47" t="s">
        <v>154</v>
      </c>
      <c r="C1116" s="44" t="s">
        <v>544</v>
      </c>
      <c r="D1116" s="2" t="b">
        <f t="shared" si="33"/>
        <v>0</v>
      </c>
      <c r="E1116" s="4" t="s">
        <v>154</v>
      </c>
      <c r="F1116" s="49" t="s">
        <v>154</v>
      </c>
      <c r="G1116" s="54" t="s">
        <v>154</v>
      </c>
      <c r="J1116" s="4">
        <v>0</v>
      </c>
      <c r="K1116" s="4" t="s">
        <v>154</v>
      </c>
      <c r="L1116" s="2" t="b">
        <f t="shared" si="34"/>
        <v>1</v>
      </c>
      <c r="M1116" s="3" t="s">
        <v>1595</v>
      </c>
      <c r="N1116" s="3">
        <v>3027</v>
      </c>
      <c r="O1116" s="3" t="s">
        <v>15</v>
      </c>
      <c r="P1116" s="9" t="s">
        <v>16</v>
      </c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>
      <c r="A1117" s="2">
        <v>1083</v>
      </c>
      <c r="B1117" s="47" t="s">
        <v>29</v>
      </c>
      <c r="C1117" s="44" t="s">
        <v>29</v>
      </c>
      <c r="D1117" s="2" t="b">
        <f t="shared" si="33"/>
        <v>1</v>
      </c>
      <c r="E1117" s="4" t="s">
        <v>29</v>
      </c>
      <c r="F1117" s="49" t="s">
        <v>29</v>
      </c>
      <c r="G1117" s="54" t="s">
        <v>29</v>
      </c>
      <c r="J1117" s="4">
        <v>0</v>
      </c>
      <c r="K1117" s="4" t="s">
        <v>29</v>
      </c>
      <c r="L1117" s="2" t="b">
        <f t="shared" si="34"/>
        <v>1</v>
      </c>
      <c r="M1117" s="3" t="s">
        <v>1596</v>
      </c>
      <c r="N1117" s="3">
        <v>3028</v>
      </c>
      <c r="O1117" s="3" t="s">
        <v>15</v>
      </c>
      <c r="P1117" s="9" t="s">
        <v>29</v>
      </c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>
      <c r="A1118" s="2">
        <v>1084</v>
      </c>
      <c r="B1118" s="47" t="s">
        <v>21</v>
      </c>
      <c r="C1118" s="44" t="s">
        <v>557</v>
      </c>
      <c r="D1118" s="2" t="b">
        <f t="shared" si="33"/>
        <v>0</v>
      </c>
      <c r="E1118" s="4" t="s">
        <v>21</v>
      </c>
      <c r="F1118" s="52" t="s">
        <v>21</v>
      </c>
      <c r="G1118" s="68" t="s">
        <v>21</v>
      </c>
      <c r="J1118" s="4">
        <v>0</v>
      </c>
      <c r="K1118" s="4" t="s">
        <v>21</v>
      </c>
      <c r="L1118" s="2" t="b">
        <f t="shared" si="34"/>
        <v>1</v>
      </c>
      <c r="M1118" s="3" t="s">
        <v>1597</v>
      </c>
      <c r="N1118" s="3">
        <v>3029</v>
      </c>
      <c r="O1118" s="3" t="s">
        <v>15</v>
      </c>
      <c r="P1118" s="9" t="s">
        <v>21</v>
      </c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>
      <c r="A1119" s="2">
        <v>1085</v>
      </c>
      <c r="B1119" s="47" t="s">
        <v>154</v>
      </c>
      <c r="C1119" s="44" t="s">
        <v>560</v>
      </c>
      <c r="D1119" s="2" t="b">
        <f t="shared" si="33"/>
        <v>0</v>
      </c>
      <c r="E1119" s="4" t="s">
        <v>154</v>
      </c>
      <c r="F1119" s="52" t="s">
        <v>154</v>
      </c>
      <c r="G1119" s="71" t="s">
        <v>154</v>
      </c>
      <c r="J1119" s="4">
        <v>0</v>
      </c>
      <c r="K1119" s="4" t="s">
        <v>154</v>
      </c>
      <c r="L1119" s="2" t="b">
        <f t="shared" si="34"/>
        <v>1</v>
      </c>
      <c r="M1119" s="3" t="s">
        <v>1598</v>
      </c>
      <c r="N1119" s="3">
        <v>3030</v>
      </c>
      <c r="O1119" s="3" t="s">
        <v>15</v>
      </c>
      <c r="P1119" s="9" t="s">
        <v>16</v>
      </c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>
      <c r="A1120" s="2">
        <v>1086</v>
      </c>
      <c r="B1120" s="47" t="s">
        <v>154</v>
      </c>
      <c r="C1120" s="44" t="s">
        <v>544</v>
      </c>
      <c r="D1120" s="2" t="b">
        <f t="shared" si="33"/>
        <v>0</v>
      </c>
      <c r="E1120" s="4" t="s">
        <v>154</v>
      </c>
      <c r="F1120" s="49" t="s">
        <v>154</v>
      </c>
      <c r="G1120" s="54" t="s">
        <v>154</v>
      </c>
      <c r="J1120" s="4">
        <v>0</v>
      </c>
      <c r="K1120" s="4" t="s">
        <v>154</v>
      </c>
      <c r="L1120" s="2" t="b">
        <f t="shared" si="34"/>
        <v>1</v>
      </c>
      <c r="M1120" s="3" t="s">
        <v>1599</v>
      </c>
      <c r="N1120" s="3">
        <v>3031</v>
      </c>
      <c r="O1120" s="3" t="s">
        <v>15</v>
      </c>
      <c r="P1120" s="9" t="s">
        <v>16</v>
      </c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>
      <c r="A1121" s="2">
        <v>1087</v>
      </c>
      <c r="B1121" s="51" t="s">
        <v>52</v>
      </c>
      <c r="C1121" s="44" t="s">
        <v>52</v>
      </c>
      <c r="D1121" s="2" t="b">
        <f t="shared" si="33"/>
        <v>1</v>
      </c>
      <c r="E1121" s="4" t="s">
        <v>52</v>
      </c>
      <c r="F1121" s="55" t="s">
        <v>52</v>
      </c>
      <c r="G1121" s="68" t="s">
        <v>52</v>
      </c>
      <c r="J1121" s="4">
        <v>0</v>
      </c>
      <c r="K1121" s="4" t="s">
        <v>52</v>
      </c>
      <c r="L1121" s="2" t="b">
        <f t="shared" si="34"/>
        <v>1</v>
      </c>
      <c r="M1121" s="3" t="s">
        <v>1600</v>
      </c>
      <c r="N1121" s="3">
        <v>3032</v>
      </c>
      <c r="O1121" s="3" t="s">
        <v>15</v>
      </c>
      <c r="P1121" s="9" t="s">
        <v>52</v>
      </c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>
      <c r="A1122" s="2">
        <v>1088</v>
      </c>
      <c r="B1122" s="47" t="s">
        <v>29</v>
      </c>
      <c r="C1122" s="44" t="s">
        <v>29</v>
      </c>
      <c r="D1122" s="2" t="b">
        <f t="shared" si="33"/>
        <v>1</v>
      </c>
      <c r="E1122" s="4" t="s">
        <v>29</v>
      </c>
      <c r="F1122" s="52" t="s">
        <v>29</v>
      </c>
      <c r="G1122" s="71" t="s">
        <v>29</v>
      </c>
      <c r="J1122" s="4">
        <v>0</v>
      </c>
      <c r="K1122" s="4" t="s">
        <v>29</v>
      </c>
      <c r="L1122" s="2" t="b">
        <f t="shared" si="34"/>
        <v>1</v>
      </c>
      <c r="M1122" s="3" t="s">
        <v>1601</v>
      </c>
      <c r="N1122" s="3">
        <v>3033</v>
      </c>
      <c r="O1122" s="3" t="s">
        <v>15</v>
      </c>
      <c r="P1122" s="9" t="s">
        <v>29</v>
      </c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>
      <c r="A1123" s="2">
        <v>1089</v>
      </c>
      <c r="B1123" s="50" t="s">
        <v>52</v>
      </c>
      <c r="C1123" s="63" t="s">
        <v>52</v>
      </c>
      <c r="D1123" s="2" t="b">
        <f t="shared" si="33"/>
        <v>1</v>
      </c>
      <c r="E1123" s="4" t="s">
        <v>52</v>
      </c>
      <c r="F1123" s="52" t="s">
        <v>52</v>
      </c>
      <c r="G1123" s="49" t="s">
        <v>52</v>
      </c>
      <c r="J1123" s="4">
        <v>0</v>
      </c>
      <c r="K1123" s="4" t="s">
        <v>52</v>
      </c>
      <c r="L1123" s="2" t="b">
        <f t="shared" si="34"/>
        <v>1</v>
      </c>
      <c r="M1123" s="3" t="s">
        <v>1602</v>
      </c>
      <c r="N1123" s="3">
        <v>3034</v>
      </c>
      <c r="O1123" s="3" t="s">
        <v>15</v>
      </c>
      <c r="P1123" s="9" t="s">
        <v>52</v>
      </c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>
      <c r="A1124" s="2">
        <v>1090</v>
      </c>
      <c r="B1124" s="46" t="s">
        <v>21</v>
      </c>
      <c r="C1124" s="47" t="s">
        <v>21</v>
      </c>
      <c r="D1124" s="2" t="b">
        <f t="shared" ref="D1124:D1187" si="35">EXACT(B1124,C1124)</f>
        <v>1</v>
      </c>
      <c r="E1124" s="4" t="s">
        <v>21</v>
      </c>
      <c r="F1124" s="48" t="s">
        <v>21</v>
      </c>
      <c r="G1124" s="49" t="s">
        <v>21</v>
      </c>
      <c r="J1124" s="4">
        <v>0</v>
      </c>
      <c r="K1124" s="4" t="s">
        <v>21</v>
      </c>
      <c r="L1124" s="2" t="b">
        <f t="shared" si="34"/>
        <v>1</v>
      </c>
      <c r="M1124" s="3" t="s">
        <v>1603</v>
      </c>
      <c r="N1124" s="3">
        <v>3035</v>
      </c>
      <c r="O1124" s="3" t="s">
        <v>15</v>
      </c>
      <c r="P1124" s="9" t="s">
        <v>21</v>
      </c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>
      <c r="A1125" s="2">
        <v>1091</v>
      </c>
      <c r="B1125" s="50" t="s">
        <v>29</v>
      </c>
      <c r="C1125" s="51" t="s">
        <v>29</v>
      </c>
      <c r="D1125" s="2" t="b">
        <f t="shared" si="35"/>
        <v>1</v>
      </c>
      <c r="E1125" s="4" t="s">
        <v>29</v>
      </c>
      <c r="F1125" s="52" t="s">
        <v>29</v>
      </c>
      <c r="G1125" s="49" t="s">
        <v>29</v>
      </c>
      <c r="J1125" s="4">
        <v>0</v>
      </c>
      <c r="K1125" s="4" t="s">
        <v>29</v>
      </c>
      <c r="L1125" s="2" t="b">
        <f t="shared" si="34"/>
        <v>1</v>
      </c>
      <c r="M1125" s="3" t="s">
        <v>1604</v>
      </c>
      <c r="N1125" s="3">
        <v>3036</v>
      </c>
      <c r="O1125" s="3" t="s">
        <v>15</v>
      </c>
      <c r="P1125" s="9" t="s">
        <v>29</v>
      </c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>
      <c r="A1126" s="2">
        <v>1092</v>
      </c>
      <c r="B1126" s="51" t="s">
        <v>52</v>
      </c>
      <c r="C1126" s="44" t="s">
        <v>52</v>
      </c>
      <c r="D1126" s="2" t="b">
        <f t="shared" si="35"/>
        <v>1</v>
      </c>
      <c r="E1126" s="4" t="s">
        <v>52</v>
      </c>
      <c r="F1126" s="55" t="s">
        <v>52</v>
      </c>
      <c r="G1126" s="68" t="s">
        <v>52</v>
      </c>
      <c r="J1126" s="4">
        <v>0</v>
      </c>
      <c r="K1126" s="4" t="s">
        <v>52</v>
      </c>
      <c r="L1126" s="2" t="b">
        <f t="shared" si="34"/>
        <v>1</v>
      </c>
      <c r="M1126" s="3" t="s">
        <v>1605</v>
      </c>
      <c r="N1126" s="3">
        <v>3037</v>
      </c>
      <c r="O1126" s="3" t="s">
        <v>15</v>
      </c>
      <c r="P1126" s="9" t="s">
        <v>52</v>
      </c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>
      <c r="A1127" s="2">
        <v>1093</v>
      </c>
      <c r="B1127" s="47" t="s">
        <v>29</v>
      </c>
      <c r="C1127" s="44" t="s">
        <v>29</v>
      </c>
      <c r="D1127" s="2" t="b">
        <f t="shared" si="35"/>
        <v>1</v>
      </c>
      <c r="E1127" s="4" t="s">
        <v>29</v>
      </c>
      <c r="F1127" s="52" t="s">
        <v>29</v>
      </c>
      <c r="G1127" s="64" t="s">
        <v>29</v>
      </c>
      <c r="J1127" s="4">
        <v>0</v>
      </c>
      <c r="K1127" s="4" t="s">
        <v>29</v>
      </c>
      <c r="L1127" s="2" t="b">
        <f t="shared" si="34"/>
        <v>1</v>
      </c>
      <c r="M1127" s="3" t="s">
        <v>1606</v>
      </c>
      <c r="N1127" s="3">
        <v>3038</v>
      </c>
      <c r="O1127" s="3" t="s">
        <v>15</v>
      </c>
      <c r="P1127" s="9" t="s">
        <v>29</v>
      </c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>
      <c r="A1128" s="2">
        <v>1094</v>
      </c>
      <c r="B1128" s="47" t="s">
        <v>52</v>
      </c>
      <c r="C1128" s="44" t="s">
        <v>52</v>
      </c>
      <c r="D1128" s="2" t="b">
        <f t="shared" si="35"/>
        <v>1</v>
      </c>
      <c r="E1128" s="4" t="s">
        <v>52</v>
      </c>
      <c r="F1128" s="52" t="s">
        <v>52</v>
      </c>
      <c r="G1128" s="68" t="s">
        <v>52</v>
      </c>
      <c r="J1128" s="4">
        <v>0</v>
      </c>
      <c r="K1128" s="4" t="s">
        <v>52</v>
      </c>
      <c r="L1128" s="2" t="b">
        <f t="shared" si="34"/>
        <v>1</v>
      </c>
      <c r="M1128" s="3" t="s">
        <v>1607</v>
      </c>
      <c r="N1128" s="3">
        <v>3039</v>
      </c>
      <c r="O1128" s="3" t="s">
        <v>15</v>
      </c>
      <c r="P1128" s="9" t="s">
        <v>52</v>
      </c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>
      <c r="A1129" s="2">
        <v>1095</v>
      </c>
      <c r="B1129" s="63" t="s">
        <v>29</v>
      </c>
      <c r="C1129" s="44" t="s">
        <v>29</v>
      </c>
      <c r="D1129" s="2" t="b">
        <f t="shared" si="35"/>
        <v>1</v>
      </c>
      <c r="E1129" s="4" t="s">
        <v>29</v>
      </c>
      <c r="F1129" s="48" t="s">
        <v>29</v>
      </c>
      <c r="G1129" s="71" t="s">
        <v>29</v>
      </c>
      <c r="J1129" s="4">
        <v>0</v>
      </c>
      <c r="K1129" s="4" t="s">
        <v>29</v>
      </c>
      <c r="L1129" s="2" t="b">
        <f t="shared" si="34"/>
        <v>1</v>
      </c>
      <c r="M1129" s="3" t="s">
        <v>1608</v>
      </c>
      <c r="N1129" s="3">
        <v>3040</v>
      </c>
      <c r="O1129" s="3" t="s">
        <v>15</v>
      </c>
      <c r="P1129" s="9" t="s">
        <v>29</v>
      </c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>
      <c r="A1130" s="2">
        <v>1096</v>
      </c>
      <c r="B1130" s="76" t="s">
        <v>52</v>
      </c>
      <c r="C1130" s="63" t="s">
        <v>52</v>
      </c>
      <c r="D1130" s="2" t="b">
        <f t="shared" si="35"/>
        <v>1</v>
      </c>
      <c r="E1130" s="4" t="s">
        <v>52</v>
      </c>
      <c r="F1130" s="55" t="s">
        <v>52</v>
      </c>
      <c r="G1130" s="49" t="s">
        <v>52</v>
      </c>
      <c r="J1130" s="4">
        <v>0</v>
      </c>
      <c r="K1130" s="4" t="s">
        <v>52</v>
      </c>
      <c r="L1130" s="2" t="b">
        <f t="shared" si="34"/>
        <v>1</v>
      </c>
      <c r="M1130" s="3" t="s">
        <v>1609</v>
      </c>
      <c r="N1130" s="3">
        <v>3041</v>
      </c>
      <c r="O1130" s="3" t="s">
        <v>15</v>
      </c>
      <c r="P1130" s="9" t="s">
        <v>52</v>
      </c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>
      <c r="A1131" s="2">
        <v>1097</v>
      </c>
      <c r="B1131" s="44" t="s">
        <v>52</v>
      </c>
      <c r="C1131" s="47" t="s">
        <v>52</v>
      </c>
      <c r="D1131" s="2" t="b">
        <f t="shared" si="35"/>
        <v>1</v>
      </c>
      <c r="E1131" s="4" t="s">
        <v>52</v>
      </c>
      <c r="F1131" s="54" t="s">
        <v>52</v>
      </c>
      <c r="G1131" s="49" t="s">
        <v>52</v>
      </c>
      <c r="J1131" s="4">
        <v>0</v>
      </c>
      <c r="K1131" s="4" t="s">
        <v>52</v>
      </c>
      <c r="L1131" s="2" t="b">
        <f t="shared" si="34"/>
        <v>1</v>
      </c>
      <c r="M1131" s="3" t="s">
        <v>1610</v>
      </c>
      <c r="N1131" s="3">
        <v>3042</v>
      </c>
      <c r="O1131" s="3" t="s">
        <v>15</v>
      </c>
      <c r="P1131" s="9" t="s">
        <v>52</v>
      </c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>
      <c r="A1132" s="2">
        <v>1098</v>
      </c>
      <c r="B1132" s="46" t="s">
        <v>29</v>
      </c>
      <c r="C1132" s="51" t="s">
        <v>29</v>
      </c>
      <c r="D1132" s="2" t="b">
        <f t="shared" si="35"/>
        <v>1</v>
      </c>
      <c r="E1132" s="4" t="s">
        <v>29</v>
      </c>
      <c r="F1132" s="48" t="s">
        <v>29</v>
      </c>
      <c r="G1132" s="53" t="s">
        <v>29</v>
      </c>
      <c r="J1132" s="4">
        <v>0</v>
      </c>
      <c r="K1132" s="4" t="s">
        <v>29</v>
      </c>
      <c r="L1132" s="2" t="b">
        <f t="shared" si="34"/>
        <v>1</v>
      </c>
      <c r="M1132" s="3" t="s">
        <v>1611</v>
      </c>
      <c r="N1132" s="3">
        <v>3043</v>
      </c>
      <c r="O1132" s="3" t="s">
        <v>15</v>
      </c>
      <c r="P1132" s="9" t="s">
        <v>29</v>
      </c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>
      <c r="A1133" s="2">
        <v>1099</v>
      </c>
      <c r="B1133" s="47" t="s">
        <v>154</v>
      </c>
      <c r="C1133" s="44" t="s">
        <v>535</v>
      </c>
      <c r="D1133" s="2" t="b">
        <f t="shared" si="35"/>
        <v>0</v>
      </c>
      <c r="E1133" s="4" t="s">
        <v>154</v>
      </c>
      <c r="F1133" s="49" t="s">
        <v>154</v>
      </c>
      <c r="G1133" s="54" t="s">
        <v>154</v>
      </c>
      <c r="J1133" s="4">
        <v>0</v>
      </c>
      <c r="K1133" s="4" t="s">
        <v>154</v>
      </c>
      <c r="L1133" s="2" t="b">
        <f t="shared" si="34"/>
        <v>1</v>
      </c>
      <c r="M1133" s="3" t="s">
        <v>1612</v>
      </c>
      <c r="N1133" s="3">
        <v>3044</v>
      </c>
      <c r="O1133" s="3" t="s">
        <v>15</v>
      </c>
      <c r="P1133" s="9" t="s">
        <v>16</v>
      </c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>
      <c r="A1134" s="2">
        <v>1100</v>
      </c>
      <c r="B1134" s="47" t="s">
        <v>154</v>
      </c>
      <c r="C1134" s="44" t="s">
        <v>544</v>
      </c>
      <c r="D1134" s="2" t="b">
        <f t="shared" si="35"/>
        <v>0</v>
      </c>
      <c r="E1134" s="4" t="s">
        <v>154</v>
      </c>
      <c r="F1134" s="49" t="s">
        <v>154</v>
      </c>
      <c r="G1134" s="54" t="s">
        <v>154</v>
      </c>
      <c r="J1134" s="4">
        <v>0</v>
      </c>
      <c r="K1134" s="4" t="s">
        <v>154</v>
      </c>
      <c r="L1134" s="2" t="b">
        <f t="shared" si="34"/>
        <v>1</v>
      </c>
      <c r="M1134" s="3" t="s">
        <v>1613</v>
      </c>
      <c r="N1134" s="3">
        <v>3045</v>
      </c>
      <c r="O1134" s="3" t="s">
        <v>15</v>
      </c>
      <c r="P1134" s="9" t="s">
        <v>16</v>
      </c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>
      <c r="A1135" s="2">
        <v>1101</v>
      </c>
      <c r="B1135" s="47" t="s">
        <v>29</v>
      </c>
      <c r="C1135" s="44" t="s">
        <v>29</v>
      </c>
      <c r="D1135" s="2" t="b">
        <f t="shared" si="35"/>
        <v>1</v>
      </c>
      <c r="E1135" s="4" t="s">
        <v>29</v>
      </c>
      <c r="F1135" s="49" t="s">
        <v>29</v>
      </c>
      <c r="G1135" s="54" t="s">
        <v>29</v>
      </c>
      <c r="J1135" s="4">
        <v>0</v>
      </c>
      <c r="K1135" s="4" t="s">
        <v>29</v>
      </c>
      <c r="L1135" s="2" t="b">
        <f t="shared" si="34"/>
        <v>1</v>
      </c>
      <c r="M1135" s="3" t="s">
        <v>1614</v>
      </c>
      <c r="N1135" s="3">
        <v>3046</v>
      </c>
      <c r="O1135" s="3" t="s">
        <v>15</v>
      </c>
      <c r="P1135" s="9" t="s">
        <v>29</v>
      </c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:26">
      <c r="A1136" s="2">
        <v>1102</v>
      </c>
      <c r="B1136" s="47" t="s">
        <v>29</v>
      </c>
      <c r="C1136" s="44" t="s">
        <v>29</v>
      </c>
      <c r="D1136" s="2" t="b">
        <f t="shared" si="35"/>
        <v>1</v>
      </c>
      <c r="E1136" s="4" t="s">
        <v>29</v>
      </c>
      <c r="F1136" s="49" t="s">
        <v>29</v>
      </c>
      <c r="G1136" s="54" t="s">
        <v>29</v>
      </c>
      <c r="J1136" s="4">
        <v>0</v>
      </c>
      <c r="K1136" s="4" t="s">
        <v>29</v>
      </c>
      <c r="L1136" s="2" t="b">
        <f t="shared" si="34"/>
        <v>1</v>
      </c>
      <c r="M1136" s="3" t="s">
        <v>1615</v>
      </c>
      <c r="N1136" s="3">
        <v>3047</v>
      </c>
      <c r="O1136" s="3" t="s">
        <v>15</v>
      </c>
      <c r="P1136" s="9" t="s">
        <v>29</v>
      </c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>
      <c r="A1137" s="2">
        <v>1103</v>
      </c>
      <c r="B1137" s="50" t="s">
        <v>21</v>
      </c>
      <c r="C1137" s="63" t="s">
        <v>21</v>
      </c>
      <c r="D1137" s="2" t="b">
        <f t="shared" si="35"/>
        <v>1</v>
      </c>
      <c r="E1137" s="4" t="s">
        <v>21</v>
      </c>
      <c r="F1137" s="52" t="s">
        <v>21</v>
      </c>
      <c r="G1137" s="77" t="s">
        <v>21</v>
      </c>
      <c r="J1137" s="4">
        <v>0</v>
      </c>
      <c r="K1137" s="4" t="s">
        <v>21</v>
      </c>
      <c r="L1137" s="2" t="b">
        <f t="shared" si="34"/>
        <v>1</v>
      </c>
      <c r="M1137" s="3" t="s">
        <v>1616</v>
      </c>
      <c r="N1137" s="3">
        <v>3048</v>
      </c>
      <c r="O1137" s="3" t="s">
        <v>15</v>
      </c>
      <c r="P1137" s="9" t="s">
        <v>21</v>
      </c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>
      <c r="A1138" s="2">
        <v>1104</v>
      </c>
      <c r="B1138" s="76" t="s">
        <v>52</v>
      </c>
      <c r="C1138" s="47" t="s">
        <v>52</v>
      </c>
      <c r="D1138" s="2" t="b">
        <f t="shared" si="35"/>
        <v>1</v>
      </c>
      <c r="E1138" s="4" t="s">
        <v>52</v>
      </c>
      <c r="F1138" s="55" t="s">
        <v>52</v>
      </c>
      <c r="G1138" s="49" t="s">
        <v>52</v>
      </c>
      <c r="J1138" s="4">
        <v>0</v>
      </c>
      <c r="K1138" s="4" t="s">
        <v>52</v>
      </c>
      <c r="L1138" s="2" t="b">
        <f t="shared" si="34"/>
        <v>1</v>
      </c>
      <c r="M1138" s="3" t="s">
        <v>1617</v>
      </c>
      <c r="N1138" s="3">
        <v>3049</v>
      </c>
      <c r="O1138" s="3" t="s">
        <v>15</v>
      </c>
      <c r="P1138" s="9" t="s">
        <v>52</v>
      </c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>
      <c r="A1139" s="2">
        <v>1105</v>
      </c>
      <c r="B1139" s="44" t="s">
        <v>1618</v>
      </c>
      <c r="C1139" s="47" t="s">
        <v>52</v>
      </c>
      <c r="D1139" s="2" t="b">
        <f t="shared" si="35"/>
        <v>0</v>
      </c>
      <c r="E1139" s="4" t="s">
        <v>52</v>
      </c>
      <c r="F1139" s="54" t="s">
        <v>52</v>
      </c>
      <c r="G1139" s="49" t="s">
        <v>52</v>
      </c>
      <c r="J1139" s="4">
        <v>0</v>
      </c>
      <c r="K1139" s="4" t="s">
        <v>52</v>
      </c>
      <c r="L1139" s="2" t="b">
        <f t="shared" si="34"/>
        <v>1</v>
      </c>
      <c r="M1139" s="3" t="s">
        <v>1619</v>
      </c>
      <c r="N1139" s="3">
        <v>3050</v>
      </c>
      <c r="O1139" s="3" t="s">
        <v>15</v>
      </c>
      <c r="P1139" s="9" t="s">
        <v>52</v>
      </c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>
      <c r="A1140" s="2">
        <v>1106</v>
      </c>
      <c r="B1140" s="44" t="s">
        <v>21</v>
      </c>
      <c r="C1140" s="47" t="s">
        <v>21</v>
      </c>
      <c r="D1140" s="2" t="b">
        <f t="shared" si="35"/>
        <v>1</v>
      </c>
      <c r="E1140" s="4" t="s">
        <v>21</v>
      </c>
      <c r="F1140" s="68" t="s">
        <v>21</v>
      </c>
      <c r="G1140" s="75" t="s">
        <v>21</v>
      </c>
      <c r="J1140" s="4">
        <v>0</v>
      </c>
      <c r="K1140" s="4" t="s">
        <v>21</v>
      </c>
      <c r="L1140" s="2" t="b">
        <f t="shared" si="34"/>
        <v>1</v>
      </c>
      <c r="M1140" s="3" t="s">
        <v>1620</v>
      </c>
      <c r="N1140" s="3">
        <v>3051</v>
      </c>
      <c r="O1140" s="3" t="s">
        <v>15</v>
      </c>
      <c r="P1140" s="9" t="s">
        <v>21</v>
      </c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>
      <c r="A1141" s="2">
        <v>1107</v>
      </c>
      <c r="B1141" s="44" t="s">
        <v>21</v>
      </c>
      <c r="C1141" s="47" t="s">
        <v>21</v>
      </c>
      <c r="D1141" s="2" t="b">
        <f t="shared" si="35"/>
        <v>1</v>
      </c>
      <c r="E1141" s="4" t="s">
        <v>21</v>
      </c>
      <c r="F1141" s="64" t="s">
        <v>21</v>
      </c>
      <c r="G1141" s="75" t="s">
        <v>21</v>
      </c>
      <c r="J1141" s="4">
        <v>0</v>
      </c>
      <c r="K1141" s="4" t="s">
        <v>21</v>
      </c>
      <c r="L1141" s="2" t="b">
        <f t="shared" si="34"/>
        <v>1</v>
      </c>
      <c r="M1141" s="3" t="s">
        <v>1621</v>
      </c>
      <c r="N1141" s="3">
        <v>3052</v>
      </c>
      <c r="O1141" s="3" t="s">
        <v>15</v>
      </c>
      <c r="P1141" s="9" t="s">
        <v>21</v>
      </c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>
      <c r="A1142" s="2">
        <v>1108</v>
      </c>
      <c r="B1142" s="44" t="s">
        <v>154</v>
      </c>
      <c r="C1142" s="47" t="s">
        <v>154</v>
      </c>
      <c r="D1142" s="2" t="b">
        <f t="shared" si="35"/>
        <v>1</v>
      </c>
      <c r="E1142" s="4" t="s">
        <v>154</v>
      </c>
      <c r="F1142" s="64" t="s">
        <v>154</v>
      </c>
      <c r="G1142" s="75" t="s">
        <v>154</v>
      </c>
      <c r="J1142" s="4">
        <v>0</v>
      </c>
      <c r="K1142" s="4" t="s">
        <v>154</v>
      </c>
      <c r="L1142" s="2" t="b">
        <f t="shared" si="34"/>
        <v>1</v>
      </c>
      <c r="M1142" s="3" t="s">
        <v>1622</v>
      </c>
      <c r="N1142" s="3">
        <v>3053</v>
      </c>
      <c r="O1142" s="3" t="s">
        <v>15</v>
      </c>
      <c r="P1142" s="9" t="s">
        <v>16</v>
      </c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>
      <c r="A1143" s="2">
        <v>1109</v>
      </c>
      <c r="B1143" s="44" t="s">
        <v>52</v>
      </c>
      <c r="C1143" s="63" t="s">
        <v>52</v>
      </c>
      <c r="D1143" s="2" t="b">
        <f t="shared" si="35"/>
        <v>1</v>
      </c>
      <c r="E1143" s="4" t="s">
        <v>52</v>
      </c>
      <c r="F1143" s="71" t="s">
        <v>52</v>
      </c>
      <c r="G1143" s="80" t="s">
        <v>52</v>
      </c>
      <c r="J1143" s="4">
        <v>0</v>
      </c>
      <c r="K1143" s="4" t="s">
        <v>52</v>
      </c>
      <c r="L1143" s="2" t="b">
        <f t="shared" si="34"/>
        <v>1</v>
      </c>
      <c r="M1143" s="3" t="s">
        <v>1623</v>
      </c>
      <c r="N1143" s="3">
        <v>3054</v>
      </c>
      <c r="O1143" s="3" t="s">
        <v>15</v>
      </c>
      <c r="P1143" s="9" t="s">
        <v>52</v>
      </c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>
      <c r="A1144" s="2">
        <v>1110</v>
      </c>
      <c r="B1144" s="46" t="s">
        <v>21</v>
      </c>
      <c r="C1144" s="47" t="s">
        <v>21</v>
      </c>
      <c r="D1144" s="2" t="b">
        <f t="shared" si="35"/>
        <v>1</v>
      </c>
      <c r="E1144" s="4" t="s">
        <v>21</v>
      </c>
      <c r="F1144" s="52" t="s">
        <v>21</v>
      </c>
      <c r="G1144" s="49" t="s">
        <v>21</v>
      </c>
      <c r="J1144" s="4">
        <v>0</v>
      </c>
      <c r="K1144" s="4" t="s">
        <v>21</v>
      </c>
      <c r="L1144" s="2" t="b">
        <f t="shared" si="34"/>
        <v>1</v>
      </c>
      <c r="M1144" s="3" t="s">
        <v>1624</v>
      </c>
      <c r="N1144" s="3">
        <v>3055</v>
      </c>
      <c r="O1144" s="3" t="s">
        <v>15</v>
      </c>
      <c r="P1144" s="9" t="s">
        <v>21</v>
      </c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>
      <c r="A1145" s="2">
        <v>1111</v>
      </c>
      <c r="B1145" s="50" t="s">
        <v>21</v>
      </c>
      <c r="C1145" s="47" t="s">
        <v>21</v>
      </c>
      <c r="D1145" s="2" t="b">
        <f t="shared" si="35"/>
        <v>1</v>
      </c>
      <c r="E1145" s="4" t="s">
        <v>21</v>
      </c>
      <c r="F1145" s="52" t="s">
        <v>21</v>
      </c>
      <c r="G1145" s="49" t="s">
        <v>21</v>
      </c>
      <c r="J1145" s="4">
        <v>0</v>
      </c>
      <c r="K1145" s="4" t="s">
        <v>21</v>
      </c>
      <c r="L1145" s="2" t="b">
        <f t="shared" si="34"/>
        <v>1</v>
      </c>
      <c r="M1145" s="3" t="s">
        <v>1625</v>
      </c>
      <c r="N1145" s="3">
        <v>3056</v>
      </c>
      <c r="O1145" s="3" t="s">
        <v>15</v>
      </c>
      <c r="P1145" s="9" t="s">
        <v>21</v>
      </c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>
      <c r="A1146" s="2">
        <v>1112</v>
      </c>
      <c r="B1146" s="76" t="s">
        <v>52</v>
      </c>
      <c r="C1146" s="47" t="s">
        <v>52</v>
      </c>
      <c r="D1146" s="2" t="b">
        <f t="shared" si="35"/>
        <v>1</v>
      </c>
      <c r="E1146" s="4" t="s">
        <v>52</v>
      </c>
      <c r="F1146" s="55" t="s">
        <v>52</v>
      </c>
      <c r="G1146" s="49" t="s">
        <v>52</v>
      </c>
      <c r="J1146" s="4">
        <v>0</v>
      </c>
      <c r="K1146" s="4" t="s">
        <v>52</v>
      </c>
      <c r="L1146" s="2" t="b">
        <f t="shared" si="34"/>
        <v>1</v>
      </c>
      <c r="M1146" s="3" t="s">
        <v>1626</v>
      </c>
      <c r="N1146" s="3">
        <v>3057</v>
      </c>
      <c r="O1146" s="3" t="s">
        <v>15</v>
      </c>
      <c r="P1146" s="9" t="s">
        <v>52</v>
      </c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>
      <c r="A1147" s="2">
        <v>1113</v>
      </c>
      <c r="B1147" s="44" t="s">
        <v>610</v>
      </c>
      <c r="C1147" s="47" t="s">
        <v>52</v>
      </c>
      <c r="D1147" s="2" t="b">
        <f t="shared" si="35"/>
        <v>0</v>
      </c>
      <c r="E1147" s="4" t="s">
        <v>52</v>
      </c>
      <c r="F1147" s="54" t="s">
        <v>52</v>
      </c>
      <c r="G1147" s="49" t="s">
        <v>52</v>
      </c>
      <c r="J1147" s="4">
        <v>0</v>
      </c>
      <c r="K1147" s="4" t="s">
        <v>52</v>
      </c>
      <c r="L1147" s="2" t="b">
        <f t="shared" si="34"/>
        <v>1</v>
      </c>
      <c r="M1147" s="3" t="s">
        <v>1627</v>
      </c>
      <c r="N1147" s="3">
        <v>3058</v>
      </c>
      <c r="O1147" s="3" t="s">
        <v>15</v>
      </c>
      <c r="P1147" s="9" t="s">
        <v>52</v>
      </c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>
      <c r="A1148" s="2">
        <v>1114</v>
      </c>
      <c r="B1148" s="44" t="s">
        <v>21</v>
      </c>
      <c r="C1148" s="47" t="s">
        <v>21</v>
      </c>
      <c r="D1148" s="2" t="b">
        <f t="shared" si="35"/>
        <v>1</v>
      </c>
      <c r="E1148" s="4" t="s">
        <v>21</v>
      </c>
      <c r="F1148" s="68" t="s">
        <v>21</v>
      </c>
      <c r="G1148" s="75" t="s">
        <v>21</v>
      </c>
      <c r="J1148" s="4">
        <v>0</v>
      </c>
      <c r="K1148" s="4" t="s">
        <v>21</v>
      </c>
      <c r="L1148" s="2" t="b">
        <f t="shared" si="34"/>
        <v>1</v>
      </c>
      <c r="M1148" s="3" t="s">
        <v>1628</v>
      </c>
      <c r="N1148" s="3">
        <v>3059</v>
      </c>
      <c r="O1148" s="3" t="s">
        <v>15</v>
      </c>
      <c r="P1148" s="9" t="s">
        <v>21</v>
      </c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>
      <c r="A1149" s="2">
        <v>1115</v>
      </c>
      <c r="B1149" s="44" t="s">
        <v>52</v>
      </c>
      <c r="C1149" s="47" t="s">
        <v>52</v>
      </c>
      <c r="D1149" s="2" t="b">
        <f t="shared" si="35"/>
        <v>1</v>
      </c>
      <c r="E1149" s="4" t="s">
        <v>52</v>
      </c>
      <c r="F1149" s="71" t="s">
        <v>52</v>
      </c>
      <c r="G1149" s="75" t="s">
        <v>52</v>
      </c>
      <c r="J1149" s="4">
        <v>0</v>
      </c>
      <c r="K1149" s="4" t="s">
        <v>52</v>
      </c>
      <c r="L1149" s="2" t="b">
        <f t="shared" si="34"/>
        <v>1</v>
      </c>
      <c r="M1149" s="3" t="s">
        <v>1629</v>
      </c>
      <c r="N1149" s="3">
        <v>3060</v>
      </c>
      <c r="O1149" s="3" t="s">
        <v>15</v>
      </c>
      <c r="P1149" s="9" t="s">
        <v>52</v>
      </c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>
      <c r="A1150" s="2">
        <v>1116</v>
      </c>
      <c r="B1150" s="44" t="s">
        <v>610</v>
      </c>
      <c r="C1150" s="47" t="s">
        <v>52</v>
      </c>
      <c r="D1150" s="2" t="b">
        <f t="shared" si="35"/>
        <v>0</v>
      </c>
      <c r="E1150" s="4" t="s">
        <v>52</v>
      </c>
      <c r="F1150" s="54" t="s">
        <v>52</v>
      </c>
      <c r="G1150" s="49" t="s">
        <v>52</v>
      </c>
      <c r="J1150" s="4">
        <v>0</v>
      </c>
      <c r="K1150" s="4" t="s">
        <v>52</v>
      </c>
      <c r="L1150" s="2" t="b">
        <f t="shared" si="34"/>
        <v>1</v>
      </c>
      <c r="M1150" s="3" t="s">
        <v>1630</v>
      </c>
      <c r="N1150" s="3">
        <v>3061</v>
      </c>
      <c r="O1150" s="3" t="s">
        <v>15</v>
      </c>
      <c r="P1150" s="9" t="s">
        <v>52</v>
      </c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>
      <c r="A1151" s="2">
        <v>1117</v>
      </c>
      <c r="B1151" s="44" t="s">
        <v>52</v>
      </c>
      <c r="C1151" s="47" t="s">
        <v>52</v>
      </c>
      <c r="D1151" s="2" t="b">
        <f t="shared" si="35"/>
        <v>1</v>
      </c>
      <c r="E1151" s="4" t="s">
        <v>52</v>
      </c>
      <c r="F1151" s="54" t="s">
        <v>52</v>
      </c>
      <c r="G1151" s="49" t="s">
        <v>52</v>
      </c>
      <c r="J1151" s="4">
        <v>0</v>
      </c>
      <c r="K1151" s="4" t="s">
        <v>52</v>
      </c>
      <c r="L1151" s="2" t="b">
        <f t="shared" si="34"/>
        <v>1</v>
      </c>
      <c r="M1151" s="3" t="s">
        <v>1631</v>
      </c>
      <c r="N1151" s="3">
        <v>3062</v>
      </c>
      <c r="O1151" s="3" t="s">
        <v>15</v>
      </c>
      <c r="P1151" s="9" t="s">
        <v>52</v>
      </c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:26">
      <c r="A1152" s="2">
        <v>1118</v>
      </c>
      <c r="B1152" s="46" t="s">
        <v>154</v>
      </c>
      <c r="C1152" s="51" t="s">
        <v>154</v>
      </c>
      <c r="D1152" s="2" t="b">
        <f t="shared" si="35"/>
        <v>1</v>
      </c>
      <c r="E1152" s="4" t="s">
        <v>154</v>
      </c>
      <c r="F1152" s="48" t="s">
        <v>154</v>
      </c>
      <c r="G1152" s="49" t="s">
        <v>154</v>
      </c>
      <c r="J1152" s="4">
        <v>0</v>
      </c>
      <c r="K1152" s="4" t="s">
        <v>154</v>
      </c>
      <c r="L1152" s="2" t="b">
        <f t="shared" si="34"/>
        <v>1</v>
      </c>
      <c r="M1152" s="3" t="s">
        <v>1632</v>
      </c>
      <c r="N1152" s="3">
        <v>3063</v>
      </c>
      <c r="O1152" s="3" t="s">
        <v>15</v>
      </c>
      <c r="P1152" s="9" t="s">
        <v>16</v>
      </c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>
      <c r="A1153" s="2">
        <v>1119</v>
      </c>
      <c r="B1153" s="47" t="s">
        <v>21</v>
      </c>
      <c r="C1153" s="44" t="s">
        <v>21</v>
      </c>
      <c r="D1153" s="2" t="b">
        <f t="shared" si="35"/>
        <v>1</v>
      </c>
      <c r="E1153" s="4" t="s">
        <v>21</v>
      </c>
      <c r="F1153" s="52" t="s">
        <v>21</v>
      </c>
      <c r="G1153" s="68" t="s">
        <v>21</v>
      </c>
      <c r="J1153" s="4">
        <v>0</v>
      </c>
      <c r="K1153" s="4" t="s">
        <v>21</v>
      </c>
      <c r="L1153" s="2" t="b">
        <f t="shared" si="34"/>
        <v>1</v>
      </c>
      <c r="M1153" s="3" t="s">
        <v>1633</v>
      </c>
      <c r="N1153" s="3">
        <v>3064</v>
      </c>
      <c r="O1153" s="3" t="s">
        <v>15</v>
      </c>
      <c r="P1153" s="9" t="s">
        <v>21</v>
      </c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>
      <c r="A1154" s="2">
        <v>1120</v>
      </c>
      <c r="B1154" s="47" t="s">
        <v>52</v>
      </c>
      <c r="C1154" s="44" t="s">
        <v>52</v>
      </c>
      <c r="D1154" s="2" t="b">
        <f t="shared" si="35"/>
        <v>1</v>
      </c>
      <c r="E1154" s="4" t="s">
        <v>52</v>
      </c>
      <c r="F1154" s="52" t="s">
        <v>52</v>
      </c>
      <c r="G1154" s="64" t="s">
        <v>52</v>
      </c>
      <c r="J1154" s="4">
        <v>0</v>
      </c>
      <c r="K1154" s="4" t="s">
        <v>52</v>
      </c>
      <c r="L1154" s="2" t="b">
        <f t="shared" si="34"/>
        <v>1</v>
      </c>
      <c r="M1154" s="3" t="s">
        <v>1634</v>
      </c>
      <c r="N1154" s="3">
        <v>3065</v>
      </c>
      <c r="O1154" s="3" t="s">
        <v>15</v>
      </c>
      <c r="P1154" s="9" t="s">
        <v>52</v>
      </c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>
      <c r="A1155" s="2">
        <v>1121</v>
      </c>
      <c r="B1155" s="63" t="s">
        <v>154</v>
      </c>
      <c r="C1155" s="44" t="s">
        <v>154</v>
      </c>
      <c r="D1155" s="2" t="b">
        <f t="shared" si="35"/>
        <v>1</v>
      </c>
      <c r="E1155" s="4" t="s">
        <v>154</v>
      </c>
      <c r="F1155" s="48" t="s">
        <v>154</v>
      </c>
      <c r="G1155" s="71" t="s">
        <v>154</v>
      </c>
      <c r="J1155" s="4">
        <v>0</v>
      </c>
      <c r="K1155" s="4" t="s">
        <v>154</v>
      </c>
      <c r="L1155" s="2" t="b">
        <f t="shared" si="34"/>
        <v>1</v>
      </c>
      <c r="M1155" s="3" t="s">
        <v>1635</v>
      </c>
      <c r="N1155" s="3">
        <v>3066</v>
      </c>
      <c r="O1155" s="3" t="s">
        <v>15</v>
      </c>
      <c r="P1155" s="9" t="s">
        <v>16</v>
      </c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>
      <c r="A1156" s="2">
        <v>1122</v>
      </c>
      <c r="B1156" s="47" t="s">
        <v>154</v>
      </c>
      <c r="C1156" s="44" t="s">
        <v>544</v>
      </c>
      <c r="D1156" s="2" t="b">
        <f t="shared" si="35"/>
        <v>0</v>
      </c>
      <c r="E1156" s="4" t="s">
        <v>154</v>
      </c>
      <c r="F1156" s="49" t="s">
        <v>154</v>
      </c>
      <c r="G1156" s="54" t="s">
        <v>154</v>
      </c>
      <c r="J1156" s="4">
        <v>0</v>
      </c>
      <c r="K1156" s="4" t="s">
        <v>154</v>
      </c>
      <c r="L1156" s="2" t="b">
        <f t="shared" si="34"/>
        <v>1</v>
      </c>
      <c r="M1156" s="3" t="s">
        <v>1636</v>
      </c>
      <c r="N1156" s="3">
        <v>3067</v>
      </c>
      <c r="O1156" s="3" t="s">
        <v>15</v>
      </c>
      <c r="P1156" s="9" t="s">
        <v>16</v>
      </c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>
      <c r="A1157" s="2">
        <v>1123</v>
      </c>
      <c r="B1157" s="47" t="s">
        <v>29</v>
      </c>
      <c r="C1157" s="44" t="s">
        <v>29</v>
      </c>
      <c r="D1157" s="2" t="b">
        <f t="shared" si="35"/>
        <v>1</v>
      </c>
      <c r="E1157" s="4" t="s">
        <v>29</v>
      </c>
      <c r="F1157" s="49" t="s">
        <v>29</v>
      </c>
      <c r="G1157" s="54" t="s">
        <v>29</v>
      </c>
      <c r="J1157" s="4">
        <v>0</v>
      </c>
      <c r="K1157" s="4" t="s">
        <v>29</v>
      </c>
      <c r="L1157" s="2" t="b">
        <f t="shared" si="34"/>
        <v>1</v>
      </c>
      <c r="M1157" s="3" t="s">
        <v>1637</v>
      </c>
      <c r="N1157" s="3">
        <v>3068</v>
      </c>
      <c r="O1157" s="3" t="s">
        <v>15</v>
      </c>
      <c r="P1157" s="9" t="s">
        <v>29</v>
      </c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>
      <c r="A1158" s="2">
        <v>1124</v>
      </c>
      <c r="B1158" s="76" t="s">
        <v>52</v>
      </c>
      <c r="C1158" s="63" t="s">
        <v>52</v>
      </c>
      <c r="D1158" s="2" t="b">
        <f t="shared" si="35"/>
        <v>1</v>
      </c>
      <c r="E1158" s="4" t="s">
        <v>52</v>
      </c>
      <c r="F1158" s="55" t="s">
        <v>52</v>
      </c>
      <c r="G1158" s="77" t="s">
        <v>52</v>
      </c>
      <c r="J1158" s="4">
        <v>0</v>
      </c>
      <c r="K1158" s="4" t="s">
        <v>52</v>
      </c>
      <c r="L1158" s="2" t="b">
        <f t="shared" si="34"/>
        <v>1</v>
      </c>
      <c r="M1158" s="3" t="s">
        <v>1638</v>
      </c>
      <c r="N1158" s="3">
        <v>3069</v>
      </c>
      <c r="O1158" s="3" t="s">
        <v>15</v>
      </c>
      <c r="P1158" s="9" t="s">
        <v>52</v>
      </c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>
      <c r="A1159" s="2">
        <v>1125</v>
      </c>
      <c r="B1159" s="44" t="s">
        <v>610</v>
      </c>
      <c r="C1159" s="47" t="s">
        <v>52</v>
      </c>
      <c r="D1159" s="2" t="b">
        <f t="shared" si="35"/>
        <v>0</v>
      </c>
      <c r="E1159" s="4" t="s">
        <v>52</v>
      </c>
      <c r="F1159" s="54" t="s">
        <v>52</v>
      </c>
      <c r="G1159" s="49" t="s">
        <v>52</v>
      </c>
      <c r="J1159" s="4">
        <v>0</v>
      </c>
      <c r="K1159" s="4" t="s">
        <v>52</v>
      </c>
      <c r="L1159" s="2" t="b">
        <f t="shared" ref="L1159:L1222" si="36">EXACT(K1159,SUBSTITUTE(P1159,"T","U"))</f>
        <v>1</v>
      </c>
      <c r="M1159" s="3" t="s">
        <v>1639</v>
      </c>
      <c r="N1159" s="3">
        <v>3070</v>
      </c>
      <c r="O1159" s="3" t="s">
        <v>15</v>
      </c>
      <c r="P1159" s="9" t="s">
        <v>52</v>
      </c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>
      <c r="A1160" s="2">
        <v>1126</v>
      </c>
      <c r="B1160" s="44" t="s">
        <v>610</v>
      </c>
      <c r="C1160" s="47" t="s">
        <v>52</v>
      </c>
      <c r="D1160" s="2" t="b">
        <f t="shared" si="35"/>
        <v>0</v>
      </c>
      <c r="E1160" s="4" t="s">
        <v>52</v>
      </c>
      <c r="F1160" s="54" t="s">
        <v>52</v>
      </c>
      <c r="G1160" s="49" t="s">
        <v>52</v>
      </c>
      <c r="J1160" s="4">
        <v>0</v>
      </c>
      <c r="K1160" s="4" t="s">
        <v>52</v>
      </c>
      <c r="L1160" s="2" t="b">
        <f t="shared" si="36"/>
        <v>1</v>
      </c>
      <c r="M1160" s="3" t="s">
        <v>1640</v>
      </c>
      <c r="N1160" s="3">
        <v>3071</v>
      </c>
      <c r="O1160" s="3" t="s">
        <v>15</v>
      </c>
      <c r="P1160" s="9" t="s">
        <v>52</v>
      </c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>
      <c r="A1161" s="2">
        <v>1127</v>
      </c>
      <c r="B1161" s="44" t="s">
        <v>610</v>
      </c>
      <c r="C1161" s="47" t="s">
        <v>52</v>
      </c>
      <c r="D1161" s="2" t="b">
        <f t="shared" si="35"/>
        <v>0</v>
      </c>
      <c r="E1161" s="4" t="s">
        <v>52</v>
      </c>
      <c r="F1161" s="54" t="s">
        <v>52</v>
      </c>
      <c r="G1161" s="49" t="s">
        <v>52</v>
      </c>
      <c r="J1161" s="4">
        <v>0</v>
      </c>
      <c r="K1161" s="4" t="s">
        <v>52</v>
      </c>
      <c r="L1161" s="2" t="b">
        <f t="shared" si="36"/>
        <v>1</v>
      </c>
      <c r="M1161" s="3" t="s">
        <v>1641</v>
      </c>
      <c r="N1161" s="3">
        <v>3072</v>
      </c>
      <c r="O1161" s="3" t="s">
        <v>15</v>
      </c>
      <c r="P1161" s="9" t="s">
        <v>52</v>
      </c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>
      <c r="A1162" s="2">
        <v>1128</v>
      </c>
      <c r="B1162" s="44" t="s">
        <v>610</v>
      </c>
      <c r="C1162" s="47" t="s">
        <v>52</v>
      </c>
      <c r="D1162" s="2" t="b">
        <f t="shared" si="35"/>
        <v>0</v>
      </c>
      <c r="E1162" s="4" t="s">
        <v>52</v>
      </c>
      <c r="F1162" s="54" t="s">
        <v>52</v>
      </c>
      <c r="G1162" s="49" t="s">
        <v>52</v>
      </c>
      <c r="J1162" s="4">
        <v>0</v>
      </c>
      <c r="K1162" s="4" t="s">
        <v>52</v>
      </c>
      <c r="L1162" s="2" t="b">
        <f t="shared" si="36"/>
        <v>1</v>
      </c>
      <c r="M1162" s="3" t="s">
        <v>1642</v>
      </c>
      <c r="N1162" s="3">
        <v>3073</v>
      </c>
      <c r="O1162" s="3" t="s">
        <v>15</v>
      </c>
      <c r="P1162" s="9" t="s">
        <v>52</v>
      </c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>
      <c r="A1163" s="2">
        <v>1129</v>
      </c>
      <c r="B1163" s="44" t="s">
        <v>21</v>
      </c>
      <c r="C1163" s="47" t="s">
        <v>21</v>
      </c>
      <c r="D1163" s="2" t="b">
        <f t="shared" si="35"/>
        <v>1</v>
      </c>
      <c r="E1163" s="4" t="s">
        <v>21</v>
      </c>
      <c r="F1163" s="68" t="s">
        <v>21</v>
      </c>
      <c r="G1163" s="75" t="s">
        <v>21</v>
      </c>
      <c r="J1163" s="4">
        <v>0</v>
      </c>
      <c r="K1163" s="4" t="s">
        <v>21</v>
      </c>
      <c r="L1163" s="2" t="b">
        <f t="shared" si="36"/>
        <v>1</v>
      </c>
      <c r="M1163" s="3" t="s">
        <v>1643</v>
      </c>
      <c r="N1163" s="3">
        <v>3074</v>
      </c>
      <c r="O1163" s="3" t="s">
        <v>15</v>
      </c>
      <c r="P1163" s="9" t="s">
        <v>21</v>
      </c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>
      <c r="A1164" s="2">
        <v>1130</v>
      </c>
      <c r="B1164" s="44" t="s">
        <v>52</v>
      </c>
      <c r="C1164" s="47" t="s">
        <v>52</v>
      </c>
      <c r="D1164" s="2" t="b">
        <f t="shared" si="35"/>
        <v>1</v>
      </c>
      <c r="E1164" s="4" t="s">
        <v>52</v>
      </c>
      <c r="F1164" s="71" t="s">
        <v>52</v>
      </c>
      <c r="G1164" s="75" t="s">
        <v>52</v>
      </c>
      <c r="J1164" s="4">
        <v>0</v>
      </c>
      <c r="K1164" s="4" t="s">
        <v>52</v>
      </c>
      <c r="L1164" s="2" t="b">
        <f t="shared" si="36"/>
        <v>1</v>
      </c>
      <c r="M1164" s="3" t="s">
        <v>1644</v>
      </c>
      <c r="N1164" s="3">
        <v>3075</v>
      </c>
      <c r="O1164" s="3" t="s">
        <v>15</v>
      </c>
      <c r="P1164" s="9" t="s">
        <v>52</v>
      </c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:26">
      <c r="A1165" s="2">
        <v>1131</v>
      </c>
      <c r="B1165" s="46" t="s">
        <v>21</v>
      </c>
      <c r="C1165" s="47" t="s">
        <v>21</v>
      </c>
      <c r="D1165" s="2" t="b">
        <f t="shared" si="35"/>
        <v>1</v>
      </c>
      <c r="E1165" s="4" t="s">
        <v>21</v>
      </c>
      <c r="F1165" s="52" t="s">
        <v>21</v>
      </c>
      <c r="G1165" s="49" t="s">
        <v>21</v>
      </c>
      <c r="J1165" s="4">
        <v>0</v>
      </c>
      <c r="K1165" s="4" t="s">
        <v>21</v>
      </c>
      <c r="L1165" s="2" t="b">
        <f t="shared" si="36"/>
        <v>1</v>
      </c>
      <c r="M1165" s="3" t="s">
        <v>1645</v>
      </c>
      <c r="N1165" s="3">
        <v>3076</v>
      </c>
      <c r="O1165" s="3" t="s">
        <v>15</v>
      </c>
      <c r="P1165" s="9" t="s">
        <v>21</v>
      </c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>
      <c r="A1166" s="2">
        <v>1132</v>
      </c>
      <c r="B1166" s="50" t="s">
        <v>21</v>
      </c>
      <c r="C1166" s="47" t="s">
        <v>21</v>
      </c>
      <c r="D1166" s="2" t="b">
        <f t="shared" si="35"/>
        <v>1</v>
      </c>
      <c r="E1166" s="4" t="s">
        <v>21</v>
      </c>
      <c r="F1166" s="52" t="s">
        <v>21</v>
      </c>
      <c r="G1166" s="49" t="s">
        <v>21</v>
      </c>
      <c r="J1166" s="4">
        <v>0</v>
      </c>
      <c r="K1166" s="4" t="s">
        <v>21</v>
      </c>
      <c r="L1166" s="2" t="b">
        <f t="shared" si="36"/>
        <v>1</v>
      </c>
      <c r="M1166" s="3" t="s">
        <v>1646</v>
      </c>
      <c r="N1166" s="3">
        <v>3077</v>
      </c>
      <c r="O1166" s="3" t="s">
        <v>15</v>
      </c>
      <c r="P1166" s="9" t="s">
        <v>21</v>
      </c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>
      <c r="A1167" s="2">
        <v>1133</v>
      </c>
      <c r="B1167" s="50" t="s">
        <v>29</v>
      </c>
      <c r="C1167" s="51" t="s">
        <v>29</v>
      </c>
      <c r="D1167" s="2" t="b">
        <f t="shared" si="35"/>
        <v>1</v>
      </c>
      <c r="E1167" s="4" t="s">
        <v>29</v>
      </c>
      <c r="F1167" s="52" t="s">
        <v>29</v>
      </c>
      <c r="G1167" s="49" t="s">
        <v>29</v>
      </c>
      <c r="J1167" s="4">
        <v>0</v>
      </c>
      <c r="K1167" s="4" t="s">
        <v>29</v>
      </c>
      <c r="L1167" s="2" t="b">
        <f t="shared" si="36"/>
        <v>1</v>
      </c>
      <c r="M1167" s="3" t="s">
        <v>1647</v>
      </c>
      <c r="N1167" s="3">
        <v>3078</v>
      </c>
      <c r="O1167" s="3" t="s">
        <v>15</v>
      </c>
      <c r="P1167" s="9" t="s">
        <v>29</v>
      </c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>
      <c r="A1168" s="2">
        <v>1134</v>
      </c>
      <c r="B1168" s="47" t="s">
        <v>52</v>
      </c>
      <c r="C1168" s="44" t="s">
        <v>52</v>
      </c>
      <c r="D1168" s="2" t="b">
        <f t="shared" si="35"/>
        <v>1</v>
      </c>
      <c r="E1168" s="4" t="s">
        <v>52</v>
      </c>
      <c r="F1168" s="52" t="s">
        <v>52</v>
      </c>
      <c r="G1168" s="68" t="s">
        <v>52</v>
      </c>
      <c r="J1168" s="4">
        <v>0</v>
      </c>
      <c r="K1168" s="4" t="s">
        <v>52</v>
      </c>
      <c r="L1168" s="2" t="b">
        <f t="shared" si="36"/>
        <v>1</v>
      </c>
      <c r="M1168" s="3" t="s">
        <v>1648</v>
      </c>
      <c r="N1168" s="3">
        <v>3079</v>
      </c>
      <c r="O1168" s="3" t="s">
        <v>15</v>
      </c>
      <c r="P1168" s="9" t="s">
        <v>52</v>
      </c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>
      <c r="A1169" s="2">
        <v>1135</v>
      </c>
      <c r="B1169" s="63" t="s">
        <v>154</v>
      </c>
      <c r="C1169" s="44" t="s">
        <v>535</v>
      </c>
      <c r="D1169" s="2" t="b">
        <f t="shared" si="35"/>
        <v>0</v>
      </c>
      <c r="E1169" s="4" t="s">
        <v>154</v>
      </c>
      <c r="F1169" s="48" t="s">
        <v>154</v>
      </c>
      <c r="G1169" s="64" t="s">
        <v>154</v>
      </c>
      <c r="J1169" s="4">
        <v>0</v>
      </c>
      <c r="K1169" s="4" t="s">
        <v>154</v>
      </c>
      <c r="L1169" s="2" t="b">
        <f t="shared" si="36"/>
        <v>1</v>
      </c>
      <c r="M1169" s="3" t="s">
        <v>1649</v>
      </c>
      <c r="N1169" s="3">
        <v>3080</v>
      </c>
      <c r="O1169" s="3" t="s">
        <v>15</v>
      </c>
      <c r="P1169" s="9" t="s">
        <v>16</v>
      </c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>
      <c r="A1170" s="2">
        <v>1136</v>
      </c>
      <c r="B1170" s="47" t="s">
        <v>21</v>
      </c>
      <c r="C1170" s="44" t="s">
        <v>21</v>
      </c>
      <c r="D1170" s="2" t="b">
        <f t="shared" si="35"/>
        <v>1</v>
      </c>
      <c r="E1170" s="4" t="s">
        <v>21</v>
      </c>
      <c r="F1170" s="52" t="s">
        <v>21</v>
      </c>
      <c r="G1170" s="68" t="s">
        <v>21</v>
      </c>
      <c r="J1170" s="4">
        <v>0</v>
      </c>
      <c r="K1170" s="4" t="s">
        <v>21</v>
      </c>
      <c r="L1170" s="2" t="b">
        <f t="shared" si="36"/>
        <v>1</v>
      </c>
      <c r="M1170" s="3" t="s">
        <v>1650</v>
      </c>
      <c r="N1170" s="3">
        <v>3081</v>
      </c>
      <c r="O1170" s="3" t="s">
        <v>15</v>
      </c>
      <c r="P1170" s="9" t="s">
        <v>21</v>
      </c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>
      <c r="A1171" s="2">
        <v>1137</v>
      </c>
      <c r="B1171" s="47" t="s">
        <v>29</v>
      </c>
      <c r="C1171" s="44" t="s">
        <v>29</v>
      </c>
      <c r="D1171" s="2" t="b">
        <f t="shared" si="35"/>
        <v>1</v>
      </c>
      <c r="E1171" s="4" t="s">
        <v>29</v>
      </c>
      <c r="F1171" s="52" t="s">
        <v>29</v>
      </c>
      <c r="G1171" s="71" t="s">
        <v>29</v>
      </c>
      <c r="J1171" s="4">
        <v>0</v>
      </c>
      <c r="K1171" s="4" t="s">
        <v>29</v>
      </c>
      <c r="L1171" s="2" t="b">
        <f t="shared" si="36"/>
        <v>1</v>
      </c>
      <c r="M1171" s="3" t="s">
        <v>1651</v>
      </c>
      <c r="N1171" s="3">
        <v>3082</v>
      </c>
      <c r="O1171" s="3" t="s">
        <v>15</v>
      </c>
      <c r="P1171" s="9" t="s">
        <v>29</v>
      </c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>
      <c r="A1172" s="2">
        <v>1138</v>
      </c>
      <c r="B1172" s="47" t="s">
        <v>154</v>
      </c>
      <c r="C1172" s="44" t="s">
        <v>535</v>
      </c>
      <c r="D1172" s="2" t="b">
        <f t="shared" si="35"/>
        <v>0</v>
      </c>
      <c r="E1172" s="4" t="s">
        <v>154</v>
      </c>
      <c r="F1172" s="49" t="s">
        <v>154</v>
      </c>
      <c r="G1172" s="54" t="s">
        <v>154</v>
      </c>
      <c r="J1172" s="4">
        <v>0</v>
      </c>
      <c r="K1172" s="4" t="s">
        <v>154</v>
      </c>
      <c r="L1172" s="2" t="b">
        <f t="shared" si="36"/>
        <v>1</v>
      </c>
      <c r="M1172" s="3" t="s">
        <v>1652</v>
      </c>
      <c r="N1172" s="3">
        <v>3083</v>
      </c>
      <c r="O1172" s="3" t="s">
        <v>15</v>
      </c>
      <c r="P1172" s="9" t="s">
        <v>16</v>
      </c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:26">
      <c r="A1173" s="2">
        <v>1139</v>
      </c>
      <c r="B1173" s="51" t="s">
        <v>52</v>
      </c>
      <c r="C1173" s="44" t="s">
        <v>52</v>
      </c>
      <c r="D1173" s="2" t="b">
        <f t="shared" si="35"/>
        <v>1</v>
      </c>
      <c r="E1173" s="4" t="s">
        <v>52</v>
      </c>
      <c r="F1173" s="55" t="s">
        <v>52</v>
      </c>
      <c r="G1173" s="68" t="s">
        <v>52</v>
      </c>
      <c r="J1173" s="4">
        <v>0</v>
      </c>
      <c r="K1173" s="4" t="s">
        <v>52</v>
      </c>
      <c r="L1173" s="2" t="b">
        <f t="shared" si="36"/>
        <v>1</v>
      </c>
      <c r="M1173" s="3" t="s">
        <v>1653</v>
      </c>
      <c r="N1173" s="3">
        <v>3084</v>
      </c>
      <c r="O1173" s="3" t="s">
        <v>15</v>
      </c>
      <c r="P1173" s="9" t="s">
        <v>52</v>
      </c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>
      <c r="A1174" s="2">
        <v>1140</v>
      </c>
      <c r="B1174" s="44" t="s">
        <v>610</v>
      </c>
      <c r="C1174" s="44" t="s">
        <v>52</v>
      </c>
      <c r="D1174" s="2" t="b">
        <f t="shared" si="35"/>
        <v>0</v>
      </c>
      <c r="E1174" s="4" t="s">
        <v>52</v>
      </c>
      <c r="F1174" s="54" t="s">
        <v>52</v>
      </c>
      <c r="G1174" s="64" t="s">
        <v>52</v>
      </c>
      <c r="J1174" s="4">
        <v>0</v>
      </c>
      <c r="K1174" s="4" t="s">
        <v>52</v>
      </c>
      <c r="L1174" s="2" t="b">
        <f t="shared" si="36"/>
        <v>1</v>
      </c>
      <c r="M1174" s="3" t="s">
        <v>1654</v>
      </c>
      <c r="N1174" s="3">
        <v>3085</v>
      </c>
      <c r="O1174" s="3" t="s">
        <v>15</v>
      </c>
      <c r="P1174" s="9" t="s">
        <v>52</v>
      </c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>
      <c r="A1175" s="2">
        <v>1141</v>
      </c>
      <c r="B1175" s="44" t="s">
        <v>539</v>
      </c>
      <c r="C1175" s="44" t="s">
        <v>154</v>
      </c>
      <c r="D1175" s="2" t="b">
        <f t="shared" si="35"/>
        <v>0</v>
      </c>
      <c r="E1175" s="4" t="s">
        <v>154</v>
      </c>
      <c r="F1175" s="68" t="s">
        <v>154</v>
      </c>
      <c r="G1175" s="79" t="s">
        <v>154</v>
      </c>
      <c r="J1175" s="4">
        <v>0</v>
      </c>
      <c r="K1175" s="4" t="s">
        <v>154</v>
      </c>
      <c r="L1175" s="2" t="b">
        <f t="shared" si="36"/>
        <v>1</v>
      </c>
      <c r="M1175" s="3" t="s">
        <v>1655</v>
      </c>
      <c r="N1175" s="3">
        <v>3086</v>
      </c>
      <c r="O1175" s="3" t="s">
        <v>15</v>
      </c>
      <c r="P1175" s="9" t="s">
        <v>16</v>
      </c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:26">
      <c r="A1176" s="2">
        <v>1142</v>
      </c>
      <c r="B1176" s="44" t="s">
        <v>52</v>
      </c>
      <c r="C1176" s="44" t="s">
        <v>52</v>
      </c>
      <c r="D1176" s="2" t="b">
        <f t="shared" si="35"/>
        <v>1</v>
      </c>
      <c r="E1176" s="4" t="s">
        <v>52</v>
      </c>
      <c r="F1176" s="82" t="s">
        <v>52</v>
      </c>
      <c r="G1176" s="68" t="s">
        <v>52</v>
      </c>
      <c r="J1176" s="4">
        <v>0</v>
      </c>
      <c r="K1176" s="4" t="s">
        <v>52</v>
      </c>
      <c r="L1176" s="2" t="b">
        <f t="shared" si="36"/>
        <v>1</v>
      </c>
      <c r="M1176" s="3" t="s">
        <v>1656</v>
      </c>
      <c r="N1176" s="3">
        <v>3087</v>
      </c>
      <c r="O1176" s="3" t="s">
        <v>15</v>
      </c>
      <c r="P1176" s="9" t="s">
        <v>52</v>
      </c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>
      <c r="A1177" s="2">
        <v>1143</v>
      </c>
      <c r="B1177" s="63" t="s">
        <v>29</v>
      </c>
      <c r="C1177" s="44" t="s">
        <v>29</v>
      </c>
      <c r="D1177" s="2" t="b">
        <f t="shared" si="35"/>
        <v>1</v>
      </c>
      <c r="E1177" s="4" t="s">
        <v>29</v>
      </c>
      <c r="F1177" s="52" t="s">
        <v>29</v>
      </c>
      <c r="G1177" s="64" t="s">
        <v>29</v>
      </c>
      <c r="J1177" s="4">
        <v>0</v>
      </c>
      <c r="K1177" s="4" t="s">
        <v>29</v>
      </c>
      <c r="L1177" s="2" t="b">
        <f t="shared" si="36"/>
        <v>1</v>
      </c>
      <c r="M1177" s="3" t="s">
        <v>1657</v>
      </c>
      <c r="N1177" s="3">
        <v>3088</v>
      </c>
      <c r="O1177" s="3" t="s">
        <v>15</v>
      </c>
      <c r="P1177" s="9" t="s">
        <v>29</v>
      </c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>
      <c r="A1178" s="2">
        <v>1144</v>
      </c>
      <c r="B1178" s="47" t="s">
        <v>52</v>
      </c>
      <c r="C1178" s="44" t="s">
        <v>52</v>
      </c>
      <c r="D1178" s="2" t="b">
        <f t="shared" si="35"/>
        <v>1</v>
      </c>
      <c r="E1178" s="4" t="s">
        <v>52</v>
      </c>
      <c r="F1178" s="52" t="s">
        <v>52</v>
      </c>
      <c r="G1178" s="68" t="s">
        <v>52</v>
      </c>
      <c r="J1178" s="4">
        <v>0</v>
      </c>
      <c r="K1178" s="4" t="s">
        <v>52</v>
      </c>
      <c r="L1178" s="2" t="b">
        <f t="shared" si="36"/>
        <v>1</v>
      </c>
      <c r="M1178" s="3" t="s">
        <v>1658</v>
      </c>
      <c r="N1178" s="3">
        <v>3089</v>
      </c>
      <c r="O1178" s="3" t="s">
        <v>15</v>
      </c>
      <c r="P1178" s="9" t="s">
        <v>52</v>
      </c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>
      <c r="A1179" s="2">
        <v>1145</v>
      </c>
      <c r="B1179" s="63" t="s">
        <v>154</v>
      </c>
      <c r="C1179" s="44" t="s">
        <v>535</v>
      </c>
      <c r="D1179" s="2" t="b">
        <f t="shared" si="35"/>
        <v>0</v>
      </c>
      <c r="E1179" s="4" t="s">
        <v>154</v>
      </c>
      <c r="F1179" s="48" t="s">
        <v>154</v>
      </c>
      <c r="G1179" s="71" t="s">
        <v>154</v>
      </c>
      <c r="J1179" s="4">
        <v>0</v>
      </c>
      <c r="K1179" s="4" t="s">
        <v>154</v>
      </c>
      <c r="L1179" s="2" t="b">
        <f t="shared" si="36"/>
        <v>1</v>
      </c>
      <c r="M1179" s="3" t="s">
        <v>1659</v>
      </c>
      <c r="N1179" s="3">
        <v>3090</v>
      </c>
      <c r="O1179" s="3" t="s">
        <v>15</v>
      </c>
      <c r="P1179" s="9" t="s">
        <v>16</v>
      </c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>
      <c r="A1180" s="2">
        <v>1146</v>
      </c>
      <c r="B1180" s="47" t="s">
        <v>29</v>
      </c>
      <c r="C1180" s="44" t="s">
        <v>29</v>
      </c>
      <c r="D1180" s="2" t="b">
        <f t="shared" si="35"/>
        <v>1</v>
      </c>
      <c r="E1180" s="4" t="s">
        <v>29</v>
      </c>
      <c r="F1180" s="49" t="s">
        <v>29</v>
      </c>
      <c r="G1180" s="54" t="s">
        <v>29</v>
      </c>
      <c r="J1180" s="4">
        <v>0</v>
      </c>
      <c r="K1180" s="4" t="s">
        <v>29</v>
      </c>
      <c r="L1180" s="2" t="b">
        <f t="shared" si="36"/>
        <v>1</v>
      </c>
      <c r="M1180" s="3" t="s">
        <v>1660</v>
      </c>
      <c r="N1180" s="3">
        <v>3091</v>
      </c>
      <c r="O1180" s="3" t="s">
        <v>15</v>
      </c>
      <c r="P1180" s="9" t="s">
        <v>29</v>
      </c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>
      <c r="A1181" s="2">
        <v>1147</v>
      </c>
      <c r="B1181" s="50" t="s">
        <v>21</v>
      </c>
      <c r="C1181" s="63" t="s">
        <v>21</v>
      </c>
      <c r="D1181" s="2" t="b">
        <f t="shared" si="35"/>
        <v>1</v>
      </c>
      <c r="E1181" s="4" t="s">
        <v>21</v>
      </c>
      <c r="F1181" s="52" t="s">
        <v>21</v>
      </c>
      <c r="G1181" s="77" t="s">
        <v>21</v>
      </c>
      <c r="J1181" s="4">
        <v>0</v>
      </c>
      <c r="K1181" s="4" t="s">
        <v>21</v>
      </c>
      <c r="L1181" s="2" t="b">
        <f t="shared" si="36"/>
        <v>1</v>
      </c>
      <c r="M1181" s="3" t="s">
        <v>1661</v>
      </c>
      <c r="N1181" s="3">
        <v>3092</v>
      </c>
      <c r="O1181" s="3" t="s">
        <v>15</v>
      </c>
      <c r="P1181" s="9" t="s">
        <v>21</v>
      </c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>
      <c r="A1182" s="2">
        <v>1148</v>
      </c>
      <c r="B1182" s="76" t="s">
        <v>52</v>
      </c>
      <c r="C1182" s="47" t="s">
        <v>52</v>
      </c>
      <c r="D1182" s="2" t="b">
        <f t="shared" si="35"/>
        <v>1</v>
      </c>
      <c r="E1182" s="4" t="s">
        <v>52</v>
      </c>
      <c r="F1182" s="55" t="s">
        <v>52</v>
      </c>
      <c r="G1182" s="49" t="s">
        <v>52</v>
      </c>
      <c r="J1182" s="4">
        <v>0</v>
      </c>
      <c r="K1182" s="4" t="s">
        <v>52</v>
      </c>
      <c r="L1182" s="2" t="b">
        <f t="shared" si="36"/>
        <v>1</v>
      </c>
      <c r="M1182" s="3" t="s">
        <v>1662</v>
      </c>
      <c r="N1182" s="3">
        <v>3093</v>
      </c>
      <c r="O1182" s="3" t="s">
        <v>15</v>
      </c>
      <c r="P1182" s="9" t="s">
        <v>52</v>
      </c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>
      <c r="A1183" s="2">
        <v>1149</v>
      </c>
      <c r="B1183" s="50" t="s">
        <v>21</v>
      </c>
      <c r="C1183" s="47" t="s">
        <v>21</v>
      </c>
      <c r="D1183" s="2" t="b">
        <f t="shared" si="35"/>
        <v>1</v>
      </c>
      <c r="E1183" s="4" t="s">
        <v>21</v>
      </c>
      <c r="F1183" s="52" t="s">
        <v>21</v>
      </c>
      <c r="G1183" s="49" t="s">
        <v>21</v>
      </c>
      <c r="J1183" s="4">
        <v>0</v>
      </c>
      <c r="K1183" s="4" t="s">
        <v>21</v>
      </c>
      <c r="L1183" s="2" t="b">
        <f t="shared" si="36"/>
        <v>1</v>
      </c>
      <c r="M1183" s="3" t="s">
        <v>1663</v>
      </c>
      <c r="N1183" s="3">
        <v>3094</v>
      </c>
      <c r="O1183" s="3" t="s">
        <v>15</v>
      </c>
      <c r="P1183" s="9" t="s">
        <v>21</v>
      </c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>
      <c r="A1184" s="2">
        <v>1150</v>
      </c>
      <c r="B1184" s="76" t="s">
        <v>52</v>
      </c>
      <c r="C1184" s="47" t="s">
        <v>52</v>
      </c>
      <c r="D1184" s="2" t="b">
        <f t="shared" si="35"/>
        <v>1</v>
      </c>
      <c r="E1184" s="4" t="s">
        <v>52</v>
      </c>
      <c r="F1184" s="55" t="s">
        <v>52</v>
      </c>
      <c r="G1184" s="49" t="s">
        <v>52</v>
      </c>
      <c r="J1184" s="4">
        <v>0</v>
      </c>
      <c r="K1184" s="4" t="s">
        <v>52</v>
      </c>
      <c r="L1184" s="2" t="b">
        <f t="shared" si="36"/>
        <v>1</v>
      </c>
      <c r="M1184" s="3" t="s">
        <v>1664</v>
      </c>
      <c r="N1184" s="3">
        <v>3095</v>
      </c>
      <c r="O1184" s="3" t="s">
        <v>15</v>
      </c>
      <c r="P1184" s="9" t="s">
        <v>52</v>
      </c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>
      <c r="A1185" s="2">
        <v>1151</v>
      </c>
      <c r="B1185" s="44" t="s">
        <v>610</v>
      </c>
      <c r="C1185" s="47" t="s">
        <v>52</v>
      </c>
      <c r="D1185" s="2" t="b">
        <f t="shared" si="35"/>
        <v>0</v>
      </c>
      <c r="E1185" s="4" t="s">
        <v>52</v>
      </c>
      <c r="F1185" s="54" t="s">
        <v>52</v>
      </c>
      <c r="G1185" s="49" t="s">
        <v>52</v>
      </c>
      <c r="J1185" s="4">
        <v>0</v>
      </c>
      <c r="K1185" s="4" t="s">
        <v>52</v>
      </c>
      <c r="L1185" s="2" t="b">
        <f t="shared" si="36"/>
        <v>1</v>
      </c>
      <c r="M1185" s="3" t="s">
        <v>1665</v>
      </c>
      <c r="N1185" s="3">
        <v>3096</v>
      </c>
      <c r="O1185" s="3" t="s">
        <v>15</v>
      </c>
      <c r="P1185" s="9" t="s">
        <v>52</v>
      </c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>
      <c r="A1186" s="2">
        <v>1152</v>
      </c>
      <c r="B1186" s="44" t="s">
        <v>539</v>
      </c>
      <c r="C1186" s="51" t="s">
        <v>154</v>
      </c>
      <c r="D1186" s="2" t="b">
        <f t="shared" si="35"/>
        <v>0</v>
      </c>
      <c r="E1186" s="4" t="s">
        <v>154</v>
      </c>
      <c r="F1186" s="68" t="s">
        <v>154</v>
      </c>
      <c r="G1186" s="78" t="s">
        <v>154</v>
      </c>
      <c r="J1186" s="4">
        <v>0</v>
      </c>
      <c r="K1186" s="4" t="s">
        <v>154</v>
      </c>
      <c r="L1186" s="2" t="b">
        <f t="shared" si="36"/>
        <v>1</v>
      </c>
      <c r="M1186" s="3" t="s">
        <v>1666</v>
      </c>
      <c r="N1186" s="3">
        <v>3097</v>
      </c>
      <c r="O1186" s="3" t="s">
        <v>15</v>
      </c>
      <c r="P1186" s="9" t="s">
        <v>16</v>
      </c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:26">
      <c r="A1187" s="2">
        <v>1153</v>
      </c>
      <c r="B1187" s="44" t="s">
        <v>52</v>
      </c>
      <c r="C1187" s="47" t="s">
        <v>52</v>
      </c>
      <c r="D1187" s="2" t="b">
        <f t="shared" si="35"/>
        <v>1</v>
      </c>
      <c r="E1187" s="4" t="s">
        <v>52</v>
      </c>
      <c r="F1187" s="71" t="s">
        <v>52</v>
      </c>
      <c r="G1187" s="75" t="s">
        <v>52</v>
      </c>
      <c r="J1187" s="4">
        <v>0</v>
      </c>
      <c r="K1187" s="4" t="s">
        <v>52</v>
      </c>
      <c r="L1187" s="2" t="b">
        <f t="shared" si="36"/>
        <v>1</v>
      </c>
      <c r="M1187" s="3" t="s">
        <v>1667</v>
      </c>
      <c r="N1187" s="3">
        <v>3098</v>
      </c>
      <c r="O1187" s="3" t="s">
        <v>15</v>
      </c>
      <c r="P1187" s="9" t="s">
        <v>52</v>
      </c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:26">
      <c r="A1188" s="2">
        <v>1154</v>
      </c>
      <c r="B1188" s="46" t="s">
        <v>21</v>
      </c>
      <c r="C1188" s="47" t="s">
        <v>21</v>
      </c>
      <c r="D1188" s="2" t="b">
        <f t="shared" ref="D1188:D1251" si="37">EXACT(B1188,C1188)</f>
        <v>1</v>
      </c>
      <c r="E1188" s="4" t="s">
        <v>21</v>
      </c>
      <c r="F1188" s="52" t="s">
        <v>21</v>
      </c>
      <c r="G1188" s="49" t="s">
        <v>21</v>
      </c>
      <c r="J1188" s="4">
        <v>0</v>
      </c>
      <c r="K1188" s="4" t="s">
        <v>21</v>
      </c>
      <c r="L1188" s="2" t="b">
        <f t="shared" si="36"/>
        <v>1</v>
      </c>
      <c r="M1188" s="3" t="s">
        <v>1668</v>
      </c>
      <c r="N1188" s="3">
        <v>3099</v>
      </c>
      <c r="O1188" s="3" t="s">
        <v>15</v>
      </c>
      <c r="P1188" s="9" t="s">
        <v>21</v>
      </c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>
      <c r="A1189" s="2">
        <v>1155</v>
      </c>
      <c r="B1189" s="50" t="s">
        <v>21</v>
      </c>
      <c r="C1189" s="47" t="s">
        <v>21</v>
      </c>
      <c r="D1189" s="2" t="b">
        <f t="shared" si="37"/>
        <v>1</v>
      </c>
      <c r="E1189" s="4" t="s">
        <v>21</v>
      </c>
      <c r="F1189" s="52" t="s">
        <v>21</v>
      </c>
      <c r="G1189" s="49" t="s">
        <v>21</v>
      </c>
      <c r="J1189" s="4">
        <v>0</v>
      </c>
      <c r="K1189" s="4" t="s">
        <v>21</v>
      </c>
      <c r="L1189" s="2" t="b">
        <f t="shared" si="36"/>
        <v>1</v>
      </c>
      <c r="M1189" s="3" t="s">
        <v>1669</v>
      </c>
      <c r="N1189" s="3">
        <v>3100</v>
      </c>
      <c r="O1189" s="3" t="s">
        <v>15</v>
      </c>
      <c r="P1189" s="9" t="s">
        <v>21</v>
      </c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>
      <c r="A1190" s="2">
        <v>1156</v>
      </c>
      <c r="B1190" s="50" t="s">
        <v>21</v>
      </c>
      <c r="C1190" s="47" t="s">
        <v>21</v>
      </c>
      <c r="D1190" s="2" t="b">
        <f t="shared" si="37"/>
        <v>1</v>
      </c>
      <c r="E1190" s="4" t="s">
        <v>21</v>
      </c>
      <c r="F1190" s="52" t="s">
        <v>21</v>
      </c>
      <c r="G1190" s="49" t="s">
        <v>21</v>
      </c>
      <c r="J1190" s="4">
        <v>0</v>
      </c>
      <c r="K1190" s="4" t="s">
        <v>21</v>
      </c>
      <c r="L1190" s="2" t="b">
        <f t="shared" si="36"/>
        <v>1</v>
      </c>
      <c r="M1190" s="3" t="s">
        <v>1670</v>
      </c>
      <c r="N1190" s="3">
        <v>3101</v>
      </c>
      <c r="O1190" s="3" t="s">
        <v>15</v>
      </c>
      <c r="P1190" s="9" t="s">
        <v>21</v>
      </c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>
      <c r="A1191" s="2">
        <v>1157</v>
      </c>
      <c r="B1191" s="50" t="s">
        <v>154</v>
      </c>
      <c r="C1191" s="51" t="s">
        <v>154</v>
      </c>
      <c r="D1191" s="2" t="b">
        <f t="shared" si="37"/>
        <v>1</v>
      </c>
      <c r="E1191" s="4" t="s">
        <v>154</v>
      </c>
      <c r="F1191" s="52" t="s">
        <v>154</v>
      </c>
      <c r="G1191" s="53" t="s">
        <v>154</v>
      </c>
      <c r="J1191" s="4">
        <v>0</v>
      </c>
      <c r="K1191" s="4" t="s">
        <v>154</v>
      </c>
      <c r="L1191" s="2" t="b">
        <f t="shared" si="36"/>
        <v>1</v>
      </c>
      <c r="M1191" s="3" t="s">
        <v>1671</v>
      </c>
      <c r="N1191" s="3">
        <v>3102</v>
      </c>
      <c r="O1191" s="3" t="s">
        <v>15</v>
      </c>
      <c r="P1191" s="9" t="s">
        <v>16</v>
      </c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>
      <c r="A1192" s="2">
        <v>1158</v>
      </c>
      <c r="B1192" s="65" t="s">
        <v>34</v>
      </c>
      <c r="C1192" s="44" t="s">
        <v>544</v>
      </c>
      <c r="D1192" s="2" t="b">
        <f t="shared" si="37"/>
        <v>0</v>
      </c>
      <c r="E1192" s="4" t="s">
        <v>13</v>
      </c>
      <c r="F1192" s="65" t="s">
        <v>13</v>
      </c>
      <c r="G1192" s="41" t="s">
        <v>13</v>
      </c>
      <c r="H1192" s="3" t="s">
        <v>6457</v>
      </c>
      <c r="I1192" s="29" t="s">
        <v>6424</v>
      </c>
      <c r="J1192" s="60" t="s">
        <v>6916</v>
      </c>
      <c r="K1192" s="4" t="s">
        <v>154</v>
      </c>
      <c r="L1192" s="2" t="b">
        <f t="shared" si="36"/>
        <v>1</v>
      </c>
      <c r="M1192" s="6" t="s">
        <v>46</v>
      </c>
      <c r="N1192" s="6">
        <v>3103</v>
      </c>
      <c r="O1192" s="6" t="s">
        <v>15</v>
      </c>
      <c r="P1192" s="5" t="s">
        <v>16</v>
      </c>
      <c r="Q1192" s="6" t="s">
        <v>17</v>
      </c>
      <c r="R1192" s="6" t="s">
        <v>47</v>
      </c>
      <c r="S1192" s="6" t="s">
        <v>17</v>
      </c>
      <c r="T1192" s="6" t="s">
        <v>17</v>
      </c>
      <c r="U1192" s="6"/>
      <c r="V1192" s="6"/>
      <c r="W1192" s="6"/>
      <c r="X1192" s="6"/>
      <c r="Y1192" s="6"/>
      <c r="Z1192" s="6" t="s">
        <v>17</v>
      </c>
    </row>
    <row r="1193" spans="1:26">
      <c r="A1193" s="2">
        <v>1159</v>
      </c>
      <c r="B1193" s="47" t="s">
        <v>29</v>
      </c>
      <c r="C1193" s="44" t="s">
        <v>533</v>
      </c>
      <c r="D1193" s="2" t="b">
        <f t="shared" si="37"/>
        <v>0</v>
      </c>
      <c r="E1193" s="4" t="s">
        <v>29</v>
      </c>
      <c r="F1193" s="49" t="s">
        <v>29</v>
      </c>
      <c r="G1193" s="54" t="s">
        <v>29</v>
      </c>
      <c r="J1193" s="4">
        <v>0</v>
      </c>
      <c r="K1193" s="4" t="s">
        <v>29</v>
      </c>
      <c r="L1193" s="2" t="b">
        <f t="shared" si="36"/>
        <v>1</v>
      </c>
      <c r="M1193" s="3" t="s">
        <v>1672</v>
      </c>
      <c r="N1193" s="3">
        <v>3104</v>
      </c>
      <c r="O1193" s="3" t="s">
        <v>15</v>
      </c>
      <c r="P1193" s="9" t="s">
        <v>29</v>
      </c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>
      <c r="A1194" s="2">
        <v>1160</v>
      </c>
      <c r="B1194" s="47" t="s">
        <v>154</v>
      </c>
      <c r="C1194" s="44" t="s">
        <v>535</v>
      </c>
      <c r="D1194" s="2" t="b">
        <f t="shared" si="37"/>
        <v>0</v>
      </c>
      <c r="E1194" s="4" t="s">
        <v>154</v>
      </c>
      <c r="F1194" s="49" t="s">
        <v>154</v>
      </c>
      <c r="G1194" s="54" t="s">
        <v>154</v>
      </c>
      <c r="J1194" s="4">
        <v>0</v>
      </c>
      <c r="K1194" s="4" t="s">
        <v>154</v>
      </c>
      <c r="L1194" s="2" t="b">
        <f t="shared" si="36"/>
        <v>1</v>
      </c>
      <c r="M1194" s="3" t="s">
        <v>1673</v>
      </c>
      <c r="N1194" s="3">
        <v>3105</v>
      </c>
      <c r="O1194" s="3" t="s">
        <v>15</v>
      </c>
      <c r="P1194" s="9" t="s">
        <v>16</v>
      </c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>
      <c r="A1195" s="2">
        <v>1161</v>
      </c>
      <c r="B1195" s="47" t="s">
        <v>154</v>
      </c>
      <c r="C1195" s="44" t="s">
        <v>535</v>
      </c>
      <c r="D1195" s="2" t="b">
        <f t="shared" si="37"/>
        <v>0</v>
      </c>
      <c r="E1195" s="4" t="s">
        <v>154</v>
      </c>
      <c r="F1195" s="49" t="s">
        <v>154</v>
      </c>
      <c r="G1195" s="54" t="s">
        <v>154</v>
      </c>
      <c r="J1195" s="4">
        <v>0</v>
      </c>
      <c r="K1195" s="4" t="s">
        <v>154</v>
      </c>
      <c r="L1195" s="2" t="b">
        <f t="shared" si="36"/>
        <v>1</v>
      </c>
      <c r="M1195" s="3" t="s">
        <v>1674</v>
      </c>
      <c r="N1195" s="3">
        <v>3106</v>
      </c>
      <c r="O1195" s="3" t="s">
        <v>15</v>
      </c>
      <c r="P1195" s="9" t="s">
        <v>16</v>
      </c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>
      <c r="A1196" s="2">
        <v>1162</v>
      </c>
      <c r="B1196" s="50" t="s">
        <v>21</v>
      </c>
      <c r="C1196" s="63" t="s">
        <v>21</v>
      </c>
      <c r="D1196" s="2" t="b">
        <f t="shared" si="37"/>
        <v>1</v>
      </c>
      <c r="E1196" s="4" t="s">
        <v>21</v>
      </c>
      <c r="F1196" s="52" t="s">
        <v>21</v>
      </c>
      <c r="G1196" s="77" t="s">
        <v>21</v>
      </c>
      <c r="J1196" s="4">
        <v>0</v>
      </c>
      <c r="K1196" s="4" t="s">
        <v>21</v>
      </c>
      <c r="L1196" s="2" t="b">
        <f t="shared" si="36"/>
        <v>1</v>
      </c>
      <c r="M1196" s="3" t="s">
        <v>1675</v>
      </c>
      <c r="N1196" s="3">
        <v>3107</v>
      </c>
      <c r="O1196" s="3" t="s">
        <v>15</v>
      </c>
      <c r="P1196" s="9" t="s">
        <v>21</v>
      </c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>
      <c r="A1197" s="2">
        <v>1163</v>
      </c>
      <c r="B1197" s="50" t="s">
        <v>52</v>
      </c>
      <c r="C1197" s="47" t="s">
        <v>52</v>
      </c>
      <c r="D1197" s="2" t="b">
        <f t="shared" si="37"/>
        <v>1</v>
      </c>
      <c r="E1197" s="4" t="s">
        <v>52</v>
      </c>
      <c r="F1197" s="52" t="s">
        <v>52</v>
      </c>
      <c r="G1197" s="49" t="s">
        <v>52</v>
      </c>
      <c r="J1197" s="4">
        <v>0</v>
      </c>
      <c r="K1197" s="4" t="s">
        <v>52</v>
      </c>
      <c r="L1197" s="2" t="b">
        <f t="shared" si="36"/>
        <v>1</v>
      </c>
      <c r="M1197" s="3" t="s">
        <v>1676</v>
      </c>
      <c r="N1197" s="3">
        <v>3108</v>
      </c>
      <c r="O1197" s="3" t="s">
        <v>15</v>
      </c>
      <c r="P1197" s="9" t="s">
        <v>52</v>
      </c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>
      <c r="A1198" s="2">
        <v>1164</v>
      </c>
      <c r="B1198" s="46" t="s">
        <v>21</v>
      </c>
      <c r="C1198" s="47" t="s">
        <v>21</v>
      </c>
      <c r="D1198" s="2" t="b">
        <f t="shared" si="37"/>
        <v>1</v>
      </c>
      <c r="E1198" s="4" t="s">
        <v>21</v>
      </c>
      <c r="F1198" s="48" t="s">
        <v>21</v>
      </c>
      <c r="G1198" s="49" t="s">
        <v>21</v>
      </c>
      <c r="J1198" s="4">
        <v>0</v>
      </c>
      <c r="K1198" s="4" t="s">
        <v>21</v>
      </c>
      <c r="L1198" s="2" t="b">
        <f t="shared" si="36"/>
        <v>1</v>
      </c>
      <c r="M1198" s="3" t="s">
        <v>1677</v>
      </c>
      <c r="N1198" s="3">
        <v>3109</v>
      </c>
      <c r="O1198" s="3" t="s">
        <v>15</v>
      </c>
      <c r="P1198" s="9" t="s">
        <v>21</v>
      </c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>
      <c r="A1199" s="2">
        <v>1165</v>
      </c>
      <c r="B1199" s="50" t="s">
        <v>29</v>
      </c>
      <c r="C1199" s="51" t="s">
        <v>29</v>
      </c>
      <c r="D1199" s="2" t="b">
        <f t="shared" si="37"/>
        <v>1</v>
      </c>
      <c r="E1199" s="4" t="s">
        <v>29</v>
      </c>
      <c r="F1199" s="52" t="s">
        <v>29</v>
      </c>
      <c r="G1199" s="53" t="s">
        <v>29</v>
      </c>
      <c r="J1199" s="4">
        <v>0</v>
      </c>
      <c r="K1199" s="4" t="s">
        <v>29</v>
      </c>
      <c r="L1199" s="2" t="b">
        <f t="shared" si="36"/>
        <v>1</v>
      </c>
      <c r="M1199" s="3" t="s">
        <v>1678</v>
      </c>
      <c r="N1199" s="3">
        <v>3110</v>
      </c>
      <c r="O1199" s="3" t="s">
        <v>15</v>
      </c>
      <c r="P1199" s="9" t="s">
        <v>29</v>
      </c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>
      <c r="A1200" s="2">
        <v>1166</v>
      </c>
      <c r="B1200" s="47" t="s">
        <v>29</v>
      </c>
      <c r="C1200" s="44" t="s">
        <v>29</v>
      </c>
      <c r="D1200" s="2" t="b">
        <f t="shared" si="37"/>
        <v>1</v>
      </c>
      <c r="E1200" s="4" t="s">
        <v>29</v>
      </c>
      <c r="F1200" s="49" t="s">
        <v>29</v>
      </c>
      <c r="G1200" s="54" t="s">
        <v>29</v>
      </c>
      <c r="J1200" s="4">
        <v>0</v>
      </c>
      <c r="K1200" s="4" t="s">
        <v>29</v>
      </c>
      <c r="L1200" s="2" t="b">
        <f t="shared" si="36"/>
        <v>1</v>
      </c>
      <c r="M1200" s="3" t="s">
        <v>1679</v>
      </c>
      <c r="N1200" s="3">
        <v>3111</v>
      </c>
      <c r="O1200" s="3" t="s">
        <v>15</v>
      </c>
      <c r="P1200" s="9" t="s">
        <v>29</v>
      </c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>
      <c r="A1201" s="2">
        <v>1167</v>
      </c>
      <c r="B1201" s="51" t="s">
        <v>52</v>
      </c>
      <c r="C1201" s="44" t="s">
        <v>610</v>
      </c>
      <c r="D1201" s="2" t="b">
        <f t="shared" si="37"/>
        <v>0</v>
      </c>
      <c r="E1201" s="4" t="s">
        <v>52</v>
      </c>
      <c r="F1201" s="55" t="s">
        <v>52</v>
      </c>
      <c r="G1201" s="68" t="s">
        <v>52</v>
      </c>
      <c r="J1201" s="4">
        <v>0</v>
      </c>
      <c r="K1201" s="4" t="s">
        <v>52</v>
      </c>
      <c r="L1201" s="2" t="b">
        <f t="shared" si="36"/>
        <v>1</v>
      </c>
      <c r="M1201" s="3" t="s">
        <v>1680</v>
      </c>
      <c r="N1201" s="3">
        <v>3112</v>
      </c>
      <c r="O1201" s="3" t="s">
        <v>15</v>
      </c>
      <c r="P1201" s="9" t="s">
        <v>52</v>
      </c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>
      <c r="A1202" s="2">
        <v>1168</v>
      </c>
      <c r="B1202" s="47" t="s">
        <v>29</v>
      </c>
      <c r="C1202" s="44" t="s">
        <v>533</v>
      </c>
      <c r="D1202" s="2" t="b">
        <f t="shared" si="37"/>
        <v>0</v>
      </c>
      <c r="E1202" s="4" t="s">
        <v>29</v>
      </c>
      <c r="F1202" s="52" t="s">
        <v>29</v>
      </c>
      <c r="G1202" s="64" t="s">
        <v>29</v>
      </c>
      <c r="J1202" s="4">
        <v>0</v>
      </c>
      <c r="K1202" s="4" t="s">
        <v>29</v>
      </c>
      <c r="L1202" s="2" t="b">
        <f t="shared" si="36"/>
        <v>1</v>
      </c>
      <c r="M1202" s="3" t="s">
        <v>1681</v>
      </c>
      <c r="N1202" s="3">
        <v>3113</v>
      </c>
      <c r="O1202" s="3" t="s">
        <v>15</v>
      </c>
      <c r="P1202" s="9" t="s">
        <v>29</v>
      </c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>
      <c r="A1203" s="2">
        <v>1169</v>
      </c>
      <c r="B1203" s="47" t="s">
        <v>21</v>
      </c>
      <c r="C1203" s="44" t="s">
        <v>21</v>
      </c>
      <c r="D1203" s="2" t="b">
        <f t="shared" si="37"/>
        <v>1</v>
      </c>
      <c r="E1203" s="4" t="s">
        <v>21</v>
      </c>
      <c r="F1203" s="52" t="s">
        <v>21</v>
      </c>
      <c r="G1203" s="68" t="s">
        <v>21</v>
      </c>
      <c r="J1203" s="4">
        <v>0</v>
      </c>
      <c r="K1203" s="4" t="s">
        <v>21</v>
      </c>
      <c r="L1203" s="2" t="b">
        <f t="shared" si="36"/>
        <v>1</v>
      </c>
      <c r="M1203" s="3" t="s">
        <v>1682</v>
      </c>
      <c r="N1203" s="3">
        <v>3114</v>
      </c>
      <c r="O1203" s="3" t="s">
        <v>15</v>
      </c>
      <c r="P1203" s="9" t="s">
        <v>21</v>
      </c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>
      <c r="A1204" s="2">
        <v>1170</v>
      </c>
      <c r="B1204" s="47" t="s">
        <v>29</v>
      </c>
      <c r="C1204" s="44" t="s">
        <v>29</v>
      </c>
      <c r="D1204" s="2" t="b">
        <f t="shared" si="37"/>
        <v>1</v>
      </c>
      <c r="E1204" s="4" t="s">
        <v>29</v>
      </c>
      <c r="F1204" s="52" t="s">
        <v>29</v>
      </c>
      <c r="G1204" s="71" t="s">
        <v>29</v>
      </c>
      <c r="J1204" s="4">
        <v>0</v>
      </c>
      <c r="K1204" s="4" t="s">
        <v>29</v>
      </c>
      <c r="L1204" s="2" t="b">
        <f t="shared" si="36"/>
        <v>1</v>
      </c>
      <c r="M1204" s="3" t="s">
        <v>1683</v>
      </c>
      <c r="N1204" s="3">
        <v>3115</v>
      </c>
      <c r="O1204" s="3" t="s">
        <v>15</v>
      </c>
      <c r="P1204" s="9" t="s">
        <v>29</v>
      </c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>
      <c r="A1205" s="2">
        <v>1171</v>
      </c>
      <c r="B1205" s="47" t="s">
        <v>29</v>
      </c>
      <c r="C1205" s="44" t="s">
        <v>29</v>
      </c>
      <c r="D1205" s="2" t="b">
        <f t="shared" si="37"/>
        <v>1</v>
      </c>
      <c r="E1205" s="4" t="s">
        <v>29</v>
      </c>
      <c r="F1205" s="49" t="s">
        <v>29</v>
      </c>
      <c r="G1205" s="54" t="s">
        <v>29</v>
      </c>
      <c r="J1205" s="4">
        <v>0</v>
      </c>
      <c r="K1205" s="4" t="s">
        <v>29</v>
      </c>
      <c r="L1205" s="2" t="b">
        <f t="shared" si="36"/>
        <v>1</v>
      </c>
      <c r="M1205" s="3" t="s">
        <v>1684</v>
      </c>
      <c r="N1205" s="3">
        <v>3116</v>
      </c>
      <c r="O1205" s="3" t="s">
        <v>15</v>
      </c>
      <c r="P1205" s="9" t="s">
        <v>29</v>
      </c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>
      <c r="A1206" s="2">
        <v>1172</v>
      </c>
      <c r="B1206" s="50" t="s">
        <v>21</v>
      </c>
      <c r="C1206" s="63" t="s">
        <v>21</v>
      </c>
      <c r="D1206" s="2" t="b">
        <f t="shared" si="37"/>
        <v>1</v>
      </c>
      <c r="E1206" s="4" t="s">
        <v>21</v>
      </c>
      <c r="F1206" s="52" t="s">
        <v>21</v>
      </c>
      <c r="G1206" s="77" t="s">
        <v>21</v>
      </c>
      <c r="J1206" s="4">
        <v>0</v>
      </c>
      <c r="K1206" s="4" t="s">
        <v>21</v>
      </c>
      <c r="L1206" s="2" t="b">
        <f t="shared" si="36"/>
        <v>1</v>
      </c>
      <c r="M1206" s="3" t="s">
        <v>1685</v>
      </c>
      <c r="N1206" s="3">
        <v>3117</v>
      </c>
      <c r="O1206" s="3" t="s">
        <v>15</v>
      </c>
      <c r="P1206" s="9" t="s">
        <v>21</v>
      </c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>
      <c r="A1207" s="2">
        <v>1173</v>
      </c>
      <c r="B1207" s="50" t="s">
        <v>21</v>
      </c>
      <c r="C1207" s="47" t="s">
        <v>21</v>
      </c>
      <c r="D1207" s="2" t="b">
        <f t="shared" si="37"/>
        <v>1</v>
      </c>
      <c r="E1207" s="4" t="s">
        <v>21</v>
      </c>
      <c r="F1207" s="52" t="s">
        <v>21</v>
      </c>
      <c r="G1207" s="49" t="s">
        <v>21</v>
      </c>
      <c r="J1207" s="4">
        <v>0</v>
      </c>
      <c r="K1207" s="4" t="s">
        <v>21</v>
      </c>
      <c r="L1207" s="2" t="b">
        <f t="shared" si="36"/>
        <v>1</v>
      </c>
      <c r="M1207" s="3" t="s">
        <v>1686</v>
      </c>
      <c r="N1207" s="3">
        <v>3118</v>
      </c>
      <c r="O1207" s="3" t="s">
        <v>15</v>
      </c>
      <c r="P1207" s="9" t="s">
        <v>21</v>
      </c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>
      <c r="A1208" s="2">
        <v>1174</v>
      </c>
      <c r="B1208" s="76" t="s">
        <v>52</v>
      </c>
      <c r="C1208" s="47" t="s">
        <v>52</v>
      </c>
      <c r="D1208" s="2" t="b">
        <f t="shared" si="37"/>
        <v>1</v>
      </c>
      <c r="E1208" s="4" t="s">
        <v>52</v>
      </c>
      <c r="F1208" s="55" t="s">
        <v>52</v>
      </c>
      <c r="G1208" s="49" t="s">
        <v>52</v>
      </c>
      <c r="J1208" s="4">
        <v>0</v>
      </c>
      <c r="K1208" s="4" t="s">
        <v>52</v>
      </c>
      <c r="L1208" s="2" t="b">
        <f t="shared" si="36"/>
        <v>1</v>
      </c>
      <c r="M1208" s="3" t="s">
        <v>1687</v>
      </c>
      <c r="N1208" s="3">
        <v>3119</v>
      </c>
      <c r="O1208" s="3" t="s">
        <v>15</v>
      </c>
      <c r="P1208" s="9" t="s">
        <v>52</v>
      </c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>
      <c r="A1209" s="2">
        <v>1175</v>
      </c>
      <c r="B1209" s="50" t="s">
        <v>21</v>
      </c>
      <c r="C1209" s="47" t="s">
        <v>21</v>
      </c>
      <c r="D1209" s="2" t="b">
        <f t="shared" si="37"/>
        <v>1</v>
      </c>
      <c r="E1209" s="4" t="s">
        <v>21</v>
      </c>
      <c r="F1209" s="52" t="s">
        <v>21</v>
      </c>
      <c r="G1209" s="49" t="s">
        <v>21</v>
      </c>
      <c r="J1209" s="4">
        <v>0</v>
      </c>
      <c r="K1209" s="4" t="s">
        <v>21</v>
      </c>
      <c r="L1209" s="2" t="b">
        <f t="shared" si="36"/>
        <v>1</v>
      </c>
      <c r="M1209" s="3" t="s">
        <v>1688</v>
      </c>
      <c r="N1209" s="3">
        <v>3120</v>
      </c>
      <c r="O1209" s="3" t="s">
        <v>15</v>
      </c>
      <c r="P1209" s="9" t="s">
        <v>21</v>
      </c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>
      <c r="A1210" s="2">
        <v>1176</v>
      </c>
      <c r="B1210" s="50" t="s">
        <v>29</v>
      </c>
      <c r="C1210" s="51" t="s">
        <v>29</v>
      </c>
      <c r="D1210" s="2" t="b">
        <f t="shared" si="37"/>
        <v>1</v>
      </c>
      <c r="E1210" s="4" t="s">
        <v>29</v>
      </c>
      <c r="F1210" s="52" t="s">
        <v>29</v>
      </c>
      <c r="G1210" s="49" t="s">
        <v>29</v>
      </c>
      <c r="J1210" s="4">
        <v>0</v>
      </c>
      <c r="K1210" s="4" t="s">
        <v>29</v>
      </c>
      <c r="L1210" s="2" t="b">
        <f t="shared" si="36"/>
        <v>1</v>
      </c>
      <c r="M1210" s="3" t="s">
        <v>1689</v>
      </c>
      <c r="N1210" s="3">
        <v>3121</v>
      </c>
      <c r="O1210" s="3" t="s">
        <v>15</v>
      </c>
      <c r="P1210" s="9" t="s">
        <v>29</v>
      </c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>
      <c r="A1211" s="2">
        <v>1177</v>
      </c>
      <c r="B1211" s="47" t="s">
        <v>52</v>
      </c>
      <c r="C1211" s="44" t="s">
        <v>52</v>
      </c>
      <c r="D1211" s="2" t="b">
        <f t="shared" si="37"/>
        <v>1</v>
      </c>
      <c r="E1211" s="4" t="s">
        <v>52</v>
      </c>
      <c r="F1211" s="52" t="s">
        <v>52</v>
      </c>
      <c r="G1211" s="68" t="s">
        <v>52</v>
      </c>
      <c r="J1211" s="4">
        <v>0</v>
      </c>
      <c r="K1211" s="4" t="s">
        <v>52</v>
      </c>
      <c r="L1211" s="2" t="b">
        <f t="shared" si="36"/>
        <v>1</v>
      </c>
      <c r="M1211" s="3" t="s">
        <v>1690</v>
      </c>
      <c r="N1211" s="3">
        <v>3122</v>
      </c>
      <c r="O1211" s="3" t="s">
        <v>15</v>
      </c>
      <c r="P1211" s="9" t="s">
        <v>52</v>
      </c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>
      <c r="A1212" s="2">
        <v>1178</v>
      </c>
      <c r="B1212" s="63" t="s">
        <v>21</v>
      </c>
      <c r="C1212" s="44" t="s">
        <v>710</v>
      </c>
      <c r="D1212" s="2" t="b">
        <f t="shared" si="37"/>
        <v>0</v>
      </c>
      <c r="E1212" s="4" t="s">
        <v>21</v>
      </c>
      <c r="F1212" s="48" t="s">
        <v>21</v>
      </c>
      <c r="G1212" s="64" t="s">
        <v>21</v>
      </c>
      <c r="J1212" s="4">
        <v>0</v>
      </c>
      <c r="K1212" s="4" t="s">
        <v>21</v>
      </c>
      <c r="L1212" s="2" t="b">
        <f t="shared" si="36"/>
        <v>1</v>
      </c>
      <c r="M1212" s="3" t="s">
        <v>1691</v>
      </c>
      <c r="N1212" s="3">
        <v>3123</v>
      </c>
      <c r="O1212" s="3" t="s">
        <v>15</v>
      </c>
      <c r="P1212" s="9" t="s">
        <v>21</v>
      </c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>
      <c r="A1213" s="2">
        <v>1179</v>
      </c>
      <c r="B1213" s="47" t="s">
        <v>21</v>
      </c>
      <c r="C1213" s="44" t="s">
        <v>710</v>
      </c>
      <c r="D1213" s="2" t="b">
        <f t="shared" si="37"/>
        <v>0</v>
      </c>
      <c r="E1213" s="4" t="s">
        <v>21</v>
      </c>
      <c r="F1213" s="52" t="s">
        <v>21</v>
      </c>
      <c r="G1213" s="64" t="s">
        <v>21</v>
      </c>
      <c r="J1213" s="4">
        <v>0</v>
      </c>
      <c r="K1213" s="4" t="s">
        <v>21</v>
      </c>
      <c r="L1213" s="2" t="b">
        <f t="shared" si="36"/>
        <v>1</v>
      </c>
      <c r="M1213" s="3" t="s">
        <v>1692</v>
      </c>
      <c r="N1213" s="3">
        <v>3124</v>
      </c>
      <c r="O1213" s="3" t="s">
        <v>15</v>
      </c>
      <c r="P1213" s="9" t="s">
        <v>21</v>
      </c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>
      <c r="A1214" s="2">
        <v>1180</v>
      </c>
      <c r="B1214" s="47" t="s">
        <v>29</v>
      </c>
      <c r="C1214" s="44" t="s">
        <v>29</v>
      </c>
      <c r="D1214" s="2" t="b">
        <f t="shared" si="37"/>
        <v>1</v>
      </c>
      <c r="E1214" s="4" t="s">
        <v>29</v>
      </c>
      <c r="F1214" s="52" t="s">
        <v>29</v>
      </c>
      <c r="G1214" s="71" t="s">
        <v>29</v>
      </c>
      <c r="J1214" s="4">
        <v>0</v>
      </c>
      <c r="K1214" s="4" t="s">
        <v>29</v>
      </c>
      <c r="L1214" s="2" t="b">
        <f t="shared" si="36"/>
        <v>1</v>
      </c>
      <c r="M1214" s="3" t="s">
        <v>1693</v>
      </c>
      <c r="N1214" s="3">
        <v>3125</v>
      </c>
      <c r="O1214" s="3" t="s">
        <v>15</v>
      </c>
      <c r="P1214" s="9" t="s">
        <v>29</v>
      </c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>
      <c r="A1215" s="2">
        <v>1181</v>
      </c>
      <c r="B1215" s="47" t="s">
        <v>154</v>
      </c>
      <c r="C1215" s="44" t="s">
        <v>535</v>
      </c>
      <c r="D1215" s="2" t="b">
        <f t="shared" si="37"/>
        <v>0</v>
      </c>
      <c r="E1215" s="4" t="s">
        <v>154</v>
      </c>
      <c r="F1215" s="49" t="s">
        <v>154</v>
      </c>
      <c r="G1215" s="54" t="s">
        <v>154</v>
      </c>
      <c r="J1215" s="4">
        <v>0</v>
      </c>
      <c r="K1215" s="4" t="s">
        <v>154</v>
      </c>
      <c r="L1215" s="2" t="b">
        <f t="shared" si="36"/>
        <v>1</v>
      </c>
      <c r="M1215" s="3" t="s">
        <v>1694</v>
      </c>
      <c r="N1215" s="3">
        <v>3126</v>
      </c>
      <c r="O1215" s="3" t="s">
        <v>15</v>
      </c>
      <c r="P1215" s="9" t="s">
        <v>16</v>
      </c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>
      <c r="A1216" s="2">
        <v>1182</v>
      </c>
      <c r="B1216" s="47" t="s">
        <v>21</v>
      </c>
      <c r="C1216" s="44" t="s">
        <v>21</v>
      </c>
      <c r="D1216" s="2" t="b">
        <f t="shared" si="37"/>
        <v>1</v>
      </c>
      <c r="E1216" s="4" t="s">
        <v>21</v>
      </c>
      <c r="F1216" s="52" t="s">
        <v>21</v>
      </c>
      <c r="G1216" s="68" t="s">
        <v>21</v>
      </c>
      <c r="J1216" s="4">
        <v>0</v>
      </c>
      <c r="K1216" s="4" t="s">
        <v>21</v>
      </c>
      <c r="L1216" s="2" t="b">
        <f t="shared" si="36"/>
        <v>1</v>
      </c>
      <c r="M1216" s="3" t="s">
        <v>1695</v>
      </c>
      <c r="N1216" s="3">
        <v>3127</v>
      </c>
      <c r="O1216" s="3" t="s">
        <v>15</v>
      </c>
      <c r="P1216" s="9" t="s">
        <v>21</v>
      </c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>
      <c r="A1217" s="2">
        <v>1183</v>
      </c>
      <c r="B1217" s="47" t="s">
        <v>29</v>
      </c>
      <c r="C1217" s="44" t="s">
        <v>29</v>
      </c>
      <c r="D1217" s="2" t="b">
        <f t="shared" si="37"/>
        <v>1</v>
      </c>
      <c r="E1217" s="4" t="s">
        <v>29</v>
      </c>
      <c r="F1217" s="52" t="s">
        <v>29</v>
      </c>
      <c r="G1217" s="71" t="s">
        <v>29</v>
      </c>
      <c r="J1217" s="4">
        <v>0</v>
      </c>
      <c r="K1217" s="4" t="s">
        <v>29</v>
      </c>
      <c r="L1217" s="2" t="b">
        <f t="shared" si="36"/>
        <v>1</v>
      </c>
      <c r="M1217" s="3" t="s">
        <v>1696</v>
      </c>
      <c r="N1217" s="3">
        <v>3128</v>
      </c>
      <c r="O1217" s="3" t="s">
        <v>15</v>
      </c>
      <c r="P1217" s="9" t="s">
        <v>29</v>
      </c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>
      <c r="A1218" s="2">
        <v>1184</v>
      </c>
      <c r="B1218" s="50" t="s">
        <v>21</v>
      </c>
      <c r="C1218" s="63" t="s">
        <v>21</v>
      </c>
      <c r="D1218" s="2" t="b">
        <f t="shared" si="37"/>
        <v>1</v>
      </c>
      <c r="E1218" s="4" t="s">
        <v>21</v>
      </c>
      <c r="F1218" s="52" t="s">
        <v>21</v>
      </c>
      <c r="G1218" s="49" t="s">
        <v>21</v>
      </c>
      <c r="J1218" s="4">
        <v>0</v>
      </c>
      <c r="K1218" s="4" t="s">
        <v>21</v>
      </c>
      <c r="L1218" s="2" t="b">
        <f t="shared" si="36"/>
        <v>1</v>
      </c>
      <c r="M1218" s="3" t="s">
        <v>1697</v>
      </c>
      <c r="N1218" s="3">
        <v>3129</v>
      </c>
      <c r="O1218" s="3" t="s">
        <v>15</v>
      </c>
      <c r="P1218" s="9" t="s">
        <v>21</v>
      </c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>
      <c r="A1219" s="2">
        <v>1185</v>
      </c>
      <c r="B1219" s="76" t="s">
        <v>52</v>
      </c>
      <c r="C1219" s="47" t="s">
        <v>52</v>
      </c>
      <c r="D1219" s="2" t="b">
        <f t="shared" si="37"/>
        <v>1</v>
      </c>
      <c r="E1219" s="4" t="s">
        <v>52</v>
      </c>
      <c r="F1219" s="55" t="s">
        <v>52</v>
      </c>
      <c r="G1219" s="49" t="s">
        <v>52</v>
      </c>
      <c r="J1219" s="4">
        <v>0</v>
      </c>
      <c r="K1219" s="4" t="s">
        <v>52</v>
      </c>
      <c r="L1219" s="2" t="b">
        <f t="shared" si="36"/>
        <v>1</v>
      </c>
      <c r="M1219" s="3" t="s">
        <v>1698</v>
      </c>
      <c r="N1219" s="3">
        <v>3130</v>
      </c>
      <c r="O1219" s="3" t="s">
        <v>15</v>
      </c>
      <c r="P1219" s="9" t="s">
        <v>52</v>
      </c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>
      <c r="A1220" s="2">
        <v>1186</v>
      </c>
      <c r="B1220" s="50" t="s">
        <v>29</v>
      </c>
      <c r="C1220" s="47" t="s">
        <v>29</v>
      </c>
      <c r="D1220" s="2" t="b">
        <f t="shared" si="37"/>
        <v>1</v>
      </c>
      <c r="E1220" s="4" t="s">
        <v>29</v>
      </c>
      <c r="F1220" s="52" t="s">
        <v>29</v>
      </c>
      <c r="G1220" s="49" t="s">
        <v>29</v>
      </c>
      <c r="J1220" s="4">
        <v>0</v>
      </c>
      <c r="K1220" s="4" t="s">
        <v>29</v>
      </c>
      <c r="L1220" s="2" t="b">
        <f t="shared" si="36"/>
        <v>1</v>
      </c>
      <c r="M1220" s="3" t="s">
        <v>1699</v>
      </c>
      <c r="N1220" s="3">
        <v>3131</v>
      </c>
      <c r="O1220" s="3" t="s">
        <v>15</v>
      </c>
      <c r="P1220" s="9" t="s">
        <v>29</v>
      </c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>
      <c r="A1221" s="2">
        <v>1187</v>
      </c>
      <c r="B1221" s="50" t="s">
        <v>52</v>
      </c>
      <c r="C1221" s="63" t="s">
        <v>52</v>
      </c>
      <c r="D1221" s="2" t="b">
        <f t="shared" si="37"/>
        <v>1</v>
      </c>
      <c r="E1221" s="4" t="s">
        <v>52</v>
      </c>
      <c r="F1221" s="52" t="s">
        <v>52</v>
      </c>
      <c r="G1221" s="77" t="s">
        <v>52</v>
      </c>
      <c r="J1221" s="4">
        <v>0</v>
      </c>
      <c r="K1221" s="4" t="s">
        <v>52</v>
      </c>
      <c r="L1221" s="2" t="b">
        <f t="shared" si="36"/>
        <v>1</v>
      </c>
      <c r="M1221" s="3" t="s">
        <v>1700</v>
      </c>
      <c r="N1221" s="3">
        <v>3132</v>
      </c>
      <c r="O1221" s="3" t="s">
        <v>15</v>
      </c>
      <c r="P1221" s="9" t="s">
        <v>52</v>
      </c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>
      <c r="A1222" s="2">
        <v>1188</v>
      </c>
      <c r="B1222" s="46" t="s">
        <v>21</v>
      </c>
      <c r="C1222" s="47" t="s">
        <v>21</v>
      </c>
      <c r="D1222" s="2" t="b">
        <f t="shared" si="37"/>
        <v>1</v>
      </c>
      <c r="E1222" s="4" t="s">
        <v>21</v>
      </c>
      <c r="F1222" s="48" t="s">
        <v>21</v>
      </c>
      <c r="G1222" s="49" t="s">
        <v>21</v>
      </c>
      <c r="J1222" s="4">
        <v>0</v>
      </c>
      <c r="K1222" s="4" t="s">
        <v>21</v>
      </c>
      <c r="L1222" s="2" t="b">
        <f t="shared" si="36"/>
        <v>1</v>
      </c>
      <c r="M1222" s="3" t="s">
        <v>1701</v>
      </c>
      <c r="N1222" s="3">
        <v>3133</v>
      </c>
      <c r="O1222" s="3" t="s">
        <v>15</v>
      </c>
      <c r="P1222" s="9" t="s">
        <v>21</v>
      </c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>
      <c r="A1223" s="2">
        <v>1189</v>
      </c>
      <c r="B1223" s="50" t="s">
        <v>21</v>
      </c>
      <c r="C1223" s="47" t="s">
        <v>21</v>
      </c>
      <c r="D1223" s="2" t="b">
        <f t="shared" si="37"/>
        <v>1</v>
      </c>
      <c r="E1223" s="4" t="s">
        <v>21</v>
      </c>
      <c r="F1223" s="52" t="s">
        <v>21</v>
      </c>
      <c r="G1223" s="49" t="s">
        <v>21</v>
      </c>
      <c r="J1223" s="4">
        <v>0</v>
      </c>
      <c r="K1223" s="4" t="s">
        <v>21</v>
      </c>
      <c r="L1223" s="2" t="b">
        <f t="shared" ref="L1223:L1286" si="38">EXACT(K1223,SUBSTITUTE(P1223,"T","U"))</f>
        <v>1</v>
      </c>
      <c r="M1223" s="3" t="s">
        <v>1702</v>
      </c>
      <c r="N1223" s="3">
        <v>3134</v>
      </c>
      <c r="O1223" s="3" t="s">
        <v>15</v>
      </c>
      <c r="P1223" s="9" t="s">
        <v>21</v>
      </c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>
      <c r="A1224" s="2">
        <v>1190</v>
      </c>
      <c r="B1224" s="76" t="s">
        <v>52</v>
      </c>
      <c r="C1224" s="47" t="s">
        <v>52</v>
      </c>
      <c r="D1224" s="2" t="b">
        <f t="shared" si="37"/>
        <v>1</v>
      </c>
      <c r="E1224" s="4" t="s">
        <v>52</v>
      </c>
      <c r="F1224" s="55" t="s">
        <v>52</v>
      </c>
      <c r="G1224" s="49" t="s">
        <v>52</v>
      </c>
      <c r="J1224" s="4">
        <v>0</v>
      </c>
      <c r="K1224" s="4" t="s">
        <v>52</v>
      </c>
      <c r="L1224" s="2" t="b">
        <f t="shared" si="38"/>
        <v>1</v>
      </c>
      <c r="M1224" s="3" t="s">
        <v>1703</v>
      </c>
      <c r="N1224" s="3">
        <v>3135</v>
      </c>
      <c r="O1224" s="3" t="s">
        <v>15</v>
      </c>
      <c r="P1224" s="9" t="s">
        <v>52</v>
      </c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>
      <c r="A1225" s="2">
        <v>1191</v>
      </c>
      <c r="B1225" s="44" t="s">
        <v>52</v>
      </c>
      <c r="C1225" s="47" t="s">
        <v>52</v>
      </c>
      <c r="D1225" s="2" t="b">
        <f t="shared" si="37"/>
        <v>1</v>
      </c>
      <c r="E1225" s="4" t="s">
        <v>52</v>
      </c>
      <c r="F1225" s="54" t="s">
        <v>52</v>
      </c>
      <c r="G1225" s="49" t="s">
        <v>52</v>
      </c>
      <c r="J1225" s="4">
        <v>0</v>
      </c>
      <c r="K1225" s="4" t="s">
        <v>52</v>
      </c>
      <c r="L1225" s="2" t="b">
        <f t="shared" si="38"/>
        <v>1</v>
      </c>
      <c r="M1225" s="3" t="s">
        <v>1704</v>
      </c>
      <c r="N1225" s="3">
        <v>3136</v>
      </c>
      <c r="O1225" s="3" t="s">
        <v>15</v>
      </c>
      <c r="P1225" s="9" t="s">
        <v>52</v>
      </c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>
      <c r="A1226" s="2">
        <v>1192</v>
      </c>
      <c r="B1226" s="46" t="s">
        <v>29</v>
      </c>
      <c r="C1226" s="51" t="s">
        <v>29</v>
      </c>
      <c r="D1226" s="2" t="b">
        <f t="shared" si="37"/>
        <v>1</v>
      </c>
      <c r="E1226" s="4" t="s">
        <v>29</v>
      </c>
      <c r="F1226" s="48" t="s">
        <v>29</v>
      </c>
      <c r="G1226" s="49" t="s">
        <v>29</v>
      </c>
      <c r="J1226" s="4">
        <v>0</v>
      </c>
      <c r="K1226" s="4" t="s">
        <v>29</v>
      </c>
      <c r="L1226" s="2" t="b">
        <f t="shared" si="38"/>
        <v>1</v>
      </c>
      <c r="M1226" s="3" t="s">
        <v>1705</v>
      </c>
      <c r="N1226" s="3">
        <v>3137</v>
      </c>
      <c r="O1226" s="3" t="s">
        <v>15</v>
      </c>
      <c r="P1226" s="9" t="s">
        <v>29</v>
      </c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>
      <c r="A1227" s="2">
        <v>1193</v>
      </c>
      <c r="B1227" s="47" t="s">
        <v>21</v>
      </c>
      <c r="C1227" s="44" t="s">
        <v>557</v>
      </c>
      <c r="D1227" s="2" t="b">
        <f t="shared" si="37"/>
        <v>0</v>
      </c>
      <c r="E1227" s="4" t="s">
        <v>21</v>
      </c>
      <c r="F1227" s="52" t="s">
        <v>21</v>
      </c>
      <c r="G1227" s="68" t="s">
        <v>21</v>
      </c>
      <c r="J1227" s="4">
        <v>0</v>
      </c>
      <c r="K1227" s="4" t="s">
        <v>21</v>
      </c>
      <c r="L1227" s="2" t="b">
        <f t="shared" si="38"/>
        <v>1</v>
      </c>
      <c r="M1227" s="3" t="s">
        <v>1706</v>
      </c>
      <c r="N1227" s="3">
        <v>3138</v>
      </c>
      <c r="O1227" s="3" t="s">
        <v>15</v>
      </c>
      <c r="P1227" s="9" t="s">
        <v>21</v>
      </c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>
      <c r="A1228" s="2">
        <v>1194</v>
      </c>
      <c r="B1228" s="47" t="s">
        <v>154</v>
      </c>
      <c r="C1228" s="44" t="s">
        <v>560</v>
      </c>
      <c r="D1228" s="2" t="b">
        <f t="shared" si="37"/>
        <v>0</v>
      </c>
      <c r="E1228" s="4" t="s">
        <v>154</v>
      </c>
      <c r="F1228" s="52" t="s">
        <v>154</v>
      </c>
      <c r="G1228" s="71" t="s">
        <v>154</v>
      </c>
      <c r="J1228" s="4">
        <v>0</v>
      </c>
      <c r="K1228" s="4" t="s">
        <v>154</v>
      </c>
      <c r="L1228" s="2" t="b">
        <f t="shared" si="38"/>
        <v>1</v>
      </c>
      <c r="M1228" s="3" t="s">
        <v>1707</v>
      </c>
      <c r="N1228" s="3">
        <v>3139</v>
      </c>
      <c r="O1228" s="3" t="s">
        <v>15</v>
      </c>
      <c r="P1228" s="9" t="s">
        <v>16</v>
      </c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>
      <c r="A1229" s="2">
        <v>1195</v>
      </c>
      <c r="B1229" s="47" t="s">
        <v>154</v>
      </c>
      <c r="C1229" s="44" t="s">
        <v>544</v>
      </c>
      <c r="D1229" s="2" t="b">
        <f t="shared" si="37"/>
        <v>0</v>
      </c>
      <c r="E1229" s="4" t="s">
        <v>154</v>
      </c>
      <c r="F1229" s="49" t="s">
        <v>154</v>
      </c>
      <c r="G1229" s="54" t="s">
        <v>154</v>
      </c>
      <c r="J1229" s="4">
        <v>0</v>
      </c>
      <c r="K1229" s="4" t="s">
        <v>154</v>
      </c>
      <c r="L1229" s="2" t="b">
        <f t="shared" si="38"/>
        <v>1</v>
      </c>
      <c r="M1229" s="3" t="s">
        <v>1708</v>
      </c>
      <c r="N1229" s="3">
        <v>3140</v>
      </c>
      <c r="O1229" s="3" t="s">
        <v>15</v>
      </c>
      <c r="P1229" s="9" t="s">
        <v>16</v>
      </c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>
      <c r="A1230" s="2">
        <v>1196</v>
      </c>
      <c r="B1230" s="47" t="s">
        <v>29</v>
      </c>
      <c r="C1230" s="44" t="s">
        <v>533</v>
      </c>
      <c r="D1230" s="2" t="b">
        <f t="shared" si="37"/>
        <v>0</v>
      </c>
      <c r="E1230" s="4" t="s">
        <v>29</v>
      </c>
      <c r="F1230" s="49" t="s">
        <v>29</v>
      </c>
      <c r="G1230" s="54" t="s">
        <v>29</v>
      </c>
      <c r="J1230" s="4">
        <v>0</v>
      </c>
      <c r="K1230" s="4" t="s">
        <v>29</v>
      </c>
      <c r="L1230" s="2" t="b">
        <f t="shared" si="38"/>
        <v>1</v>
      </c>
      <c r="M1230" s="3" t="s">
        <v>1709</v>
      </c>
      <c r="N1230" s="3">
        <v>3141</v>
      </c>
      <c r="O1230" s="3" t="s">
        <v>15</v>
      </c>
      <c r="P1230" s="9" t="s">
        <v>29</v>
      </c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>
      <c r="A1231" s="2">
        <v>1197</v>
      </c>
      <c r="B1231" s="47" t="s">
        <v>154</v>
      </c>
      <c r="C1231" s="44" t="s">
        <v>535</v>
      </c>
      <c r="D1231" s="2" t="b">
        <f t="shared" si="37"/>
        <v>0</v>
      </c>
      <c r="E1231" s="4" t="s">
        <v>154</v>
      </c>
      <c r="F1231" s="49" t="s">
        <v>154</v>
      </c>
      <c r="G1231" s="54" t="s">
        <v>154</v>
      </c>
      <c r="J1231" s="4">
        <v>0</v>
      </c>
      <c r="K1231" s="4" t="s">
        <v>154</v>
      </c>
      <c r="L1231" s="2" t="b">
        <f t="shared" si="38"/>
        <v>1</v>
      </c>
      <c r="M1231" s="3" t="s">
        <v>1710</v>
      </c>
      <c r="N1231" s="3">
        <v>3142</v>
      </c>
      <c r="O1231" s="3" t="s">
        <v>15</v>
      </c>
      <c r="P1231" s="9" t="s">
        <v>16</v>
      </c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>
      <c r="A1232" s="2">
        <v>1198</v>
      </c>
      <c r="B1232" s="47" t="s">
        <v>154</v>
      </c>
      <c r="C1232" s="44" t="s">
        <v>544</v>
      </c>
      <c r="D1232" s="2" t="b">
        <f t="shared" si="37"/>
        <v>0</v>
      </c>
      <c r="E1232" s="4" t="s">
        <v>154</v>
      </c>
      <c r="F1232" s="49" t="s">
        <v>154</v>
      </c>
      <c r="G1232" s="54" t="s">
        <v>154</v>
      </c>
      <c r="J1232" s="4">
        <v>0</v>
      </c>
      <c r="K1232" s="4" t="s">
        <v>154</v>
      </c>
      <c r="L1232" s="2" t="b">
        <f t="shared" si="38"/>
        <v>1</v>
      </c>
      <c r="M1232" s="3" t="s">
        <v>1711</v>
      </c>
      <c r="N1232" s="3">
        <v>3143</v>
      </c>
      <c r="O1232" s="3" t="s">
        <v>15</v>
      </c>
      <c r="P1232" s="9" t="s">
        <v>16</v>
      </c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>
      <c r="A1233" s="2">
        <v>1199</v>
      </c>
      <c r="B1233" s="47" t="s">
        <v>29</v>
      </c>
      <c r="C1233" s="44" t="s">
        <v>29</v>
      </c>
      <c r="D1233" s="2" t="b">
        <f t="shared" si="37"/>
        <v>1</v>
      </c>
      <c r="E1233" s="4" t="s">
        <v>29</v>
      </c>
      <c r="F1233" s="49" t="s">
        <v>29</v>
      </c>
      <c r="G1233" s="54" t="s">
        <v>29</v>
      </c>
      <c r="J1233" s="4">
        <v>0</v>
      </c>
      <c r="K1233" s="4" t="s">
        <v>29</v>
      </c>
      <c r="L1233" s="2" t="b">
        <f t="shared" si="38"/>
        <v>1</v>
      </c>
      <c r="M1233" s="3" t="s">
        <v>1712</v>
      </c>
      <c r="N1233" s="3">
        <v>3144</v>
      </c>
      <c r="O1233" s="3" t="s">
        <v>15</v>
      </c>
      <c r="P1233" s="9" t="s">
        <v>29</v>
      </c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>
      <c r="A1234" s="2">
        <v>1200</v>
      </c>
      <c r="B1234" s="50" t="s">
        <v>21</v>
      </c>
      <c r="C1234" s="63" t="s">
        <v>21</v>
      </c>
      <c r="D1234" s="2" t="b">
        <f t="shared" si="37"/>
        <v>1</v>
      </c>
      <c r="E1234" s="4" t="s">
        <v>21</v>
      </c>
      <c r="F1234" s="52" t="s">
        <v>21</v>
      </c>
      <c r="G1234" s="77" t="s">
        <v>21</v>
      </c>
      <c r="J1234" s="4">
        <v>0</v>
      </c>
      <c r="K1234" s="4" t="s">
        <v>21</v>
      </c>
      <c r="L1234" s="2" t="b">
        <f t="shared" si="38"/>
        <v>1</v>
      </c>
      <c r="M1234" s="3" t="s">
        <v>1713</v>
      </c>
      <c r="N1234" s="3">
        <v>3145</v>
      </c>
      <c r="O1234" s="3" t="s">
        <v>15</v>
      </c>
      <c r="P1234" s="9" t="s">
        <v>21</v>
      </c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>
      <c r="A1235" s="2">
        <v>1201</v>
      </c>
      <c r="B1235" s="50" t="s">
        <v>21</v>
      </c>
      <c r="C1235" s="47" t="s">
        <v>21</v>
      </c>
      <c r="D1235" s="2" t="b">
        <f t="shared" si="37"/>
        <v>1</v>
      </c>
      <c r="E1235" s="4" t="s">
        <v>21</v>
      </c>
      <c r="F1235" s="52" t="s">
        <v>21</v>
      </c>
      <c r="G1235" s="49" t="s">
        <v>21</v>
      </c>
      <c r="J1235" s="4">
        <v>0</v>
      </c>
      <c r="K1235" s="4" t="s">
        <v>21</v>
      </c>
      <c r="L1235" s="2" t="b">
        <f t="shared" si="38"/>
        <v>1</v>
      </c>
      <c r="M1235" s="3" t="s">
        <v>1714</v>
      </c>
      <c r="N1235" s="3">
        <v>3146</v>
      </c>
      <c r="O1235" s="3" t="s">
        <v>15</v>
      </c>
      <c r="P1235" s="9" t="s">
        <v>21</v>
      </c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>
      <c r="A1236" s="2">
        <v>1202</v>
      </c>
      <c r="B1236" s="76" t="s">
        <v>52</v>
      </c>
      <c r="C1236" s="47" t="s">
        <v>52</v>
      </c>
      <c r="D1236" s="2" t="b">
        <f t="shared" si="37"/>
        <v>1</v>
      </c>
      <c r="E1236" s="4" t="s">
        <v>52</v>
      </c>
      <c r="F1236" s="55" t="s">
        <v>52</v>
      </c>
      <c r="G1236" s="49" t="s">
        <v>52</v>
      </c>
      <c r="J1236" s="4">
        <v>0</v>
      </c>
      <c r="K1236" s="4" t="s">
        <v>52</v>
      </c>
      <c r="L1236" s="2" t="b">
        <f t="shared" si="38"/>
        <v>1</v>
      </c>
      <c r="M1236" s="3" t="s">
        <v>1715</v>
      </c>
      <c r="N1236" s="3">
        <v>3147</v>
      </c>
      <c r="O1236" s="3" t="s">
        <v>15</v>
      </c>
      <c r="P1236" s="9" t="s">
        <v>52</v>
      </c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>
      <c r="A1237" s="2">
        <v>1203</v>
      </c>
      <c r="B1237" s="44" t="s">
        <v>52</v>
      </c>
      <c r="C1237" s="47" t="s">
        <v>52</v>
      </c>
      <c r="D1237" s="2" t="b">
        <f t="shared" si="37"/>
        <v>1</v>
      </c>
      <c r="E1237" s="4" t="s">
        <v>52</v>
      </c>
      <c r="F1237" s="54" t="s">
        <v>52</v>
      </c>
      <c r="G1237" s="49" t="s">
        <v>52</v>
      </c>
      <c r="J1237" s="4">
        <v>0</v>
      </c>
      <c r="K1237" s="4" t="s">
        <v>52</v>
      </c>
      <c r="L1237" s="2" t="b">
        <f t="shared" si="38"/>
        <v>1</v>
      </c>
      <c r="M1237" s="3" t="s">
        <v>1716</v>
      </c>
      <c r="N1237" s="3">
        <v>3148</v>
      </c>
      <c r="O1237" s="3" t="s">
        <v>15</v>
      </c>
      <c r="P1237" s="9" t="s">
        <v>52</v>
      </c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>
      <c r="A1238" s="2">
        <v>1204</v>
      </c>
      <c r="B1238" s="46" t="s">
        <v>21</v>
      </c>
      <c r="C1238" s="47" t="s">
        <v>21</v>
      </c>
      <c r="D1238" s="2" t="b">
        <f t="shared" si="37"/>
        <v>1</v>
      </c>
      <c r="E1238" s="4" t="s">
        <v>21</v>
      </c>
      <c r="F1238" s="48" t="s">
        <v>21</v>
      </c>
      <c r="G1238" s="49" t="s">
        <v>21</v>
      </c>
      <c r="J1238" s="4">
        <v>0</v>
      </c>
      <c r="K1238" s="4" t="s">
        <v>21</v>
      </c>
      <c r="L1238" s="2" t="b">
        <f t="shared" si="38"/>
        <v>1</v>
      </c>
      <c r="M1238" s="3" t="s">
        <v>1717</v>
      </c>
      <c r="N1238" s="3">
        <v>3149</v>
      </c>
      <c r="O1238" s="3" t="s">
        <v>15</v>
      </c>
      <c r="P1238" s="9" t="s">
        <v>21</v>
      </c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>
      <c r="A1239" s="2">
        <v>1205</v>
      </c>
      <c r="B1239" s="50" t="s">
        <v>154</v>
      </c>
      <c r="C1239" s="51" t="s">
        <v>154</v>
      </c>
      <c r="D1239" s="2" t="b">
        <f t="shared" si="37"/>
        <v>1</v>
      </c>
      <c r="E1239" s="4" t="s">
        <v>154</v>
      </c>
      <c r="F1239" s="52" t="s">
        <v>154</v>
      </c>
      <c r="G1239" s="49" t="s">
        <v>154</v>
      </c>
      <c r="J1239" s="4">
        <v>0</v>
      </c>
      <c r="K1239" s="4" t="s">
        <v>154</v>
      </c>
      <c r="L1239" s="2" t="b">
        <f t="shared" si="38"/>
        <v>1</v>
      </c>
      <c r="M1239" s="3" t="s">
        <v>1718</v>
      </c>
      <c r="N1239" s="3">
        <v>3150</v>
      </c>
      <c r="O1239" s="3" t="s">
        <v>15</v>
      </c>
      <c r="P1239" s="9" t="s">
        <v>16</v>
      </c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>
      <c r="A1240" s="2">
        <v>1206</v>
      </c>
      <c r="B1240" s="47" t="s">
        <v>21</v>
      </c>
      <c r="C1240" s="44" t="s">
        <v>21</v>
      </c>
      <c r="D1240" s="2" t="b">
        <f t="shared" si="37"/>
        <v>1</v>
      </c>
      <c r="E1240" s="4" t="s">
        <v>21</v>
      </c>
      <c r="F1240" s="52" t="s">
        <v>21</v>
      </c>
      <c r="G1240" s="68" t="s">
        <v>21</v>
      </c>
      <c r="J1240" s="4">
        <v>0</v>
      </c>
      <c r="K1240" s="4" t="s">
        <v>21</v>
      </c>
      <c r="L1240" s="2" t="b">
        <f t="shared" si="38"/>
        <v>1</v>
      </c>
      <c r="M1240" s="3" t="s">
        <v>1719</v>
      </c>
      <c r="N1240" s="3">
        <v>3151</v>
      </c>
      <c r="O1240" s="3" t="s">
        <v>15</v>
      </c>
      <c r="P1240" s="9" t="s">
        <v>21</v>
      </c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>
      <c r="A1241" s="2">
        <v>1207</v>
      </c>
      <c r="B1241" s="47" t="s">
        <v>29</v>
      </c>
      <c r="C1241" s="44" t="s">
        <v>29</v>
      </c>
      <c r="D1241" s="2" t="b">
        <f t="shared" si="37"/>
        <v>1</v>
      </c>
      <c r="E1241" s="4" t="s">
        <v>29</v>
      </c>
      <c r="F1241" s="52" t="s">
        <v>29</v>
      </c>
      <c r="G1241" s="71" t="s">
        <v>29</v>
      </c>
      <c r="J1241" s="4">
        <v>0</v>
      </c>
      <c r="K1241" s="4" t="s">
        <v>29</v>
      </c>
      <c r="L1241" s="2" t="b">
        <f t="shared" si="38"/>
        <v>1</v>
      </c>
      <c r="M1241" s="3" t="s">
        <v>1720</v>
      </c>
      <c r="N1241" s="3">
        <v>3152</v>
      </c>
      <c r="O1241" s="3" t="s">
        <v>15</v>
      </c>
      <c r="P1241" s="9" t="s">
        <v>29</v>
      </c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>
      <c r="A1242" s="2">
        <v>1208</v>
      </c>
      <c r="B1242" s="47" t="s">
        <v>29</v>
      </c>
      <c r="C1242" s="44" t="s">
        <v>533</v>
      </c>
      <c r="D1242" s="2" t="b">
        <f t="shared" si="37"/>
        <v>0</v>
      </c>
      <c r="E1242" s="4" t="s">
        <v>29</v>
      </c>
      <c r="F1242" s="49" t="s">
        <v>29</v>
      </c>
      <c r="G1242" s="54" t="s">
        <v>29</v>
      </c>
      <c r="J1242" s="4">
        <v>0</v>
      </c>
      <c r="K1242" s="4" t="s">
        <v>29</v>
      </c>
      <c r="L1242" s="2" t="b">
        <f t="shared" si="38"/>
        <v>1</v>
      </c>
      <c r="M1242" s="3" t="s">
        <v>1721</v>
      </c>
      <c r="N1242" s="3">
        <v>3153</v>
      </c>
      <c r="O1242" s="3" t="s">
        <v>15</v>
      </c>
      <c r="P1242" s="9" t="s">
        <v>29</v>
      </c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>
      <c r="A1243" s="2">
        <v>1209</v>
      </c>
      <c r="B1243" s="47" t="s">
        <v>154</v>
      </c>
      <c r="C1243" s="44" t="s">
        <v>535</v>
      </c>
      <c r="D1243" s="2" t="b">
        <f t="shared" si="37"/>
        <v>0</v>
      </c>
      <c r="E1243" s="4" t="s">
        <v>154</v>
      </c>
      <c r="F1243" s="49" t="s">
        <v>154</v>
      </c>
      <c r="G1243" s="54" t="s">
        <v>154</v>
      </c>
      <c r="J1243" s="4">
        <v>0</v>
      </c>
      <c r="K1243" s="4" t="s">
        <v>154</v>
      </c>
      <c r="L1243" s="2" t="b">
        <f t="shared" si="38"/>
        <v>1</v>
      </c>
      <c r="M1243" s="3" t="s">
        <v>1722</v>
      </c>
      <c r="N1243" s="3">
        <v>3154</v>
      </c>
      <c r="O1243" s="3" t="s">
        <v>15</v>
      </c>
      <c r="P1243" s="9" t="s">
        <v>16</v>
      </c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>
      <c r="A1244" s="2">
        <v>1210</v>
      </c>
      <c r="B1244" s="47" t="s">
        <v>154</v>
      </c>
      <c r="C1244" s="44" t="s">
        <v>544</v>
      </c>
      <c r="D1244" s="2" t="b">
        <f t="shared" si="37"/>
        <v>0</v>
      </c>
      <c r="E1244" s="4" t="s">
        <v>154</v>
      </c>
      <c r="F1244" s="49" t="s">
        <v>154</v>
      </c>
      <c r="G1244" s="54" t="s">
        <v>154</v>
      </c>
      <c r="J1244" s="4">
        <v>0</v>
      </c>
      <c r="K1244" s="4" t="s">
        <v>154</v>
      </c>
      <c r="L1244" s="2" t="b">
        <f t="shared" si="38"/>
        <v>1</v>
      </c>
      <c r="M1244" s="3" t="s">
        <v>1723</v>
      </c>
      <c r="N1244" s="3">
        <v>3155</v>
      </c>
      <c r="O1244" s="3" t="s">
        <v>15</v>
      </c>
      <c r="P1244" s="9" t="s">
        <v>16</v>
      </c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>
      <c r="A1245" s="2">
        <v>1211</v>
      </c>
      <c r="B1245" s="47" t="s">
        <v>29</v>
      </c>
      <c r="C1245" s="44" t="s">
        <v>29</v>
      </c>
      <c r="D1245" s="2" t="b">
        <f t="shared" si="37"/>
        <v>1</v>
      </c>
      <c r="E1245" s="4" t="s">
        <v>29</v>
      </c>
      <c r="F1245" s="49" t="s">
        <v>29</v>
      </c>
      <c r="G1245" s="54" t="s">
        <v>29</v>
      </c>
      <c r="J1245" s="4">
        <v>0</v>
      </c>
      <c r="K1245" s="4" t="s">
        <v>29</v>
      </c>
      <c r="L1245" s="2" t="b">
        <f t="shared" si="38"/>
        <v>1</v>
      </c>
      <c r="M1245" s="3" t="s">
        <v>1724</v>
      </c>
      <c r="N1245" s="3">
        <v>3156</v>
      </c>
      <c r="O1245" s="3" t="s">
        <v>15</v>
      </c>
      <c r="P1245" s="9" t="s">
        <v>29</v>
      </c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>
      <c r="A1246" s="2">
        <v>1212</v>
      </c>
      <c r="B1246" s="47" t="s">
        <v>29</v>
      </c>
      <c r="C1246" s="44" t="s">
        <v>533</v>
      </c>
      <c r="D1246" s="2" t="b">
        <f t="shared" si="37"/>
        <v>0</v>
      </c>
      <c r="E1246" s="4" t="s">
        <v>29</v>
      </c>
      <c r="F1246" s="49" t="s">
        <v>29</v>
      </c>
      <c r="G1246" s="54" t="s">
        <v>29</v>
      </c>
      <c r="J1246" s="4">
        <v>0</v>
      </c>
      <c r="K1246" s="4" t="s">
        <v>29</v>
      </c>
      <c r="L1246" s="2" t="b">
        <f t="shared" si="38"/>
        <v>1</v>
      </c>
      <c r="M1246" s="3" t="s">
        <v>1725</v>
      </c>
      <c r="N1246" s="3">
        <v>3157</v>
      </c>
      <c r="O1246" s="3" t="s">
        <v>15</v>
      </c>
      <c r="P1246" s="9" t="s">
        <v>29</v>
      </c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>
      <c r="A1247" s="2">
        <v>1213</v>
      </c>
      <c r="B1247" s="47" t="s">
        <v>154</v>
      </c>
      <c r="C1247" s="44" t="s">
        <v>544</v>
      </c>
      <c r="D1247" s="2" t="b">
        <f t="shared" si="37"/>
        <v>0</v>
      </c>
      <c r="E1247" s="4" t="s">
        <v>154</v>
      </c>
      <c r="F1247" s="49" t="s">
        <v>154</v>
      </c>
      <c r="G1247" s="54" t="s">
        <v>154</v>
      </c>
      <c r="J1247" s="4">
        <v>0</v>
      </c>
      <c r="K1247" s="4" t="s">
        <v>154</v>
      </c>
      <c r="L1247" s="2" t="b">
        <f t="shared" si="38"/>
        <v>1</v>
      </c>
      <c r="M1247" s="3" t="s">
        <v>1726</v>
      </c>
      <c r="N1247" s="3">
        <v>3158</v>
      </c>
      <c r="O1247" s="3" t="s">
        <v>15</v>
      </c>
      <c r="P1247" s="9" t="s">
        <v>16</v>
      </c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>
      <c r="A1248" s="2">
        <v>1214</v>
      </c>
      <c r="B1248" s="47" t="s">
        <v>29</v>
      </c>
      <c r="C1248" s="44" t="s">
        <v>29</v>
      </c>
      <c r="D1248" s="2" t="b">
        <f t="shared" si="37"/>
        <v>1</v>
      </c>
      <c r="E1248" s="4" t="s">
        <v>29</v>
      </c>
      <c r="F1248" s="49" t="s">
        <v>29</v>
      </c>
      <c r="G1248" s="54" t="s">
        <v>29</v>
      </c>
      <c r="J1248" s="4">
        <v>0</v>
      </c>
      <c r="K1248" s="4" t="s">
        <v>29</v>
      </c>
      <c r="L1248" s="2" t="b">
        <f t="shared" si="38"/>
        <v>1</v>
      </c>
      <c r="M1248" s="3" t="s">
        <v>1727</v>
      </c>
      <c r="N1248" s="3">
        <v>3159</v>
      </c>
      <c r="O1248" s="3" t="s">
        <v>15</v>
      </c>
      <c r="P1248" s="9" t="s">
        <v>29</v>
      </c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>
      <c r="A1249" s="2">
        <v>1215</v>
      </c>
      <c r="B1249" s="47" t="s">
        <v>21</v>
      </c>
      <c r="C1249" s="44" t="s">
        <v>21</v>
      </c>
      <c r="D1249" s="2" t="b">
        <f t="shared" si="37"/>
        <v>1</v>
      </c>
      <c r="E1249" s="4" t="s">
        <v>21</v>
      </c>
      <c r="F1249" s="52" t="s">
        <v>21</v>
      </c>
      <c r="G1249" s="68" t="s">
        <v>21</v>
      </c>
      <c r="J1249" s="4">
        <v>0</v>
      </c>
      <c r="K1249" s="4" t="s">
        <v>21</v>
      </c>
      <c r="L1249" s="2" t="b">
        <f t="shared" si="38"/>
        <v>1</v>
      </c>
      <c r="M1249" s="3" t="s">
        <v>1728</v>
      </c>
      <c r="N1249" s="3">
        <v>3160</v>
      </c>
      <c r="O1249" s="3" t="s">
        <v>15</v>
      </c>
      <c r="P1249" s="9" t="s">
        <v>21</v>
      </c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>
      <c r="A1250" s="2">
        <v>1216</v>
      </c>
      <c r="B1250" s="47" t="s">
        <v>21</v>
      </c>
      <c r="C1250" s="44" t="s">
        <v>21</v>
      </c>
      <c r="D1250" s="2" t="b">
        <f t="shared" si="37"/>
        <v>1</v>
      </c>
      <c r="E1250" s="4" t="s">
        <v>21</v>
      </c>
      <c r="F1250" s="52" t="s">
        <v>21</v>
      </c>
      <c r="G1250" s="64" t="s">
        <v>21</v>
      </c>
      <c r="J1250" s="4">
        <v>0</v>
      </c>
      <c r="K1250" s="4" t="s">
        <v>21</v>
      </c>
      <c r="L1250" s="2" t="b">
        <f t="shared" si="38"/>
        <v>1</v>
      </c>
      <c r="M1250" s="3" t="s">
        <v>1729</v>
      </c>
      <c r="N1250" s="3">
        <v>3161</v>
      </c>
      <c r="O1250" s="3" t="s">
        <v>15</v>
      </c>
      <c r="P1250" s="9" t="s">
        <v>21</v>
      </c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>
      <c r="A1251" s="2">
        <v>1217</v>
      </c>
      <c r="B1251" s="47" t="s">
        <v>154</v>
      </c>
      <c r="C1251" s="44" t="s">
        <v>154</v>
      </c>
      <c r="D1251" s="2" t="b">
        <f t="shared" si="37"/>
        <v>1</v>
      </c>
      <c r="E1251" s="4" t="s">
        <v>154</v>
      </c>
      <c r="F1251" s="52" t="s">
        <v>154</v>
      </c>
      <c r="G1251" s="71" t="s">
        <v>154</v>
      </c>
      <c r="J1251" s="4">
        <v>0</v>
      </c>
      <c r="K1251" s="4" t="s">
        <v>154</v>
      </c>
      <c r="L1251" s="2" t="b">
        <f t="shared" si="38"/>
        <v>1</v>
      </c>
      <c r="M1251" s="3" t="s">
        <v>1730</v>
      </c>
      <c r="N1251" s="3">
        <v>3162</v>
      </c>
      <c r="O1251" s="3" t="s">
        <v>15</v>
      </c>
      <c r="P1251" s="9" t="s">
        <v>16</v>
      </c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>
      <c r="A1252" s="2">
        <v>1218</v>
      </c>
      <c r="B1252" s="47" t="s">
        <v>29</v>
      </c>
      <c r="C1252" s="44" t="s">
        <v>29</v>
      </c>
      <c r="D1252" s="2" t="b">
        <f t="shared" ref="D1252:D1315" si="39">EXACT(B1252,C1252)</f>
        <v>1</v>
      </c>
      <c r="E1252" s="4" t="s">
        <v>29</v>
      </c>
      <c r="F1252" s="49" t="s">
        <v>29</v>
      </c>
      <c r="G1252" s="54" t="s">
        <v>29</v>
      </c>
      <c r="J1252" s="4">
        <v>0</v>
      </c>
      <c r="K1252" s="4" t="s">
        <v>29</v>
      </c>
      <c r="L1252" s="2" t="b">
        <f t="shared" si="38"/>
        <v>1</v>
      </c>
      <c r="M1252" s="3" t="s">
        <v>1731</v>
      </c>
      <c r="N1252" s="3">
        <v>3163</v>
      </c>
      <c r="O1252" s="3" t="s">
        <v>15</v>
      </c>
      <c r="P1252" s="9" t="s">
        <v>29</v>
      </c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>
      <c r="A1253" s="2">
        <v>1219</v>
      </c>
      <c r="B1253" s="50" t="s">
        <v>21</v>
      </c>
      <c r="C1253" s="63" t="s">
        <v>21</v>
      </c>
      <c r="D1253" s="2" t="b">
        <f t="shared" si="39"/>
        <v>1</v>
      </c>
      <c r="E1253" s="4" t="s">
        <v>21</v>
      </c>
      <c r="F1253" s="52" t="s">
        <v>21</v>
      </c>
      <c r="G1253" s="77" t="s">
        <v>21</v>
      </c>
      <c r="J1253" s="4">
        <v>0</v>
      </c>
      <c r="K1253" s="4" t="s">
        <v>21</v>
      </c>
      <c r="L1253" s="2" t="b">
        <f t="shared" si="38"/>
        <v>1</v>
      </c>
      <c r="M1253" s="3" t="s">
        <v>1732</v>
      </c>
      <c r="N1253" s="3">
        <v>3164</v>
      </c>
      <c r="O1253" s="3" t="s">
        <v>15</v>
      </c>
      <c r="P1253" s="9" t="s">
        <v>21</v>
      </c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>
      <c r="A1254" s="2">
        <v>1220</v>
      </c>
      <c r="B1254" s="50" t="s">
        <v>21</v>
      </c>
      <c r="C1254" s="47" t="s">
        <v>21</v>
      </c>
      <c r="D1254" s="2" t="b">
        <f t="shared" si="39"/>
        <v>1</v>
      </c>
      <c r="E1254" s="4" t="s">
        <v>21</v>
      </c>
      <c r="F1254" s="52" t="s">
        <v>21</v>
      </c>
      <c r="G1254" s="49" t="s">
        <v>21</v>
      </c>
      <c r="J1254" s="4">
        <v>0</v>
      </c>
      <c r="K1254" s="4" t="s">
        <v>21</v>
      </c>
      <c r="L1254" s="2" t="b">
        <f t="shared" si="38"/>
        <v>1</v>
      </c>
      <c r="M1254" s="3" t="s">
        <v>1733</v>
      </c>
      <c r="N1254" s="3">
        <v>3165</v>
      </c>
      <c r="O1254" s="3" t="s">
        <v>15</v>
      </c>
      <c r="P1254" s="9" t="s">
        <v>21</v>
      </c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:26">
      <c r="A1255" s="2">
        <v>1221</v>
      </c>
      <c r="B1255" s="50" t="s">
        <v>52</v>
      </c>
      <c r="C1255" s="47" t="s">
        <v>52</v>
      </c>
      <c r="D1255" s="2" t="b">
        <f t="shared" si="39"/>
        <v>1</v>
      </c>
      <c r="E1255" s="4" t="s">
        <v>52</v>
      </c>
      <c r="F1255" s="52" t="s">
        <v>52</v>
      </c>
      <c r="G1255" s="49" t="s">
        <v>52</v>
      </c>
      <c r="J1255" s="4">
        <v>0</v>
      </c>
      <c r="K1255" s="4" t="s">
        <v>52</v>
      </c>
      <c r="L1255" s="2" t="b">
        <f t="shared" si="38"/>
        <v>1</v>
      </c>
      <c r="M1255" s="3" t="s">
        <v>1734</v>
      </c>
      <c r="N1255" s="3">
        <v>3166</v>
      </c>
      <c r="O1255" s="3" t="s">
        <v>15</v>
      </c>
      <c r="P1255" s="9" t="s">
        <v>52</v>
      </c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>
      <c r="A1256" s="2">
        <v>1222</v>
      </c>
      <c r="B1256" s="46" t="s">
        <v>21</v>
      </c>
      <c r="C1256" s="47" t="s">
        <v>21</v>
      </c>
      <c r="D1256" s="2" t="b">
        <f t="shared" si="39"/>
        <v>1</v>
      </c>
      <c r="E1256" s="4" t="s">
        <v>21</v>
      </c>
      <c r="F1256" s="48" t="s">
        <v>21</v>
      </c>
      <c r="G1256" s="49" t="s">
        <v>21</v>
      </c>
      <c r="J1256" s="4">
        <v>0</v>
      </c>
      <c r="K1256" s="4" t="s">
        <v>21</v>
      </c>
      <c r="L1256" s="2" t="b">
        <f t="shared" si="38"/>
        <v>1</v>
      </c>
      <c r="M1256" s="3" t="s">
        <v>1735</v>
      </c>
      <c r="N1256" s="3">
        <v>3167</v>
      </c>
      <c r="O1256" s="3" t="s">
        <v>15</v>
      </c>
      <c r="P1256" s="9" t="s">
        <v>21</v>
      </c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>
      <c r="A1257" s="2">
        <v>1223</v>
      </c>
      <c r="B1257" s="50" t="s">
        <v>21</v>
      </c>
      <c r="C1257" s="47" t="s">
        <v>21</v>
      </c>
      <c r="D1257" s="2" t="b">
        <f t="shared" si="39"/>
        <v>1</v>
      </c>
      <c r="E1257" s="4" t="s">
        <v>21</v>
      </c>
      <c r="F1257" s="52" t="s">
        <v>21</v>
      </c>
      <c r="G1257" s="49" t="s">
        <v>21</v>
      </c>
      <c r="J1257" s="4">
        <v>0</v>
      </c>
      <c r="K1257" s="4" t="s">
        <v>21</v>
      </c>
      <c r="L1257" s="2" t="b">
        <f t="shared" si="38"/>
        <v>1</v>
      </c>
      <c r="M1257" s="3" t="s">
        <v>1736</v>
      </c>
      <c r="N1257" s="3">
        <v>3168</v>
      </c>
      <c r="O1257" s="3" t="s">
        <v>15</v>
      </c>
      <c r="P1257" s="9" t="s">
        <v>21</v>
      </c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>
      <c r="A1258" s="2">
        <v>1224</v>
      </c>
      <c r="B1258" s="50" t="s">
        <v>29</v>
      </c>
      <c r="C1258" s="51" t="s">
        <v>29</v>
      </c>
      <c r="D1258" s="2" t="b">
        <f t="shared" si="39"/>
        <v>1</v>
      </c>
      <c r="E1258" s="4" t="s">
        <v>29</v>
      </c>
      <c r="F1258" s="52" t="s">
        <v>29</v>
      </c>
      <c r="G1258" s="53" t="s">
        <v>29</v>
      </c>
      <c r="J1258" s="4">
        <v>0</v>
      </c>
      <c r="K1258" s="4" t="s">
        <v>29</v>
      </c>
      <c r="L1258" s="2" t="b">
        <f t="shared" si="38"/>
        <v>1</v>
      </c>
      <c r="M1258" s="3" t="s">
        <v>1737</v>
      </c>
      <c r="N1258" s="3">
        <v>3169</v>
      </c>
      <c r="O1258" s="3" t="s">
        <v>15</v>
      </c>
      <c r="P1258" s="9" t="s">
        <v>29</v>
      </c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>
      <c r="A1259" s="2">
        <v>1225</v>
      </c>
      <c r="B1259" s="47" t="s">
        <v>29</v>
      </c>
      <c r="C1259" s="44" t="s">
        <v>29</v>
      </c>
      <c r="D1259" s="2" t="b">
        <f t="shared" si="39"/>
        <v>1</v>
      </c>
      <c r="E1259" s="4" t="s">
        <v>29</v>
      </c>
      <c r="F1259" s="49" t="s">
        <v>29</v>
      </c>
      <c r="G1259" s="54" t="s">
        <v>29</v>
      </c>
      <c r="J1259" s="4">
        <v>0</v>
      </c>
      <c r="K1259" s="4" t="s">
        <v>29</v>
      </c>
      <c r="L1259" s="2" t="b">
        <f t="shared" si="38"/>
        <v>1</v>
      </c>
      <c r="M1259" s="3" t="s">
        <v>1738</v>
      </c>
      <c r="N1259" s="3">
        <v>3170</v>
      </c>
      <c r="O1259" s="3" t="s">
        <v>15</v>
      </c>
      <c r="P1259" s="9" t="s">
        <v>29</v>
      </c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>
      <c r="A1260" s="2">
        <v>1226</v>
      </c>
      <c r="B1260" s="50" t="s">
        <v>21</v>
      </c>
      <c r="C1260" s="63" t="s">
        <v>21</v>
      </c>
      <c r="D1260" s="2" t="b">
        <f t="shared" si="39"/>
        <v>1</v>
      </c>
      <c r="E1260" s="4" t="s">
        <v>21</v>
      </c>
      <c r="F1260" s="52" t="s">
        <v>21</v>
      </c>
      <c r="G1260" s="77" t="s">
        <v>21</v>
      </c>
      <c r="J1260" s="4">
        <v>0</v>
      </c>
      <c r="K1260" s="4" t="s">
        <v>21</v>
      </c>
      <c r="L1260" s="2" t="b">
        <f t="shared" si="38"/>
        <v>1</v>
      </c>
      <c r="M1260" s="3" t="s">
        <v>1739</v>
      </c>
      <c r="N1260" s="3">
        <v>3171</v>
      </c>
      <c r="O1260" s="3" t="s">
        <v>15</v>
      </c>
      <c r="P1260" s="9" t="s">
        <v>21</v>
      </c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>
      <c r="A1261" s="2">
        <v>1227</v>
      </c>
      <c r="B1261" s="50" t="s">
        <v>21</v>
      </c>
      <c r="C1261" s="47" t="s">
        <v>21</v>
      </c>
      <c r="D1261" s="2" t="b">
        <f t="shared" si="39"/>
        <v>1</v>
      </c>
      <c r="E1261" s="4" t="s">
        <v>21</v>
      </c>
      <c r="F1261" s="52" t="s">
        <v>21</v>
      </c>
      <c r="G1261" s="49" t="s">
        <v>21</v>
      </c>
      <c r="J1261" s="4">
        <v>0</v>
      </c>
      <c r="K1261" s="4" t="s">
        <v>21</v>
      </c>
      <c r="L1261" s="2" t="b">
        <f t="shared" si="38"/>
        <v>1</v>
      </c>
      <c r="M1261" s="3" t="s">
        <v>1740</v>
      </c>
      <c r="N1261" s="3">
        <v>3172</v>
      </c>
      <c r="O1261" s="3" t="s">
        <v>15</v>
      </c>
      <c r="P1261" s="9" t="s">
        <v>21</v>
      </c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>
      <c r="A1262" s="2">
        <v>1228</v>
      </c>
      <c r="B1262" s="50" t="s">
        <v>21</v>
      </c>
      <c r="C1262" s="47" t="s">
        <v>21</v>
      </c>
      <c r="D1262" s="2" t="b">
        <f t="shared" si="39"/>
        <v>1</v>
      </c>
      <c r="E1262" s="4" t="s">
        <v>21</v>
      </c>
      <c r="F1262" s="52" t="s">
        <v>21</v>
      </c>
      <c r="G1262" s="49" t="s">
        <v>21</v>
      </c>
      <c r="J1262" s="4">
        <v>0</v>
      </c>
      <c r="K1262" s="4" t="s">
        <v>21</v>
      </c>
      <c r="L1262" s="2" t="b">
        <f t="shared" si="38"/>
        <v>1</v>
      </c>
      <c r="M1262" s="3" t="s">
        <v>1741</v>
      </c>
      <c r="N1262" s="3">
        <v>3173</v>
      </c>
      <c r="O1262" s="3" t="s">
        <v>15</v>
      </c>
      <c r="P1262" s="9" t="s">
        <v>21</v>
      </c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>
      <c r="A1263" s="2">
        <v>1229</v>
      </c>
      <c r="B1263" s="76" t="s">
        <v>52</v>
      </c>
      <c r="C1263" s="47" t="s">
        <v>52</v>
      </c>
      <c r="D1263" s="2" t="b">
        <f t="shared" si="39"/>
        <v>1</v>
      </c>
      <c r="E1263" s="4" t="s">
        <v>52</v>
      </c>
      <c r="F1263" s="52" t="s">
        <v>52</v>
      </c>
      <c r="G1263" s="49" t="s">
        <v>52</v>
      </c>
      <c r="J1263" s="4">
        <v>0</v>
      </c>
      <c r="K1263" s="4" t="s">
        <v>52</v>
      </c>
      <c r="L1263" s="2" t="b">
        <f t="shared" si="38"/>
        <v>1</v>
      </c>
      <c r="M1263" s="3" t="s">
        <v>1742</v>
      </c>
      <c r="N1263" s="3">
        <v>3174</v>
      </c>
      <c r="O1263" s="3" t="s">
        <v>15</v>
      </c>
      <c r="P1263" s="9" t="s">
        <v>52</v>
      </c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>
      <c r="A1264" s="2">
        <v>1230</v>
      </c>
      <c r="B1264" s="44" t="s">
        <v>539</v>
      </c>
      <c r="C1264" s="51" t="s">
        <v>154</v>
      </c>
      <c r="D1264" s="2" t="b">
        <f t="shared" si="39"/>
        <v>0</v>
      </c>
      <c r="E1264" s="4" t="s">
        <v>154</v>
      </c>
      <c r="F1264" s="68" t="s">
        <v>154</v>
      </c>
      <c r="G1264" s="75" t="s">
        <v>154</v>
      </c>
      <c r="J1264" s="4">
        <v>0</v>
      </c>
      <c r="K1264" s="4" t="s">
        <v>154</v>
      </c>
      <c r="L1264" s="2" t="b">
        <f t="shared" si="38"/>
        <v>1</v>
      </c>
      <c r="M1264" s="3" t="s">
        <v>1743</v>
      </c>
      <c r="N1264" s="3">
        <v>3175</v>
      </c>
      <c r="O1264" s="3" t="s">
        <v>15</v>
      </c>
      <c r="P1264" s="9" t="s">
        <v>16</v>
      </c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:26">
      <c r="A1265" s="2">
        <v>1231</v>
      </c>
      <c r="B1265" s="44" t="s">
        <v>52</v>
      </c>
      <c r="C1265" s="44" t="s">
        <v>52</v>
      </c>
      <c r="D1265" s="2" t="b">
        <f t="shared" si="39"/>
        <v>1</v>
      </c>
      <c r="E1265" s="4" t="s">
        <v>52</v>
      </c>
      <c r="F1265" s="73" t="s">
        <v>52</v>
      </c>
      <c r="G1265" s="68" t="s">
        <v>52</v>
      </c>
      <c r="J1265" s="4">
        <v>0</v>
      </c>
      <c r="K1265" s="4" t="s">
        <v>52</v>
      </c>
      <c r="L1265" s="2" t="b">
        <f t="shared" si="38"/>
        <v>1</v>
      </c>
      <c r="M1265" s="3" t="s">
        <v>1744</v>
      </c>
      <c r="N1265" s="3">
        <v>3176</v>
      </c>
      <c r="O1265" s="3" t="s">
        <v>15</v>
      </c>
      <c r="P1265" s="9" t="s">
        <v>52</v>
      </c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>
      <c r="A1266" s="2">
        <v>1232</v>
      </c>
      <c r="B1266" s="44" t="s">
        <v>539</v>
      </c>
      <c r="C1266" s="44" t="s">
        <v>535</v>
      </c>
      <c r="D1266" s="2" t="b">
        <f t="shared" si="39"/>
        <v>0</v>
      </c>
      <c r="E1266" s="4" t="s">
        <v>295</v>
      </c>
      <c r="F1266" s="81" t="s">
        <v>154</v>
      </c>
      <c r="G1266" s="71" t="s">
        <v>154</v>
      </c>
      <c r="J1266" s="4">
        <v>0</v>
      </c>
      <c r="K1266" s="4" t="s">
        <v>154</v>
      </c>
      <c r="L1266" s="2" t="b">
        <f t="shared" si="38"/>
        <v>1</v>
      </c>
      <c r="M1266" s="3" t="s">
        <v>1745</v>
      </c>
      <c r="N1266" s="3">
        <v>3177</v>
      </c>
      <c r="O1266" s="3" t="s">
        <v>15</v>
      </c>
      <c r="P1266" s="9" t="s">
        <v>16</v>
      </c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>
      <c r="A1267" s="2">
        <v>1233</v>
      </c>
      <c r="B1267" s="44" t="s">
        <v>52</v>
      </c>
      <c r="C1267" s="63" t="s">
        <v>52</v>
      </c>
      <c r="D1267" s="2" t="b">
        <f t="shared" si="39"/>
        <v>1</v>
      </c>
      <c r="E1267" s="4" t="s">
        <v>52</v>
      </c>
      <c r="F1267" s="71" t="s">
        <v>52</v>
      </c>
      <c r="G1267" s="75" t="s">
        <v>52</v>
      </c>
      <c r="J1267" s="4">
        <v>0</v>
      </c>
      <c r="K1267" s="4" t="s">
        <v>52</v>
      </c>
      <c r="L1267" s="2" t="b">
        <f t="shared" si="38"/>
        <v>1</v>
      </c>
      <c r="M1267" s="3" t="s">
        <v>1746</v>
      </c>
      <c r="N1267" s="3">
        <v>3178</v>
      </c>
      <c r="O1267" s="3" t="s">
        <v>15</v>
      </c>
      <c r="P1267" s="9" t="s">
        <v>52</v>
      </c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>
      <c r="A1268" s="2">
        <v>1234</v>
      </c>
      <c r="B1268" s="44" t="s">
        <v>610</v>
      </c>
      <c r="C1268" s="47" t="s">
        <v>52</v>
      </c>
      <c r="D1268" s="2" t="b">
        <f t="shared" si="39"/>
        <v>0</v>
      </c>
      <c r="E1268" s="4" t="s">
        <v>52</v>
      </c>
      <c r="F1268" s="54" t="s">
        <v>52</v>
      </c>
      <c r="G1268" s="49" t="s">
        <v>52</v>
      </c>
      <c r="J1268" s="4">
        <v>0</v>
      </c>
      <c r="K1268" s="4" t="s">
        <v>52</v>
      </c>
      <c r="L1268" s="2" t="b">
        <f t="shared" si="38"/>
        <v>1</v>
      </c>
      <c r="M1268" s="3" t="s">
        <v>1747</v>
      </c>
      <c r="N1268" s="3">
        <v>3179</v>
      </c>
      <c r="O1268" s="3" t="s">
        <v>15</v>
      </c>
      <c r="P1268" s="9" t="s">
        <v>52</v>
      </c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>
      <c r="A1269" s="2">
        <v>1235</v>
      </c>
      <c r="B1269" s="44" t="s">
        <v>610</v>
      </c>
      <c r="C1269" s="47" t="s">
        <v>52</v>
      </c>
      <c r="D1269" s="2" t="b">
        <f t="shared" si="39"/>
        <v>0</v>
      </c>
      <c r="E1269" s="4" t="s">
        <v>52</v>
      </c>
      <c r="F1269" s="54" t="s">
        <v>52</v>
      </c>
      <c r="G1269" s="49" t="s">
        <v>52</v>
      </c>
      <c r="J1269" s="4">
        <v>0</v>
      </c>
      <c r="K1269" s="4" t="s">
        <v>52</v>
      </c>
      <c r="L1269" s="2" t="b">
        <f t="shared" si="38"/>
        <v>1</v>
      </c>
      <c r="M1269" s="3" t="s">
        <v>1748</v>
      </c>
      <c r="N1269" s="3">
        <v>3180</v>
      </c>
      <c r="O1269" s="3" t="s">
        <v>15</v>
      </c>
      <c r="P1269" s="9" t="s">
        <v>52</v>
      </c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>
      <c r="A1270" s="2">
        <v>1236</v>
      </c>
      <c r="B1270" s="44" t="s">
        <v>52</v>
      </c>
      <c r="C1270" s="47" t="s">
        <v>52</v>
      </c>
      <c r="D1270" s="2" t="b">
        <f t="shared" si="39"/>
        <v>1</v>
      </c>
      <c r="E1270" s="4" t="s">
        <v>52</v>
      </c>
      <c r="F1270" s="54" t="s">
        <v>52</v>
      </c>
      <c r="G1270" s="49" t="s">
        <v>52</v>
      </c>
      <c r="J1270" s="4">
        <v>0</v>
      </c>
      <c r="K1270" s="4" t="s">
        <v>52</v>
      </c>
      <c r="L1270" s="2" t="b">
        <f t="shared" si="38"/>
        <v>1</v>
      </c>
      <c r="M1270" s="3" t="s">
        <v>1749</v>
      </c>
      <c r="N1270" s="3">
        <v>3181</v>
      </c>
      <c r="O1270" s="3" t="s">
        <v>15</v>
      </c>
      <c r="P1270" s="9" t="s">
        <v>52</v>
      </c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>
      <c r="A1271" s="2">
        <v>1237</v>
      </c>
      <c r="B1271" s="46" t="s">
        <v>21</v>
      </c>
      <c r="C1271" s="47" t="s">
        <v>21</v>
      </c>
      <c r="D1271" s="2" t="b">
        <f t="shared" si="39"/>
        <v>1</v>
      </c>
      <c r="E1271" s="4" t="s">
        <v>21</v>
      </c>
      <c r="F1271" s="48" t="s">
        <v>21</v>
      </c>
      <c r="G1271" s="49" t="s">
        <v>21</v>
      </c>
      <c r="J1271" s="4">
        <v>0</v>
      </c>
      <c r="K1271" s="4" t="s">
        <v>21</v>
      </c>
      <c r="L1271" s="2" t="b">
        <f t="shared" si="38"/>
        <v>1</v>
      </c>
      <c r="M1271" s="3" t="s">
        <v>1750</v>
      </c>
      <c r="N1271" s="3">
        <v>3182</v>
      </c>
      <c r="O1271" s="3" t="s">
        <v>15</v>
      </c>
      <c r="P1271" s="9" t="s">
        <v>21</v>
      </c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>
      <c r="A1272" s="2">
        <v>1238</v>
      </c>
      <c r="B1272" s="50" t="s">
        <v>154</v>
      </c>
      <c r="C1272" s="51" t="s">
        <v>154</v>
      </c>
      <c r="D1272" s="2" t="b">
        <f t="shared" si="39"/>
        <v>1</v>
      </c>
      <c r="E1272" s="4" t="s">
        <v>154</v>
      </c>
      <c r="F1272" s="52" t="s">
        <v>154</v>
      </c>
      <c r="G1272" s="53" t="s">
        <v>154</v>
      </c>
      <c r="J1272" s="4">
        <v>0</v>
      </c>
      <c r="K1272" s="4" t="s">
        <v>154</v>
      </c>
      <c r="L1272" s="2" t="b">
        <f t="shared" si="38"/>
        <v>1</v>
      </c>
      <c r="M1272" s="3" t="s">
        <v>1751</v>
      </c>
      <c r="N1272" s="3">
        <v>3183</v>
      </c>
      <c r="O1272" s="3" t="s">
        <v>15</v>
      </c>
      <c r="P1272" s="9" t="s">
        <v>16</v>
      </c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>
      <c r="A1273" s="2">
        <v>1239</v>
      </c>
      <c r="B1273" s="47" t="s">
        <v>29</v>
      </c>
      <c r="C1273" s="44" t="s">
        <v>29</v>
      </c>
      <c r="D1273" s="2" t="b">
        <f t="shared" si="39"/>
        <v>1</v>
      </c>
      <c r="E1273" s="4" t="s">
        <v>29</v>
      </c>
      <c r="F1273" s="49" t="s">
        <v>29</v>
      </c>
      <c r="G1273" s="54" t="s">
        <v>29</v>
      </c>
      <c r="J1273" s="4">
        <v>0</v>
      </c>
      <c r="K1273" s="4" t="s">
        <v>29</v>
      </c>
      <c r="L1273" s="2" t="b">
        <f t="shared" si="38"/>
        <v>1</v>
      </c>
      <c r="M1273" s="3" t="s">
        <v>1752</v>
      </c>
      <c r="N1273" s="3">
        <v>3184</v>
      </c>
      <c r="O1273" s="3" t="s">
        <v>15</v>
      </c>
      <c r="P1273" s="9" t="s">
        <v>29</v>
      </c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:26">
      <c r="A1274" s="2">
        <v>1240</v>
      </c>
      <c r="B1274" s="50" t="s">
        <v>21</v>
      </c>
      <c r="C1274" s="63" t="s">
        <v>21</v>
      </c>
      <c r="D1274" s="2" t="b">
        <f t="shared" si="39"/>
        <v>1</v>
      </c>
      <c r="E1274" s="4" t="s">
        <v>21</v>
      </c>
      <c r="F1274" s="52" t="s">
        <v>21</v>
      </c>
      <c r="G1274" s="77" t="s">
        <v>21</v>
      </c>
      <c r="J1274" s="4">
        <v>0</v>
      </c>
      <c r="K1274" s="4" t="s">
        <v>21</v>
      </c>
      <c r="L1274" s="2" t="b">
        <f t="shared" si="38"/>
        <v>1</v>
      </c>
      <c r="M1274" s="3" t="s">
        <v>1753</v>
      </c>
      <c r="N1274" s="3">
        <v>3185</v>
      </c>
      <c r="O1274" s="3" t="s">
        <v>15</v>
      </c>
      <c r="P1274" s="9" t="s">
        <v>21</v>
      </c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>
      <c r="A1275" s="2">
        <v>1241</v>
      </c>
      <c r="B1275" s="50" t="s">
        <v>21</v>
      </c>
      <c r="C1275" s="47" t="s">
        <v>21</v>
      </c>
      <c r="D1275" s="2" t="b">
        <f t="shared" si="39"/>
        <v>1</v>
      </c>
      <c r="E1275" s="4" t="s">
        <v>21</v>
      </c>
      <c r="F1275" s="52" t="s">
        <v>21</v>
      </c>
      <c r="G1275" s="49" t="s">
        <v>21</v>
      </c>
      <c r="J1275" s="4">
        <v>0</v>
      </c>
      <c r="K1275" s="4" t="s">
        <v>21</v>
      </c>
      <c r="L1275" s="2" t="b">
        <f t="shared" si="38"/>
        <v>1</v>
      </c>
      <c r="M1275" s="3" t="s">
        <v>1754</v>
      </c>
      <c r="N1275" s="3">
        <v>3186</v>
      </c>
      <c r="O1275" s="3" t="s">
        <v>15</v>
      </c>
      <c r="P1275" s="9" t="s">
        <v>21</v>
      </c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>
      <c r="A1276" s="2">
        <v>1242</v>
      </c>
      <c r="B1276" s="50" t="s">
        <v>21</v>
      </c>
      <c r="C1276" s="47" t="s">
        <v>21</v>
      </c>
      <c r="D1276" s="2" t="b">
        <f t="shared" si="39"/>
        <v>1</v>
      </c>
      <c r="E1276" s="4" t="s">
        <v>21</v>
      </c>
      <c r="F1276" s="52" t="s">
        <v>21</v>
      </c>
      <c r="G1276" s="49" t="s">
        <v>21</v>
      </c>
      <c r="J1276" s="4">
        <v>0</v>
      </c>
      <c r="K1276" s="4" t="s">
        <v>21</v>
      </c>
      <c r="L1276" s="2" t="b">
        <f t="shared" si="38"/>
        <v>1</v>
      </c>
      <c r="M1276" s="3" t="s">
        <v>1755</v>
      </c>
      <c r="N1276" s="3">
        <v>3187</v>
      </c>
      <c r="O1276" s="3" t="s">
        <v>15</v>
      </c>
      <c r="P1276" s="9" t="s">
        <v>21</v>
      </c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>
      <c r="A1277" s="2">
        <v>1243</v>
      </c>
      <c r="B1277" s="50" t="s">
        <v>52</v>
      </c>
      <c r="C1277" s="47" t="s">
        <v>52</v>
      </c>
      <c r="D1277" s="2" t="b">
        <f t="shared" si="39"/>
        <v>1</v>
      </c>
      <c r="E1277" s="4" t="s">
        <v>52</v>
      </c>
      <c r="F1277" s="52" t="s">
        <v>52</v>
      </c>
      <c r="G1277" s="49" t="s">
        <v>52</v>
      </c>
      <c r="J1277" s="4">
        <v>0</v>
      </c>
      <c r="K1277" s="4" t="s">
        <v>52</v>
      </c>
      <c r="L1277" s="2" t="b">
        <f t="shared" si="38"/>
        <v>1</v>
      </c>
      <c r="M1277" s="3" t="s">
        <v>1756</v>
      </c>
      <c r="N1277" s="3">
        <v>3188</v>
      </c>
      <c r="O1277" s="3" t="s">
        <v>15</v>
      </c>
      <c r="P1277" s="9" t="s">
        <v>52</v>
      </c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>
      <c r="A1278" s="2">
        <v>1244</v>
      </c>
      <c r="B1278" s="83" t="s">
        <v>21</v>
      </c>
      <c r="C1278" s="84" t="s">
        <v>21</v>
      </c>
      <c r="D1278" s="2" t="b">
        <f t="shared" si="39"/>
        <v>1</v>
      </c>
      <c r="E1278" s="4" t="s">
        <v>21</v>
      </c>
      <c r="F1278" s="68" t="s">
        <v>21</v>
      </c>
      <c r="G1278" s="75" t="s">
        <v>21</v>
      </c>
      <c r="J1278" s="4">
        <v>0</v>
      </c>
      <c r="K1278" s="4" t="s">
        <v>21</v>
      </c>
      <c r="L1278" s="2" t="b">
        <f t="shared" si="38"/>
        <v>1</v>
      </c>
      <c r="M1278" s="3" t="s">
        <v>1757</v>
      </c>
      <c r="N1278" s="3">
        <v>3189</v>
      </c>
      <c r="O1278" s="3" t="s">
        <v>15</v>
      </c>
      <c r="P1278" s="9" t="s">
        <v>21</v>
      </c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>
      <c r="A1279" s="2">
        <v>1245</v>
      </c>
      <c r="B1279" s="85" t="s">
        <v>154</v>
      </c>
      <c r="C1279" s="89" t="s">
        <v>154</v>
      </c>
      <c r="D1279" s="2" t="b">
        <f t="shared" si="39"/>
        <v>1</v>
      </c>
      <c r="E1279" s="4" t="s">
        <v>154</v>
      </c>
      <c r="F1279" s="64" t="s">
        <v>154</v>
      </c>
      <c r="G1279" s="75" t="s">
        <v>154</v>
      </c>
      <c r="J1279" s="4">
        <v>0</v>
      </c>
      <c r="K1279" s="4" t="s">
        <v>154</v>
      </c>
      <c r="L1279" s="2" t="b">
        <f t="shared" si="38"/>
        <v>1</v>
      </c>
      <c r="M1279" s="3" t="s">
        <v>1758</v>
      </c>
      <c r="N1279" s="3">
        <v>3190</v>
      </c>
      <c r="O1279" s="3" t="s">
        <v>15</v>
      </c>
      <c r="P1279" s="9" t="s">
        <v>16</v>
      </c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>
      <c r="A1280" s="2">
        <v>1246</v>
      </c>
      <c r="B1280" s="87" t="s">
        <v>52</v>
      </c>
      <c r="C1280" s="44" t="s">
        <v>52</v>
      </c>
      <c r="D1280" s="2" t="b">
        <f t="shared" si="39"/>
        <v>1</v>
      </c>
      <c r="E1280" s="4" t="s">
        <v>52</v>
      </c>
      <c r="F1280" s="73" t="s">
        <v>52</v>
      </c>
      <c r="G1280" s="68" t="s">
        <v>52</v>
      </c>
      <c r="J1280" s="4">
        <v>0</v>
      </c>
      <c r="K1280" s="4" t="s">
        <v>52</v>
      </c>
      <c r="L1280" s="2" t="b">
        <f t="shared" si="38"/>
        <v>1</v>
      </c>
      <c r="M1280" s="3" t="s">
        <v>1759</v>
      </c>
      <c r="N1280" s="3">
        <v>3191</v>
      </c>
      <c r="O1280" s="3" t="s">
        <v>15</v>
      </c>
      <c r="P1280" s="9" t="s">
        <v>52</v>
      </c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>
      <c r="A1281" s="2">
        <v>1247</v>
      </c>
      <c r="B1281" s="44" t="s">
        <v>21</v>
      </c>
      <c r="C1281" s="44" t="s">
        <v>21</v>
      </c>
      <c r="D1281" s="2" t="b">
        <f t="shared" si="39"/>
        <v>1</v>
      </c>
      <c r="E1281" s="4" t="s">
        <v>21</v>
      </c>
      <c r="F1281" s="68" t="s">
        <v>21</v>
      </c>
      <c r="G1281" s="79" t="s">
        <v>21</v>
      </c>
      <c r="J1281" s="4">
        <v>0</v>
      </c>
      <c r="K1281" s="4" t="s">
        <v>21</v>
      </c>
      <c r="L1281" s="2" t="b">
        <f t="shared" si="38"/>
        <v>1</v>
      </c>
      <c r="M1281" s="3" t="s">
        <v>1760</v>
      </c>
      <c r="N1281" s="3">
        <v>3192</v>
      </c>
      <c r="O1281" s="3" t="s">
        <v>15</v>
      </c>
      <c r="P1281" s="9" t="s">
        <v>21</v>
      </c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>
      <c r="A1282" s="2">
        <v>1248</v>
      </c>
      <c r="B1282" s="44" t="s">
        <v>535</v>
      </c>
      <c r="C1282" s="44" t="s">
        <v>535</v>
      </c>
      <c r="D1282" s="2" t="b">
        <f t="shared" si="39"/>
        <v>1</v>
      </c>
      <c r="E1282" s="4" t="s">
        <v>122</v>
      </c>
      <c r="F1282" s="65" t="s">
        <v>34</v>
      </c>
      <c r="G1282" s="90" t="s">
        <v>34</v>
      </c>
      <c r="H1282" s="4" t="s">
        <v>6458</v>
      </c>
      <c r="I1282" s="4" t="s">
        <v>6437</v>
      </c>
      <c r="J1282" s="60" t="s">
        <v>6916</v>
      </c>
      <c r="K1282" s="4" t="s">
        <v>154</v>
      </c>
      <c r="L1282" s="2" t="b">
        <f t="shared" si="38"/>
        <v>1</v>
      </c>
      <c r="M1282" s="6" t="s">
        <v>48</v>
      </c>
      <c r="N1282" s="6">
        <v>3193</v>
      </c>
      <c r="O1282" s="6" t="s">
        <v>15</v>
      </c>
      <c r="P1282" s="5" t="s">
        <v>16</v>
      </c>
      <c r="Q1282" s="6" t="s">
        <v>17</v>
      </c>
      <c r="R1282" s="6" t="s">
        <v>49</v>
      </c>
      <c r="S1282" s="6" t="s">
        <v>17</v>
      </c>
      <c r="T1282" s="6" t="s">
        <v>17</v>
      </c>
      <c r="U1282" s="6"/>
      <c r="V1282" s="6"/>
      <c r="W1282" s="6"/>
      <c r="X1282" s="6"/>
      <c r="Y1282" s="6"/>
      <c r="Z1282" s="6" t="s">
        <v>17</v>
      </c>
    </row>
    <row r="1283" spans="1:26">
      <c r="A1283" s="2">
        <v>1249</v>
      </c>
      <c r="B1283" s="44" t="s">
        <v>154</v>
      </c>
      <c r="C1283" s="44" t="s">
        <v>535</v>
      </c>
      <c r="D1283" s="2" t="b">
        <f t="shared" si="39"/>
        <v>0</v>
      </c>
      <c r="E1283" s="4" t="s">
        <v>154</v>
      </c>
      <c r="F1283" s="64" t="s">
        <v>154</v>
      </c>
      <c r="G1283" s="54" t="s">
        <v>154</v>
      </c>
      <c r="J1283" s="4">
        <v>0</v>
      </c>
      <c r="K1283" s="4" t="s">
        <v>154</v>
      </c>
      <c r="L1283" s="2" t="b">
        <f t="shared" si="38"/>
        <v>1</v>
      </c>
      <c r="M1283" s="3" t="s">
        <v>1761</v>
      </c>
      <c r="N1283" s="3">
        <v>3194</v>
      </c>
      <c r="O1283" s="3" t="s">
        <v>15</v>
      </c>
      <c r="P1283" s="9" t="s">
        <v>16</v>
      </c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>
      <c r="A1284" s="2">
        <v>1250</v>
      </c>
      <c r="B1284" s="44" t="s">
        <v>21</v>
      </c>
      <c r="C1284" s="63" t="s">
        <v>21</v>
      </c>
      <c r="D1284" s="2" t="b">
        <f t="shared" si="39"/>
        <v>1</v>
      </c>
      <c r="E1284" s="4" t="s">
        <v>21</v>
      </c>
      <c r="F1284" s="64" t="s">
        <v>21</v>
      </c>
      <c r="G1284" s="80" t="s">
        <v>21</v>
      </c>
      <c r="J1284" s="4">
        <v>0</v>
      </c>
      <c r="K1284" s="4" t="s">
        <v>21</v>
      </c>
      <c r="L1284" s="2" t="b">
        <f t="shared" si="38"/>
        <v>1</v>
      </c>
      <c r="M1284" s="3" t="s">
        <v>1762</v>
      </c>
      <c r="N1284" s="3">
        <v>3195</v>
      </c>
      <c r="O1284" s="3" t="s">
        <v>15</v>
      </c>
      <c r="P1284" s="9" t="s">
        <v>21</v>
      </c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>
      <c r="A1285" s="2">
        <v>1251</v>
      </c>
      <c r="B1285" s="44" t="s">
        <v>52</v>
      </c>
      <c r="C1285" s="47" t="s">
        <v>52</v>
      </c>
      <c r="D1285" s="2" t="b">
        <f t="shared" si="39"/>
        <v>1</v>
      </c>
      <c r="E1285" s="4" t="s">
        <v>52</v>
      </c>
      <c r="F1285" s="71" t="s">
        <v>52</v>
      </c>
      <c r="G1285" s="75" t="s">
        <v>52</v>
      </c>
      <c r="J1285" s="4">
        <v>0</v>
      </c>
      <c r="K1285" s="4" t="s">
        <v>52</v>
      </c>
      <c r="L1285" s="2" t="b">
        <f t="shared" si="38"/>
        <v>1</v>
      </c>
      <c r="M1285" s="3" t="s">
        <v>1763</v>
      </c>
      <c r="N1285" s="3">
        <v>3196</v>
      </c>
      <c r="O1285" s="3" t="s">
        <v>15</v>
      </c>
      <c r="P1285" s="9" t="s">
        <v>52</v>
      </c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>
      <c r="A1286" s="2">
        <v>1252</v>
      </c>
      <c r="B1286" s="83" t="s">
        <v>21</v>
      </c>
      <c r="C1286" s="84" t="s">
        <v>21</v>
      </c>
      <c r="D1286" s="2" t="b">
        <f t="shared" si="39"/>
        <v>1</v>
      </c>
      <c r="E1286" s="4" t="s">
        <v>21</v>
      </c>
      <c r="F1286" s="64" t="s">
        <v>21</v>
      </c>
      <c r="G1286" s="75" t="s">
        <v>21</v>
      </c>
      <c r="J1286" s="4">
        <v>0</v>
      </c>
      <c r="K1286" s="4" t="s">
        <v>21</v>
      </c>
      <c r="L1286" s="2" t="b">
        <f t="shared" si="38"/>
        <v>1</v>
      </c>
      <c r="M1286" s="3" t="s">
        <v>1764</v>
      </c>
      <c r="N1286" s="3">
        <v>3197</v>
      </c>
      <c r="O1286" s="3" t="s">
        <v>15</v>
      </c>
      <c r="P1286" s="9" t="s">
        <v>21</v>
      </c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>
      <c r="A1287" s="2">
        <v>1253</v>
      </c>
      <c r="B1287" s="87" t="s">
        <v>52</v>
      </c>
      <c r="C1287" s="84" t="s">
        <v>52</v>
      </c>
      <c r="D1287" s="2" t="b">
        <f t="shared" si="39"/>
        <v>1</v>
      </c>
      <c r="E1287" s="4" t="s">
        <v>52</v>
      </c>
      <c r="F1287" s="71" t="s">
        <v>52</v>
      </c>
      <c r="G1287" s="75" t="s">
        <v>52</v>
      </c>
      <c r="J1287" s="4">
        <v>0</v>
      </c>
      <c r="K1287" s="4" t="s">
        <v>52</v>
      </c>
      <c r="L1287" s="2" t="b">
        <f t="shared" ref="L1287:L1350" si="40">EXACT(K1287,SUBSTITUTE(P1287,"T","U"))</f>
        <v>1</v>
      </c>
      <c r="M1287" s="3" t="s">
        <v>1765</v>
      </c>
      <c r="N1287" s="3">
        <v>3198</v>
      </c>
      <c r="O1287" s="3" t="s">
        <v>15</v>
      </c>
      <c r="P1287" s="9" t="s">
        <v>52</v>
      </c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>
      <c r="A1288" s="2">
        <v>1254</v>
      </c>
      <c r="B1288" s="50" t="s">
        <v>21</v>
      </c>
      <c r="C1288" s="47" t="s">
        <v>21</v>
      </c>
      <c r="D1288" s="2" t="b">
        <f t="shared" si="39"/>
        <v>1</v>
      </c>
      <c r="E1288" s="4" t="s">
        <v>21</v>
      </c>
      <c r="F1288" s="52" t="s">
        <v>21</v>
      </c>
      <c r="G1288" s="49" t="s">
        <v>21</v>
      </c>
      <c r="J1288" s="4">
        <v>0</v>
      </c>
      <c r="K1288" s="4" t="s">
        <v>21</v>
      </c>
      <c r="L1288" s="2" t="b">
        <f t="shared" si="40"/>
        <v>1</v>
      </c>
      <c r="M1288" s="3" t="s">
        <v>1766</v>
      </c>
      <c r="N1288" s="3">
        <v>3199</v>
      </c>
      <c r="O1288" s="3" t="s">
        <v>15</v>
      </c>
      <c r="P1288" s="9" t="s">
        <v>21</v>
      </c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>
      <c r="A1289" s="2">
        <v>1255</v>
      </c>
      <c r="B1289" s="50" t="s">
        <v>29</v>
      </c>
      <c r="C1289" s="51" t="s">
        <v>29</v>
      </c>
      <c r="D1289" s="2" t="b">
        <f t="shared" si="39"/>
        <v>1</v>
      </c>
      <c r="E1289" s="4" t="s">
        <v>29</v>
      </c>
      <c r="F1289" s="52" t="s">
        <v>29</v>
      </c>
      <c r="G1289" s="53" t="s">
        <v>29</v>
      </c>
      <c r="J1289" s="4">
        <v>0</v>
      </c>
      <c r="K1289" s="4" t="s">
        <v>29</v>
      </c>
      <c r="L1289" s="2" t="b">
        <f t="shared" si="40"/>
        <v>1</v>
      </c>
      <c r="M1289" s="3" t="s">
        <v>1767</v>
      </c>
      <c r="N1289" s="3">
        <v>3200</v>
      </c>
      <c r="O1289" s="3" t="s">
        <v>15</v>
      </c>
      <c r="P1289" s="9" t="s">
        <v>29</v>
      </c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>
      <c r="A1290" s="2">
        <v>1256</v>
      </c>
      <c r="B1290" s="47" t="s">
        <v>29</v>
      </c>
      <c r="C1290" s="44" t="s">
        <v>29</v>
      </c>
      <c r="D1290" s="2" t="b">
        <f t="shared" si="39"/>
        <v>1</v>
      </c>
      <c r="E1290" s="4" t="s">
        <v>29</v>
      </c>
      <c r="F1290" s="49" t="s">
        <v>29</v>
      </c>
      <c r="G1290" s="54" t="s">
        <v>29</v>
      </c>
      <c r="J1290" s="4">
        <v>0</v>
      </c>
      <c r="K1290" s="4" t="s">
        <v>29</v>
      </c>
      <c r="L1290" s="2" t="b">
        <f t="shared" si="40"/>
        <v>1</v>
      </c>
      <c r="M1290" s="3" t="s">
        <v>1768</v>
      </c>
      <c r="N1290" s="3">
        <v>3201</v>
      </c>
      <c r="O1290" s="3" t="s">
        <v>15</v>
      </c>
      <c r="P1290" s="9" t="s">
        <v>29</v>
      </c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>
      <c r="A1291" s="2">
        <v>1257</v>
      </c>
      <c r="B1291" s="47" t="s">
        <v>21</v>
      </c>
      <c r="C1291" s="44" t="s">
        <v>557</v>
      </c>
      <c r="D1291" s="2" t="b">
        <f t="shared" si="39"/>
        <v>0</v>
      </c>
      <c r="E1291" s="4" t="s">
        <v>21</v>
      </c>
      <c r="F1291" s="52" t="s">
        <v>21</v>
      </c>
      <c r="G1291" s="68" t="s">
        <v>21</v>
      </c>
      <c r="J1291" s="4">
        <v>0</v>
      </c>
      <c r="K1291" s="4" t="s">
        <v>21</v>
      </c>
      <c r="L1291" s="2" t="b">
        <f t="shared" si="40"/>
        <v>1</v>
      </c>
      <c r="M1291" s="3" t="s">
        <v>1769</v>
      </c>
      <c r="N1291" s="3">
        <v>3202</v>
      </c>
      <c r="O1291" s="3" t="s">
        <v>15</v>
      </c>
      <c r="P1291" s="9" t="s">
        <v>21</v>
      </c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>
      <c r="A1292" s="2">
        <v>1258</v>
      </c>
      <c r="B1292" s="47" t="s">
        <v>154</v>
      </c>
      <c r="C1292" s="44" t="s">
        <v>560</v>
      </c>
      <c r="D1292" s="2" t="b">
        <f t="shared" si="39"/>
        <v>0</v>
      </c>
      <c r="E1292" s="4" t="s">
        <v>154</v>
      </c>
      <c r="F1292" s="52" t="s">
        <v>154</v>
      </c>
      <c r="G1292" s="71" t="s">
        <v>154</v>
      </c>
      <c r="J1292" s="4">
        <v>0</v>
      </c>
      <c r="K1292" s="4" t="s">
        <v>154</v>
      </c>
      <c r="L1292" s="2" t="b">
        <f t="shared" si="40"/>
        <v>1</v>
      </c>
      <c r="M1292" s="3" t="s">
        <v>1770</v>
      </c>
      <c r="N1292" s="3">
        <v>3203</v>
      </c>
      <c r="O1292" s="3" t="s">
        <v>15</v>
      </c>
      <c r="P1292" s="9" t="s">
        <v>16</v>
      </c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>
      <c r="A1293" s="2">
        <v>1259</v>
      </c>
      <c r="B1293" s="47" t="s">
        <v>154</v>
      </c>
      <c r="C1293" s="44" t="s">
        <v>564</v>
      </c>
      <c r="D1293" s="2" t="b">
        <f t="shared" si="39"/>
        <v>0</v>
      </c>
      <c r="E1293" s="4" t="s">
        <v>154</v>
      </c>
      <c r="F1293" s="49" t="s">
        <v>154</v>
      </c>
      <c r="G1293" s="54" t="s">
        <v>154</v>
      </c>
      <c r="J1293" s="4">
        <v>0</v>
      </c>
      <c r="K1293" s="4" t="s">
        <v>154</v>
      </c>
      <c r="L1293" s="2" t="b">
        <f t="shared" si="40"/>
        <v>1</v>
      </c>
      <c r="M1293" s="3" t="s">
        <v>1771</v>
      </c>
      <c r="N1293" s="3">
        <v>3204</v>
      </c>
      <c r="O1293" s="3" t="s">
        <v>15</v>
      </c>
      <c r="P1293" s="9" t="s">
        <v>16</v>
      </c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>
      <c r="A1294" s="2">
        <v>1260</v>
      </c>
      <c r="B1294" s="47" t="s">
        <v>52</v>
      </c>
      <c r="C1294" s="44" t="s">
        <v>52</v>
      </c>
      <c r="D1294" s="2" t="b">
        <f t="shared" si="39"/>
        <v>1</v>
      </c>
      <c r="E1294" s="4" t="s">
        <v>52</v>
      </c>
      <c r="F1294" s="52" t="s">
        <v>52</v>
      </c>
      <c r="G1294" s="68" t="s">
        <v>52</v>
      </c>
      <c r="J1294" s="4">
        <v>0</v>
      </c>
      <c r="K1294" s="4" t="s">
        <v>52</v>
      </c>
      <c r="L1294" s="2" t="b">
        <f t="shared" si="40"/>
        <v>1</v>
      </c>
      <c r="M1294" s="3" t="s">
        <v>1772</v>
      </c>
      <c r="N1294" s="3">
        <v>3205</v>
      </c>
      <c r="O1294" s="3" t="s">
        <v>15</v>
      </c>
      <c r="P1294" s="9" t="s">
        <v>52</v>
      </c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>
      <c r="A1295" s="2">
        <v>1261</v>
      </c>
      <c r="B1295" s="63" t="s">
        <v>154</v>
      </c>
      <c r="C1295" s="44" t="s">
        <v>535</v>
      </c>
      <c r="D1295" s="2" t="b">
        <f t="shared" si="39"/>
        <v>0</v>
      </c>
      <c r="E1295" s="4" t="s">
        <v>154</v>
      </c>
      <c r="F1295" s="48" t="s">
        <v>154</v>
      </c>
      <c r="G1295" s="64" t="s">
        <v>154</v>
      </c>
      <c r="J1295" s="4">
        <v>0</v>
      </c>
      <c r="K1295" s="4" t="s">
        <v>154</v>
      </c>
      <c r="L1295" s="2" t="b">
        <f t="shared" si="40"/>
        <v>1</v>
      </c>
      <c r="M1295" s="3" t="s">
        <v>1773</v>
      </c>
      <c r="N1295" s="3">
        <v>3206</v>
      </c>
      <c r="O1295" s="3" t="s">
        <v>15</v>
      </c>
      <c r="P1295" s="9" t="s">
        <v>16</v>
      </c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:26">
      <c r="A1296" s="2">
        <v>1262</v>
      </c>
      <c r="B1296" s="47" t="s">
        <v>21</v>
      </c>
      <c r="C1296" s="44" t="s">
        <v>21</v>
      </c>
      <c r="D1296" s="2" t="b">
        <f t="shared" si="39"/>
        <v>1</v>
      </c>
      <c r="E1296" s="4" t="s">
        <v>21</v>
      </c>
      <c r="F1296" s="52" t="s">
        <v>21</v>
      </c>
      <c r="G1296" s="68" t="s">
        <v>21</v>
      </c>
      <c r="J1296" s="4">
        <v>0</v>
      </c>
      <c r="K1296" s="4" t="s">
        <v>21</v>
      </c>
      <c r="L1296" s="2" t="b">
        <f t="shared" si="40"/>
        <v>1</v>
      </c>
      <c r="M1296" s="3" t="s">
        <v>1774</v>
      </c>
      <c r="N1296" s="3">
        <v>3207</v>
      </c>
      <c r="O1296" s="3" t="s">
        <v>15</v>
      </c>
      <c r="P1296" s="9" t="s">
        <v>21</v>
      </c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:26">
      <c r="A1297" s="2">
        <v>1263</v>
      </c>
      <c r="B1297" s="51" t="s">
        <v>52</v>
      </c>
      <c r="C1297" s="44" t="s">
        <v>52</v>
      </c>
      <c r="D1297" s="2" t="b">
        <f t="shared" si="39"/>
        <v>1</v>
      </c>
      <c r="E1297" s="4" t="s">
        <v>52</v>
      </c>
      <c r="F1297" s="55" t="s">
        <v>52</v>
      </c>
      <c r="G1297" s="64" t="s">
        <v>52</v>
      </c>
      <c r="J1297" s="4">
        <v>0</v>
      </c>
      <c r="K1297" s="4" t="s">
        <v>52</v>
      </c>
      <c r="L1297" s="2" t="b">
        <f t="shared" si="40"/>
        <v>1</v>
      </c>
      <c r="M1297" s="3" t="s">
        <v>1775</v>
      </c>
      <c r="N1297" s="3">
        <v>3208</v>
      </c>
      <c r="O1297" s="3" t="s">
        <v>15</v>
      </c>
      <c r="P1297" s="9" t="s">
        <v>52</v>
      </c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:26">
      <c r="A1298" s="2">
        <v>1264</v>
      </c>
      <c r="B1298" s="47" t="s">
        <v>154</v>
      </c>
      <c r="C1298" s="44" t="s">
        <v>154</v>
      </c>
      <c r="D1298" s="2" t="b">
        <f t="shared" si="39"/>
        <v>1</v>
      </c>
      <c r="E1298" s="4" t="s">
        <v>154</v>
      </c>
      <c r="F1298" s="52" t="s">
        <v>154</v>
      </c>
      <c r="G1298" s="71" t="s">
        <v>154</v>
      </c>
      <c r="J1298" s="4">
        <v>0</v>
      </c>
      <c r="K1298" s="4" t="s">
        <v>154</v>
      </c>
      <c r="L1298" s="2" t="b">
        <f t="shared" si="40"/>
        <v>1</v>
      </c>
      <c r="M1298" s="3" t="s">
        <v>1776</v>
      </c>
      <c r="N1298" s="3">
        <v>3209</v>
      </c>
      <c r="O1298" s="3" t="s">
        <v>15</v>
      </c>
      <c r="P1298" s="9" t="s">
        <v>16</v>
      </c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:26">
      <c r="A1299" s="2">
        <v>1265</v>
      </c>
      <c r="B1299" s="47" t="s">
        <v>29</v>
      </c>
      <c r="C1299" s="44" t="s">
        <v>29</v>
      </c>
      <c r="D1299" s="2" t="b">
        <f t="shared" si="39"/>
        <v>1</v>
      </c>
      <c r="E1299" s="4" t="s">
        <v>29</v>
      </c>
      <c r="F1299" s="49" t="s">
        <v>29</v>
      </c>
      <c r="G1299" s="54" t="s">
        <v>29</v>
      </c>
      <c r="J1299" s="4">
        <v>0</v>
      </c>
      <c r="K1299" s="4" t="s">
        <v>29</v>
      </c>
      <c r="L1299" s="2" t="b">
        <f t="shared" si="40"/>
        <v>1</v>
      </c>
      <c r="M1299" s="3" t="s">
        <v>1777</v>
      </c>
      <c r="N1299" s="3">
        <v>3210</v>
      </c>
      <c r="O1299" s="3" t="s">
        <v>15</v>
      </c>
      <c r="P1299" s="9" t="s">
        <v>29</v>
      </c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:26">
      <c r="A1300" s="2">
        <v>1266</v>
      </c>
      <c r="B1300" s="47" t="s">
        <v>29</v>
      </c>
      <c r="C1300" s="44" t="s">
        <v>29</v>
      </c>
      <c r="D1300" s="2" t="b">
        <f t="shared" si="39"/>
        <v>1</v>
      </c>
      <c r="E1300" s="4" t="s">
        <v>29</v>
      </c>
      <c r="F1300" s="49" t="s">
        <v>29</v>
      </c>
      <c r="G1300" s="54" t="s">
        <v>29</v>
      </c>
      <c r="J1300" s="4">
        <v>0</v>
      </c>
      <c r="K1300" s="4" t="s">
        <v>29</v>
      </c>
      <c r="L1300" s="2" t="b">
        <f t="shared" si="40"/>
        <v>1</v>
      </c>
      <c r="M1300" s="3" t="s">
        <v>1778</v>
      </c>
      <c r="N1300" s="3">
        <v>3211</v>
      </c>
      <c r="O1300" s="3" t="s">
        <v>15</v>
      </c>
      <c r="P1300" s="9" t="s">
        <v>29</v>
      </c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:26">
      <c r="A1301" s="2">
        <v>1267</v>
      </c>
      <c r="B1301" s="47" t="s">
        <v>21</v>
      </c>
      <c r="C1301" s="44" t="s">
        <v>21</v>
      </c>
      <c r="D1301" s="2" t="b">
        <f t="shared" si="39"/>
        <v>1</v>
      </c>
      <c r="E1301" s="4" t="s">
        <v>21</v>
      </c>
      <c r="F1301" s="52" t="s">
        <v>21</v>
      </c>
      <c r="G1301" s="68" t="s">
        <v>21</v>
      </c>
      <c r="J1301" s="4">
        <v>0</v>
      </c>
      <c r="K1301" s="4" t="s">
        <v>21</v>
      </c>
      <c r="L1301" s="2" t="b">
        <f t="shared" si="40"/>
        <v>1</v>
      </c>
      <c r="M1301" s="3" t="s">
        <v>1779</v>
      </c>
      <c r="N1301" s="3">
        <v>3212</v>
      </c>
      <c r="O1301" s="3" t="s">
        <v>15</v>
      </c>
      <c r="P1301" s="9" t="s">
        <v>21</v>
      </c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:26">
      <c r="A1302" s="2">
        <v>1268</v>
      </c>
      <c r="B1302" s="47" t="s">
        <v>29</v>
      </c>
      <c r="C1302" s="44" t="s">
        <v>29</v>
      </c>
      <c r="D1302" s="2" t="b">
        <f t="shared" si="39"/>
        <v>1</v>
      </c>
      <c r="E1302" s="4" t="s">
        <v>29</v>
      </c>
      <c r="F1302" s="52" t="s">
        <v>29</v>
      </c>
      <c r="G1302" s="64" t="s">
        <v>29</v>
      </c>
      <c r="J1302" s="4">
        <v>0</v>
      </c>
      <c r="K1302" s="4" t="s">
        <v>29</v>
      </c>
      <c r="L1302" s="2" t="b">
        <f t="shared" si="40"/>
        <v>1</v>
      </c>
      <c r="M1302" s="3" t="s">
        <v>1780</v>
      </c>
      <c r="N1302" s="3">
        <v>3213</v>
      </c>
      <c r="O1302" s="3" t="s">
        <v>15</v>
      </c>
      <c r="P1302" s="9" t="s">
        <v>29</v>
      </c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:26">
      <c r="A1303" s="2">
        <v>1269</v>
      </c>
      <c r="B1303" s="47" t="s">
        <v>21</v>
      </c>
      <c r="C1303" s="44" t="s">
        <v>21</v>
      </c>
      <c r="D1303" s="2" t="b">
        <f t="shared" si="39"/>
        <v>1</v>
      </c>
      <c r="E1303" s="4" t="s">
        <v>21</v>
      </c>
      <c r="F1303" s="52" t="s">
        <v>21</v>
      </c>
      <c r="G1303" s="68" t="s">
        <v>21</v>
      </c>
      <c r="J1303" s="4">
        <v>0</v>
      </c>
      <c r="K1303" s="4" t="s">
        <v>21</v>
      </c>
      <c r="L1303" s="2" t="b">
        <f t="shared" si="40"/>
        <v>1</v>
      </c>
      <c r="M1303" s="3" t="s">
        <v>1781</v>
      </c>
      <c r="N1303" s="3">
        <v>3214</v>
      </c>
      <c r="O1303" s="3" t="s">
        <v>15</v>
      </c>
      <c r="P1303" s="9" t="s">
        <v>21</v>
      </c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:26">
      <c r="A1304" s="2">
        <v>1270</v>
      </c>
      <c r="B1304" s="47" t="s">
        <v>29</v>
      </c>
      <c r="C1304" s="44" t="s">
        <v>29</v>
      </c>
      <c r="D1304" s="2" t="b">
        <f t="shared" si="39"/>
        <v>1</v>
      </c>
      <c r="E1304" s="4" t="s">
        <v>29</v>
      </c>
      <c r="F1304" s="52" t="s">
        <v>29</v>
      </c>
      <c r="G1304" s="71" t="s">
        <v>29</v>
      </c>
      <c r="J1304" s="4">
        <v>0</v>
      </c>
      <c r="K1304" s="4" t="s">
        <v>29</v>
      </c>
      <c r="L1304" s="2" t="b">
        <f t="shared" si="40"/>
        <v>1</v>
      </c>
      <c r="M1304" s="3" t="s">
        <v>1782</v>
      </c>
      <c r="N1304" s="3">
        <v>3215</v>
      </c>
      <c r="O1304" s="3" t="s">
        <v>15</v>
      </c>
      <c r="P1304" s="9" t="s">
        <v>29</v>
      </c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:26">
      <c r="A1305" s="2">
        <v>1271</v>
      </c>
      <c r="B1305" s="47" t="s">
        <v>154</v>
      </c>
      <c r="C1305" s="44" t="s">
        <v>544</v>
      </c>
      <c r="D1305" s="2" t="b">
        <f t="shared" si="39"/>
        <v>0</v>
      </c>
      <c r="E1305" s="4" t="s">
        <v>154</v>
      </c>
      <c r="F1305" s="49" t="s">
        <v>154</v>
      </c>
      <c r="G1305" s="54" t="s">
        <v>154</v>
      </c>
      <c r="J1305" s="4">
        <v>0</v>
      </c>
      <c r="K1305" s="4" t="s">
        <v>154</v>
      </c>
      <c r="L1305" s="2" t="b">
        <f t="shared" si="40"/>
        <v>1</v>
      </c>
      <c r="M1305" s="3" t="s">
        <v>1783</v>
      </c>
      <c r="N1305" s="3">
        <v>3216</v>
      </c>
      <c r="O1305" s="3" t="s">
        <v>15</v>
      </c>
      <c r="P1305" s="9" t="s">
        <v>16</v>
      </c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:26">
      <c r="A1306" s="2">
        <v>1272</v>
      </c>
      <c r="B1306" s="47" t="s">
        <v>52</v>
      </c>
      <c r="C1306" s="44" t="s">
        <v>52</v>
      </c>
      <c r="D1306" s="2" t="b">
        <f t="shared" si="39"/>
        <v>1</v>
      </c>
      <c r="E1306" s="4" t="s">
        <v>52</v>
      </c>
      <c r="F1306" s="52" t="s">
        <v>52</v>
      </c>
      <c r="G1306" s="68" t="s">
        <v>52</v>
      </c>
      <c r="J1306" s="4">
        <v>0</v>
      </c>
      <c r="K1306" s="4" t="s">
        <v>52</v>
      </c>
      <c r="L1306" s="2" t="b">
        <f t="shared" si="40"/>
        <v>1</v>
      </c>
      <c r="M1306" s="3" t="s">
        <v>1784</v>
      </c>
      <c r="N1306" s="3">
        <v>3217</v>
      </c>
      <c r="O1306" s="3" t="s">
        <v>15</v>
      </c>
      <c r="P1306" s="9" t="s">
        <v>52</v>
      </c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:26">
      <c r="A1307" s="2">
        <v>1273</v>
      </c>
      <c r="B1307" s="63" t="s">
        <v>29</v>
      </c>
      <c r="C1307" s="44" t="s">
        <v>29</v>
      </c>
      <c r="D1307" s="2" t="b">
        <f t="shared" si="39"/>
        <v>1</v>
      </c>
      <c r="E1307" s="4" t="s">
        <v>29</v>
      </c>
      <c r="F1307" s="48" t="s">
        <v>29</v>
      </c>
      <c r="G1307" s="64" t="s">
        <v>29</v>
      </c>
      <c r="J1307" s="4">
        <v>0</v>
      </c>
      <c r="K1307" s="4" t="s">
        <v>29</v>
      </c>
      <c r="L1307" s="2" t="b">
        <f t="shared" si="40"/>
        <v>1</v>
      </c>
      <c r="M1307" s="3" t="s">
        <v>1785</v>
      </c>
      <c r="N1307" s="3">
        <v>3218</v>
      </c>
      <c r="O1307" s="3" t="s">
        <v>15</v>
      </c>
      <c r="P1307" s="9" t="s">
        <v>29</v>
      </c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:26">
      <c r="A1308" s="2">
        <v>1274</v>
      </c>
      <c r="B1308" s="47" t="s">
        <v>21</v>
      </c>
      <c r="C1308" s="44" t="s">
        <v>21</v>
      </c>
      <c r="D1308" s="2" t="b">
        <f t="shared" si="39"/>
        <v>1</v>
      </c>
      <c r="E1308" s="4" t="s">
        <v>21</v>
      </c>
      <c r="F1308" s="52" t="s">
        <v>21</v>
      </c>
      <c r="G1308" s="68" t="s">
        <v>21</v>
      </c>
      <c r="J1308" s="4">
        <v>0</v>
      </c>
      <c r="K1308" s="4" t="s">
        <v>21</v>
      </c>
      <c r="L1308" s="2" t="b">
        <f t="shared" si="40"/>
        <v>1</v>
      </c>
      <c r="M1308" s="3" t="s">
        <v>1786</v>
      </c>
      <c r="N1308" s="3">
        <v>3219</v>
      </c>
      <c r="O1308" s="3" t="s">
        <v>15</v>
      </c>
      <c r="P1308" s="9" t="s">
        <v>21</v>
      </c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:26">
      <c r="A1309" s="2">
        <v>1275</v>
      </c>
      <c r="B1309" s="47" t="s">
        <v>21</v>
      </c>
      <c r="C1309" s="44" t="s">
        <v>557</v>
      </c>
      <c r="D1309" s="2" t="b">
        <f t="shared" si="39"/>
        <v>0</v>
      </c>
      <c r="E1309" s="4" t="s">
        <v>21</v>
      </c>
      <c r="F1309" s="52" t="s">
        <v>21</v>
      </c>
      <c r="G1309" s="64" t="s">
        <v>21</v>
      </c>
      <c r="J1309" s="4">
        <v>0</v>
      </c>
      <c r="K1309" s="4" t="s">
        <v>21</v>
      </c>
      <c r="L1309" s="2" t="b">
        <f t="shared" si="40"/>
        <v>1</v>
      </c>
      <c r="M1309" s="3" t="s">
        <v>1787</v>
      </c>
      <c r="N1309" s="3">
        <v>3220</v>
      </c>
      <c r="O1309" s="3" t="s">
        <v>15</v>
      </c>
      <c r="P1309" s="9" t="s">
        <v>21</v>
      </c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:26">
      <c r="A1310" s="2">
        <v>1276</v>
      </c>
      <c r="B1310" s="47" t="s">
        <v>21</v>
      </c>
      <c r="C1310" s="44" t="s">
        <v>21</v>
      </c>
      <c r="D1310" s="2" t="b">
        <f t="shared" si="39"/>
        <v>1</v>
      </c>
      <c r="E1310" s="4" t="s">
        <v>21</v>
      </c>
      <c r="F1310" s="52" t="s">
        <v>21</v>
      </c>
      <c r="G1310" s="64" t="s">
        <v>21</v>
      </c>
      <c r="J1310" s="4">
        <v>0</v>
      </c>
      <c r="K1310" s="4" t="s">
        <v>21</v>
      </c>
      <c r="L1310" s="2" t="b">
        <f t="shared" si="40"/>
        <v>1</v>
      </c>
      <c r="M1310" s="3" t="s">
        <v>1788</v>
      </c>
      <c r="N1310" s="3">
        <v>3221</v>
      </c>
      <c r="O1310" s="3" t="s">
        <v>15</v>
      </c>
      <c r="P1310" s="9" t="s">
        <v>21</v>
      </c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>
      <c r="A1311" s="2">
        <v>1277</v>
      </c>
      <c r="B1311" s="47" t="s">
        <v>29</v>
      </c>
      <c r="C1311" s="44" t="s">
        <v>29</v>
      </c>
      <c r="D1311" s="2" t="b">
        <f t="shared" si="39"/>
        <v>1</v>
      </c>
      <c r="E1311" s="4" t="s">
        <v>29</v>
      </c>
      <c r="F1311" s="52" t="s">
        <v>29</v>
      </c>
      <c r="G1311" s="71" t="s">
        <v>29</v>
      </c>
      <c r="J1311" s="4">
        <v>0</v>
      </c>
      <c r="K1311" s="4" t="s">
        <v>29</v>
      </c>
      <c r="L1311" s="2" t="b">
        <f t="shared" si="40"/>
        <v>1</v>
      </c>
      <c r="M1311" s="3" t="s">
        <v>1789</v>
      </c>
      <c r="N1311" s="3">
        <v>3222</v>
      </c>
      <c r="O1311" s="3" t="s">
        <v>15</v>
      </c>
      <c r="P1311" s="9" t="s">
        <v>29</v>
      </c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>
      <c r="A1312" s="2">
        <v>1278</v>
      </c>
      <c r="B1312" s="47" t="s">
        <v>29</v>
      </c>
      <c r="C1312" s="44" t="s">
        <v>29</v>
      </c>
      <c r="D1312" s="2" t="b">
        <f t="shared" si="39"/>
        <v>1</v>
      </c>
      <c r="E1312" s="4" t="s">
        <v>29</v>
      </c>
      <c r="F1312" s="49" t="s">
        <v>29</v>
      </c>
      <c r="G1312" s="54" t="s">
        <v>29</v>
      </c>
      <c r="J1312" s="4">
        <v>0</v>
      </c>
      <c r="K1312" s="4" t="s">
        <v>29</v>
      </c>
      <c r="L1312" s="2" t="b">
        <f t="shared" si="40"/>
        <v>1</v>
      </c>
      <c r="M1312" s="3" t="s">
        <v>1790</v>
      </c>
      <c r="N1312" s="3">
        <v>3223</v>
      </c>
      <c r="O1312" s="3" t="s">
        <v>15</v>
      </c>
      <c r="P1312" s="9" t="s">
        <v>29</v>
      </c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>
      <c r="A1313" s="2">
        <v>1279</v>
      </c>
      <c r="B1313" s="47" t="s">
        <v>21</v>
      </c>
      <c r="C1313" s="44" t="s">
        <v>557</v>
      </c>
      <c r="D1313" s="2" t="b">
        <f t="shared" si="39"/>
        <v>0</v>
      </c>
      <c r="E1313" s="4" t="s">
        <v>21</v>
      </c>
      <c r="F1313" s="52" t="s">
        <v>21</v>
      </c>
      <c r="G1313" s="68" t="s">
        <v>21</v>
      </c>
      <c r="J1313" s="4">
        <v>0</v>
      </c>
      <c r="K1313" s="4" t="s">
        <v>21</v>
      </c>
      <c r="L1313" s="2" t="b">
        <f t="shared" si="40"/>
        <v>1</v>
      </c>
      <c r="M1313" s="3" t="s">
        <v>1791</v>
      </c>
      <c r="N1313" s="3">
        <v>3224</v>
      </c>
      <c r="O1313" s="3" t="s">
        <v>15</v>
      </c>
      <c r="P1313" s="9" t="s">
        <v>21</v>
      </c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>
      <c r="A1314" s="2">
        <v>1280</v>
      </c>
      <c r="B1314" s="47" t="s">
        <v>154</v>
      </c>
      <c r="C1314" s="44" t="s">
        <v>535</v>
      </c>
      <c r="D1314" s="2" t="b">
        <f t="shared" si="39"/>
        <v>0</v>
      </c>
      <c r="E1314" s="4" t="s">
        <v>154</v>
      </c>
      <c r="F1314" s="52" t="s">
        <v>154</v>
      </c>
      <c r="G1314" s="71" t="s">
        <v>154</v>
      </c>
      <c r="J1314" s="4">
        <v>0</v>
      </c>
      <c r="K1314" s="4" t="s">
        <v>154</v>
      </c>
      <c r="L1314" s="2" t="b">
        <f t="shared" si="40"/>
        <v>1</v>
      </c>
      <c r="M1314" s="3" t="s">
        <v>1792</v>
      </c>
      <c r="N1314" s="3">
        <v>3225</v>
      </c>
      <c r="O1314" s="3" t="s">
        <v>15</v>
      </c>
      <c r="P1314" s="9" t="s">
        <v>16</v>
      </c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>
      <c r="A1315" s="2">
        <v>1281</v>
      </c>
      <c r="B1315" s="50" t="s">
        <v>52</v>
      </c>
      <c r="C1315" s="63" t="s">
        <v>52</v>
      </c>
      <c r="D1315" s="2" t="b">
        <f t="shared" si="39"/>
        <v>1</v>
      </c>
      <c r="E1315" s="4" t="s">
        <v>52</v>
      </c>
      <c r="F1315" s="52" t="s">
        <v>52</v>
      </c>
      <c r="G1315" s="49" t="s">
        <v>52</v>
      </c>
      <c r="J1315" s="4">
        <v>0</v>
      </c>
      <c r="K1315" s="4" t="s">
        <v>52</v>
      </c>
      <c r="L1315" s="2" t="b">
        <f t="shared" si="40"/>
        <v>1</v>
      </c>
      <c r="M1315" s="3" t="s">
        <v>1793</v>
      </c>
      <c r="N1315" s="3">
        <v>3226</v>
      </c>
      <c r="O1315" s="3" t="s">
        <v>15</v>
      </c>
      <c r="P1315" s="9" t="s">
        <v>52</v>
      </c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>
      <c r="A1316" s="2">
        <v>1282</v>
      </c>
      <c r="B1316" s="46" t="s">
        <v>21</v>
      </c>
      <c r="C1316" s="47" t="s">
        <v>21</v>
      </c>
      <c r="D1316" s="2" t="b">
        <f t="shared" ref="D1316:D1379" si="41">EXACT(B1316,C1316)</f>
        <v>1</v>
      </c>
      <c r="E1316" s="4" t="s">
        <v>21</v>
      </c>
      <c r="F1316" s="48" t="s">
        <v>21</v>
      </c>
      <c r="G1316" s="49" t="s">
        <v>21</v>
      </c>
      <c r="J1316" s="4">
        <v>0</v>
      </c>
      <c r="K1316" s="4" t="s">
        <v>21</v>
      </c>
      <c r="L1316" s="2" t="b">
        <f t="shared" si="40"/>
        <v>1</v>
      </c>
      <c r="M1316" s="3" t="s">
        <v>1794</v>
      </c>
      <c r="N1316" s="3">
        <v>3227</v>
      </c>
      <c r="O1316" s="3" t="s">
        <v>15</v>
      </c>
      <c r="P1316" s="9" t="s">
        <v>21</v>
      </c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>
      <c r="A1317" s="2">
        <v>1283</v>
      </c>
      <c r="B1317" s="50" t="s">
        <v>29</v>
      </c>
      <c r="C1317" s="51" t="s">
        <v>29</v>
      </c>
      <c r="D1317" s="2" t="b">
        <f t="shared" si="41"/>
        <v>1</v>
      </c>
      <c r="E1317" s="4" t="s">
        <v>29</v>
      </c>
      <c r="F1317" s="52" t="s">
        <v>29</v>
      </c>
      <c r="G1317" s="49" t="s">
        <v>29</v>
      </c>
      <c r="J1317" s="4">
        <v>0</v>
      </c>
      <c r="K1317" s="4" t="s">
        <v>29</v>
      </c>
      <c r="L1317" s="2" t="b">
        <f t="shared" si="40"/>
        <v>1</v>
      </c>
      <c r="M1317" s="3" t="s">
        <v>1795</v>
      </c>
      <c r="N1317" s="3">
        <v>3228</v>
      </c>
      <c r="O1317" s="3" t="s">
        <v>15</v>
      </c>
      <c r="P1317" s="9" t="s">
        <v>29</v>
      </c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>
      <c r="A1318" s="2">
        <v>1284</v>
      </c>
      <c r="B1318" s="47" t="s">
        <v>21</v>
      </c>
      <c r="C1318" s="44" t="s">
        <v>21</v>
      </c>
      <c r="D1318" s="2" t="b">
        <f t="shared" si="41"/>
        <v>1</v>
      </c>
      <c r="E1318" s="4" t="s">
        <v>21</v>
      </c>
      <c r="F1318" s="52" t="s">
        <v>21</v>
      </c>
      <c r="G1318" s="68" t="s">
        <v>21</v>
      </c>
      <c r="J1318" s="4">
        <v>0</v>
      </c>
      <c r="K1318" s="4" t="s">
        <v>21</v>
      </c>
      <c r="L1318" s="2" t="b">
        <f t="shared" si="40"/>
        <v>1</v>
      </c>
      <c r="M1318" s="3" t="s">
        <v>1796</v>
      </c>
      <c r="N1318" s="3">
        <v>3229</v>
      </c>
      <c r="O1318" s="3" t="s">
        <v>15</v>
      </c>
      <c r="P1318" s="9" t="s">
        <v>21</v>
      </c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>
      <c r="A1319" s="2">
        <v>1285</v>
      </c>
      <c r="B1319" s="47" t="s">
        <v>29</v>
      </c>
      <c r="C1319" s="44" t="s">
        <v>29</v>
      </c>
      <c r="D1319" s="2" t="b">
        <f t="shared" si="41"/>
        <v>1</v>
      </c>
      <c r="E1319" s="4" t="s">
        <v>29</v>
      </c>
      <c r="F1319" s="52" t="s">
        <v>29</v>
      </c>
      <c r="G1319" s="71" t="s">
        <v>29</v>
      </c>
      <c r="J1319" s="4">
        <v>0</v>
      </c>
      <c r="K1319" s="4" t="s">
        <v>29</v>
      </c>
      <c r="L1319" s="2" t="b">
        <f t="shared" si="40"/>
        <v>1</v>
      </c>
      <c r="M1319" s="3" t="s">
        <v>1797</v>
      </c>
      <c r="N1319" s="3">
        <v>3230</v>
      </c>
      <c r="O1319" s="3" t="s">
        <v>15</v>
      </c>
      <c r="P1319" s="9" t="s">
        <v>29</v>
      </c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>
      <c r="A1320" s="2">
        <v>1286</v>
      </c>
      <c r="B1320" s="47" t="s">
        <v>29</v>
      </c>
      <c r="C1320" s="44" t="s">
        <v>29</v>
      </c>
      <c r="D1320" s="2" t="b">
        <f t="shared" si="41"/>
        <v>1</v>
      </c>
      <c r="E1320" s="4" t="s">
        <v>29</v>
      </c>
      <c r="F1320" s="49" t="s">
        <v>29</v>
      </c>
      <c r="G1320" s="54" t="s">
        <v>29</v>
      </c>
      <c r="J1320" s="4">
        <v>0</v>
      </c>
      <c r="K1320" s="4" t="s">
        <v>29</v>
      </c>
      <c r="L1320" s="2" t="b">
        <f t="shared" si="40"/>
        <v>1</v>
      </c>
      <c r="M1320" s="3" t="s">
        <v>1798</v>
      </c>
      <c r="N1320" s="3">
        <v>3231</v>
      </c>
      <c r="O1320" s="3" t="s">
        <v>15</v>
      </c>
      <c r="P1320" s="9" t="s">
        <v>29</v>
      </c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>
      <c r="A1321" s="2">
        <v>1287</v>
      </c>
      <c r="B1321" s="47" t="s">
        <v>29</v>
      </c>
      <c r="C1321" s="44" t="s">
        <v>29</v>
      </c>
      <c r="D1321" s="2" t="b">
        <f t="shared" si="41"/>
        <v>1</v>
      </c>
      <c r="E1321" s="4" t="s">
        <v>29</v>
      </c>
      <c r="F1321" s="49" t="s">
        <v>29</v>
      </c>
      <c r="G1321" s="54" t="s">
        <v>29</v>
      </c>
      <c r="J1321" s="4">
        <v>0</v>
      </c>
      <c r="K1321" s="4" t="s">
        <v>29</v>
      </c>
      <c r="L1321" s="2" t="b">
        <f t="shared" si="40"/>
        <v>1</v>
      </c>
      <c r="M1321" s="3" t="s">
        <v>1799</v>
      </c>
      <c r="N1321" s="3">
        <v>3232</v>
      </c>
      <c r="O1321" s="3" t="s">
        <v>15</v>
      </c>
      <c r="P1321" s="9" t="s">
        <v>29</v>
      </c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>
      <c r="A1322" s="2">
        <v>1288</v>
      </c>
      <c r="B1322" s="47" t="s">
        <v>21</v>
      </c>
      <c r="C1322" s="44" t="s">
        <v>557</v>
      </c>
      <c r="D1322" s="2" t="b">
        <f t="shared" si="41"/>
        <v>0</v>
      </c>
      <c r="E1322" s="4" t="s">
        <v>21</v>
      </c>
      <c r="F1322" s="52" t="s">
        <v>21</v>
      </c>
      <c r="G1322" s="68" t="s">
        <v>21</v>
      </c>
      <c r="J1322" s="4">
        <v>0</v>
      </c>
      <c r="K1322" s="4" t="s">
        <v>21</v>
      </c>
      <c r="L1322" s="2" t="b">
        <f t="shared" si="40"/>
        <v>1</v>
      </c>
      <c r="M1322" s="3" t="s">
        <v>1800</v>
      </c>
      <c r="N1322" s="3">
        <v>3233</v>
      </c>
      <c r="O1322" s="3" t="s">
        <v>15</v>
      </c>
      <c r="P1322" s="9" t="s">
        <v>21</v>
      </c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>
      <c r="A1323" s="2">
        <v>1289</v>
      </c>
      <c r="B1323" s="47" t="s">
        <v>154</v>
      </c>
      <c r="C1323" s="44" t="s">
        <v>535</v>
      </c>
      <c r="D1323" s="2" t="b">
        <f t="shared" si="41"/>
        <v>0</v>
      </c>
      <c r="E1323" s="4" t="s">
        <v>154</v>
      </c>
      <c r="F1323" s="52" t="s">
        <v>154</v>
      </c>
      <c r="G1323" s="71" t="s">
        <v>154</v>
      </c>
      <c r="J1323" s="4">
        <v>0</v>
      </c>
      <c r="K1323" s="4" t="s">
        <v>154</v>
      </c>
      <c r="L1323" s="2" t="b">
        <f t="shared" si="40"/>
        <v>1</v>
      </c>
      <c r="M1323" s="3" t="s">
        <v>1801</v>
      </c>
      <c r="N1323" s="3">
        <v>3234</v>
      </c>
      <c r="O1323" s="3" t="s">
        <v>15</v>
      </c>
      <c r="P1323" s="9" t="s">
        <v>16</v>
      </c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>
      <c r="A1324" s="2">
        <v>1290</v>
      </c>
      <c r="B1324" s="50" t="s">
        <v>52</v>
      </c>
      <c r="C1324" s="63" t="s">
        <v>52</v>
      </c>
      <c r="D1324" s="2" t="b">
        <f t="shared" si="41"/>
        <v>1</v>
      </c>
      <c r="E1324" s="4" t="s">
        <v>52</v>
      </c>
      <c r="F1324" s="52" t="s">
        <v>52</v>
      </c>
      <c r="G1324" s="49" t="s">
        <v>52</v>
      </c>
      <c r="J1324" s="4">
        <v>0</v>
      </c>
      <c r="K1324" s="4" t="s">
        <v>52</v>
      </c>
      <c r="L1324" s="2" t="b">
        <f t="shared" si="40"/>
        <v>1</v>
      </c>
      <c r="M1324" s="3" t="s">
        <v>1802</v>
      </c>
      <c r="N1324" s="3">
        <v>3235</v>
      </c>
      <c r="O1324" s="3" t="s">
        <v>15</v>
      </c>
      <c r="P1324" s="9" t="s">
        <v>52</v>
      </c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>
      <c r="A1325" s="2">
        <v>1291</v>
      </c>
      <c r="B1325" s="46" t="s">
        <v>21</v>
      </c>
      <c r="C1325" s="47" t="s">
        <v>21</v>
      </c>
      <c r="D1325" s="2" t="b">
        <f t="shared" si="41"/>
        <v>1</v>
      </c>
      <c r="E1325" s="4" t="s">
        <v>21</v>
      </c>
      <c r="F1325" s="48" t="s">
        <v>21</v>
      </c>
      <c r="G1325" s="49" t="s">
        <v>21</v>
      </c>
      <c r="J1325" s="4">
        <v>0</v>
      </c>
      <c r="K1325" s="4" t="s">
        <v>21</v>
      </c>
      <c r="L1325" s="2" t="b">
        <f t="shared" si="40"/>
        <v>1</v>
      </c>
      <c r="M1325" s="3" t="s">
        <v>1803</v>
      </c>
      <c r="N1325" s="3">
        <v>3236</v>
      </c>
      <c r="O1325" s="3" t="s">
        <v>15</v>
      </c>
      <c r="P1325" s="9" t="s">
        <v>21</v>
      </c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>
      <c r="A1326" s="2">
        <v>1292</v>
      </c>
      <c r="B1326" s="50" t="s">
        <v>21</v>
      </c>
      <c r="C1326" s="47" t="s">
        <v>21</v>
      </c>
      <c r="D1326" s="2" t="b">
        <f t="shared" si="41"/>
        <v>1</v>
      </c>
      <c r="E1326" s="4" t="s">
        <v>21</v>
      </c>
      <c r="F1326" s="52" t="s">
        <v>21</v>
      </c>
      <c r="G1326" s="49" t="s">
        <v>21</v>
      </c>
      <c r="J1326" s="4">
        <v>0</v>
      </c>
      <c r="K1326" s="4" t="s">
        <v>21</v>
      </c>
      <c r="L1326" s="2" t="b">
        <f t="shared" si="40"/>
        <v>1</v>
      </c>
      <c r="M1326" s="3" t="s">
        <v>1804</v>
      </c>
      <c r="N1326" s="3">
        <v>3237</v>
      </c>
      <c r="O1326" s="3" t="s">
        <v>15</v>
      </c>
      <c r="P1326" s="9" t="s">
        <v>21</v>
      </c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>
      <c r="A1327" s="2">
        <v>1293</v>
      </c>
      <c r="B1327" s="50" t="s">
        <v>154</v>
      </c>
      <c r="C1327" s="51" t="s">
        <v>154</v>
      </c>
      <c r="D1327" s="2" t="b">
        <f t="shared" si="41"/>
        <v>1</v>
      </c>
      <c r="E1327" s="4" t="s">
        <v>154</v>
      </c>
      <c r="F1327" s="52" t="s">
        <v>154</v>
      </c>
      <c r="G1327" s="53" t="s">
        <v>154</v>
      </c>
      <c r="J1327" s="4">
        <v>0</v>
      </c>
      <c r="K1327" s="4" t="s">
        <v>154</v>
      </c>
      <c r="L1327" s="2" t="b">
        <f t="shared" si="40"/>
        <v>1</v>
      </c>
      <c r="M1327" s="3" t="s">
        <v>1805</v>
      </c>
      <c r="N1327" s="3">
        <v>3238</v>
      </c>
      <c r="O1327" s="3" t="s">
        <v>15</v>
      </c>
      <c r="P1327" s="9" t="s">
        <v>16</v>
      </c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>
      <c r="A1328" s="2">
        <v>1294</v>
      </c>
      <c r="B1328" s="47" t="s">
        <v>154</v>
      </c>
      <c r="C1328" s="44" t="s">
        <v>535</v>
      </c>
      <c r="D1328" s="2" t="b">
        <f t="shared" si="41"/>
        <v>0</v>
      </c>
      <c r="E1328" s="4" t="s">
        <v>154</v>
      </c>
      <c r="F1328" s="49" t="s">
        <v>154</v>
      </c>
      <c r="G1328" s="54" t="s">
        <v>154</v>
      </c>
      <c r="J1328" s="4">
        <v>0</v>
      </c>
      <c r="K1328" s="4" t="s">
        <v>154</v>
      </c>
      <c r="L1328" s="2" t="b">
        <f t="shared" si="40"/>
        <v>1</v>
      </c>
      <c r="M1328" s="3" t="s">
        <v>1806</v>
      </c>
      <c r="N1328" s="3">
        <v>3239</v>
      </c>
      <c r="O1328" s="3" t="s">
        <v>15</v>
      </c>
      <c r="P1328" s="9" t="s">
        <v>16</v>
      </c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>
      <c r="A1329" s="2">
        <v>1295</v>
      </c>
      <c r="B1329" s="51" t="s">
        <v>52</v>
      </c>
      <c r="C1329" s="44" t="s">
        <v>610</v>
      </c>
      <c r="D1329" s="2" t="b">
        <f t="shared" si="41"/>
        <v>0</v>
      </c>
      <c r="E1329" s="4" t="s">
        <v>52</v>
      </c>
      <c r="F1329" s="55" t="s">
        <v>52</v>
      </c>
      <c r="G1329" s="68" t="s">
        <v>52</v>
      </c>
      <c r="J1329" s="4">
        <v>0</v>
      </c>
      <c r="K1329" s="4" t="s">
        <v>52</v>
      </c>
      <c r="L1329" s="2" t="b">
        <f t="shared" si="40"/>
        <v>1</v>
      </c>
      <c r="M1329" s="3" t="s">
        <v>1807</v>
      </c>
      <c r="N1329" s="3">
        <v>3240</v>
      </c>
      <c r="O1329" s="3" t="s">
        <v>15</v>
      </c>
      <c r="P1329" s="9" t="s">
        <v>52</v>
      </c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>
      <c r="A1330" s="2">
        <v>1296</v>
      </c>
      <c r="B1330" s="44" t="s">
        <v>610</v>
      </c>
      <c r="C1330" s="44" t="s">
        <v>52</v>
      </c>
      <c r="D1330" s="2" t="b">
        <f t="shared" si="41"/>
        <v>0</v>
      </c>
      <c r="E1330" s="4" t="s">
        <v>52</v>
      </c>
      <c r="F1330" s="54" t="s">
        <v>52</v>
      </c>
      <c r="G1330" s="64" t="s">
        <v>52</v>
      </c>
      <c r="J1330" s="4">
        <v>0</v>
      </c>
      <c r="K1330" s="4" t="s">
        <v>52</v>
      </c>
      <c r="L1330" s="2" t="b">
        <f t="shared" si="40"/>
        <v>1</v>
      </c>
      <c r="M1330" s="3" t="s">
        <v>1808</v>
      </c>
      <c r="N1330" s="3">
        <v>3241</v>
      </c>
      <c r="O1330" s="3" t="s">
        <v>15</v>
      </c>
      <c r="P1330" s="9" t="s">
        <v>52</v>
      </c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>
      <c r="A1331" s="2">
        <v>1297</v>
      </c>
      <c r="B1331" s="44" t="s">
        <v>610</v>
      </c>
      <c r="C1331" s="44" t="s">
        <v>52</v>
      </c>
      <c r="D1331" s="2" t="b">
        <f t="shared" si="41"/>
        <v>0</v>
      </c>
      <c r="E1331" s="4" t="s">
        <v>52</v>
      </c>
      <c r="F1331" s="54" t="s">
        <v>52</v>
      </c>
      <c r="G1331" s="64" t="s">
        <v>52</v>
      </c>
      <c r="J1331" s="4">
        <v>0</v>
      </c>
      <c r="K1331" s="4" t="s">
        <v>52</v>
      </c>
      <c r="L1331" s="2" t="b">
        <f t="shared" si="40"/>
        <v>1</v>
      </c>
      <c r="M1331" s="3" t="s">
        <v>1809</v>
      </c>
      <c r="N1331" s="3">
        <v>3242</v>
      </c>
      <c r="O1331" s="3" t="s">
        <v>15</v>
      </c>
      <c r="P1331" s="9" t="s">
        <v>52</v>
      </c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>
      <c r="A1332" s="2">
        <v>1298</v>
      </c>
      <c r="B1332" s="44" t="s">
        <v>52</v>
      </c>
      <c r="C1332" s="44" t="s">
        <v>52</v>
      </c>
      <c r="D1332" s="2" t="b">
        <f t="shared" si="41"/>
        <v>1</v>
      </c>
      <c r="E1332" s="4" t="s">
        <v>52</v>
      </c>
      <c r="F1332" s="54" t="s">
        <v>52</v>
      </c>
      <c r="G1332" s="64" t="s">
        <v>52</v>
      </c>
      <c r="J1332" s="4">
        <v>0</v>
      </c>
      <c r="K1332" s="4" t="s">
        <v>52</v>
      </c>
      <c r="L1332" s="2" t="b">
        <f t="shared" si="40"/>
        <v>1</v>
      </c>
      <c r="M1332" s="3" t="s">
        <v>1810</v>
      </c>
      <c r="N1332" s="3">
        <v>3243</v>
      </c>
      <c r="O1332" s="3" t="s">
        <v>15</v>
      </c>
      <c r="P1332" s="9" t="s">
        <v>52</v>
      </c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>
      <c r="A1333" s="2">
        <v>1299</v>
      </c>
      <c r="B1333" s="63" t="s">
        <v>21</v>
      </c>
      <c r="C1333" s="44" t="s">
        <v>21</v>
      </c>
      <c r="D1333" s="2" t="b">
        <f t="shared" si="41"/>
        <v>1</v>
      </c>
      <c r="E1333" s="4" t="s">
        <v>21</v>
      </c>
      <c r="F1333" s="48" t="s">
        <v>21</v>
      </c>
      <c r="G1333" s="64" t="s">
        <v>21</v>
      </c>
      <c r="J1333" s="4">
        <v>0</v>
      </c>
      <c r="K1333" s="4" t="s">
        <v>21</v>
      </c>
      <c r="L1333" s="2" t="b">
        <f t="shared" si="40"/>
        <v>1</v>
      </c>
      <c r="M1333" s="3" t="s">
        <v>1811</v>
      </c>
      <c r="N1333" s="3">
        <v>3244</v>
      </c>
      <c r="O1333" s="3" t="s">
        <v>15</v>
      </c>
      <c r="P1333" s="9" t="s">
        <v>21</v>
      </c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>
      <c r="A1334" s="2">
        <v>1300</v>
      </c>
      <c r="B1334" s="47" t="s">
        <v>21</v>
      </c>
      <c r="C1334" s="44" t="s">
        <v>21</v>
      </c>
      <c r="D1334" s="2" t="b">
        <f t="shared" si="41"/>
        <v>1</v>
      </c>
      <c r="E1334" s="4" t="s">
        <v>21</v>
      </c>
      <c r="F1334" s="52" t="s">
        <v>21</v>
      </c>
      <c r="G1334" s="64" t="s">
        <v>21</v>
      </c>
      <c r="J1334" s="4">
        <v>0</v>
      </c>
      <c r="K1334" s="4" t="s">
        <v>21</v>
      </c>
      <c r="L1334" s="2" t="b">
        <f t="shared" si="40"/>
        <v>1</v>
      </c>
      <c r="M1334" s="3" t="s">
        <v>1812</v>
      </c>
      <c r="N1334" s="3">
        <v>3245</v>
      </c>
      <c r="O1334" s="3" t="s">
        <v>15</v>
      </c>
      <c r="P1334" s="9" t="s">
        <v>21</v>
      </c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>
      <c r="A1335" s="2">
        <v>1301</v>
      </c>
      <c r="B1335" s="47" t="s">
        <v>29</v>
      </c>
      <c r="C1335" s="44" t="s">
        <v>29</v>
      </c>
      <c r="D1335" s="2" t="b">
        <f t="shared" si="41"/>
        <v>1</v>
      </c>
      <c r="E1335" s="4" t="s">
        <v>29</v>
      </c>
      <c r="F1335" s="52" t="s">
        <v>29</v>
      </c>
      <c r="G1335" s="64" t="s">
        <v>29</v>
      </c>
      <c r="J1335" s="4">
        <v>0</v>
      </c>
      <c r="K1335" s="4" t="s">
        <v>29</v>
      </c>
      <c r="L1335" s="2" t="b">
        <f t="shared" si="40"/>
        <v>1</v>
      </c>
      <c r="M1335" s="3" t="s">
        <v>1813</v>
      </c>
      <c r="N1335" s="3">
        <v>3246</v>
      </c>
      <c r="O1335" s="3" t="s">
        <v>15</v>
      </c>
      <c r="P1335" s="9" t="s">
        <v>29</v>
      </c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:26">
      <c r="A1336" s="2">
        <v>1302</v>
      </c>
      <c r="B1336" s="47" t="s">
        <v>21</v>
      </c>
      <c r="C1336" s="44" t="s">
        <v>557</v>
      </c>
      <c r="D1336" s="2" t="b">
        <f t="shared" si="41"/>
        <v>0</v>
      </c>
      <c r="E1336" s="4" t="s">
        <v>21</v>
      </c>
      <c r="F1336" s="52" t="s">
        <v>21</v>
      </c>
      <c r="G1336" s="68" t="s">
        <v>21</v>
      </c>
      <c r="J1336" s="4">
        <v>0</v>
      </c>
      <c r="K1336" s="4" t="s">
        <v>21</v>
      </c>
      <c r="L1336" s="2" t="b">
        <f t="shared" si="40"/>
        <v>1</v>
      </c>
      <c r="M1336" s="3" t="s">
        <v>1814</v>
      </c>
      <c r="N1336" s="3">
        <v>3247</v>
      </c>
      <c r="O1336" s="3" t="s">
        <v>15</v>
      </c>
      <c r="P1336" s="9" t="s">
        <v>21</v>
      </c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>
      <c r="A1337" s="2">
        <v>1303</v>
      </c>
      <c r="B1337" s="47" t="s">
        <v>154</v>
      </c>
      <c r="C1337" s="44" t="s">
        <v>535</v>
      </c>
      <c r="D1337" s="2" t="b">
        <f t="shared" si="41"/>
        <v>0</v>
      </c>
      <c r="E1337" s="4" t="s">
        <v>154</v>
      </c>
      <c r="F1337" s="52" t="s">
        <v>154</v>
      </c>
      <c r="G1337" s="71" t="s">
        <v>154</v>
      </c>
      <c r="J1337" s="4">
        <v>0</v>
      </c>
      <c r="K1337" s="4" t="s">
        <v>154</v>
      </c>
      <c r="L1337" s="2" t="b">
        <f t="shared" si="40"/>
        <v>1</v>
      </c>
      <c r="M1337" s="3" t="s">
        <v>1815</v>
      </c>
      <c r="N1337" s="3">
        <v>3248</v>
      </c>
      <c r="O1337" s="3" t="s">
        <v>15</v>
      </c>
      <c r="P1337" s="9" t="s">
        <v>16</v>
      </c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>
      <c r="A1338" s="2">
        <v>1304</v>
      </c>
      <c r="B1338" s="47" t="s">
        <v>29</v>
      </c>
      <c r="C1338" s="44" t="s">
        <v>29</v>
      </c>
      <c r="D1338" s="2" t="b">
        <f t="shared" si="41"/>
        <v>1</v>
      </c>
      <c r="E1338" s="4" t="s">
        <v>29</v>
      </c>
      <c r="F1338" s="49" t="s">
        <v>29</v>
      </c>
      <c r="G1338" s="54" t="s">
        <v>29</v>
      </c>
      <c r="J1338" s="4">
        <v>0</v>
      </c>
      <c r="K1338" s="4" t="s">
        <v>29</v>
      </c>
      <c r="L1338" s="2" t="b">
        <f t="shared" si="40"/>
        <v>1</v>
      </c>
      <c r="M1338" s="3" t="s">
        <v>1816</v>
      </c>
      <c r="N1338" s="3">
        <v>3249</v>
      </c>
      <c r="O1338" s="3" t="s">
        <v>15</v>
      </c>
      <c r="P1338" s="9" t="s">
        <v>29</v>
      </c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>
      <c r="A1339" s="2">
        <v>1305</v>
      </c>
      <c r="B1339" s="47" t="s">
        <v>21</v>
      </c>
      <c r="C1339" s="44" t="s">
        <v>557</v>
      </c>
      <c r="D1339" s="2" t="b">
        <f t="shared" si="41"/>
        <v>0</v>
      </c>
      <c r="E1339" s="4" t="s">
        <v>21</v>
      </c>
      <c r="F1339" s="52" t="s">
        <v>21</v>
      </c>
      <c r="G1339" s="68" t="s">
        <v>21</v>
      </c>
      <c r="J1339" s="4">
        <v>0</v>
      </c>
      <c r="K1339" s="4" t="s">
        <v>21</v>
      </c>
      <c r="L1339" s="2" t="b">
        <f t="shared" si="40"/>
        <v>1</v>
      </c>
      <c r="M1339" s="3" t="s">
        <v>1817</v>
      </c>
      <c r="N1339" s="3">
        <v>3250</v>
      </c>
      <c r="O1339" s="3" t="s">
        <v>15</v>
      </c>
      <c r="P1339" s="9" t="s">
        <v>21</v>
      </c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>
      <c r="A1340" s="2">
        <v>1306</v>
      </c>
      <c r="B1340" s="47" t="s">
        <v>154</v>
      </c>
      <c r="C1340" s="44" t="s">
        <v>560</v>
      </c>
      <c r="D1340" s="2" t="b">
        <f t="shared" si="41"/>
        <v>0</v>
      </c>
      <c r="E1340" s="4" t="s">
        <v>154</v>
      </c>
      <c r="F1340" s="52" t="s">
        <v>154</v>
      </c>
      <c r="G1340" s="71" t="s">
        <v>154</v>
      </c>
      <c r="J1340" s="4">
        <v>0</v>
      </c>
      <c r="K1340" s="4" t="s">
        <v>154</v>
      </c>
      <c r="L1340" s="2" t="b">
        <f t="shared" si="40"/>
        <v>1</v>
      </c>
      <c r="M1340" s="3" t="s">
        <v>1818</v>
      </c>
      <c r="N1340" s="3">
        <v>3251</v>
      </c>
      <c r="O1340" s="3" t="s">
        <v>15</v>
      </c>
      <c r="P1340" s="9" t="s">
        <v>16</v>
      </c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>
      <c r="A1341" s="2">
        <v>1307</v>
      </c>
      <c r="B1341" s="47" t="s">
        <v>154</v>
      </c>
      <c r="C1341" s="44" t="s">
        <v>535</v>
      </c>
      <c r="D1341" s="2" t="b">
        <f t="shared" si="41"/>
        <v>0</v>
      </c>
      <c r="E1341" s="4" t="s">
        <v>154</v>
      </c>
      <c r="F1341" s="49" t="s">
        <v>154</v>
      </c>
      <c r="G1341" s="54" t="s">
        <v>154</v>
      </c>
      <c r="J1341" s="4">
        <v>0</v>
      </c>
      <c r="K1341" s="4" t="s">
        <v>154</v>
      </c>
      <c r="L1341" s="2" t="b">
        <f t="shared" si="40"/>
        <v>1</v>
      </c>
      <c r="M1341" s="3" t="s">
        <v>1819</v>
      </c>
      <c r="N1341" s="3">
        <v>3252</v>
      </c>
      <c r="O1341" s="3" t="s">
        <v>15</v>
      </c>
      <c r="P1341" s="9" t="s">
        <v>16</v>
      </c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>
      <c r="A1342" s="2">
        <v>1308</v>
      </c>
      <c r="B1342" s="76" t="s">
        <v>52</v>
      </c>
      <c r="C1342" s="63" t="s">
        <v>52</v>
      </c>
      <c r="D1342" s="2" t="b">
        <f t="shared" si="41"/>
        <v>1</v>
      </c>
      <c r="E1342" s="4" t="s">
        <v>52</v>
      </c>
      <c r="F1342" s="55" t="s">
        <v>52</v>
      </c>
      <c r="G1342" s="77" t="s">
        <v>52</v>
      </c>
      <c r="J1342" s="4">
        <v>0</v>
      </c>
      <c r="K1342" s="4" t="s">
        <v>52</v>
      </c>
      <c r="L1342" s="2" t="b">
        <f t="shared" si="40"/>
        <v>1</v>
      </c>
      <c r="M1342" s="3" t="s">
        <v>1820</v>
      </c>
      <c r="N1342" s="3">
        <v>3253</v>
      </c>
      <c r="O1342" s="3" t="s">
        <v>15</v>
      </c>
      <c r="P1342" s="9" t="s">
        <v>52</v>
      </c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>
      <c r="A1343" s="2">
        <v>1309</v>
      </c>
      <c r="B1343" s="44" t="s">
        <v>610</v>
      </c>
      <c r="C1343" s="47" t="s">
        <v>52</v>
      </c>
      <c r="D1343" s="2" t="b">
        <f t="shared" si="41"/>
        <v>0</v>
      </c>
      <c r="E1343" s="4" t="s">
        <v>52</v>
      </c>
      <c r="F1343" s="54" t="s">
        <v>52</v>
      </c>
      <c r="G1343" s="49" t="s">
        <v>52</v>
      </c>
      <c r="J1343" s="4">
        <v>0</v>
      </c>
      <c r="K1343" s="4" t="s">
        <v>52</v>
      </c>
      <c r="L1343" s="2" t="b">
        <f t="shared" si="40"/>
        <v>1</v>
      </c>
      <c r="M1343" s="3" t="s">
        <v>1821</v>
      </c>
      <c r="N1343" s="3">
        <v>3254</v>
      </c>
      <c r="O1343" s="3" t="s">
        <v>15</v>
      </c>
      <c r="P1343" s="9" t="s">
        <v>52</v>
      </c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>
      <c r="A1344" s="2">
        <v>1310</v>
      </c>
      <c r="B1344" s="44" t="s">
        <v>610</v>
      </c>
      <c r="C1344" s="47" t="s">
        <v>52</v>
      </c>
      <c r="D1344" s="2" t="b">
        <f t="shared" si="41"/>
        <v>0</v>
      </c>
      <c r="E1344" s="4" t="s">
        <v>52</v>
      </c>
      <c r="F1344" s="54" t="s">
        <v>52</v>
      </c>
      <c r="G1344" s="49" t="s">
        <v>52</v>
      </c>
      <c r="J1344" s="4">
        <v>0</v>
      </c>
      <c r="K1344" s="4" t="s">
        <v>52</v>
      </c>
      <c r="L1344" s="2" t="b">
        <f t="shared" si="40"/>
        <v>1</v>
      </c>
      <c r="M1344" s="3" t="s">
        <v>1822</v>
      </c>
      <c r="N1344" s="3">
        <v>3255</v>
      </c>
      <c r="O1344" s="3" t="s">
        <v>15</v>
      </c>
      <c r="P1344" s="9" t="s">
        <v>52</v>
      </c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>
      <c r="A1345" s="2">
        <v>1311</v>
      </c>
      <c r="B1345" s="44" t="s">
        <v>539</v>
      </c>
      <c r="C1345" s="51" t="s">
        <v>154</v>
      </c>
      <c r="D1345" s="2" t="b">
        <f t="shared" si="41"/>
        <v>0</v>
      </c>
      <c r="E1345" s="4" t="s">
        <v>154</v>
      </c>
      <c r="F1345" s="68" t="s">
        <v>154</v>
      </c>
      <c r="G1345" s="78" t="s">
        <v>154</v>
      </c>
      <c r="J1345" s="4">
        <v>0</v>
      </c>
      <c r="K1345" s="4" t="s">
        <v>154</v>
      </c>
      <c r="L1345" s="2" t="b">
        <f t="shared" si="40"/>
        <v>1</v>
      </c>
      <c r="M1345" s="3" t="s">
        <v>1823</v>
      </c>
      <c r="N1345" s="3">
        <v>3256</v>
      </c>
      <c r="O1345" s="3" t="s">
        <v>15</v>
      </c>
      <c r="P1345" s="9" t="s">
        <v>16</v>
      </c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>
      <c r="A1346" s="2">
        <v>1312</v>
      </c>
      <c r="B1346" s="44" t="s">
        <v>52</v>
      </c>
      <c r="C1346" s="44" t="s">
        <v>52</v>
      </c>
      <c r="D1346" s="2" t="b">
        <f t="shared" si="41"/>
        <v>1</v>
      </c>
      <c r="E1346" s="4" t="s">
        <v>52</v>
      </c>
      <c r="F1346" s="82" t="s">
        <v>52</v>
      </c>
      <c r="G1346" s="56" t="s">
        <v>52</v>
      </c>
      <c r="J1346" s="4">
        <v>0</v>
      </c>
      <c r="K1346" s="4" t="s">
        <v>52</v>
      </c>
      <c r="L1346" s="2" t="b">
        <f t="shared" si="40"/>
        <v>1</v>
      </c>
      <c r="M1346" s="3" t="s">
        <v>1824</v>
      </c>
      <c r="N1346" s="3">
        <v>3257</v>
      </c>
      <c r="O1346" s="3" t="s">
        <v>15</v>
      </c>
      <c r="P1346" s="9" t="s">
        <v>52</v>
      </c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>
      <c r="A1347" s="2">
        <v>1313</v>
      </c>
      <c r="B1347" s="44" t="s">
        <v>533</v>
      </c>
      <c r="C1347" s="44" t="s">
        <v>533</v>
      </c>
      <c r="D1347" s="2" t="b">
        <f t="shared" si="41"/>
        <v>1</v>
      </c>
      <c r="E1347" s="4" t="s">
        <v>115</v>
      </c>
      <c r="F1347" s="70" t="s">
        <v>115</v>
      </c>
      <c r="G1347" s="59" t="s">
        <v>115</v>
      </c>
      <c r="H1347" s="3" t="s">
        <v>6552</v>
      </c>
      <c r="I1347" s="4" t="s">
        <v>6558</v>
      </c>
      <c r="J1347" s="60" t="s">
        <v>6914</v>
      </c>
      <c r="K1347" s="4" t="s">
        <v>29</v>
      </c>
      <c r="L1347" s="2" t="b">
        <f t="shared" si="40"/>
        <v>1</v>
      </c>
      <c r="M1347" s="3" t="s">
        <v>120</v>
      </c>
      <c r="N1347" s="3">
        <v>3258</v>
      </c>
      <c r="O1347" s="3" t="s">
        <v>15</v>
      </c>
      <c r="P1347" s="9" t="s">
        <v>29</v>
      </c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>
      <c r="A1348" s="2">
        <v>1314</v>
      </c>
      <c r="B1348" s="44" t="s">
        <v>29</v>
      </c>
      <c r="C1348" s="44" t="s">
        <v>29</v>
      </c>
      <c r="D1348" s="2" t="b">
        <f t="shared" si="41"/>
        <v>1</v>
      </c>
      <c r="E1348" s="4" t="s">
        <v>29</v>
      </c>
      <c r="F1348" s="57" t="s">
        <v>29</v>
      </c>
      <c r="G1348" s="43" t="s">
        <v>29</v>
      </c>
      <c r="J1348" s="4">
        <v>0</v>
      </c>
      <c r="K1348" s="4" t="s">
        <v>29</v>
      </c>
      <c r="L1348" s="2" t="b">
        <f t="shared" si="40"/>
        <v>1</v>
      </c>
      <c r="M1348" s="3" t="s">
        <v>1825</v>
      </c>
      <c r="N1348" s="3">
        <v>3259</v>
      </c>
      <c r="O1348" s="3" t="s">
        <v>15</v>
      </c>
      <c r="P1348" s="9" t="s">
        <v>29</v>
      </c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>
      <c r="A1349" s="2">
        <v>1315</v>
      </c>
      <c r="B1349" s="44" t="s">
        <v>29</v>
      </c>
      <c r="C1349" s="44" t="s">
        <v>29</v>
      </c>
      <c r="D1349" s="2" t="b">
        <f t="shared" si="41"/>
        <v>1</v>
      </c>
      <c r="E1349" s="4" t="s">
        <v>29</v>
      </c>
      <c r="F1349" s="57" t="s">
        <v>29</v>
      </c>
      <c r="G1349" s="54" t="s">
        <v>29</v>
      </c>
      <c r="J1349" s="4">
        <v>0</v>
      </c>
      <c r="K1349" s="4" t="s">
        <v>29</v>
      </c>
      <c r="L1349" s="2" t="b">
        <f t="shared" si="40"/>
        <v>1</v>
      </c>
      <c r="M1349" s="3" t="s">
        <v>1826</v>
      </c>
      <c r="N1349" s="3">
        <v>3260</v>
      </c>
      <c r="O1349" s="3" t="s">
        <v>15</v>
      </c>
      <c r="P1349" s="9" t="s">
        <v>29</v>
      </c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>
      <c r="A1350" s="2">
        <v>1316</v>
      </c>
      <c r="B1350" s="44" t="s">
        <v>52</v>
      </c>
      <c r="C1350" s="44" t="s">
        <v>52</v>
      </c>
      <c r="D1350" s="2" t="b">
        <f t="shared" si="41"/>
        <v>1</v>
      </c>
      <c r="E1350" s="4" t="s">
        <v>52</v>
      </c>
      <c r="F1350" s="43" t="s">
        <v>52</v>
      </c>
      <c r="G1350" s="62" t="s">
        <v>52</v>
      </c>
      <c r="J1350" s="4">
        <v>0</v>
      </c>
      <c r="K1350" s="4" t="s">
        <v>52</v>
      </c>
      <c r="L1350" s="2" t="b">
        <f t="shared" si="40"/>
        <v>1</v>
      </c>
      <c r="M1350" s="3" t="s">
        <v>1827</v>
      </c>
      <c r="N1350" s="3">
        <v>3261</v>
      </c>
      <c r="O1350" s="3" t="s">
        <v>15</v>
      </c>
      <c r="P1350" s="9" t="s">
        <v>52</v>
      </c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>
      <c r="A1351" s="2">
        <v>1317</v>
      </c>
      <c r="B1351" s="44" t="s">
        <v>539</v>
      </c>
      <c r="C1351" s="44" t="s">
        <v>535</v>
      </c>
      <c r="D1351" s="2" t="b">
        <f t="shared" si="41"/>
        <v>0</v>
      </c>
      <c r="E1351" s="4" t="s">
        <v>295</v>
      </c>
      <c r="F1351" s="73" t="s">
        <v>154</v>
      </c>
      <c r="G1351" s="64" t="s">
        <v>154</v>
      </c>
      <c r="J1351" s="4">
        <v>0</v>
      </c>
      <c r="K1351" s="4" t="s">
        <v>154</v>
      </c>
      <c r="L1351" s="2" t="b">
        <f t="shared" ref="L1351:L1414" si="42">EXACT(K1351,SUBSTITUTE(P1351,"T","U"))</f>
        <v>1</v>
      </c>
      <c r="M1351" s="3" t="s">
        <v>1828</v>
      </c>
      <c r="N1351" s="3">
        <v>3262</v>
      </c>
      <c r="O1351" s="3" t="s">
        <v>15</v>
      </c>
      <c r="P1351" s="9" t="s">
        <v>16</v>
      </c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>
      <c r="A1352" s="2">
        <v>1318</v>
      </c>
      <c r="B1352" s="44" t="s">
        <v>52</v>
      </c>
      <c r="C1352" s="44" t="s">
        <v>52</v>
      </c>
      <c r="D1352" s="2" t="b">
        <f t="shared" si="41"/>
        <v>1</v>
      </c>
      <c r="E1352" s="4" t="s">
        <v>52</v>
      </c>
      <c r="F1352" s="73" t="s">
        <v>52</v>
      </c>
      <c r="G1352" s="68" t="s">
        <v>52</v>
      </c>
      <c r="J1352" s="4">
        <v>0</v>
      </c>
      <c r="K1352" s="4" t="s">
        <v>52</v>
      </c>
      <c r="L1352" s="2" t="b">
        <f t="shared" si="42"/>
        <v>1</v>
      </c>
      <c r="M1352" s="3" t="s">
        <v>1829</v>
      </c>
      <c r="N1352" s="3">
        <v>3263</v>
      </c>
      <c r="O1352" s="3" t="s">
        <v>15</v>
      </c>
      <c r="P1352" s="9" t="s">
        <v>52</v>
      </c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>
      <c r="A1353" s="2">
        <v>1319</v>
      </c>
      <c r="B1353" s="44" t="s">
        <v>539</v>
      </c>
      <c r="C1353" s="44" t="s">
        <v>535</v>
      </c>
      <c r="D1353" s="2" t="b">
        <f t="shared" si="41"/>
        <v>0</v>
      </c>
      <c r="E1353" s="4" t="s">
        <v>295</v>
      </c>
      <c r="F1353" s="81" t="s">
        <v>154</v>
      </c>
      <c r="G1353" s="71" t="s">
        <v>154</v>
      </c>
      <c r="J1353" s="4">
        <v>0</v>
      </c>
      <c r="K1353" s="4" t="s">
        <v>154</v>
      </c>
      <c r="L1353" s="2" t="b">
        <f t="shared" si="42"/>
        <v>1</v>
      </c>
      <c r="M1353" s="3" t="s">
        <v>1830</v>
      </c>
      <c r="N1353" s="3">
        <v>3264</v>
      </c>
      <c r="O1353" s="3" t="s">
        <v>15</v>
      </c>
      <c r="P1353" s="9" t="s">
        <v>16</v>
      </c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>
      <c r="A1354" s="2">
        <v>1320</v>
      </c>
      <c r="B1354" s="44" t="s">
        <v>52</v>
      </c>
      <c r="C1354" s="63" t="s">
        <v>52</v>
      </c>
      <c r="D1354" s="2" t="b">
        <f t="shared" si="41"/>
        <v>1</v>
      </c>
      <c r="E1354" s="4" t="s">
        <v>52</v>
      </c>
      <c r="F1354" s="71" t="s">
        <v>52</v>
      </c>
      <c r="G1354" s="75" t="s">
        <v>52</v>
      </c>
      <c r="J1354" s="4">
        <v>0</v>
      </c>
      <c r="K1354" s="4" t="s">
        <v>52</v>
      </c>
      <c r="L1354" s="2" t="b">
        <f t="shared" si="42"/>
        <v>1</v>
      </c>
      <c r="M1354" s="3" t="s">
        <v>1831</v>
      </c>
      <c r="N1354" s="3">
        <v>3265</v>
      </c>
      <c r="O1354" s="3" t="s">
        <v>15</v>
      </c>
      <c r="P1354" s="9" t="s">
        <v>52</v>
      </c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>
      <c r="A1355" s="2">
        <v>1321</v>
      </c>
      <c r="B1355" s="44" t="s">
        <v>52</v>
      </c>
      <c r="C1355" s="47" t="s">
        <v>52</v>
      </c>
      <c r="D1355" s="2" t="b">
        <f t="shared" si="41"/>
        <v>1</v>
      </c>
      <c r="E1355" s="4" t="s">
        <v>52</v>
      </c>
      <c r="F1355" s="54" t="s">
        <v>52</v>
      </c>
      <c r="G1355" s="49" t="s">
        <v>52</v>
      </c>
      <c r="J1355" s="4">
        <v>0</v>
      </c>
      <c r="K1355" s="4" t="s">
        <v>52</v>
      </c>
      <c r="L1355" s="2" t="b">
        <f t="shared" si="42"/>
        <v>1</v>
      </c>
      <c r="M1355" s="3" t="s">
        <v>1832</v>
      </c>
      <c r="N1355" s="3">
        <v>3266</v>
      </c>
      <c r="O1355" s="3" t="s">
        <v>15</v>
      </c>
      <c r="P1355" s="9" t="s">
        <v>52</v>
      </c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>
      <c r="A1356" s="2">
        <v>1322</v>
      </c>
      <c r="B1356" s="46" t="s">
        <v>29</v>
      </c>
      <c r="C1356" s="47" t="s">
        <v>29</v>
      </c>
      <c r="D1356" s="2" t="b">
        <f t="shared" si="41"/>
        <v>1</v>
      </c>
      <c r="E1356" s="4" t="s">
        <v>29</v>
      </c>
      <c r="F1356" s="48" t="s">
        <v>29</v>
      </c>
      <c r="G1356" s="49" t="s">
        <v>29</v>
      </c>
      <c r="J1356" s="4">
        <v>0</v>
      </c>
      <c r="K1356" s="4" t="s">
        <v>29</v>
      </c>
      <c r="L1356" s="2" t="b">
        <f t="shared" si="42"/>
        <v>1</v>
      </c>
      <c r="M1356" s="3" t="s">
        <v>1833</v>
      </c>
      <c r="N1356" s="3">
        <v>3267</v>
      </c>
      <c r="O1356" s="3" t="s">
        <v>15</v>
      </c>
      <c r="P1356" s="9" t="s">
        <v>29</v>
      </c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>
      <c r="A1357" s="2">
        <v>1323</v>
      </c>
      <c r="B1357" s="76" t="s">
        <v>52</v>
      </c>
      <c r="C1357" s="63" t="s">
        <v>52</v>
      </c>
      <c r="D1357" s="2" t="b">
        <f t="shared" si="41"/>
        <v>1</v>
      </c>
      <c r="E1357" s="4" t="s">
        <v>52</v>
      </c>
      <c r="F1357" s="55" t="s">
        <v>52</v>
      </c>
      <c r="G1357" s="77" t="s">
        <v>52</v>
      </c>
      <c r="J1357" s="4">
        <v>0</v>
      </c>
      <c r="K1357" s="4" t="s">
        <v>52</v>
      </c>
      <c r="L1357" s="2" t="b">
        <f t="shared" si="42"/>
        <v>1</v>
      </c>
      <c r="M1357" s="3" t="s">
        <v>1834</v>
      </c>
      <c r="N1357" s="3">
        <v>3268</v>
      </c>
      <c r="O1357" s="3" t="s">
        <v>15</v>
      </c>
      <c r="P1357" s="9" t="s">
        <v>52</v>
      </c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>
      <c r="A1358" s="2">
        <v>1324</v>
      </c>
      <c r="B1358" s="44" t="s">
        <v>52</v>
      </c>
      <c r="C1358" s="47" t="s">
        <v>52</v>
      </c>
      <c r="D1358" s="2" t="b">
        <f t="shared" si="41"/>
        <v>1</v>
      </c>
      <c r="E1358" s="4" t="s">
        <v>52</v>
      </c>
      <c r="F1358" s="54" t="s">
        <v>52</v>
      </c>
      <c r="G1358" s="49" t="s">
        <v>52</v>
      </c>
      <c r="J1358" s="4">
        <v>0</v>
      </c>
      <c r="K1358" s="4" t="s">
        <v>52</v>
      </c>
      <c r="L1358" s="2" t="b">
        <f t="shared" si="42"/>
        <v>1</v>
      </c>
      <c r="M1358" s="3" t="s">
        <v>1835</v>
      </c>
      <c r="N1358" s="3">
        <v>3269</v>
      </c>
      <c r="O1358" s="3" t="s">
        <v>15</v>
      </c>
      <c r="P1358" s="9" t="s">
        <v>52</v>
      </c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>
      <c r="A1359" s="2">
        <v>1325</v>
      </c>
      <c r="B1359" s="46" t="s">
        <v>29</v>
      </c>
      <c r="C1359" s="51" t="s">
        <v>29</v>
      </c>
      <c r="D1359" s="2" t="b">
        <f t="shared" si="41"/>
        <v>1</v>
      </c>
      <c r="E1359" s="4" t="s">
        <v>29</v>
      </c>
      <c r="F1359" s="48" t="s">
        <v>29</v>
      </c>
      <c r="G1359" s="53" t="s">
        <v>29</v>
      </c>
      <c r="J1359" s="4">
        <v>0</v>
      </c>
      <c r="K1359" s="4" t="s">
        <v>29</v>
      </c>
      <c r="L1359" s="2" t="b">
        <f t="shared" si="42"/>
        <v>1</v>
      </c>
      <c r="M1359" s="3" t="s">
        <v>1836</v>
      </c>
      <c r="N1359" s="3">
        <v>3270</v>
      </c>
      <c r="O1359" s="3" t="s">
        <v>15</v>
      </c>
      <c r="P1359" s="9" t="s">
        <v>29</v>
      </c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>
      <c r="A1360" s="2">
        <v>1326</v>
      </c>
      <c r="B1360" s="47" t="s">
        <v>29</v>
      </c>
      <c r="C1360" s="44" t="s">
        <v>533</v>
      </c>
      <c r="D1360" s="2" t="b">
        <f t="shared" si="41"/>
        <v>0</v>
      </c>
      <c r="E1360" s="4" t="s">
        <v>29</v>
      </c>
      <c r="F1360" s="49" t="s">
        <v>29</v>
      </c>
      <c r="G1360" s="54" t="s">
        <v>29</v>
      </c>
      <c r="J1360" s="4">
        <v>0</v>
      </c>
      <c r="K1360" s="4" t="s">
        <v>29</v>
      </c>
      <c r="L1360" s="2" t="b">
        <f t="shared" si="42"/>
        <v>1</v>
      </c>
      <c r="M1360" s="3" t="s">
        <v>1837</v>
      </c>
      <c r="N1360" s="3">
        <v>3271</v>
      </c>
      <c r="O1360" s="3" t="s">
        <v>15</v>
      </c>
      <c r="P1360" s="9" t="s">
        <v>29</v>
      </c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>
      <c r="A1361" s="2">
        <v>1327</v>
      </c>
      <c r="B1361" s="47" t="s">
        <v>154</v>
      </c>
      <c r="C1361" s="44" t="s">
        <v>535</v>
      </c>
      <c r="D1361" s="2" t="b">
        <f t="shared" si="41"/>
        <v>0</v>
      </c>
      <c r="E1361" s="4" t="s">
        <v>154</v>
      </c>
      <c r="F1361" s="49" t="s">
        <v>154</v>
      </c>
      <c r="G1361" s="54" t="s">
        <v>154</v>
      </c>
      <c r="J1361" s="4">
        <v>0</v>
      </c>
      <c r="K1361" s="4" t="s">
        <v>154</v>
      </c>
      <c r="L1361" s="2" t="b">
        <f t="shared" si="42"/>
        <v>1</v>
      </c>
      <c r="M1361" s="3" t="s">
        <v>1838</v>
      </c>
      <c r="N1361" s="3">
        <v>3272</v>
      </c>
      <c r="O1361" s="3" t="s">
        <v>15</v>
      </c>
      <c r="P1361" s="9" t="s">
        <v>16</v>
      </c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>
      <c r="A1362" s="2">
        <v>1328</v>
      </c>
      <c r="B1362" s="47" t="s">
        <v>154</v>
      </c>
      <c r="C1362" s="44" t="s">
        <v>535</v>
      </c>
      <c r="D1362" s="2" t="b">
        <f t="shared" si="41"/>
        <v>0</v>
      </c>
      <c r="E1362" s="4" t="s">
        <v>154</v>
      </c>
      <c r="F1362" s="49" t="s">
        <v>154</v>
      </c>
      <c r="G1362" s="54" t="s">
        <v>154</v>
      </c>
      <c r="J1362" s="4">
        <v>0</v>
      </c>
      <c r="K1362" s="4" t="s">
        <v>154</v>
      </c>
      <c r="L1362" s="2" t="b">
        <f t="shared" si="42"/>
        <v>1</v>
      </c>
      <c r="M1362" s="3" t="s">
        <v>1839</v>
      </c>
      <c r="N1362" s="3">
        <v>3273</v>
      </c>
      <c r="O1362" s="3" t="s">
        <v>15</v>
      </c>
      <c r="P1362" s="9" t="s">
        <v>16</v>
      </c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>
      <c r="A1363" s="2">
        <v>1329</v>
      </c>
      <c r="B1363" s="47" t="s">
        <v>154</v>
      </c>
      <c r="C1363" s="44" t="s">
        <v>535</v>
      </c>
      <c r="D1363" s="2" t="b">
        <f t="shared" si="41"/>
        <v>0</v>
      </c>
      <c r="E1363" s="4" t="s">
        <v>154</v>
      </c>
      <c r="F1363" s="49" t="s">
        <v>154</v>
      </c>
      <c r="G1363" s="54" t="s">
        <v>154</v>
      </c>
      <c r="J1363" s="4">
        <v>0</v>
      </c>
      <c r="K1363" s="4" t="s">
        <v>154</v>
      </c>
      <c r="L1363" s="2" t="b">
        <f t="shared" si="42"/>
        <v>1</v>
      </c>
      <c r="M1363" s="3" t="s">
        <v>1840</v>
      </c>
      <c r="N1363" s="3">
        <v>3274</v>
      </c>
      <c r="O1363" s="3" t="s">
        <v>15</v>
      </c>
      <c r="P1363" s="9" t="s">
        <v>16</v>
      </c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>
      <c r="A1364" s="2">
        <v>1330</v>
      </c>
      <c r="B1364" s="47" t="s">
        <v>154</v>
      </c>
      <c r="C1364" s="44" t="s">
        <v>564</v>
      </c>
      <c r="D1364" s="2" t="b">
        <f t="shared" si="41"/>
        <v>0</v>
      </c>
      <c r="E1364" s="4" t="s">
        <v>154</v>
      </c>
      <c r="F1364" s="49" t="s">
        <v>154</v>
      </c>
      <c r="G1364" s="54" t="s">
        <v>154</v>
      </c>
      <c r="J1364" s="4">
        <v>0</v>
      </c>
      <c r="K1364" s="4" t="s">
        <v>154</v>
      </c>
      <c r="L1364" s="2" t="b">
        <f t="shared" si="42"/>
        <v>1</v>
      </c>
      <c r="M1364" s="3" t="s">
        <v>1841</v>
      </c>
      <c r="N1364" s="3">
        <v>3275</v>
      </c>
      <c r="O1364" s="3" t="s">
        <v>15</v>
      </c>
      <c r="P1364" s="9" t="s">
        <v>16</v>
      </c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>
      <c r="A1365" s="2">
        <v>1331</v>
      </c>
      <c r="B1365" s="51" t="s">
        <v>52</v>
      </c>
      <c r="C1365" s="44" t="s">
        <v>52</v>
      </c>
      <c r="D1365" s="2" t="b">
        <f t="shared" si="41"/>
        <v>1</v>
      </c>
      <c r="E1365" s="4" t="s">
        <v>52</v>
      </c>
      <c r="F1365" s="52" t="s">
        <v>52</v>
      </c>
      <c r="G1365" s="68" t="s">
        <v>52</v>
      </c>
      <c r="J1365" s="4">
        <v>0</v>
      </c>
      <c r="K1365" s="4" t="s">
        <v>52</v>
      </c>
      <c r="L1365" s="2" t="b">
        <f t="shared" si="42"/>
        <v>1</v>
      </c>
      <c r="M1365" s="3" t="s">
        <v>1842</v>
      </c>
      <c r="N1365" s="3">
        <v>3276</v>
      </c>
      <c r="O1365" s="3" t="s">
        <v>15</v>
      </c>
      <c r="P1365" s="9" t="s">
        <v>52</v>
      </c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>
      <c r="A1366" s="2">
        <v>1332</v>
      </c>
      <c r="B1366" s="44" t="s">
        <v>539</v>
      </c>
      <c r="C1366" s="44" t="s">
        <v>535</v>
      </c>
      <c r="D1366" s="2" t="b">
        <f t="shared" si="41"/>
        <v>0</v>
      </c>
      <c r="E1366" s="4" t="s">
        <v>295</v>
      </c>
      <c r="F1366" s="81" t="s">
        <v>154</v>
      </c>
      <c r="G1366" s="64" t="s">
        <v>154</v>
      </c>
      <c r="J1366" s="4">
        <v>0</v>
      </c>
      <c r="K1366" s="4" t="s">
        <v>154</v>
      </c>
      <c r="L1366" s="2" t="b">
        <f t="shared" si="42"/>
        <v>1</v>
      </c>
      <c r="M1366" s="3" t="s">
        <v>1843</v>
      </c>
      <c r="N1366" s="3">
        <v>3277</v>
      </c>
      <c r="O1366" s="3" t="s">
        <v>15</v>
      </c>
      <c r="P1366" s="9" t="s">
        <v>16</v>
      </c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>
      <c r="A1367" s="2">
        <v>1333</v>
      </c>
      <c r="B1367" s="44" t="s">
        <v>52</v>
      </c>
      <c r="C1367" s="44" t="s">
        <v>52</v>
      </c>
      <c r="D1367" s="2" t="b">
        <f t="shared" si="41"/>
        <v>1</v>
      </c>
      <c r="E1367" s="4" t="s">
        <v>52</v>
      </c>
      <c r="F1367" s="82" t="s">
        <v>52</v>
      </c>
      <c r="G1367" s="68" t="s">
        <v>52</v>
      </c>
      <c r="J1367" s="4">
        <v>0</v>
      </c>
      <c r="K1367" s="4" t="s">
        <v>52</v>
      </c>
      <c r="L1367" s="2" t="b">
        <f t="shared" si="42"/>
        <v>1</v>
      </c>
      <c r="M1367" s="3" t="s">
        <v>1844</v>
      </c>
      <c r="N1367" s="3">
        <v>3278</v>
      </c>
      <c r="O1367" s="3" t="s">
        <v>15</v>
      </c>
      <c r="P1367" s="9" t="s">
        <v>52</v>
      </c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>
      <c r="A1368" s="2">
        <v>1334</v>
      </c>
      <c r="B1368" s="63" t="s">
        <v>29</v>
      </c>
      <c r="C1368" s="44" t="s">
        <v>533</v>
      </c>
      <c r="D1368" s="2" t="b">
        <f t="shared" si="41"/>
        <v>0</v>
      </c>
      <c r="E1368" s="4" t="s">
        <v>29</v>
      </c>
      <c r="F1368" s="52" t="s">
        <v>29</v>
      </c>
      <c r="G1368" s="71" t="s">
        <v>29</v>
      </c>
      <c r="J1368" s="4">
        <v>0</v>
      </c>
      <c r="K1368" s="4" t="s">
        <v>29</v>
      </c>
      <c r="L1368" s="2" t="b">
        <f t="shared" si="42"/>
        <v>1</v>
      </c>
      <c r="M1368" s="3" t="s">
        <v>1845</v>
      </c>
      <c r="N1368" s="3">
        <v>3279</v>
      </c>
      <c r="O1368" s="3" t="s">
        <v>15</v>
      </c>
      <c r="P1368" s="9" t="s">
        <v>29</v>
      </c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>
      <c r="A1369" s="2">
        <v>1335</v>
      </c>
      <c r="B1369" s="47" t="s">
        <v>29</v>
      </c>
      <c r="C1369" s="44" t="s">
        <v>29</v>
      </c>
      <c r="D1369" s="2" t="b">
        <f t="shared" si="41"/>
        <v>1</v>
      </c>
      <c r="E1369" s="4" t="s">
        <v>29</v>
      </c>
      <c r="F1369" s="49" t="s">
        <v>29</v>
      </c>
      <c r="G1369" s="54" t="s">
        <v>29</v>
      </c>
      <c r="J1369" s="4">
        <v>0</v>
      </c>
      <c r="K1369" s="4" t="s">
        <v>29</v>
      </c>
      <c r="L1369" s="2" t="b">
        <f t="shared" si="42"/>
        <v>1</v>
      </c>
      <c r="M1369" s="3" t="s">
        <v>1846</v>
      </c>
      <c r="N1369" s="3">
        <v>3280</v>
      </c>
      <c r="O1369" s="3" t="s">
        <v>15</v>
      </c>
      <c r="P1369" s="9" t="s">
        <v>29</v>
      </c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>
      <c r="A1370" s="2">
        <v>1336</v>
      </c>
      <c r="B1370" s="50" t="s">
        <v>52</v>
      </c>
      <c r="C1370" s="63" t="s">
        <v>52</v>
      </c>
      <c r="D1370" s="2" t="b">
        <f t="shared" si="41"/>
        <v>1</v>
      </c>
      <c r="E1370" s="4" t="s">
        <v>52</v>
      </c>
      <c r="F1370" s="52" t="s">
        <v>52</v>
      </c>
      <c r="G1370" s="77" t="s">
        <v>52</v>
      </c>
      <c r="J1370" s="4">
        <v>0</v>
      </c>
      <c r="K1370" s="4" t="s">
        <v>52</v>
      </c>
      <c r="L1370" s="2" t="b">
        <f t="shared" si="42"/>
        <v>1</v>
      </c>
      <c r="M1370" s="3" t="s">
        <v>1847</v>
      </c>
      <c r="N1370" s="3">
        <v>3281</v>
      </c>
      <c r="O1370" s="3" t="s">
        <v>15</v>
      </c>
      <c r="P1370" s="9" t="s">
        <v>52</v>
      </c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>
      <c r="A1371" s="2">
        <v>1337</v>
      </c>
      <c r="B1371" s="46" t="s">
        <v>21</v>
      </c>
      <c r="C1371" s="47" t="s">
        <v>21</v>
      </c>
      <c r="D1371" s="2" t="b">
        <f t="shared" si="41"/>
        <v>1</v>
      </c>
      <c r="E1371" s="4" t="s">
        <v>21</v>
      </c>
      <c r="F1371" s="48" t="s">
        <v>21</v>
      </c>
      <c r="G1371" s="49" t="s">
        <v>21</v>
      </c>
      <c r="J1371" s="4">
        <v>0</v>
      </c>
      <c r="K1371" s="4" t="s">
        <v>21</v>
      </c>
      <c r="L1371" s="2" t="b">
        <f t="shared" si="42"/>
        <v>1</v>
      </c>
      <c r="M1371" s="3" t="s">
        <v>1848</v>
      </c>
      <c r="N1371" s="3">
        <v>3282</v>
      </c>
      <c r="O1371" s="3" t="s">
        <v>15</v>
      </c>
      <c r="P1371" s="9" t="s">
        <v>21</v>
      </c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>
      <c r="A1372" s="2">
        <v>1338</v>
      </c>
      <c r="B1372" s="50" t="s">
        <v>29</v>
      </c>
      <c r="C1372" s="51" t="s">
        <v>29</v>
      </c>
      <c r="D1372" s="2" t="b">
        <f t="shared" si="41"/>
        <v>1</v>
      </c>
      <c r="E1372" s="4" t="s">
        <v>29</v>
      </c>
      <c r="F1372" s="52" t="s">
        <v>29</v>
      </c>
      <c r="G1372" s="53" t="s">
        <v>29</v>
      </c>
      <c r="J1372" s="4">
        <v>0</v>
      </c>
      <c r="K1372" s="4" t="s">
        <v>29</v>
      </c>
      <c r="L1372" s="2" t="b">
        <f t="shared" si="42"/>
        <v>1</v>
      </c>
      <c r="M1372" s="3" t="s">
        <v>1849</v>
      </c>
      <c r="N1372" s="3">
        <v>3283</v>
      </c>
      <c r="O1372" s="3" t="s">
        <v>15</v>
      </c>
      <c r="P1372" s="9" t="s">
        <v>29</v>
      </c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>
      <c r="A1373" s="2">
        <v>1339</v>
      </c>
      <c r="B1373" s="47" t="s">
        <v>29</v>
      </c>
      <c r="C1373" s="44" t="s">
        <v>29</v>
      </c>
      <c r="D1373" s="2" t="b">
        <f t="shared" si="41"/>
        <v>1</v>
      </c>
      <c r="E1373" s="4" t="s">
        <v>29</v>
      </c>
      <c r="F1373" s="49" t="s">
        <v>29</v>
      </c>
      <c r="G1373" s="54" t="s">
        <v>29</v>
      </c>
      <c r="J1373" s="4">
        <v>0</v>
      </c>
      <c r="K1373" s="4" t="s">
        <v>29</v>
      </c>
      <c r="L1373" s="2" t="b">
        <f t="shared" si="42"/>
        <v>1</v>
      </c>
      <c r="M1373" s="3" t="s">
        <v>1850</v>
      </c>
      <c r="N1373" s="3">
        <v>3284</v>
      </c>
      <c r="O1373" s="3" t="s">
        <v>15</v>
      </c>
      <c r="P1373" s="9" t="s">
        <v>29</v>
      </c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>
      <c r="A1374" s="2">
        <v>1340</v>
      </c>
      <c r="B1374" s="47" t="s">
        <v>29</v>
      </c>
      <c r="C1374" s="44" t="s">
        <v>533</v>
      </c>
      <c r="D1374" s="2" t="b">
        <f t="shared" si="41"/>
        <v>0</v>
      </c>
      <c r="E1374" s="4" t="s">
        <v>29</v>
      </c>
      <c r="F1374" s="49" t="s">
        <v>29</v>
      </c>
      <c r="G1374" s="54" t="s">
        <v>29</v>
      </c>
      <c r="J1374" s="4">
        <v>0</v>
      </c>
      <c r="K1374" s="4" t="s">
        <v>29</v>
      </c>
      <c r="L1374" s="2" t="b">
        <f t="shared" si="42"/>
        <v>1</v>
      </c>
      <c r="M1374" s="3" t="s">
        <v>1851</v>
      </c>
      <c r="N1374" s="3">
        <v>3285</v>
      </c>
      <c r="O1374" s="3" t="s">
        <v>15</v>
      </c>
      <c r="P1374" s="9" t="s">
        <v>29</v>
      </c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>
      <c r="A1375" s="2">
        <v>1341</v>
      </c>
      <c r="B1375" s="47" t="s">
        <v>154</v>
      </c>
      <c r="C1375" s="44" t="s">
        <v>544</v>
      </c>
      <c r="D1375" s="2" t="b">
        <f t="shared" si="41"/>
        <v>0</v>
      </c>
      <c r="E1375" s="4" t="s">
        <v>154</v>
      </c>
      <c r="F1375" s="49" t="s">
        <v>154</v>
      </c>
      <c r="G1375" s="54" t="s">
        <v>154</v>
      </c>
      <c r="J1375" s="4">
        <v>0</v>
      </c>
      <c r="K1375" s="4" t="s">
        <v>154</v>
      </c>
      <c r="L1375" s="2" t="b">
        <f t="shared" si="42"/>
        <v>1</v>
      </c>
      <c r="M1375" s="3" t="s">
        <v>1852</v>
      </c>
      <c r="N1375" s="3">
        <v>3286</v>
      </c>
      <c r="O1375" s="3" t="s">
        <v>15</v>
      </c>
      <c r="P1375" s="9" t="s">
        <v>16</v>
      </c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>
      <c r="A1376" s="2">
        <v>1342</v>
      </c>
      <c r="B1376" s="47" t="s">
        <v>29</v>
      </c>
      <c r="C1376" s="44" t="s">
        <v>29</v>
      </c>
      <c r="D1376" s="2" t="b">
        <f t="shared" si="41"/>
        <v>1</v>
      </c>
      <c r="E1376" s="4" t="s">
        <v>29</v>
      </c>
      <c r="F1376" s="49" t="s">
        <v>29</v>
      </c>
      <c r="G1376" s="54" t="s">
        <v>29</v>
      </c>
      <c r="J1376" s="4">
        <v>0</v>
      </c>
      <c r="K1376" s="4" t="s">
        <v>29</v>
      </c>
      <c r="L1376" s="2" t="b">
        <f t="shared" si="42"/>
        <v>1</v>
      </c>
      <c r="M1376" s="3" t="s">
        <v>1853</v>
      </c>
      <c r="N1376" s="3">
        <v>3287</v>
      </c>
      <c r="O1376" s="3" t="s">
        <v>15</v>
      </c>
      <c r="P1376" s="9" t="s">
        <v>29</v>
      </c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>
      <c r="A1377" s="2">
        <v>1343</v>
      </c>
      <c r="B1377" s="76" t="s">
        <v>52</v>
      </c>
      <c r="C1377" s="63" t="s">
        <v>52</v>
      </c>
      <c r="D1377" s="2" t="b">
        <f t="shared" si="41"/>
        <v>1</v>
      </c>
      <c r="E1377" s="4" t="s">
        <v>52</v>
      </c>
      <c r="F1377" s="55" t="s">
        <v>52</v>
      </c>
      <c r="G1377" s="77" t="s">
        <v>52</v>
      </c>
      <c r="J1377" s="4">
        <v>0</v>
      </c>
      <c r="K1377" s="4" t="s">
        <v>52</v>
      </c>
      <c r="L1377" s="2" t="b">
        <f t="shared" si="42"/>
        <v>1</v>
      </c>
      <c r="M1377" s="3" t="s">
        <v>1854</v>
      </c>
      <c r="N1377" s="3">
        <v>3288</v>
      </c>
      <c r="O1377" s="3" t="s">
        <v>15</v>
      </c>
      <c r="P1377" s="9" t="s">
        <v>52</v>
      </c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>
      <c r="A1378" s="2">
        <v>1344</v>
      </c>
      <c r="B1378" s="44" t="s">
        <v>52</v>
      </c>
      <c r="C1378" s="47" t="s">
        <v>52</v>
      </c>
      <c r="D1378" s="2" t="b">
        <f t="shared" si="41"/>
        <v>1</v>
      </c>
      <c r="E1378" s="4" t="s">
        <v>52</v>
      </c>
      <c r="F1378" s="54" t="s">
        <v>52</v>
      </c>
      <c r="G1378" s="49" t="s">
        <v>52</v>
      </c>
      <c r="J1378" s="4">
        <v>0</v>
      </c>
      <c r="K1378" s="4" t="s">
        <v>52</v>
      </c>
      <c r="L1378" s="2" t="b">
        <f t="shared" si="42"/>
        <v>1</v>
      </c>
      <c r="M1378" s="3" t="s">
        <v>1855</v>
      </c>
      <c r="N1378" s="3">
        <v>3289</v>
      </c>
      <c r="O1378" s="3" t="s">
        <v>15</v>
      </c>
      <c r="P1378" s="9" t="s">
        <v>52</v>
      </c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>
      <c r="A1379" s="2">
        <v>1345</v>
      </c>
      <c r="B1379" s="46" t="s">
        <v>29</v>
      </c>
      <c r="C1379" s="51" t="s">
        <v>29</v>
      </c>
      <c r="D1379" s="2" t="b">
        <f t="shared" si="41"/>
        <v>1</v>
      </c>
      <c r="E1379" s="4" t="s">
        <v>29</v>
      </c>
      <c r="F1379" s="48" t="s">
        <v>29</v>
      </c>
      <c r="G1379" s="53" t="s">
        <v>29</v>
      </c>
      <c r="J1379" s="4">
        <v>0</v>
      </c>
      <c r="K1379" s="4" t="s">
        <v>29</v>
      </c>
      <c r="L1379" s="2" t="b">
        <f t="shared" si="42"/>
        <v>1</v>
      </c>
      <c r="M1379" s="3" t="s">
        <v>1856</v>
      </c>
      <c r="N1379" s="3">
        <v>3290</v>
      </c>
      <c r="O1379" s="3" t="s">
        <v>15</v>
      </c>
      <c r="P1379" s="9" t="s">
        <v>29</v>
      </c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>
      <c r="A1380" s="2">
        <v>1346</v>
      </c>
      <c r="B1380" s="47" t="s">
        <v>29</v>
      </c>
      <c r="C1380" s="44" t="s">
        <v>29</v>
      </c>
      <c r="D1380" s="2" t="b">
        <f t="shared" ref="D1380:D1443" si="43">EXACT(B1380,C1380)</f>
        <v>1</v>
      </c>
      <c r="E1380" s="4" t="s">
        <v>29</v>
      </c>
      <c r="F1380" s="49" t="s">
        <v>29</v>
      </c>
      <c r="G1380" s="54" t="s">
        <v>29</v>
      </c>
      <c r="J1380" s="4">
        <v>0</v>
      </c>
      <c r="K1380" s="4" t="s">
        <v>29</v>
      </c>
      <c r="L1380" s="2" t="b">
        <f t="shared" si="42"/>
        <v>1</v>
      </c>
      <c r="M1380" s="3" t="s">
        <v>1857</v>
      </c>
      <c r="N1380" s="3">
        <v>3291</v>
      </c>
      <c r="O1380" s="3" t="s">
        <v>15</v>
      </c>
      <c r="P1380" s="9" t="s">
        <v>29</v>
      </c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>
      <c r="A1381" s="2">
        <v>1347</v>
      </c>
      <c r="B1381" s="47" t="s">
        <v>29</v>
      </c>
      <c r="C1381" s="44" t="s">
        <v>29</v>
      </c>
      <c r="D1381" s="2" t="b">
        <f t="shared" si="43"/>
        <v>1</v>
      </c>
      <c r="E1381" s="4" t="s">
        <v>29</v>
      </c>
      <c r="F1381" s="49" t="s">
        <v>29</v>
      </c>
      <c r="G1381" s="54" t="s">
        <v>29</v>
      </c>
      <c r="J1381" s="4">
        <v>0</v>
      </c>
      <c r="K1381" s="4" t="s">
        <v>29</v>
      </c>
      <c r="L1381" s="2" t="b">
        <f t="shared" si="42"/>
        <v>1</v>
      </c>
      <c r="M1381" s="3" t="s">
        <v>1858</v>
      </c>
      <c r="N1381" s="3">
        <v>3292</v>
      </c>
      <c r="O1381" s="3" t="s">
        <v>15</v>
      </c>
      <c r="P1381" s="9" t="s">
        <v>29</v>
      </c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>
      <c r="A1382" s="2">
        <v>1348</v>
      </c>
      <c r="B1382" s="47" t="s">
        <v>29</v>
      </c>
      <c r="C1382" s="44" t="s">
        <v>29</v>
      </c>
      <c r="D1382" s="2" t="b">
        <f t="shared" si="43"/>
        <v>1</v>
      </c>
      <c r="E1382" s="4" t="s">
        <v>29</v>
      </c>
      <c r="F1382" s="49" t="s">
        <v>29</v>
      </c>
      <c r="G1382" s="54" t="s">
        <v>29</v>
      </c>
      <c r="J1382" s="4">
        <v>0</v>
      </c>
      <c r="K1382" s="4" t="s">
        <v>29</v>
      </c>
      <c r="L1382" s="2" t="b">
        <f t="shared" si="42"/>
        <v>1</v>
      </c>
      <c r="M1382" s="3" t="s">
        <v>1859</v>
      </c>
      <c r="N1382" s="3">
        <v>3293</v>
      </c>
      <c r="O1382" s="3" t="s">
        <v>15</v>
      </c>
      <c r="P1382" s="9" t="s">
        <v>29</v>
      </c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>
      <c r="A1383" s="2">
        <v>1349</v>
      </c>
      <c r="B1383" s="47" t="s">
        <v>21</v>
      </c>
      <c r="C1383" s="44" t="s">
        <v>21</v>
      </c>
      <c r="D1383" s="2" t="b">
        <f t="shared" si="43"/>
        <v>1</v>
      </c>
      <c r="E1383" s="4" t="s">
        <v>21</v>
      </c>
      <c r="F1383" s="52" t="s">
        <v>21</v>
      </c>
      <c r="G1383" s="68" t="s">
        <v>21</v>
      </c>
      <c r="J1383" s="4">
        <v>0</v>
      </c>
      <c r="K1383" s="4" t="s">
        <v>21</v>
      </c>
      <c r="L1383" s="2" t="b">
        <f t="shared" si="42"/>
        <v>1</v>
      </c>
      <c r="M1383" s="3" t="s">
        <v>1860</v>
      </c>
      <c r="N1383" s="3">
        <v>3294</v>
      </c>
      <c r="O1383" s="3" t="s">
        <v>15</v>
      </c>
      <c r="P1383" s="9" t="s">
        <v>21</v>
      </c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>
      <c r="A1384" s="2">
        <v>1350</v>
      </c>
      <c r="B1384" s="47" t="s">
        <v>21</v>
      </c>
      <c r="C1384" s="44" t="s">
        <v>21</v>
      </c>
      <c r="D1384" s="2" t="b">
        <f t="shared" si="43"/>
        <v>1</v>
      </c>
      <c r="E1384" s="4" t="s">
        <v>21</v>
      </c>
      <c r="F1384" s="52" t="s">
        <v>21</v>
      </c>
      <c r="G1384" s="64" t="s">
        <v>21</v>
      </c>
      <c r="J1384" s="4">
        <v>0</v>
      </c>
      <c r="K1384" s="4" t="s">
        <v>21</v>
      </c>
      <c r="L1384" s="2" t="b">
        <f t="shared" si="42"/>
        <v>1</v>
      </c>
      <c r="M1384" s="3" t="s">
        <v>1861</v>
      </c>
      <c r="N1384" s="3">
        <v>3295</v>
      </c>
      <c r="O1384" s="3" t="s">
        <v>15</v>
      </c>
      <c r="P1384" s="9" t="s">
        <v>21</v>
      </c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>
      <c r="A1385" s="2">
        <v>1351</v>
      </c>
      <c r="B1385" s="47" t="s">
        <v>154</v>
      </c>
      <c r="C1385" s="44" t="s">
        <v>154</v>
      </c>
      <c r="D1385" s="2" t="b">
        <f t="shared" si="43"/>
        <v>1</v>
      </c>
      <c r="E1385" s="4" t="s">
        <v>154</v>
      </c>
      <c r="F1385" s="52" t="s">
        <v>154</v>
      </c>
      <c r="G1385" s="71" t="s">
        <v>154</v>
      </c>
      <c r="J1385" s="4">
        <v>0</v>
      </c>
      <c r="K1385" s="4" t="s">
        <v>154</v>
      </c>
      <c r="L1385" s="2" t="b">
        <f t="shared" si="42"/>
        <v>1</v>
      </c>
      <c r="M1385" s="3" t="s">
        <v>1862</v>
      </c>
      <c r="N1385" s="3">
        <v>3296</v>
      </c>
      <c r="O1385" s="3" t="s">
        <v>15</v>
      </c>
      <c r="P1385" s="9" t="s">
        <v>16</v>
      </c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>
      <c r="A1386" s="2">
        <v>1352</v>
      </c>
      <c r="B1386" s="47" t="s">
        <v>154</v>
      </c>
      <c r="C1386" s="44" t="s">
        <v>535</v>
      </c>
      <c r="D1386" s="2" t="b">
        <f t="shared" si="43"/>
        <v>0</v>
      </c>
      <c r="E1386" s="4" t="s">
        <v>154</v>
      </c>
      <c r="F1386" s="49" t="s">
        <v>154</v>
      </c>
      <c r="G1386" s="54" t="s">
        <v>154</v>
      </c>
      <c r="J1386" s="4">
        <v>0</v>
      </c>
      <c r="K1386" s="4" t="s">
        <v>154</v>
      </c>
      <c r="L1386" s="2" t="b">
        <f t="shared" si="42"/>
        <v>1</v>
      </c>
      <c r="M1386" s="3" t="s">
        <v>1863</v>
      </c>
      <c r="N1386" s="3">
        <v>3297</v>
      </c>
      <c r="O1386" s="3" t="s">
        <v>15</v>
      </c>
      <c r="P1386" s="9" t="s">
        <v>16</v>
      </c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>
      <c r="A1387" s="2">
        <v>1353</v>
      </c>
      <c r="B1387" s="47" t="s">
        <v>154</v>
      </c>
      <c r="C1387" s="44" t="s">
        <v>535</v>
      </c>
      <c r="D1387" s="2" t="b">
        <f t="shared" si="43"/>
        <v>0</v>
      </c>
      <c r="E1387" s="4" t="s">
        <v>154</v>
      </c>
      <c r="F1387" s="49" t="s">
        <v>154</v>
      </c>
      <c r="G1387" s="54" t="s">
        <v>154</v>
      </c>
      <c r="J1387" s="4">
        <v>0</v>
      </c>
      <c r="K1387" s="4" t="s">
        <v>154</v>
      </c>
      <c r="L1387" s="2" t="b">
        <f t="shared" si="42"/>
        <v>1</v>
      </c>
      <c r="M1387" s="3" t="s">
        <v>1864</v>
      </c>
      <c r="N1387" s="3">
        <v>3298</v>
      </c>
      <c r="O1387" s="3" t="s">
        <v>15</v>
      </c>
      <c r="P1387" s="9" t="s">
        <v>16</v>
      </c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>
      <c r="A1388" s="2">
        <v>1354</v>
      </c>
      <c r="B1388" s="47" t="s">
        <v>21</v>
      </c>
      <c r="C1388" s="44" t="s">
        <v>557</v>
      </c>
      <c r="D1388" s="2" t="b">
        <f t="shared" si="43"/>
        <v>0</v>
      </c>
      <c r="E1388" s="4" t="s">
        <v>21</v>
      </c>
      <c r="F1388" s="52" t="s">
        <v>21</v>
      </c>
      <c r="G1388" s="68" t="s">
        <v>21</v>
      </c>
      <c r="J1388" s="4">
        <v>0</v>
      </c>
      <c r="K1388" s="4" t="s">
        <v>21</v>
      </c>
      <c r="L1388" s="2" t="b">
        <f t="shared" si="42"/>
        <v>1</v>
      </c>
      <c r="M1388" s="3" t="s">
        <v>1865</v>
      </c>
      <c r="N1388" s="3">
        <v>3299</v>
      </c>
      <c r="O1388" s="3" t="s">
        <v>15</v>
      </c>
      <c r="P1388" s="9" t="s">
        <v>21</v>
      </c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>
      <c r="A1389" s="2">
        <v>1355</v>
      </c>
      <c r="B1389" s="47" t="s">
        <v>154</v>
      </c>
      <c r="C1389" s="44" t="s">
        <v>560</v>
      </c>
      <c r="D1389" s="2" t="b">
        <f t="shared" si="43"/>
        <v>0</v>
      </c>
      <c r="E1389" s="4" t="s">
        <v>154</v>
      </c>
      <c r="F1389" s="52" t="s">
        <v>154</v>
      </c>
      <c r="G1389" s="71" t="s">
        <v>154</v>
      </c>
      <c r="J1389" s="4">
        <v>0</v>
      </c>
      <c r="K1389" s="4" t="s">
        <v>154</v>
      </c>
      <c r="L1389" s="2" t="b">
        <f t="shared" si="42"/>
        <v>1</v>
      </c>
      <c r="M1389" s="3" t="s">
        <v>1866</v>
      </c>
      <c r="N1389" s="3">
        <v>3300</v>
      </c>
      <c r="O1389" s="3" t="s">
        <v>15</v>
      </c>
      <c r="P1389" s="9" t="s">
        <v>16</v>
      </c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>
      <c r="A1390" s="2">
        <v>1356</v>
      </c>
      <c r="B1390" s="47" t="s">
        <v>154</v>
      </c>
      <c r="C1390" s="44" t="s">
        <v>535</v>
      </c>
      <c r="D1390" s="2" t="b">
        <f t="shared" si="43"/>
        <v>0</v>
      </c>
      <c r="E1390" s="4" t="s">
        <v>154</v>
      </c>
      <c r="F1390" s="49" t="s">
        <v>154</v>
      </c>
      <c r="G1390" s="54" t="s">
        <v>154</v>
      </c>
      <c r="J1390" s="4">
        <v>0</v>
      </c>
      <c r="K1390" s="4" t="s">
        <v>154</v>
      </c>
      <c r="L1390" s="2" t="b">
        <f t="shared" si="42"/>
        <v>1</v>
      </c>
      <c r="M1390" s="3" t="s">
        <v>1867</v>
      </c>
      <c r="N1390" s="3">
        <v>3301</v>
      </c>
      <c r="O1390" s="3" t="s">
        <v>15</v>
      </c>
      <c r="P1390" s="9" t="s">
        <v>16</v>
      </c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>
      <c r="A1391" s="2">
        <v>1357</v>
      </c>
      <c r="B1391" s="47" t="s">
        <v>154</v>
      </c>
      <c r="C1391" s="44" t="s">
        <v>535</v>
      </c>
      <c r="D1391" s="2" t="b">
        <f t="shared" si="43"/>
        <v>0</v>
      </c>
      <c r="E1391" s="4" t="s">
        <v>154</v>
      </c>
      <c r="F1391" s="49" t="s">
        <v>154</v>
      </c>
      <c r="G1391" s="54" t="s">
        <v>154</v>
      </c>
      <c r="J1391" s="4">
        <v>0</v>
      </c>
      <c r="K1391" s="4" t="s">
        <v>154</v>
      </c>
      <c r="L1391" s="2" t="b">
        <f t="shared" si="42"/>
        <v>1</v>
      </c>
      <c r="M1391" s="3" t="s">
        <v>1868</v>
      </c>
      <c r="N1391" s="3">
        <v>3302</v>
      </c>
      <c r="O1391" s="3" t="s">
        <v>15</v>
      </c>
      <c r="P1391" s="9" t="s">
        <v>16</v>
      </c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>
      <c r="A1392" s="2">
        <v>1358</v>
      </c>
      <c r="B1392" s="47" t="s">
        <v>21</v>
      </c>
      <c r="C1392" s="44" t="s">
        <v>557</v>
      </c>
      <c r="D1392" s="2" t="b">
        <f t="shared" si="43"/>
        <v>0</v>
      </c>
      <c r="E1392" s="4" t="s">
        <v>21</v>
      </c>
      <c r="F1392" s="52" t="s">
        <v>21</v>
      </c>
      <c r="G1392" s="68" t="s">
        <v>21</v>
      </c>
      <c r="J1392" s="4">
        <v>0</v>
      </c>
      <c r="K1392" s="4" t="s">
        <v>21</v>
      </c>
      <c r="L1392" s="2" t="b">
        <f t="shared" si="42"/>
        <v>1</v>
      </c>
      <c r="M1392" s="3" t="s">
        <v>1869</v>
      </c>
      <c r="N1392" s="3">
        <v>3303</v>
      </c>
      <c r="O1392" s="3" t="s">
        <v>15</v>
      </c>
      <c r="P1392" s="9" t="s">
        <v>21</v>
      </c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>
      <c r="A1393" s="2">
        <v>1359</v>
      </c>
      <c r="B1393" s="47" t="s">
        <v>154</v>
      </c>
      <c r="C1393" s="44" t="s">
        <v>535</v>
      </c>
      <c r="D1393" s="2" t="b">
        <f t="shared" si="43"/>
        <v>0</v>
      </c>
      <c r="E1393" s="4" t="s">
        <v>154</v>
      </c>
      <c r="F1393" s="52" t="s">
        <v>154</v>
      </c>
      <c r="G1393" s="71" t="s">
        <v>154</v>
      </c>
      <c r="J1393" s="4">
        <v>0</v>
      </c>
      <c r="K1393" s="4" t="s">
        <v>154</v>
      </c>
      <c r="L1393" s="2" t="b">
        <f t="shared" si="42"/>
        <v>1</v>
      </c>
      <c r="M1393" s="3" t="s">
        <v>1870</v>
      </c>
      <c r="N1393" s="3">
        <v>3304</v>
      </c>
      <c r="O1393" s="3" t="s">
        <v>15</v>
      </c>
      <c r="P1393" s="9" t="s">
        <v>16</v>
      </c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>
      <c r="A1394" s="2">
        <v>1360</v>
      </c>
      <c r="B1394" s="47" t="s">
        <v>29</v>
      </c>
      <c r="C1394" s="44" t="s">
        <v>29</v>
      </c>
      <c r="D1394" s="2" t="b">
        <f t="shared" si="43"/>
        <v>1</v>
      </c>
      <c r="E1394" s="4" t="s">
        <v>29</v>
      </c>
      <c r="F1394" s="49" t="s">
        <v>29</v>
      </c>
      <c r="G1394" s="54" t="s">
        <v>29</v>
      </c>
      <c r="J1394" s="4">
        <v>0</v>
      </c>
      <c r="K1394" s="4" t="s">
        <v>29</v>
      </c>
      <c r="L1394" s="2" t="b">
        <f t="shared" si="42"/>
        <v>1</v>
      </c>
      <c r="M1394" s="3" t="s">
        <v>1871</v>
      </c>
      <c r="N1394" s="3">
        <v>3305</v>
      </c>
      <c r="O1394" s="3" t="s">
        <v>15</v>
      </c>
      <c r="P1394" s="9" t="s">
        <v>29</v>
      </c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>
      <c r="A1395" s="2">
        <v>1361</v>
      </c>
      <c r="B1395" s="47" t="s">
        <v>21</v>
      </c>
      <c r="C1395" s="44" t="s">
        <v>21</v>
      </c>
      <c r="D1395" s="2" t="b">
        <f t="shared" si="43"/>
        <v>1</v>
      </c>
      <c r="E1395" s="4" t="s">
        <v>21</v>
      </c>
      <c r="F1395" s="52" t="s">
        <v>21</v>
      </c>
      <c r="G1395" s="68" t="s">
        <v>21</v>
      </c>
      <c r="J1395" s="4">
        <v>0</v>
      </c>
      <c r="K1395" s="4" t="s">
        <v>21</v>
      </c>
      <c r="L1395" s="2" t="b">
        <f t="shared" si="42"/>
        <v>1</v>
      </c>
      <c r="M1395" s="3" t="s">
        <v>1872</v>
      </c>
      <c r="N1395" s="3">
        <v>3306</v>
      </c>
      <c r="O1395" s="3" t="s">
        <v>15</v>
      </c>
      <c r="P1395" s="9" t="s">
        <v>21</v>
      </c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>
      <c r="A1396" s="2">
        <v>1362</v>
      </c>
      <c r="B1396" s="47" t="s">
        <v>21</v>
      </c>
      <c r="C1396" s="44" t="s">
        <v>21</v>
      </c>
      <c r="D1396" s="2" t="b">
        <f t="shared" si="43"/>
        <v>1</v>
      </c>
      <c r="E1396" s="4" t="s">
        <v>21</v>
      </c>
      <c r="F1396" s="52" t="s">
        <v>21</v>
      </c>
      <c r="G1396" s="64" t="s">
        <v>21</v>
      </c>
      <c r="J1396" s="4">
        <v>0</v>
      </c>
      <c r="K1396" s="4" t="s">
        <v>21</v>
      </c>
      <c r="L1396" s="2" t="b">
        <f t="shared" si="42"/>
        <v>1</v>
      </c>
      <c r="M1396" s="3" t="s">
        <v>1873</v>
      </c>
      <c r="N1396" s="3">
        <v>3307</v>
      </c>
      <c r="O1396" s="3" t="s">
        <v>15</v>
      </c>
      <c r="P1396" s="9" t="s">
        <v>21</v>
      </c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>
      <c r="A1397" s="2">
        <v>1363</v>
      </c>
      <c r="B1397" s="47" t="s">
        <v>154</v>
      </c>
      <c r="C1397" s="44" t="s">
        <v>154</v>
      </c>
      <c r="D1397" s="2" t="b">
        <f t="shared" si="43"/>
        <v>1</v>
      </c>
      <c r="E1397" s="4" t="s">
        <v>154</v>
      </c>
      <c r="F1397" s="52" t="s">
        <v>154</v>
      </c>
      <c r="G1397" s="71" t="s">
        <v>154</v>
      </c>
      <c r="J1397" s="4">
        <v>0</v>
      </c>
      <c r="K1397" s="4" t="s">
        <v>154</v>
      </c>
      <c r="L1397" s="2" t="b">
        <f t="shared" si="42"/>
        <v>1</v>
      </c>
      <c r="M1397" s="3" t="s">
        <v>1874</v>
      </c>
      <c r="N1397" s="3">
        <v>3308</v>
      </c>
      <c r="O1397" s="3" t="s">
        <v>15</v>
      </c>
      <c r="P1397" s="9" t="s">
        <v>16</v>
      </c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>
      <c r="A1398" s="2">
        <v>1364</v>
      </c>
      <c r="B1398" s="47" t="s">
        <v>154</v>
      </c>
      <c r="C1398" s="44" t="s">
        <v>535</v>
      </c>
      <c r="D1398" s="2" t="b">
        <f t="shared" si="43"/>
        <v>0</v>
      </c>
      <c r="E1398" s="4" t="s">
        <v>154</v>
      </c>
      <c r="F1398" s="49" t="s">
        <v>154</v>
      </c>
      <c r="G1398" s="54" t="s">
        <v>154</v>
      </c>
      <c r="J1398" s="4">
        <v>0</v>
      </c>
      <c r="K1398" s="4" t="s">
        <v>154</v>
      </c>
      <c r="L1398" s="2" t="b">
        <f t="shared" si="42"/>
        <v>1</v>
      </c>
      <c r="M1398" s="3" t="s">
        <v>1875</v>
      </c>
      <c r="N1398" s="3">
        <v>3309</v>
      </c>
      <c r="O1398" s="3" t="s">
        <v>15</v>
      </c>
      <c r="P1398" s="9" t="s">
        <v>16</v>
      </c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>
      <c r="A1399" s="2">
        <v>1365</v>
      </c>
      <c r="B1399" s="47" t="s">
        <v>154</v>
      </c>
      <c r="C1399" s="44" t="s">
        <v>535</v>
      </c>
      <c r="D1399" s="2" t="b">
        <f t="shared" si="43"/>
        <v>0</v>
      </c>
      <c r="E1399" s="4" t="s">
        <v>154</v>
      </c>
      <c r="F1399" s="49" t="s">
        <v>154</v>
      </c>
      <c r="G1399" s="54" t="s">
        <v>154</v>
      </c>
      <c r="J1399" s="4">
        <v>0</v>
      </c>
      <c r="K1399" s="4" t="s">
        <v>154</v>
      </c>
      <c r="L1399" s="2" t="b">
        <f t="shared" si="42"/>
        <v>1</v>
      </c>
      <c r="M1399" s="3" t="s">
        <v>1876</v>
      </c>
      <c r="N1399" s="3">
        <v>3310</v>
      </c>
      <c r="O1399" s="3" t="s">
        <v>15</v>
      </c>
      <c r="P1399" s="9" t="s">
        <v>16</v>
      </c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>
      <c r="A1400" s="2">
        <v>1366</v>
      </c>
      <c r="B1400" s="47" t="s">
        <v>21</v>
      </c>
      <c r="C1400" s="44" t="s">
        <v>21</v>
      </c>
      <c r="D1400" s="2" t="b">
        <f t="shared" si="43"/>
        <v>1</v>
      </c>
      <c r="E1400" s="4" t="s">
        <v>21</v>
      </c>
      <c r="F1400" s="52" t="s">
        <v>21</v>
      </c>
      <c r="G1400" s="68" t="s">
        <v>21</v>
      </c>
      <c r="J1400" s="4">
        <v>0</v>
      </c>
      <c r="K1400" s="4" t="s">
        <v>21</v>
      </c>
      <c r="L1400" s="2" t="b">
        <f t="shared" si="42"/>
        <v>1</v>
      </c>
      <c r="M1400" s="3" t="s">
        <v>1877</v>
      </c>
      <c r="N1400" s="3">
        <v>3311</v>
      </c>
      <c r="O1400" s="3" t="s">
        <v>15</v>
      </c>
      <c r="P1400" s="9" t="s">
        <v>21</v>
      </c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>
      <c r="A1401" s="2">
        <v>1367</v>
      </c>
      <c r="B1401" s="47" t="s">
        <v>29</v>
      </c>
      <c r="C1401" s="44" t="s">
        <v>29</v>
      </c>
      <c r="D1401" s="2" t="b">
        <f t="shared" si="43"/>
        <v>1</v>
      </c>
      <c r="E1401" s="4" t="s">
        <v>29</v>
      </c>
      <c r="F1401" s="52" t="s">
        <v>29</v>
      </c>
      <c r="G1401" s="64" t="s">
        <v>29</v>
      </c>
      <c r="J1401" s="4">
        <v>0</v>
      </c>
      <c r="K1401" s="4" t="s">
        <v>29</v>
      </c>
      <c r="L1401" s="2" t="b">
        <f t="shared" si="42"/>
        <v>1</v>
      </c>
      <c r="M1401" s="3" t="s">
        <v>1878</v>
      </c>
      <c r="N1401" s="3">
        <v>3312</v>
      </c>
      <c r="O1401" s="3" t="s">
        <v>15</v>
      </c>
      <c r="P1401" s="9" t="s">
        <v>29</v>
      </c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>
      <c r="A1402" s="2">
        <v>1368</v>
      </c>
      <c r="B1402" s="51" t="s">
        <v>52</v>
      </c>
      <c r="C1402" s="44" t="s">
        <v>52</v>
      </c>
      <c r="D1402" s="2" t="b">
        <f t="shared" si="43"/>
        <v>1</v>
      </c>
      <c r="E1402" s="4" t="s">
        <v>52</v>
      </c>
      <c r="F1402" s="52" t="s">
        <v>52</v>
      </c>
      <c r="G1402" s="68" t="s">
        <v>52</v>
      </c>
      <c r="J1402" s="4">
        <v>0</v>
      </c>
      <c r="K1402" s="4" t="s">
        <v>52</v>
      </c>
      <c r="L1402" s="2" t="b">
        <f t="shared" si="42"/>
        <v>1</v>
      </c>
      <c r="M1402" s="3" t="s">
        <v>1879</v>
      </c>
      <c r="N1402" s="3">
        <v>3313</v>
      </c>
      <c r="O1402" s="3" t="s">
        <v>15</v>
      </c>
      <c r="P1402" s="9" t="s">
        <v>52</v>
      </c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>
      <c r="A1403" s="2">
        <v>1369</v>
      </c>
      <c r="B1403" s="44" t="s">
        <v>539</v>
      </c>
      <c r="C1403" s="44" t="s">
        <v>535</v>
      </c>
      <c r="D1403" s="2" t="b">
        <f t="shared" si="43"/>
        <v>0</v>
      </c>
      <c r="E1403" s="4" t="s">
        <v>295</v>
      </c>
      <c r="F1403" s="68" t="s">
        <v>154</v>
      </c>
      <c r="G1403" s="79" t="s">
        <v>154</v>
      </c>
      <c r="J1403" s="4">
        <v>0</v>
      </c>
      <c r="K1403" s="4" t="s">
        <v>154</v>
      </c>
      <c r="L1403" s="2" t="b">
        <f t="shared" si="42"/>
        <v>1</v>
      </c>
      <c r="M1403" s="3" t="s">
        <v>1880</v>
      </c>
      <c r="N1403" s="3">
        <v>3314</v>
      </c>
      <c r="O1403" s="3" t="s">
        <v>15</v>
      </c>
      <c r="P1403" s="9" t="s">
        <v>16</v>
      </c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>
      <c r="A1404" s="2">
        <v>1370</v>
      </c>
      <c r="B1404" s="44" t="s">
        <v>52</v>
      </c>
      <c r="C1404" s="44" t="s">
        <v>52</v>
      </c>
      <c r="D1404" s="2" t="b">
        <f t="shared" si="43"/>
        <v>1</v>
      </c>
      <c r="E1404" s="4" t="s">
        <v>52</v>
      </c>
      <c r="F1404" s="82" t="s">
        <v>52</v>
      </c>
      <c r="G1404" s="68" t="s">
        <v>52</v>
      </c>
      <c r="J1404" s="4">
        <v>0</v>
      </c>
      <c r="K1404" s="4" t="s">
        <v>52</v>
      </c>
      <c r="L1404" s="2" t="b">
        <f t="shared" si="42"/>
        <v>1</v>
      </c>
      <c r="M1404" s="3" t="s">
        <v>1881</v>
      </c>
      <c r="N1404" s="3">
        <v>3315</v>
      </c>
      <c r="O1404" s="3" t="s">
        <v>15</v>
      </c>
      <c r="P1404" s="9" t="s">
        <v>52</v>
      </c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>
      <c r="A1405" s="2">
        <v>1371</v>
      </c>
      <c r="B1405" s="63" t="s">
        <v>29</v>
      </c>
      <c r="C1405" s="44" t="s">
        <v>533</v>
      </c>
      <c r="D1405" s="2" t="b">
        <f t="shared" si="43"/>
        <v>0</v>
      </c>
      <c r="E1405" s="4" t="s">
        <v>29</v>
      </c>
      <c r="F1405" s="52" t="s">
        <v>29</v>
      </c>
      <c r="G1405" s="71" t="s">
        <v>29</v>
      </c>
      <c r="J1405" s="4">
        <v>0</v>
      </c>
      <c r="K1405" s="4" t="s">
        <v>29</v>
      </c>
      <c r="L1405" s="2" t="b">
        <f t="shared" si="42"/>
        <v>1</v>
      </c>
      <c r="M1405" s="3" t="s">
        <v>1882</v>
      </c>
      <c r="N1405" s="3">
        <v>3316</v>
      </c>
      <c r="O1405" s="3" t="s">
        <v>15</v>
      </c>
      <c r="P1405" s="9" t="s">
        <v>29</v>
      </c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>
      <c r="A1406" s="2">
        <v>1372</v>
      </c>
      <c r="B1406" s="47" t="s">
        <v>29</v>
      </c>
      <c r="C1406" s="44" t="s">
        <v>533</v>
      </c>
      <c r="D1406" s="2" t="b">
        <f t="shared" si="43"/>
        <v>0</v>
      </c>
      <c r="E1406" s="4" t="s">
        <v>29</v>
      </c>
      <c r="F1406" s="49" t="s">
        <v>29</v>
      </c>
      <c r="G1406" s="54" t="s">
        <v>29</v>
      </c>
      <c r="J1406" s="4">
        <v>0</v>
      </c>
      <c r="K1406" s="4" t="s">
        <v>29</v>
      </c>
      <c r="L1406" s="2" t="b">
        <f t="shared" si="42"/>
        <v>1</v>
      </c>
      <c r="M1406" s="3" t="s">
        <v>1883</v>
      </c>
      <c r="N1406" s="3">
        <v>3317</v>
      </c>
      <c r="O1406" s="3" t="s">
        <v>15</v>
      </c>
      <c r="P1406" s="9" t="s">
        <v>29</v>
      </c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>
      <c r="A1407" s="2">
        <v>1373</v>
      </c>
      <c r="B1407" s="47" t="s">
        <v>154</v>
      </c>
      <c r="C1407" s="44" t="s">
        <v>535</v>
      </c>
      <c r="D1407" s="2" t="b">
        <f t="shared" si="43"/>
        <v>0</v>
      </c>
      <c r="E1407" s="4" t="s">
        <v>154</v>
      </c>
      <c r="F1407" s="49" t="s">
        <v>154</v>
      </c>
      <c r="G1407" s="54" t="s">
        <v>154</v>
      </c>
      <c r="J1407" s="4">
        <v>0</v>
      </c>
      <c r="K1407" s="4" t="s">
        <v>154</v>
      </c>
      <c r="L1407" s="2" t="b">
        <f t="shared" si="42"/>
        <v>1</v>
      </c>
      <c r="M1407" s="3" t="s">
        <v>1884</v>
      </c>
      <c r="N1407" s="3">
        <v>3318</v>
      </c>
      <c r="O1407" s="3" t="s">
        <v>15</v>
      </c>
      <c r="P1407" s="9" t="s">
        <v>16</v>
      </c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>
      <c r="A1408" s="2">
        <v>1374</v>
      </c>
      <c r="B1408" s="47" t="s">
        <v>21</v>
      </c>
      <c r="C1408" s="44" t="s">
        <v>557</v>
      </c>
      <c r="D1408" s="2" t="b">
        <f t="shared" si="43"/>
        <v>0</v>
      </c>
      <c r="E1408" s="4" t="s">
        <v>21</v>
      </c>
      <c r="F1408" s="52" t="s">
        <v>21</v>
      </c>
      <c r="G1408" s="68" t="s">
        <v>21</v>
      </c>
      <c r="J1408" s="4">
        <v>0</v>
      </c>
      <c r="K1408" s="4" t="s">
        <v>21</v>
      </c>
      <c r="L1408" s="2" t="b">
        <f t="shared" si="42"/>
        <v>1</v>
      </c>
      <c r="M1408" s="3" t="s">
        <v>1885</v>
      </c>
      <c r="N1408" s="3">
        <v>3319</v>
      </c>
      <c r="O1408" s="3" t="s">
        <v>15</v>
      </c>
      <c r="P1408" s="9" t="s">
        <v>21</v>
      </c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>
      <c r="A1409" s="2">
        <v>1375</v>
      </c>
      <c r="B1409" s="47" t="s">
        <v>154</v>
      </c>
      <c r="C1409" s="44" t="s">
        <v>560</v>
      </c>
      <c r="D1409" s="2" t="b">
        <f t="shared" si="43"/>
        <v>0</v>
      </c>
      <c r="E1409" s="4" t="s">
        <v>154</v>
      </c>
      <c r="F1409" s="52" t="s">
        <v>154</v>
      </c>
      <c r="G1409" s="71" t="s">
        <v>154</v>
      </c>
      <c r="J1409" s="4">
        <v>0</v>
      </c>
      <c r="K1409" s="4" t="s">
        <v>154</v>
      </c>
      <c r="L1409" s="2" t="b">
        <f t="shared" si="42"/>
        <v>1</v>
      </c>
      <c r="M1409" s="3" t="s">
        <v>1886</v>
      </c>
      <c r="N1409" s="3">
        <v>3320</v>
      </c>
      <c r="O1409" s="3" t="s">
        <v>15</v>
      </c>
      <c r="P1409" s="9" t="s">
        <v>16</v>
      </c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>
      <c r="A1410" s="2">
        <v>1376</v>
      </c>
      <c r="B1410" s="47" t="s">
        <v>154</v>
      </c>
      <c r="C1410" s="44" t="s">
        <v>544</v>
      </c>
      <c r="D1410" s="2" t="b">
        <f t="shared" si="43"/>
        <v>0</v>
      </c>
      <c r="E1410" s="4" t="s">
        <v>154</v>
      </c>
      <c r="F1410" s="49" t="s">
        <v>154</v>
      </c>
      <c r="G1410" s="54" t="s">
        <v>154</v>
      </c>
      <c r="J1410" s="4">
        <v>0</v>
      </c>
      <c r="K1410" s="4" t="s">
        <v>154</v>
      </c>
      <c r="L1410" s="2" t="b">
        <f t="shared" si="42"/>
        <v>1</v>
      </c>
      <c r="M1410" s="3" t="s">
        <v>1887</v>
      </c>
      <c r="N1410" s="3">
        <v>3321</v>
      </c>
      <c r="O1410" s="3" t="s">
        <v>15</v>
      </c>
      <c r="P1410" s="9" t="s">
        <v>16</v>
      </c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>
      <c r="A1411" s="2">
        <v>1377</v>
      </c>
      <c r="B1411" s="47" t="s">
        <v>29</v>
      </c>
      <c r="C1411" s="44" t="s">
        <v>533</v>
      </c>
      <c r="D1411" s="2" t="b">
        <f t="shared" si="43"/>
        <v>0</v>
      </c>
      <c r="E1411" s="4" t="s">
        <v>29</v>
      </c>
      <c r="F1411" s="49" t="s">
        <v>29</v>
      </c>
      <c r="G1411" s="54" t="s">
        <v>29</v>
      </c>
      <c r="J1411" s="4">
        <v>0</v>
      </c>
      <c r="K1411" s="4" t="s">
        <v>29</v>
      </c>
      <c r="L1411" s="2" t="b">
        <f t="shared" si="42"/>
        <v>1</v>
      </c>
      <c r="M1411" s="3" t="s">
        <v>1888</v>
      </c>
      <c r="N1411" s="3">
        <v>3322</v>
      </c>
      <c r="O1411" s="3" t="s">
        <v>15</v>
      </c>
      <c r="P1411" s="9" t="s">
        <v>29</v>
      </c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>
      <c r="A1412" s="2">
        <v>1378</v>
      </c>
      <c r="B1412" s="47" t="s">
        <v>154</v>
      </c>
      <c r="C1412" s="44" t="s">
        <v>535</v>
      </c>
      <c r="D1412" s="2" t="b">
        <f t="shared" si="43"/>
        <v>0</v>
      </c>
      <c r="E1412" s="4" t="s">
        <v>154</v>
      </c>
      <c r="F1412" s="49" t="s">
        <v>154</v>
      </c>
      <c r="G1412" s="54" t="s">
        <v>154</v>
      </c>
      <c r="J1412" s="4">
        <v>0</v>
      </c>
      <c r="K1412" s="4" t="s">
        <v>154</v>
      </c>
      <c r="L1412" s="2" t="b">
        <f t="shared" si="42"/>
        <v>1</v>
      </c>
      <c r="M1412" s="3" t="s">
        <v>1889</v>
      </c>
      <c r="N1412" s="3">
        <v>3323</v>
      </c>
      <c r="O1412" s="3" t="s">
        <v>15</v>
      </c>
      <c r="P1412" s="9" t="s">
        <v>16</v>
      </c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>
      <c r="A1413" s="2">
        <v>1379</v>
      </c>
      <c r="B1413" s="47" t="s">
        <v>21</v>
      </c>
      <c r="C1413" s="44" t="s">
        <v>557</v>
      </c>
      <c r="D1413" s="2" t="b">
        <f t="shared" si="43"/>
        <v>0</v>
      </c>
      <c r="E1413" s="4" t="s">
        <v>21</v>
      </c>
      <c r="F1413" s="52" t="s">
        <v>21</v>
      </c>
      <c r="G1413" s="68" t="s">
        <v>21</v>
      </c>
      <c r="J1413" s="4">
        <v>0</v>
      </c>
      <c r="K1413" s="4" t="s">
        <v>21</v>
      </c>
      <c r="L1413" s="2" t="b">
        <f t="shared" si="42"/>
        <v>1</v>
      </c>
      <c r="M1413" s="3" t="s">
        <v>1890</v>
      </c>
      <c r="N1413" s="3">
        <v>3324</v>
      </c>
      <c r="O1413" s="3" t="s">
        <v>15</v>
      </c>
      <c r="P1413" s="9" t="s">
        <v>21</v>
      </c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>
      <c r="A1414" s="2">
        <v>1380</v>
      </c>
      <c r="B1414" s="47" t="s">
        <v>154</v>
      </c>
      <c r="C1414" s="44" t="s">
        <v>535</v>
      </c>
      <c r="D1414" s="2" t="b">
        <f t="shared" si="43"/>
        <v>0</v>
      </c>
      <c r="E1414" s="4" t="s">
        <v>154</v>
      </c>
      <c r="F1414" s="52" t="s">
        <v>154</v>
      </c>
      <c r="G1414" s="71" t="s">
        <v>154</v>
      </c>
      <c r="J1414" s="4">
        <v>0</v>
      </c>
      <c r="K1414" s="4" t="s">
        <v>154</v>
      </c>
      <c r="L1414" s="2" t="b">
        <f t="shared" si="42"/>
        <v>1</v>
      </c>
      <c r="M1414" s="3" t="s">
        <v>1891</v>
      </c>
      <c r="N1414" s="3">
        <v>3325</v>
      </c>
      <c r="O1414" s="3" t="s">
        <v>15</v>
      </c>
      <c r="P1414" s="9" t="s">
        <v>16</v>
      </c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>
      <c r="A1415" s="2">
        <v>1381</v>
      </c>
      <c r="B1415" s="47" t="s">
        <v>29</v>
      </c>
      <c r="C1415" s="44" t="s">
        <v>29</v>
      </c>
      <c r="D1415" s="2" t="b">
        <f t="shared" si="43"/>
        <v>1</v>
      </c>
      <c r="E1415" s="4" t="s">
        <v>29</v>
      </c>
      <c r="F1415" s="49" t="s">
        <v>29</v>
      </c>
      <c r="G1415" s="54" t="s">
        <v>29</v>
      </c>
      <c r="J1415" s="4">
        <v>0</v>
      </c>
      <c r="K1415" s="4" t="s">
        <v>29</v>
      </c>
      <c r="L1415" s="2" t="b">
        <f t="shared" ref="L1415:L1478" si="44">EXACT(K1415,SUBSTITUTE(P1415,"T","U"))</f>
        <v>1</v>
      </c>
      <c r="M1415" s="3" t="s">
        <v>1892</v>
      </c>
      <c r="N1415" s="3">
        <v>3326</v>
      </c>
      <c r="O1415" s="3" t="s">
        <v>15</v>
      </c>
      <c r="P1415" s="9" t="s">
        <v>29</v>
      </c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>
      <c r="A1416" s="2">
        <v>1382</v>
      </c>
      <c r="B1416" s="47" t="s">
        <v>21</v>
      </c>
      <c r="C1416" s="44" t="s">
        <v>21</v>
      </c>
      <c r="D1416" s="2" t="b">
        <f t="shared" si="43"/>
        <v>1</v>
      </c>
      <c r="E1416" s="4" t="s">
        <v>21</v>
      </c>
      <c r="F1416" s="52" t="s">
        <v>21</v>
      </c>
      <c r="G1416" s="68" t="s">
        <v>21</v>
      </c>
      <c r="J1416" s="4">
        <v>0</v>
      </c>
      <c r="K1416" s="4" t="s">
        <v>21</v>
      </c>
      <c r="L1416" s="2" t="b">
        <f t="shared" si="44"/>
        <v>1</v>
      </c>
      <c r="M1416" s="3" t="s">
        <v>1893</v>
      </c>
      <c r="N1416" s="3">
        <v>3327</v>
      </c>
      <c r="O1416" s="3" t="s">
        <v>15</v>
      </c>
      <c r="P1416" s="9" t="s">
        <v>21</v>
      </c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>
      <c r="A1417" s="2">
        <v>1383</v>
      </c>
      <c r="B1417" s="47" t="s">
        <v>29</v>
      </c>
      <c r="C1417" s="44" t="s">
        <v>29</v>
      </c>
      <c r="D1417" s="2" t="b">
        <f t="shared" si="43"/>
        <v>1</v>
      </c>
      <c r="E1417" s="4" t="s">
        <v>29</v>
      </c>
      <c r="F1417" s="52" t="s">
        <v>29</v>
      </c>
      <c r="G1417" s="71" t="s">
        <v>29</v>
      </c>
      <c r="J1417" s="4">
        <v>0</v>
      </c>
      <c r="K1417" s="4" t="s">
        <v>29</v>
      </c>
      <c r="L1417" s="2" t="b">
        <f t="shared" si="44"/>
        <v>1</v>
      </c>
      <c r="M1417" s="3" t="s">
        <v>1894</v>
      </c>
      <c r="N1417" s="3">
        <v>3328</v>
      </c>
      <c r="O1417" s="3" t="s">
        <v>15</v>
      </c>
      <c r="P1417" s="9" t="s">
        <v>29</v>
      </c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>
      <c r="A1418" s="2">
        <v>1384</v>
      </c>
      <c r="B1418" s="47" t="s">
        <v>29</v>
      </c>
      <c r="C1418" s="44" t="s">
        <v>29</v>
      </c>
      <c r="D1418" s="2" t="b">
        <f t="shared" si="43"/>
        <v>1</v>
      </c>
      <c r="E1418" s="4" t="s">
        <v>29</v>
      </c>
      <c r="F1418" s="49" t="s">
        <v>29</v>
      </c>
      <c r="G1418" s="54" t="s">
        <v>29</v>
      </c>
      <c r="J1418" s="4">
        <v>0</v>
      </c>
      <c r="K1418" s="4" t="s">
        <v>29</v>
      </c>
      <c r="L1418" s="2" t="b">
        <f t="shared" si="44"/>
        <v>1</v>
      </c>
      <c r="M1418" s="3" t="s">
        <v>1895</v>
      </c>
      <c r="N1418" s="3">
        <v>3329</v>
      </c>
      <c r="O1418" s="3" t="s">
        <v>15</v>
      </c>
      <c r="P1418" s="9" t="s">
        <v>29</v>
      </c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>
      <c r="A1419" s="2">
        <v>1385</v>
      </c>
      <c r="B1419" s="47" t="s">
        <v>29</v>
      </c>
      <c r="C1419" s="44" t="s">
        <v>29</v>
      </c>
      <c r="D1419" s="2" t="b">
        <f t="shared" si="43"/>
        <v>1</v>
      </c>
      <c r="E1419" s="4" t="s">
        <v>29</v>
      </c>
      <c r="F1419" s="49" t="s">
        <v>29</v>
      </c>
      <c r="G1419" s="54" t="s">
        <v>29</v>
      </c>
      <c r="J1419" s="4">
        <v>0</v>
      </c>
      <c r="K1419" s="4" t="s">
        <v>29</v>
      </c>
      <c r="L1419" s="2" t="b">
        <f t="shared" si="44"/>
        <v>1</v>
      </c>
      <c r="M1419" s="3" t="s">
        <v>1896</v>
      </c>
      <c r="N1419" s="3">
        <v>3330</v>
      </c>
      <c r="O1419" s="3" t="s">
        <v>15</v>
      </c>
      <c r="P1419" s="9" t="s">
        <v>29</v>
      </c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>
      <c r="A1420" s="2">
        <v>1386</v>
      </c>
      <c r="B1420" s="47" t="s">
        <v>29</v>
      </c>
      <c r="C1420" s="44" t="s">
        <v>29</v>
      </c>
      <c r="D1420" s="2" t="b">
        <f t="shared" si="43"/>
        <v>1</v>
      </c>
      <c r="E1420" s="4" t="s">
        <v>29</v>
      </c>
      <c r="F1420" s="49" t="s">
        <v>29</v>
      </c>
      <c r="G1420" s="54" t="s">
        <v>29</v>
      </c>
      <c r="J1420" s="4">
        <v>0</v>
      </c>
      <c r="K1420" s="4" t="s">
        <v>29</v>
      </c>
      <c r="L1420" s="2" t="b">
        <f t="shared" si="44"/>
        <v>1</v>
      </c>
      <c r="M1420" s="3" t="s">
        <v>1897</v>
      </c>
      <c r="N1420" s="3">
        <v>3331</v>
      </c>
      <c r="O1420" s="3" t="s">
        <v>15</v>
      </c>
      <c r="P1420" s="9" t="s">
        <v>29</v>
      </c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>
      <c r="A1421" s="2">
        <v>1387</v>
      </c>
      <c r="B1421" s="47" t="s">
        <v>29</v>
      </c>
      <c r="C1421" s="44" t="s">
        <v>29</v>
      </c>
      <c r="D1421" s="2" t="b">
        <f t="shared" si="43"/>
        <v>1</v>
      </c>
      <c r="E1421" s="4" t="s">
        <v>29</v>
      </c>
      <c r="F1421" s="49" t="s">
        <v>29</v>
      </c>
      <c r="G1421" s="54" t="s">
        <v>29</v>
      </c>
      <c r="J1421" s="4">
        <v>0</v>
      </c>
      <c r="K1421" s="4" t="s">
        <v>29</v>
      </c>
      <c r="L1421" s="2" t="b">
        <f t="shared" si="44"/>
        <v>1</v>
      </c>
      <c r="M1421" s="3" t="s">
        <v>1898</v>
      </c>
      <c r="N1421" s="3">
        <v>3332</v>
      </c>
      <c r="O1421" s="3" t="s">
        <v>15</v>
      </c>
      <c r="P1421" s="9" t="s">
        <v>29</v>
      </c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>
      <c r="A1422" s="2">
        <v>1388</v>
      </c>
      <c r="B1422" s="51" t="s">
        <v>52</v>
      </c>
      <c r="C1422" s="44" t="s">
        <v>52</v>
      </c>
      <c r="D1422" s="2" t="b">
        <f t="shared" si="43"/>
        <v>1</v>
      </c>
      <c r="E1422" s="4" t="s">
        <v>52</v>
      </c>
      <c r="F1422" s="55" t="s">
        <v>52</v>
      </c>
      <c r="G1422" s="68" t="s">
        <v>52</v>
      </c>
      <c r="J1422" s="4">
        <v>0</v>
      </c>
      <c r="K1422" s="4" t="s">
        <v>52</v>
      </c>
      <c r="L1422" s="2" t="b">
        <f t="shared" si="44"/>
        <v>1</v>
      </c>
      <c r="M1422" s="3" t="s">
        <v>1899</v>
      </c>
      <c r="N1422" s="3">
        <v>3333</v>
      </c>
      <c r="O1422" s="3" t="s">
        <v>15</v>
      </c>
      <c r="P1422" s="9" t="s">
        <v>52</v>
      </c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>
      <c r="A1423" s="2">
        <v>1389</v>
      </c>
      <c r="B1423" s="44" t="s">
        <v>52</v>
      </c>
      <c r="C1423" s="44" t="s">
        <v>52</v>
      </c>
      <c r="D1423" s="2" t="b">
        <f t="shared" si="43"/>
        <v>1</v>
      </c>
      <c r="E1423" s="4" t="s">
        <v>52</v>
      </c>
      <c r="F1423" s="54" t="s">
        <v>52</v>
      </c>
      <c r="G1423" s="64" t="s">
        <v>52</v>
      </c>
      <c r="J1423" s="4">
        <v>0</v>
      </c>
      <c r="K1423" s="4" t="s">
        <v>52</v>
      </c>
      <c r="L1423" s="2" t="b">
        <f t="shared" si="44"/>
        <v>1</v>
      </c>
      <c r="M1423" s="3" t="s">
        <v>1900</v>
      </c>
      <c r="N1423" s="3">
        <v>3334</v>
      </c>
      <c r="O1423" s="3" t="s">
        <v>15</v>
      </c>
      <c r="P1423" s="9" t="s">
        <v>52</v>
      </c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>
      <c r="A1424" s="2">
        <v>1390</v>
      </c>
      <c r="B1424" s="63" t="s">
        <v>154</v>
      </c>
      <c r="C1424" s="44" t="s">
        <v>539</v>
      </c>
      <c r="D1424" s="2" t="b">
        <f t="shared" si="43"/>
        <v>0</v>
      </c>
      <c r="E1424" s="4" t="s">
        <v>154</v>
      </c>
      <c r="F1424" s="48" t="s">
        <v>154</v>
      </c>
      <c r="G1424" s="71" t="s">
        <v>154</v>
      </c>
      <c r="J1424" s="4">
        <v>0</v>
      </c>
      <c r="K1424" s="4" t="s">
        <v>154</v>
      </c>
      <c r="L1424" s="2" t="b">
        <f t="shared" si="44"/>
        <v>1</v>
      </c>
      <c r="M1424" s="3" t="s">
        <v>1901</v>
      </c>
      <c r="N1424" s="3">
        <v>3335</v>
      </c>
      <c r="O1424" s="3" t="s">
        <v>15</v>
      </c>
      <c r="P1424" s="9" t="s">
        <v>16</v>
      </c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>
      <c r="A1425" s="2">
        <v>1391</v>
      </c>
      <c r="B1425" s="47" t="s">
        <v>154</v>
      </c>
      <c r="C1425" s="44" t="s">
        <v>544</v>
      </c>
      <c r="D1425" s="2" t="b">
        <f t="shared" si="43"/>
        <v>0</v>
      </c>
      <c r="E1425" s="4" t="s">
        <v>154</v>
      </c>
      <c r="F1425" s="49" t="s">
        <v>154</v>
      </c>
      <c r="G1425" s="54" t="s">
        <v>154</v>
      </c>
      <c r="J1425" s="4">
        <v>0</v>
      </c>
      <c r="K1425" s="4" t="s">
        <v>154</v>
      </c>
      <c r="L1425" s="2" t="b">
        <f t="shared" si="44"/>
        <v>1</v>
      </c>
      <c r="M1425" s="3" t="s">
        <v>1902</v>
      </c>
      <c r="N1425" s="3">
        <v>3336</v>
      </c>
      <c r="O1425" s="3" t="s">
        <v>15</v>
      </c>
      <c r="P1425" s="9" t="s">
        <v>16</v>
      </c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>
      <c r="A1426" s="2">
        <v>1392</v>
      </c>
      <c r="B1426" s="47" t="s">
        <v>29</v>
      </c>
      <c r="C1426" s="44" t="s">
        <v>29</v>
      </c>
      <c r="D1426" s="2" t="b">
        <f t="shared" si="43"/>
        <v>1</v>
      </c>
      <c r="E1426" s="4" t="s">
        <v>29</v>
      </c>
      <c r="F1426" s="49" t="s">
        <v>29</v>
      </c>
      <c r="G1426" s="54" t="s">
        <v>29</v>
      </c>
      <c r="J1426" s="4">
        <v>0</v>
      </c>
      <c r="K1426" s="4" t="s">
        <v>29</v>
      </c>
      <c r="L1426" s="2" t="b">
        <f t="shared" si="44"/>
        <v>1</v>
      </c>
      <c r="M1426" s="3" t="s">
        <v>1903</v>
      </c>
      <c r="N1426" s="3">
        <v>3337</v>
      </c>
      <c r="O1426" s="3" t="s">
        <v>15</v>
      </c>
      <c r="P1426" s="9" t="s">
        <v>29</v>
      </c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>
      <c r="A1427" s="2">
        <v>1393</v>
      </c>
      <c r="B1427" s="47" t="s">
        <v>29</v>
      </c>
      <c r="C1427" s="44" t="s">
        <v>29</v>
      </c>
      <c r="D1427" s="2" t="b">
        <f t="shared" si="43"/>
        <v>1</v>
      </c>
      <c r="E1427" s="4" t="s">
        <v>29</v>
      </c>
      <c r="F1427" s="49" t="s">
        <v>29</v>
      </c>
      <c r="G1427" s="54" t="s">
        <v>29</v>
      </c>
      <c r="J1427" s="4">
        <v>0</v>
      </c>
      <c r="K1427" s="4" t="s">
        <v>29</v>
      </c>
      <c r="L1427" s="2" t="b">
        <f t="shared" si="44"/>
        <v>1</v>
      </c>
      <c r="M1427" s="3" t="s">
        <v>1904</v>
      </c>
      <c r="N1427" s="3">
        <v>3338</v>
      </c>
      <c r="O1427" s="3" t="s">
        <v>15</v>
      </c>
      <c r="P1427" s="9" t="s">
        <v>29</v>
      </c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>
      <c r="A1428" s="2">
        <v>1394</v>
      </c>
      <c r="B1428" s="47" t="s">
        <v>29</v>
      </c>
      <c r="C1428" s="44" t="s">
        <v>533</v>
      </c>
      <c r="D1428" s="2" t="b">
        <f t="shared" si="43"/>
        <v>0</v>
      </c>
      <c r="E1428" s="4" t="s">
        <v>29</v>
      </c>
      <c r="F1428" s="49" t="s">
        <v>29</v>
      </c>
      <c r="G1428" s="54" t="s">
        <v>29</v>
      </c>
      <c r="J1428" s="4">
        <v>0</v>
      </c>
      <c r="K1428" s="4" t="s">
        <v>29</v>
      </c>
      <c r="L1428" s="2" t="b">
        <f t="shared" si="44"/>
        <v>1</v>
      </c>
      <c r="M1428" s="3" t="s">
        <v>1905</v>
      </c>
      <c r="N1428" s="3">
        <v>3339</v>
      </c>
      <c r="O1428" s="3" t="s">
        <v>15</v>
      </c>
      <c r="P1428" s="9" t="s">
        <v>29</v>
      </c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>
      <c r="A1429" s="2">
        <v>1395</v>
      </c>
      <c r="B1429" s="47" t="s">
        <v>154</v>
      </c>
      <c r="C1429" s="44" t="s">
        <v>544</v>
      </c>
      <c r="D1429" s="2" t="b">
        <f t="shared" si="43"/>
        <v>0</v>
      </c>
      <c r="E1429" s="4" t="s">
        <v>154</v>
      </c>
      <c r="F1429" s="49" t="s">
        <v>154</v>
      </c>
      <c r="G1429" s="54" t="s">
        <v>154</v>
      </c>
      <c r="J1429" s="4">
        <v>0</v>
      </c>
      <c r="K1429" s="4" t="s">
        <v>154</v>
      </c>
      <c r="L1429" s="2" t="b">
        <f t="shared" si="44"/>
        <v>1</v>
      </c>
      <c r="M1429" s="3" t="s">
        <v>1906</v>
      </c>
      <c r="N1429" s="3">
        <v>3340</v>
      </c>
      <c r="O1429" s="3" t="s">
        <v>15</v>
      </c>
      <c r="P1429" s="9" t="s">
        <v>16</v>
      </c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>
      <c r="A1430" s="2">
        <v>1396</v>
      </c>
      <c r="B1430" s="47" t="s">
        <v>29</v>
      </c>
      <c r="C1430" s="44" t="s">
        <v>533</v>
      </c>
      <c r="D1430" s="2" t="b">
        <f t="shared" si="43"/>
        <v>0</v>
      </c>
      <c r="E1430" s="4" t="s">
        <v>29</v>
      </c>
      <c r="F1430" s="49" t="s">
        <v>29</v>
      </c>
      <c r="G1430" s="54" t="s">
        <v>29</v>
      </c>
      <c r="J1430" s="4">
        <v>0</v>
      </c>
      <c r="K1430" s="4" t="s">
        <v>29</v>
      </c>
      <c r="L1430" s="2" t="b">
        <f t="shared" si="44"/>
        <v>1</v>
      </c>
      <c r="M1430" s="3" t="s">
        <v>1907</v>
      </c>
      <c r="N1430" s="3">
        <v>3341</v>
      </c>
      <c r="O1430" s="3" t="s">
        <v>15</v>
      </c>
      <c r="P1430" s="9" t="s">
        <v>29</v>
      </c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>
      <c r="A1431" s="2">
        <v>1397</v>
      </c>
      <c r="B1431" s="47" t="s">
        <v>154</v>
      </c>
      <c r="C1431" s="44" t="s">
        <v>535</v>
      </c>
      <c r="D1431" s="2" t="b">
        <f t="shared" si="43"/>
        <v>0</v>
      </c>
      <c r="E1431" s="4" t="s">
        <v>154</v>
      </c>
      <c r="F1431" s="49" t="s">
        <v>154</v>
      </c>
      <c r="G1431" s="54" t="s">
        <v>154</v>
      </c>
      <c r="J1431" s="4">
        <v>0</v>
      </c>
      <c r="K1431" s="4" t="s">
        <v>154</v>
      </c>
      <c r="L1431" s="2" t="b">
        <f t="shared" si="44"/>
        <v>1</v>
      </c>
      <c r="M1431" s="3" t="s">
        <v>1908</v>
      </c>
      <c r="N1431" s="3">
        <v>3342</v>
      </c>
      <c r="O1431" s="3" t="s">
        <v>15</v>
      </c>
      <c r="P1431" s="9" t="s">
        <v>16</v>
      </c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>
      <c r="A1432" s="2">
        <v>1398</v>
      </c>
      <c r="B1432" s="47" t="s">
        <v>154</v>
      </c>
      <c r="C1432" s="44" t="s">
        <v>535</v>
      </c>
      <c r="D1432" s="2" t="b">
        <f t="shared" si="43"/>
        <v>0</v>
      </c>
      <c r="E1432" s="4" t="s">
        <v>154</v>
      </c>
      <c r="F1432" s="49" t="s">
        <v>154</v>
      </c>
      <c r="G1432" s="54" t="s">
        <v>154</v>
      </c>
      <c r="J1432" s="4">
        <v>0</v>
      </c>
      <c r="K1432" s="4" t="s">
        <v>154</v>
      </c>
      <c r="L1432" s="2" t="b">
        <f t="shared" si="44"/>
        <v>1</v>
      </c>
      <c r="M1432" s="3" t="s">
        <v>1909</v>
      </c>
      <c r="N1432" s="3">
        <v>3343</v>
      </c>
      <c r="O1432" s="3" t="s">
        <v>15</v>
      </c>
      <c r="P1432" s="9" t="s">
        <v>16</v>
      </c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>
      <c r="A1433" s="2">
        <v>1399</v>
      </c>
      <c r="B1433" s="47" t="s">
        <v>154</v>
      </c>
      <c r="C1433" s="44" t="s">
        <v>535</v>
      </c>
      <c r="D1433" s="2" t="b">
        <f t="shared" si="43"/>
        <v>0</v>
      </c>
      <c r="E1433" s="4" t="s">
        <v>154</v>
      </c>
      <c r="F1433" s="49" t="s">
        <v>154</v>
      </c>
      <c r="G1433" s="54" t="s">
        <v>154</v>
      </c>
      <c r="J1433" s="4">
        <v>0</v>
      </c>
      <c r="K1433" s="4" t="s">
        <v>154</v>
      </c>
      <c r="L1433" s="2" t="b">
        <f t="shared" si="44"/>
        <v>1</v>
      </c>
      <c r="M1433" s="3" t="s">
        <v>1910</v>
      </c>
      <c r="N1433" s="3">
        <v>3344</v>
      </c>
      <c r="O1433" s="3" t="s">
        <v>15</v>
      </c>
      <c r="P1433" s="9" t="s">
        <v>16</v>
      </c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>
      <c r="A1434" s="2">
        <v>1400</v>
      </c>
      <c r="B1434" s="47" t="s">
        <v>154</v>
      </c>
      <c r="C1434" s="44" t="s">
        <v>535</v>
      </c>
      <c r="D1434" s="2" t="b">
        <f t="shared" si="43"/>
        <v>0</v>
      </c>
      <c r="E1434" s="4" t="s">
        <v>154</v>
      </c>
      <c r="F1434" s="49" t="s">
        <v>154</v>
      </c>
      <c r="G1434" s="54" t="s">
        <v>154</v>
      </c>
      <c r="J1434" s="4">
        <v>0</v>
      </c>
      <c r="K1434" s="4" t="s">
        <v>154</v>
      </c>
      <c r="L1434" s="2" t="b">
        <f t="shared" si="44"/>
        <v>1</v>
      </c>
      <c r="M1434" s="3" t="s">
        <v>1911</v>
      </c>
      <c r="N1434" s="3">
        <v>3345</v>
      </c>
      <c r="O1434" s="3" t="s">
        <v>15</v>
      </c>
      <c r="P1434" s="9" t="s">
        <v>16</v>
      </c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>
      <c r="A1435" s="2">
        <v>1401</v>
      </c>
      <c r="B1435" s="76" t="s">
        <v>52</v>
      </c>
      <c r="C1435" s="63" t="s">
        <v>52</v>
      </c>
      <c r="D1435" s="2" t="b">
        <f t="shared" si="43"/>
        <v>1</v>
      </c>
      <c r="E1435" s="4" t="s">
        <v>52</v>
      </c>
      <c r="F1435" s="55" t="s">
        <v>52</v>
      </c>
      <c r="G1435" s="77" t="s">
        <v>52</v>
      </c>
      <c r="J1435" s="4">
        <v>0</v>
      </c>
      <c r="K1435" s="4" t="s">
        <v>52</v>
      </c>
      <c r="L1435" s="2" t="b">
        <f t="shared" si="44"/>
        <v>1</v>
      </c>
      <c r="M1435" s="3" t="s">
        <v>1912</v>
      </c>
      <c r="N1435" s="3">
        <v>3346</v>
      </c>
      <c r="O1435" s="3" t="s">
        <v>15</v>
      </c>
      <c r="P1435" s="9" t="s">
        <v>52</v>
      </c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>
      <c r="A1436" s="2">
        <v>1402</v>
      </c>
      <c r="B1436" s="50" t="s">
        <v>21</v>
      </c>
      <c r="C1436" s="47" t="s">
        <v>21</v>
      </c>
      <c r="D1436" s="2" t="b">
        <f t="shared" si="43"/>
        <v>1</v>
      </c>
      <c r="E1436" s="4" t="s">
        <v>21</v>
      </c>
      <c r="F1436" s="52" t="s">
        <v>21</v>
      </c>
      <c r="G1436" s="49" t="s">
        <v>21</v>
      </c>
      <c r="J1436" s="4">
        <v>0</v>
      </c>
      <c r="K1436" s="4" t="s">
        <v>21</v>
      </c>
      <c r="L1436" s="2" t="b">
        <f t="shared" si="44"/>
        <v>1</v>
      </c>
      <c r="M1436" s="3" t="s">
        <v>1913</v>
      </c>
      <c r="N1436" s="3">
        <v>3347</v>
      </c>
      <c r="O1436" s="3" t="s">
        <v>15</v>
      </c>
      <c r="P1436" s="9" t="s">
        <v>21</v>
      </c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>
      <c r="A1437" s="2">
        <v>1403</v>
      </c>
      <c r="B1437" s="76" t="s">
        <v>52</v>
      </c>
      <c r="C1437" s="47" t="s">
        <v>52</v>
      </c>
      <c r="D1437" s="2" t="b">
        <f t="shared" si="43"/>
        <v>1</v>
      </c>
      <c r="E1437" s="4" t="s">
        <v>52</v>
      </c>
      <c r="F1437" s="55" t="s">
        <v>52</v>
      </c>
      <c r="G1437" s="49" t="s">
        <v>52</v>
      </c>
      <c r="J1437" s="4">
        <v>0</v>
      </c>
      <c r="K1437" s="4" t="s">
        <v>52</v>
      </c>
      <c r="L1437" s="2" t="b">
        <f t="shared" si="44"/>
        <v>1</v>
      </c>
      <c r="M1437" s="3" t="s">
        <v>1914</v>
      </c>
      <c r="N1437" s="3">
        <v>3348</v>
      </c>
      <c r="O1437" s="3" t="s">
        <v>15</v>
      </c>
      <c r="P1437" s="9" t="s">
        <v>52</v>
      </c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>
      <c r="A1438" s="2">
        <v>1404</v>
      </c>
      <c r="B1438" s="44" t="s">
        <v>52</v>
      </c>
      <c r="C1438" s="47" t="s">
        <v>52</v>
      </c>
      <c r="D1438" s="2" t="b">
        <f t="shared" si="43"/>
        <v>1</v>
      </c>
      <c r="E1438" s="4" t="s">
        <v>52</v>
      </c>
      <c r="F1438" s="54" t="s">
        <v>52</v>
      </c>
      <c r="G1438" s="49" t="s">
        <v>52</v>
      </c>
      <c r="J1438" s="4">
        <v>0</v>
      </c>
      <c r="K1438" s="4" t="s">
        <v>52</v>
      </c>
      <c r="L1438" s="2" t="b">
        <f t="shared" si="44"/>
        <v>1</v>
      </c>
      <c r="M1438" s="3" t="s">
        <v>1915</v>
      </c>
      <c r="N1438" s="3">
        <v>3349</v>
      </c>
      <c r="O1438" s="3" t="s">
        <v>15</v>
      </c>
      <c r="P1438" s="9" t="s">
        <v>52</v>
      </c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>
      <c r="A1439" s="2">
        <v>1405</v>
      </c>
      <c r="B1439" s="46" t="s">
        <v>154</v>
      </c>
      <c r="C1439" s="51" t="s">
        <v>154</v>
      </c>
      <c r="D1439" s="2" t="b">
        <f t="shared" si="43"/>
        <v>1</v>
      </c>
      <c r="E1439" s="4" t="s">
        <v>154</v>
      </c>
      <c r="F1439" s="48" t="s">
        <v>154</v>
      </c>
      <c r="G1439" s="53" t="s">
        <v>154</v>
      </c>
      <c r="J1439" s="4">
        <v>0</v>
      </c>
      <c r="K1439" s="4" t="s">
        <v>154</v>
      </c>
      <c r="L1439" s="2" t="b">
        <f t="shared" si="44"/>
        <v>1</v>
      </c>
      <c r="M1439" s="3" t="s">
        <v>1916</v>
      </c>
      <c r="N1439" s="3">
        <v>3350</v>
      </c>
      <c r="O1439" s="3" t="s">
        <v>15</v>
      </c>
      <c r="P1439" s="9" t="s">
        <v>16</v>
      </c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>
      <c r="A1440" s="2">
        <v>1406</v>
      </c>
      <c r="B1440" s="47" t="s">
        <v>154</v>
      </c>
      <c r="C1440" s="44" t="s">
        <v>544</v>
      </c>
      <c r="D1440" s="2" t="b">
        <f t="shared" si="43"/>
        <v>0</v>
      </c>
      <c r="E1440" s="4" t="s">
        <v>154</v>
      </c>
      <c r="F1440" s="49" t="s">
        <v>154</v>
      </c>
      <c r="G1440" s="54" t="s">
        <v>154</v>
      </c>
      <c r="J1440" s="4">
        <v>0</v>
      </c>
      <c r="K1440" s="4" t="s">
        <v>154</v>
      </c>
      <c r="L1440" s="2" t="b">
        <f t="shared" si="44"/>
        <v>1</v>
      </c>
      <c r="M1440" s="3" t="s">
        <v>1917</v>
      </c>
      <c r="N1440" s="3">
        <v>3351</v>
      </c>
      <c r="O1440" s="3" t="s">
        <v>15</v>
      </c>
      <c r="P1440" s="9" t="s">
        <v>16</v>
      </c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>
      <c r="A1441" s="2">
        <v>1407</v>
      </c>
      <c r="B1441" s="47" t="s">
        <v>29</v>
      </c>
      <c r="C1441" s="44" t="s">
        <v>533</v>
      </c>
      <c r="D1441" s="2" t="b">
        <f t="shared" si="43"/>
        <v>0</v>
      </c>
      <c r="E1441" s="4" t="s">
        <v>29</v>
      </c>
      <c r="F1441" s="49" t="s">
        <v>29</v>
      </c>
      <c r="G1441" s="54" t="s">
        <v>29</v>
      </c>
      <c r="J1441" s="4">
        <v>0</v>
      </c>
      <c r="K1441" s="4" t="s">
        <v>29</v>
      </c>
      <c r="L1441" s="2" t="b">
        <f t="shared" si="44"/>
        <v>1</v>
      </c>
      <c r="M1441" s="3" t="s">
        <v>1918</v>
      </c>
      <c r="N1441" s="3">
        <v>3352</v>
      </c>
      <c r="O1441" s="3" t="s">
        <v>15</v>
      </c>
      <c r="P1441" s="9" t="s">
        <v>29</v>
      </c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>
      <c r="A1442" s="2">
        <v>1408</v>
      </c>
      <c r="B1442" s="47" t="s">
        <v>154</v>
      </c>
      <c r="C1442" s="44" t="s">
        <v>535</v>
      </c>
      <c r="D1442" s="2" t="b">
        <f t="shared" si="43"/>
        <v>0</v>
      </c>
      <c r="E1442" s="4" t="s">
        <v>154</v>
      </c>
      <c r="F1442" s="49" t="s">
        <v>154</v>
      </c>
      <c r="G1442" s="54" t="s">
        <v>154</v>
      </c>
      <c r="J1442" s="4">
        <v>0</v>
      </c>
      <c r="K1442" s="4" t="s">
        <v>154</v>
      </c>
      <c r="L1442" s="2" t="b">
        <f t="shared" si="44"/>
        <v>1</v>
      </c>
      <c r="M1442" s="3" t="s">
        <v>1919</v>
      </c>
      <c r="N1442" s="3">
        <v>3353</v>
      </c>
      <c r="O1442" s="3" t="s">
        <v>15</v>
      </c>
      <c r="P1442" s="9" t="s">
        <v>16</v>
      </c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>
      <c r="A1443" s="2">
        <v>1409</v>
      </c>
      <c r="B1443" s="47" t="s">
        <v>154</v>
      </c>
      <c r="C1443" s="44" t="s">
        <v>544</v>
      </c>
      <c r="D1443" s="2" t="b">
        <f t="shared" si="43"/>
        <v>0</v>
      </c>
      <c r="E1443" s="4" t="s">
        <v>154</v>
      </c>
      <c r="F1443" s="49" t="s">
        <v>154</v>
      </c>
      <c r="G1443" s="54" t="s">
        <v>154</v>
      </c>
      <c r="J1443" s="4">
        <v>0</v>
      </c>
      <c r="K1443" s="4" t="s">
        <v>154</v>
      </c>
      <c r="L1443" s="2" t="b">
        <f t="shared" si="44"/>
        <v>1</v>
      </c>
      <c r="M1443" s="3" t="s">
        <v>1920</v>
      </c>
      <c r="N1443" s="3">
        <v>3354</v>
      </c>
      <c r="O1443" s="3" t="s">
        <v>15</v>
      </c>
      <c r="P1443" s="9" t="s">
        <v>16</v>
      </c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>
      <c r="A1444" s="2">
        <v>1410</v>
      </c>
      <c r="B1444" s="47" t="s">
        <v>29</v>
      </c>
      <c r="C1444" s="44" t="s">
        <v>29</v>
      </c>
      <c r="D1444" s="2" t="b">
        <f t="shared" ref="D1444:D1507" si="45">EXACT(B1444,C1444)</f>
        <v>1</v>
      </c>
      <c r="E1444" s="4" t="s">
        <v>29</v>
      </c>
      <c r="F1444" s="49" t="s">
        <v>29</v>
      </c>
      <c r="G1444" s="54" t="s">
        <v>29</v>
      </c>
      <c r="J1444" s="4">
        <v>0</v>
      </c>
      <c r="K1444" s="4" t="s">
        <v>29</v>
      </c>
      <c r="L1444" s="2" t="b">
        <f t="shared" si="44"/>
        <v>1</v>
      </c>
      <c r="M1444" s="3" t="s">
        <v>1921</v>
      </c>
      <c r="N1444" s="3">
        <v>3355</v>
      </c>
      <c r="O1444" s="3" t="s">
        <v>15</v>
      </c>
      <c r="P1444" s="9" t="s">
        <v>29</v>
      </c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>
      <c r="A1445" s="2">
        <v>1411</v>
      </c>
      <c r="B1445" s="47" t="s">
        <v>29</v>
      </c>
      <c r="C1445" s="44" t="s">
        <v>29</v>
      </c>
      <c r="D1445" s="2" t="b">
        <f t="shared" si="45"/>
        <v>1</v>
      </c>
      <c r="E1445" s="4" t="s">
        <v>29</v>
      </c>
      <c r="F1445" s="49" t="s">
        <v>29</v>
      </c>
      <c r="G1445" s="54" t="s">
        <v>29</v>
      </c>
      <c r="J1445" s="4">
        <v>0</v>
      </c>
      <c r="K1445" s="4" t="s">
        <v>29</v>
      </c>
      <c r="L1445" s="2" t="b">
        <f t="shared" si="44"/>
        <v>1</v>
      </c>
      <c r="M1445" s="3" t="s">
        <v>1922</v>
      </c>
      <c r="N1445" s="3">
        <v>3356</v>
      </c>
      <c r="O1445" s="3" t="s">
        <v>15</v>
      </c>
      <c r="P1445" s="9" t="s">
        <v>29</v>
      </c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>
      <c r="A1446" s="2">
        <v>1412</v>
      </c>
      <c r="B1446" s="76" t="s">
        <v>52</v>
      </c>
      <c r="C1446" s="63" t="s">
        <v>52</v>
      </c>
      <c r="D1446" s="2" t="b">
        <f t="shared" si="45"/>
        <v>1</v>
      </c>
      <c r="E1446" s="4" t="s">
        <v>52</v>
      </c>
      <c r="F1446" s="55" t="s">
        <v>52</v>
      </c>
      <c r="G1446" s="77" t="s">
        <v>52</v>
      </c>
      <c r="J1446" s="4">
        <v>0</v>
      </c>
      <c r="K1446" s="4" t="s">
        <v>52</v>
      </c>
      <c r="L1446" s="2" t="b">
        <f t="shared" si="44"/>
        <v>1</v>
      </c>
      <c r="M1446" s="3" t="s">
        <v>1923</v>
      </c>
      <c r="N1446" s="3">
        <v>3357</v>
      </c>
      <c r="O1446" s="3" t="s">
        <v>15</v>
      </c>
      <c r="P1446" s="9" t="s">
        <v>52</v>
      </c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>
      <c r="A1447" s="2">
        <v>1413</v>
      </c>
      <c r="B1447" s="44" t="s">
        <v>610</v>
      </c>
      <c r="C1447" s="47" t="s">
        <v>52</v>
      </c>
      <c r="D1447" s="2" t="b">
        <f t="shared" si="45"/>
        <v>0</v>
      </c>
      <c r="E1447" s="4" t="s">
        <v>52</v>
      </c>
      <c r="F1447" s="54" t="s">
        <v>52</v>
      </c>
      <c r="G1447" s="49" t="s">
        <v>52</v>
      </c>
      <c r="J1447" s="4">
        <v>0</v>
      </c>
      <c r="K1447" s="4" t="s">
        <v>52</v>
      </c>
      <c r="L1447" s="2" t="b">
        <f t="shared" si="44"/>
        <v>1</v>
      </c>
      <c r="M1447" s="3" t="s">
        <v>1924</v>
      </c>
      <c r="N1447" s="3">
        <v>3358</v>
      </c>
      <c r="O1447" s="3" t="s">
        <v>15</v>
      </c>
      <c r="P1447" s="9" t="s">
        <v>52</v>
      </c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>
      <c r="A1448" s="2">
        <v>1414</v>
      </c>
      <c r="B1448" s="44" t="s">
        <v>610</v>
      </c>
      <c r="C1448" s="47" t="s">
        <v>52</v>
      </c>
      <c r="D1448" s="2" t="b">
        <f t="shared" si="45"/>
        <v>0</v>
      </c>
      <c r="E1448" s="4" t="s">
        <v>52</v>
      </c>
      <c r="F1448" s="54" t="s">
        <v>52</v>
      </c>
      <c r="G1448" s="49" t="s">
        <v>52</v>
      </c>
      <c r="J1448" s="4">
        <v>0</v>
      </c>
      <c r="K1448" s="4" t="s">
        <v>52</v>
      </c>
      <c r="L1448" s="2" t="b">
        <f t="shared" si="44"/>
        <v>1</v>
      </c>
      <c r="M1448" s="3" t="s">
        <v>1925</v>
      </c>
      <c r="N1448" s="3">
        <v>3359</v>
      </c>
      <c r="O1448" s="3" t="s">
        <v>15</v>
      </c>
      <c r="P1448" s="9" t="s">
        <v>52</v>
      </c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>
      <c r="A1449" s="2">
        <v>1415</v>
      </c>
      <c r="B1449" s="44" t="s">
        <v>52</v>
      </c>
      <c r="C1449" s="47" t="s">
        <v>52</v>
      </c>
      <c r="D1449" s="2" t="b">
        <f t="shared" si="45"/>
        <v>1</v>
      </c>
      <c r="E1449" s="4" t="s">
        <v>52</v>
      </c>
      <c r="F1449" s="54" t="s">
        <v>52</v>
      </c>
      <c r="G1449" s="49" t="s">
        <v>52</v>
      </c>
      <c r="J1449" s="4">
        <v>0</v>
      </c>
      <c r="K1449" s="4" t="s">
        <v>52</v>
      </c>
      <c r="L1449" s="2" t="b">
        <f t="shared" si="44"/>
        <v>1</v>
      </c>
      <c r="M1449" s="3" t="s">
        <v>1926</v>
      </c>
      <c r="N1449" s="3">
        <v>3360</v>
      </c>
      <c r="O1449" s="3" t="s">
        <v>15</v>
      </c>
      <c r="P1449" s="9" t="s">
        <v>52</v>
      </c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>
      <c r="A1450" s="2">
        <v>1416</v>
      </c>
      <c r="B1450" s="46" t="s">
        <v>154</v>
      </c>
      <c r="C1450" s="51" t="s">
        <v>154</v>
      </c>
      <c r="D1450" s="2" t="b">
        <f t="shared" si="45"/>
        <v>1</v>
      </c>
      <c r="E1450" s="4" t="s">
        <v>154</v>
      </c>
      <c r="F1450" s="48" t="s">
        <v>154</v>
      </c>
      <c r="G1450" s="53" t="s">
        <v>154</v>
      </c>
      <c r="J1450" s="4">
        <v>0</v>
      </c>
      <c r="K1450" s="4" t="s">
        <v>154</v>
      </c>
      <c r="L1450" s="2" t="b">
        <f t="shared" si="44"/>
        <v>1</v>
      </c>
      <c r="M1450" s="3" t="s">
        <v>1927</v>
      </c>
      <c r="N1450" s="3">
        <v>3361</v>
      </c>
      <c r="O1450" s="3" t="s">
        <v>15</v>
      </c>
      <c r="P1450" s="9" t="s">
        <v>16</v>
      </c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>
      <c r="A1451" s="2">
        <v>1417</v>
      </c>
      <c r="B1451" s="47" t="s">
        <v>154</v>
      </c>
      <c r="C1451" s="44" t="s">
        <v>535</v>
      </c>
      <c r="D1451" s="2" t="b">
        <f t="shared" si="45"/>
        <v>0</v>
      </c>
      <c r="E1451" s="4" t="s">
        <v>154</v>
      </c>
      <c r="F1451" s="49" t="s">
        <v>154</v>
      </c>
      <c r="G1451" s="54" t="s">
        <v>154</v>
      </c>
      <c r="J1451" s="4">
        <v>0</v>
      </c>
      <c r="K1451" s="4" t="s">
        <v>154</v>
      </c>
      <c r="L1451" s="2" t="b">
        <f t="shared" si="44"/>
        <v>1</v>
      </c>
      <c r="M1451" s="3" t="s">
        <v>1928</v>
      </c>
      <c r="N1451" s="3">
        <v>3362</v>
      </c>
      <c r="O1451" s="3" t="s">
        <v>15</v>
      </c>
      <c r="P1451" s="9" t="s">
        <v>16</v>
      </c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>
      <c r="A1452" s="2">
        <v>1418</v>
      </c>
      <c r="B1452" s="47" t="s">
        <v>154</v>
      </c>
      <c r="C1452" s="44" t="s">
        <v>535</v>
      </c>
      <c r="D1452" s="2" t="b">
        <f t="shared" si="45"/>
        <v>0</v>
      </c>
      <c r="E1452" s="4" t="s">
        <v>154</v>
      </c>
      <c r="F1452" s="49" t="s">
        <v>154</v>
      </c>
      <c r="G1452" s="54" t="s">
        <v>154</v>
      </c>
      <c r="J1452" s="4">
        <v>0</v>
      </c>
      <c r="K1452" s="4" t="s">
        <v>154</v>
      </c>
      <c r="L1452" s="2" t="b">
        <f t="shared" si="44"/>
        <v>1</v>
      </c>
      <c r="M1452" s="3" t="s">
        <v>1929</v>
      </c>
      <c r="N1452" s="3">
        <v>3363</v>
      </c>
      <c r="O1452" s="3" t="s">
        <v>15</v>
      </c>
      <c r="P1452" s="9" t="s">
        <v>16</v>
      </c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>
      <c r="A1453" s="2">
        <v>1419</v>
      </c>
      <c r="B1453" s="47" t="s">
        <v>154</v>
      </c>
      <c r="C1453" s="44" t="s">
        <v>535</v>
      </c>
      <c r="D1453" s="2" t="b">
        <f t="shared" si="45"/>
        <v>0</v>
      </c>
      <c r="E1453" s="4" t="s">
        <v>154</v>
      </c>
      <c r="F1453" s="49" t="s">
        <v>154</v>
      </c>
      <c r="G1453" s="54" t="s">
        <v>154</v>
      </c>
      <c r="J1453" s="4">
        <v>0</v>
      </c>
      <c r="K1453" s="4" t="s">
        <v>154</v>
      </c>
      <c r="L1453" s="2" t="b">
        <f t="shared" si="44"/>
        <v>1</v>
      </c>
      <c r="M1453" s="3" t="s">
        <v>1930</v>
      </c>
      <c r="N1453" s="3">
        <v>3364</v>
      </c>
      <c r="O1453" s="3" t="s">
        <v>15</v>
      </c>
      <c r="P1453" s="9" t="s">
        <v>16</v>
      </c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>
      <c r="A1454" s="2">
        <v>1420</v>
      </c>
      <c r="B1454" s="47" t="s">
        <v>154</v>
      </c>
      <c r="C1454" s="44" t="s">
        <v>535</v>
      </c>
      <c r="D1454" s="2" t="b">
        <f t="shared" si="45"/>
        <v>0</v>
      </c>
      <c r="E1454" s="4" t="s">
        <v>154</v>
      </c>
      <c r="F1454" s="49" t="s">
        <v>154</v>
      </c>
      <c r="G1454" s="54" t="s">
        <v>154</v>
      </c>
      <c r="J1454" s="4">
        <v>0</v>
      </c>
      <c r="K1454" s="4" t="s">
        <v>154</v>
      </c>
      <c r="L1454" s="2" t="b">
        <f t="shared" si="44"/>
        <v>1</v>
      </c>
      <c r="M1454" s="3" t="s">
        <v>1931</v>
      </c>
      <c r="N1454" s="3">
        <v>3365</v>
      </c>
      <c r="O1454" s="3" t="s">
        <v>15</v>
      </c>
      <c r="P1454" s="9" t="s">
        <v>16</v>
      </c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:26">
      <c r="A1455" s="2">
        <v>1421</v>
      </c>
      <c r="B1455" s="47" t="s">
        <v>154</v>
      </c>
      <c r="C1455" s="44" t="s">
        <v>535</v>
      </c>
      <c r="D1455" s="2" t="b">
        <f t="shared" si="45"/>
        <v>0</v>
      </c>
      <c r="E1455" s="4" t="s">
        <v>154</v>
      </c>
      <c r="F1455" s="49" t="s">
        <v>154</v>
      </c>
      <c r="G1455" s="54" t="s">
        <v>154</v>
      </c>
      <c r="J1455" s="4">
        <v>0</v>
      </c>
      <c r="K1455" s="4" t="s">
        <v>154</v>
      </c>
      <c r="L1455" s="2" t="b">
        <f t="shared" si="44"/>
        <v>1</v>
      </c>
      <c r="M1455" s="3" t="s">
        <v>1932</v>
      </c>
      <c r="N1455" s="3">
        <v>3366</v>
      </c>
      <c r="O1455" s="3" t="s">
        <v>15</v>
      </c>
      <c r="P1455" s="9" t="s">
        <v>16</v>
      </c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>
      <c r="A1456" s="2">
        <v>1422</v>
      </c>
      <c r="B1456" s="47" t="s">
        <v>21</v>
      </c>
      <c r="C1456" s="44" t="s">
        <v>21</v>
      </c>
      <c r="D1456" s="2" t="b">
        <f t="shared" si="45"/>
        <v>1</v>
      </c>
      <c r="E1456" s="4" t="s">
        <v>21</v>
      </c>
      <c r="F1456" s="52" t="s">
        <v>21</v>
      </c>
      <c r="G1456" s="68" t="s">
        <v>21</v>
      </c>
      <c r="J1456" s="4">
        <v>0</v>
      </c>
      <c r="K1456" s="4" t="s">
        <v>21</v>
      </c>
      <c r="L1456" s="2" t="b">
        <f t="shared" si="44"/>
        <v>1</v>
      </c>
      <c r="M1456" s="3" t="s">
        <v>1933</v>
      </c>
      <c r="N1456" s="3">
        <v>3367</v>
      </c>
      <c r="O1456" s="3" t="s">
        <v>15</v>
      </c>
      <c r="P1456" s="9" t="s">
        <v>21</v>
      </c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>
      <c r="A1457" s="2">
        <v>1423</v>
      </c>
      <c r="B1457" s="47" t="s">
        <v>29</v>
      </c>
      <c r="C1457" s="44" t="s">
        <v>29</v>
      </c>
      <c r="D1457" s="2" t="b">
        <f t="shared" si="45"/>
        <v>1</v>
      </c>
      <c r="E1457" s="4" t="s">
        <v>29</v>
      </c>
      <c r="F1457" s="52" t="s">
        <v>29</v>
      </c>
      <c r="G1457" s="71" t="s">
        <v>29</v>
      </c>
      <c r="J1457" s="4">
        <v>0</v>
      </c>
      <c r="K1457" s="4" t="s">
        <v>29</v>
      </c>
      <c r="L1457" s="2" t="b">
        <f t="shared" si="44"/>
        <v>1</v>
      </c>
      <c r="M1457" s="3" t="s">
        <v>1934</v>
      </c>
      <c r="N1457" s="3">
        <v>3368</v>
      </c>
      <c r="O1457" s="3" t="s">
        <v>15</v>
      </c>
      <c r="P1457" s="9" t="s">
        <v>29</v>
      </c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>
      <c r="A1458" s="2">
        <v>1424</v>
      </c>
      <c r="B1458" s="76" t="s">
        <v>52</v>
      </c>
      <c r="C1458" s="63" t="s">
        <v>52</v>
      </c>
      <c r="D1458" s="2" t="b">
        <f t="shared" si="45"/>
        <v>1</v>
      </c>
      <c r="E1458" s="4" t="s">
        <v>52</v>
      </c>
      <c r="F1458" s="55" t="s">
        <v>52</v>
      </c>
      <c r="G1458" s="49" t="s">
        <v>52</v>
      </c>
      <c r="J1458" s="4">
        <v>0</v>
      </c>
      <c r="K1458" s="4" t="s">
        <v>52</v>
      </c>
      <c r="L1458" s="2" t="b">
        <f t="shared" si="44"/>
        <v>1</v>
      </c>
      <c r="M1458" s="3" t="s">
        <v>1935</v>
      </c>
      <c r="N1458" s="3">
        <v>3369</v>
      </c>
      <c r="O1458" s="3" t="s">
        <v>15</v>
      </c>
      <c r="P1458" s="9" t="s">
        <v>52</v>
      </c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>
      <c r="A1459" s="2">
        <v>1425</v>
      </c>
      <c r="B1459" s="44" t="s">
        <v>610</v>
      </c>
      <c r="C1459" s="47" t="s">
        <v>52</v>
      </c>
      <c r="D1459" s="2" t="b">
        <f t="shared" si="45"/>
        <v>0</v>
      </c>
      <c r="E1459" s="4" t="s">
        <v>52</v>
      </c>
      <c r="F1459" s="54" t="s">
        <v>52</v>
      </c>
      <c r="G1459" s="49" t="s">
        <v>52</v>
      </c>
      <c r="J1459" s="4">
        <v>0</v>
      </c>
      <c r="K1459" s="4" t="s">
        <v>52</v>
      </c>
      <c r="L1459" s="2" t="b">
        <f t="shared" si="44"/>
        <v>1</v>
      </c>
      <c r="M1459" s="3" t="s">
        <v>1936</v>
      </c>
      <c r="N1459" s="3">
        <v>3370</v>
      </c>
      <c r="O1459" s="3" t="s">
        <v>15</v>
      </c>
      <c r="P1459" s="9" t="s">
        <v>52</v>
      </c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>
      <c r="A1460" s="2">
        <v>1426</v>
      </c>
      <c r="B1460" s="44" t="s">
        <v>52</v>
      </c>
      <c r="C1460" s="47" t="s">
        <v>52</v>
      </c>
      <c r="D1460" s="2" t="b">
        <f t="shared" si="45"/>
        <v>1</v>
      </c>
      <c r="E1460" s="4" t="s">
        <v>52</v>
      </c>
      <c r="F1460" s="54" t="s">
        <v>52</v>
      </c>
      <c r="G1460" s="49" t="s">
        <v>52</v>
      </c>
      <c r="J1460" s="4">
        <v>0</v>
      </c>
      <c r="K1460" s="4" t="s">
        <v>52</v>
      </c>
      <c r="L1460" s="2" t="b">
        <f t="shared" si="44"/>
        <v>1</v>
      </c>
      <c r="M1460" s="3" t="s">
        <v>1937</v>
      </c>
      <c r="N1460" s="3">
        <v>3371</v>
      </c>
      <c r="O1460" s="3" t="s">
        <v>15</v>
      </c>
      <c r="P1460" s="9" t="s">
        <v>52</v>
      </c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>
      <c r="A1461" s="2">
        <v>1427</v>
      </c>
      <c r="B1461" s="46" t="s">
        <v>21</v>
      </c>
      <c r="C1461" s="47" t="s">
        <v>21</v>
      </c>
      <c r="D1461" s="2" t="b">
        <f t="shared" si="45"/>
        <v>1</v>
      </c>
      <c r="E1461" s="4" t="s">
        <v>21</v>
      </c>
      <c r="F1461" s="48" t="s">
        <v>21</v>
      </c>
      <c r="G1461" s="49" t="s">
        <v>21</v>
      </c>
      <c r="J1461" s="4">
        <v>0</v>
      </c>
      <c r="K1461" s="4" t="s">
        <v>21</v>
      </c>
      <c r="L1461" s="2" t="b">
        <f t="shared" si="44"/>
        <v>1</v>
      </c>
      <c r="M1461" s="3" t="s">
        <v>1938</v>
      </c>
      <c r="N1461" s="3">
        <v>3372</v>
      </c>
      <c r="O1461" s="3" t="s">
        <v>15</v>
      </c>
      <c r="P1461" s="9" t="s">
        <v>21</v>
      </c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>
      <c r="A1462" s="2">
        <v>1428</v>
      </c>
      <c r="B1462" s="50" t="s">
        <v>21</v>
      </c>
      <c r="C1462" s="47" t="s">
        <v>21</v>
      </c>
      <c r="D1462" s="2" t="b">
        <f t="shared" si="45"/>
        <v>1</v>
      </c>
      <c r="E1462" s="4" t="s">
        <v>21</v>
      </c>
      <c r="F1462" s="52" t="s">
        <v>21</v>
      </c>
      <c r="G1462" s="49" t="s">
        <v>21</v>
      </c>
      <c r="J1462" s="4">
        <v>0</v>
      </c>
      <c r="K1462" s="4" t="s">
        <v>21</v>
      </c>
      <c r="L1462" s="2" t="b">
        <f t="shared" si="44"/>
        <v>1</v>
      </c>
      <c r="M1462" s="3" t="s">
        <v>1939</v>
      </c>
      <c r="N1462" s="3">
        <v>3373</v>
      </c>
      <c r="O1462" s="3" t="s">
        <v>15</v>
      </c>
      <c r="P1462" s="9" t="s">
        <v>21</v>
      </c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>
      <c r="A1463" s="2">
        <v>1429</v>
      </c>
      <c r="B1463" s="50" t="s">
        <v>154</v>
      </c>
      <c r="C1463" s="51" t="s">
        <v>154</v>
      </c>
      <c r="D1463" s="2" t="b">
        <f t="shared" si="45"/>
        <v>1</v>
      </c>
      <c r="E1463" s="4" t="s">
        <v>154</v>
      </c>
      <c r="F1463" s="52" t="s">
        <v>154</v>
      </c>
      <c r="G1463" s="49" t="s">
        <v>154</v>
      </c>
      <c r="J1463" s="4">
        <v>0</v>
      </c>
      <c r="K1463" s="4" t="s">
        <v>154</v>
      </c>
      <c r="L1463" s="2" t="b">
        <f t="shared" si="44"/>
        <v>1</v>
      </c>
      <c r="M1463" s="3" t="s">
        <v>1940</v>
      </c>
      <c r="N1463" s="3">
        <v>3374</v>
      </c>
      <c r="O1463" s="3" t="s">
        <v>15</v>
      </c>
      <c r="P1463" s="9" t="s">
        <v>16</v>
      </c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>
      <c r="A1464" s="2">
        <v>1430</v>
      </c>
      <c r="B1464" s="47" t="s">
        <v>21</v>
      </c>
      <c r="C1464" s="44" t="s">
        <v>557</v>
      </c>
      <c r="D1464" s="2" t="b">
        <f t="shared" si="45"/>
        <v>0</v>
      </c>
      <c r="E1464" s="4" t="s">
        <v>21</v>
      </c>
      <c r="F1464" s="52" t="s">
        <v>21</v>
      </c>
      <c r="G1464" s="68" t="s">
        <v>21</v>
      </c>
      <c r="J1464" s="4">
        <v>0</v>
      </c>
      <c r="K1464" s="4" t="s">
        <v>21</v>
      </c>
      <c r="L1464" s="2" t="b">
        <f t="shared" si="44"/>
        <v>1</v>
      </c>
      <c r="M1464" s="3" t="s">
        <v>1941</v>
      </c>
      <c r="N1464" s="3">
        <v>3375</v>
      </c>
      <c r="O1464" s="3" t="s">
        <v>15</v>
      </c>
      <c r="P1464" s="9" t="s">
        <v>21</v>
      </c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>
      <c r="A1465" s="2">
        <v>1431</v>
      </c>
      <c r="B1465" s="47" t="s">
        <v>154</v>
      </c>
      <c r="C1465" s="44" t="s">
        <v>535</v>
      </c>
      <c r="D1465" s="2" t="b">
        <f t="shared" si="45"/>
        <v>0</v>
      </c>
      <c r="E1465" s="4" t="s">
        <v>154</v>
      </c>
      <c r="F1465" s="52" t="s">
        <v>154</v>
      </c>
      <c r="G1465" s="71" t="s">
        <v>154</v>
      </c>
      <c r="J1465" s="4">
        <v>0</v>
      </c>
      <c r="K1465" s="4" t="s">
        <v>154</v>
      </c>
      <c r="L1465" s="2" t="b">
        <f t="shared" si="44"/>
        <v>1</v>
      </c>
      <c r="M1465" s="3" t="s">
        <v>1942</v>
      </c>
      <c r="N1465" s="3">
        <v>3376</v>
      </c>
      <c r="O1465" s="3" t="s">
        <v>15</v>
      </c>
      <c r="P1465" s="9" t="s">
        <v>16</v>
      </c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>
      <c r="A1466" s="2">
        <v>1432</v>
      </c>
      <c r="B1466" s="47" t="s">
        <v>29</v>
      </c>
      <c r="C1466" s="44" t="s">
        <v>29</v>
      </c>
      <c r="D1466" s="2" t="b">
        <f t="shared" si="45"/>
        <v>1</v>
      </c>
      <c r="E1466" s="4" t="s">
        <v>29</v>
      </c>
      <c r="F1466" s="49" t="s">
        <v>29</v>
      </c>
      <c r="G1466" s="54" t="s">
        <v>29</v>
      </c>
      <c r="J1466" s="4">
        <v>0</v>
      </c>
      <c r="K1466" s="4" t="s">
        <v>29</v>
      </c>
      <c r="L1466" s="2" t="b">
        <f t="shared" si="44"/>
        <v>1</v>
      </c>
      <c r="M1466" s="3" t="s">
        <v>1943</v>
      </c>
      <c r="N1466" s="3">
        <v>3377</v>
      </c>
      <c r="O1466" s="3" t="s">
        <v>15</v>
      </c>
      <c r="P1466" s="9" t="s">
        <v>29</v>
      </c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>
      <c r="A1467" s="2">
        <v>1433</v>
      </c>
      <c r="B1467" s="47" t="s">
        <v>29</v>
      </c>
      <c r="C1467" s="44" t="s">
        <v>533</v>
      </c>
      <c r="D1467" s="2" t="b">
        <f t="shared" si="45"/>
        <v>0</v>
      </c>
      <c r="E1467" s="4" t="s">
        <v>29</v>
      </c>
      <c r="F1467" s="49" t="s">
        <v>29</v>
      </c>
      <c r="G1467" s="54" t="s">
        <v>29</v>
      </c>
      <c r="J1467" s="4">
        <v>0</v>
      </c>
      <c r="K1467" s="4" t="s">
        <v>29</v>
      </c>
      <c r="L1467" s="2" t="b">
        <f t="shared" si="44"/>
        <v>1</v>
      </c>
      <c r="M1467" s="3" t="s">
        <v>1944</v>
      </c>
      <c r="N1467" s="3">
        <v>3378</v>
      </c>
      <c r="O1467" s="3" t="s">
        <v>15</v>
      </c>
      <c r="P1467" s="9" t="s">
        <v>29</v>
      </c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>
      <c r="A1468" s="2">
        <v>1434</v>
      </c>
      <c r="B1468" s="47" t="s">
        <v>154</v>
      </c>
      <c r="C1468" s="44" t="s">
        <v>544</v>
      </c>
      <c r="D1468" s="2" t="b">
        <f t="shared" si="45"/>
        <v>0</v>
      </c>
      <c r="E1468" s="4" t="s">
        <v>154</v>
      </c>
      <c r="F1468" s="49" t="s">
        <v>154</v>
      </c>
      <c r="G1468" s="54" t="s">
        <v>154</v>
      </c>
      <c r="J1468" s="4">
        <v>0</v>
      </c>
      <c r="K1468" s="4" t="s">
        <v>154</v>
      </c>
      <c r="L1468" s="2" t="b">
        <f t="shared" si="44"/>
        <v>1</v>
      </c>
      <c r="M1468" s="3" t="s">
        <v>1945</v>
      </c>
      <c r="N1468" s="3">
        <v>3379</v>
      </c>
      <c r="O1468" s="3" t="s">
        <v>15</v>
      </c>
      <c r="P1468" s="9" t="s">
        <v>16</v>
      </c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>
      <c r="A1469" s="2">
        <v>1435</v>
      </c>
      <c r="B1469" s="47" t="s">
        <v>29</v>
      </c>
      <c r="C1469" s="44" t="s">
        <v>29</v>
      </c>
      <c r="D1469" s="2" t="b">
        <f t="shared" si="45"/>
        <v>1</v>
      </c>
      <c r="E1469" s="4" t="s">
        <v>29</v>
      </c>
      <c r="F1469" s="49" t="s">
        <v>29</v>
      </c>
      <c r="G1469" s="54" t="s">
        <v>29</v>
      </c>
      <c r="J1469" s="4">
        <v>0</v>
      </c>
      <c r="K1469" s="4" t="s">
        <v>29</v>
      </c>
      <c r="L1469" s="2" t="b">
        <f t="shared" si="44"/>
        <v>1</v>
      </c>
      <c r="M1469" s="3" t="s">
        <v>1946</v>
      </c>
      <c r="N1469" s="3">
        <v>3380</v>
      </c>
      <c r="O1469" s="3" t="s">
        <v>15</v>
      </c>
      <c r="P1469" s="9" t="s">
        <v>29</v>
      </c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>
      <c r="A1470" s="2">
        <v>1436</v>
      </c>
      <c r="B1470" s="50" t="s">
        <v>21</v>
      </c>
      <c r="C1470" s="63" t="s">
        <v>21</v>
      </c>
      <c r="D1470" s="2" t="b">
        <f t="shared" si="45"/>
        <v>1</v>
      </c>
      <c r="E1470" s="4" t="s">
        <v>21</v>
      </c>
      <c r="F1470" s="52" t="s">
        <v>21</v>
      </c>
      <c r="G1470" s="77" t="s">
        <v>21</v>
      </c>
      <c r="J1470" s="4">
        <v>0</v>
      </c>
      <c r="K1470" s="4" t="s">
        <v>21</v>
      </c>
      <c r="L1470" s="2" t="b">
        <f t="shared" si="44"/>
        <v>1</v>
      </c>
      <c r="M1470" s="3" t="s">
        <v>1947</v>
      </c>
      <c r="N1470" s="3">
        <v>3381</v>
      </c>
      <c r="O1470" s="3" t="s">
        <v>15</v>
      </c>
      <c r="P1470" s="9" t="s">
        <v>21</v>
      </c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>
      <c r="A1471" s="2">
        <v>1437</v>
      </c>
      <c r="B1471" s="50" t="s">
        <v>52</v>
      </c>
      <c r="C1471" s="47" t="s">
        <v>52</v>
      </c>
      <c r="D1471" s="2" t="b">
        <f t="shared" si="45"/>
        <v>1</v>
      </c>
      <c r="E1471" s="4" t="s">
        <v>52</v>
      </c>
      <c r="F1471" s="52" t="s">
        <v>52</v>
      </c>
      <c r="G1471" s="49" t="s">
        <v>52</v>
      </c>
      <c r="J1471" s="4">
        <v>0</v>
      </c>
      <c r="K1471" s="4" t="s">
        <v>52</v>
      </c>
      <c r="L1471" s="2" t="b">
        <f t="shared" si="44"/>
        <v>1</v>
      </c>
      <c r="M1471" s="3" t="s">
        <v>1948</v>
      </c>
      <c r="N1471" s="3">
        <v>3382</v>
      </c>
      <c r="O1471" s="3" t="s">
        <v>15</v>
      </c>
      <c r="P1471" s="9" t="s">
        <v>52</v>
      </c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>
      <c r="A1472" s="2">
        <v>1438</v>
      </c>
      <c r="B1472" s="46" t="s">
        <v>29</v>
      </c>
      <c r="C1472" s="51" t="s">
        <v>29</v>
      </c>
      <c r="D1472" s="2" t="b">
        <f t="shared" si="45"/>
        <v>1</v>
      </c>
      <c r="E1472" s="4" t="s">
        <v>29</v>
      </c>
      <c r="F1472" s="48" t="s">
        <v>29</v>
      </c>
      <c r="G1472" s="49" t="s">
        <v>29</v>
      </c>
      <c r="J1472" s="4">
        <v>0</v>
      </c>
      <c r="K1472" s="4" t="s">
        <v>29</v>
      </c>
      <c r="L1472" s="2" t="b">
        <f t="shared" si="44"/>
        <v>1</v>
      </c>
      <c r="M1472" s="3" t="s">
        <v>1949</v>
      </c>
      <c r="N1472" s="3">
        <v>3383</v>
      </c>
      <c r="O1472" s="3" t="s">
        <v>15</v>
      </c>
      <c r="P1472" s="9" t="s">
        <v>29</v>
      </c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>
      <c r="A1473" s="2">
        <v>1439</v>
      </c>
      <c r="B1473" s="47" t="s">
        <v>21</v>
      </c>
      <c r="C1473" s="44" t="s">
        <v>21</v>
      </c>
      <c r="D1473" s="2" t="b">
        <f t="shared" si="45"/>
        <v>1</v>
      </c>
      <c r="E1473" s="4" t="s">
        <v>21</v>
      </c>
      <c r="F1473" s="52" t="s">
        <v>21</v>
      </c>
      <c r="G1473" s="68" t="s">
        <v>21</v>
      </c>
      <c r="J1473" s="4">
        <v>0</v>
      </c>
      <c r="K1473" s="4" t="s">
        <v>21</v>
      </c>
      <c r="L1473" s="2" t="b">
        <f t="shared" si="44"/>
        <v>1</v>
      </c>
      <c r="M1473" s="3" t="s">
        <v>1950</v>
      </c>
      <c r="N1473" s="3">
        <v>3384</v>
      </c>
      <c r="O1473" s="3" t="s">
        <v>15</v>
      </c>
      <c r="P1473" s="9" t="s">
        <v>21</v>
      </c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>
      <c r="A1474" s="2">
        <v>1440</v>
      </c>
      <c r="B1474" s="47" t="s">
        <v>29</v>
      </c>
      <c r="C1474" s="44" t="s">
        <v>29</v>
      </c>
      <c r="D1474" s="2" t="b">
        <f t="shared" si="45"/>
        <v>1</v>
      </c>
      <c r="E1474" s="4" t="s">
        <v>29</v>
      </c>
      <c r="F1474" s="52" t="s">
        <v>29</v>
      </c>
      <c r="G1474" s="64" t="s">
        <v>29</v>
      </c>
      <c r="J1474" s="4">
        <v>0</v>
      </c>
      <c r="K1474" s="4" t="s">
        <v>29</v>
      </c>
      <c r="L1474" s="2" t="b">
        <f t="shared" si="44"/>
        <v>1</v>
      </c>
      <c r="M1474" s="3" t="s">
        <v>1951</v>
      </c>
      <c r="N1474" s="3">
        <v>3385</v>
      </c>
      <c r="O1474" s="3" t="s">
        <v>15</v>
      </c>
      <c r="P1474" s="9" t="s">
        <v>29</v>
      </c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>
      <c r="A1475" s="2">
        <v>1441</v>
      </c>
      <c r="B1475" s="47" t="s">
        <v>52</v>
      </c>
      <c r="C1475" s="44" t="s">
        <v>52</v>
      </c>
      <c r="D1475" s="2" t="b">
        <f t="shared" si="45"/>
        <v>1</v>
      </c>
      <c r="E1475" s="4" t="s">
        <v>52</v>
      </c>
      <c r="F1475" s="52" t="s">
        <v>52</v>
      </c>
      <c r="G1475" s="68" t="s">
        <v>52</v>
      </c>
      <c r="J1475" s="4">
        <v>0</v>
      </c>
      <c r="K1475" s="4" t="s">
        <v>52</v>
      </c>
      <c r="L1475" s="2" t="b">
        <f t="shared" si="44"/>
        <v>1</v>
      </c>
      <c r="M1475" s="3" t="s">
        <v>1952</v>
      </c>
      <c r="N1475" s="3">
        <v>3386</v>
      </c>
      <c r="O1475" s="3" t="s">
        <v>15</v>
      </c>
      <c r="P1475" s="9" t="s">
        <v>52</v>
      </c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>
      <c r="A1476" s="2">
        <v>1442</v>
      </c>
      <c r="B1476" s="63" t="s">
        <v>154</v>
      </c>
      <c r="C1476" s="44" t="s">
        <v>535</v>
      </c>
      <c r="D1476" s="2" t="b">
        <f t="shared" si="45"/>
        <v>0</v>
      </c>
      <c r="E1476" s="4" t="s">
        <v>154</v>
      </c>
      <c r="F1476" s="48" t="s">
        <v>154</v>
      </c>
      <c r="G1476" s="71" t="s">
        <v>154</v>
      </c>
      <c r="J1476" s="4">
        <v>0</v>
      </c>
      <c r="K1476" s="4" t="s">
        <v>154</v>
      </c>
      <c r="L1476" s="2" t="b">
        <f t="shared" si="44"/>
        <v>1</v>
      </c>
      <c r="M1476" s="3" t="s">
        <v>1953</v>
      </c>
      <c r="N1476" s="3">
        <v>3387</v>
      </c>
      <c r="O1476" s="3" t="s">
        <v>15</v>
      </c>
      <c r="P1476" s="9" t="s">
        <v>16</v>
      </c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>
      <c r="A1477" s="2">
        <v>1443</v>
      </c>
      <c r="B1477" s="47" t="s">
        <v>154</v>
      </c>
      <c r="C1477" s="44" t="s">
        <v>535</v>
      </c>
      <c r="D1477" s="2" t="b">
        <f t="shared" si="45"/>
        <v>0</v>
      </c>
      <c r="E1477" s="4" t="s">
        <v>154</v>
      </c>
      <c r="F1477" s="49" t="s">
        <v>154</v>
      </c>
      <c r="G1477" s="54" t="s">
        <v>154</v>
      </c>
      <c r="J1477" s="4">
        <v>0</v>
      </c>
      <c r="K1477" s="4" t="s">
        <v>154</v>
      </c>
      <c r="L1477" s="2" t="b">
        <f t="shared" si="44"/>
        <v>1</v>
      </c>
      <c r="M1477" s="3" t="s">
        <v>1954</v>
      </c>
      <c r="N1477" s="3">
        <v>3388</v>
      </c>
      <c r="O1477" s="3" t="s">
        <v>15</v>
      </c>
      <c r="P1477" s="9" t="s">
        <v>16</v>
      </c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>
      <c r="A1478" s="2">
        <v>1444</v>
      </c>
      <c r="B1478" s="47" t="s">
        <v>154</v>
      </c>
      <c r="C1478" s="44" t="s">
        <v>544</v>
      </c>
      <c r="D1478" s="2" t="b">
        <f t="shared" si="45"/>
        <v>0</v>
      </c>
      <c r="E1478" s="4" t="s">
        <v>154</v>
      </c>
      <c r="F1478" s="49" t="s">
        <v>154</v>
      </c>
      <c r="G1478" s="54" t="s">
        <v>154</v>
      </c>
      <c r="J1478" s="4">
        <v>0</v>
      </c>
      <c r="K1478" s="4" t="s">
        <v>154</v>
      </c>
      <c r="L1478" s="2" t="b">
        <f t="shared" si="44"/>
        <v>1</v>
      </c>
      <c r="M1478" s="3" t="s">
        <v>1955</v>
      </c>
      <c r="N1478" s="3">
        <v>3389</v>
      </c>
      <c r="O1478" s="3" t="s">
        <v>15</v>
      </c>
      <c r="P1478" s="9" t="s">
        <v>16</v>
      </c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>
      <c r="A1479" s="2">
        <v>1445</v>
      </c>
      <c r="B1479" s="47" t="s">
        <v>29</v>
      </c>
      <c r="C1479" s="44" t="s">
        <v>533</v>
      </c>
      <c r="D1479" s="2" t="b">
        <f t="shared" si="45"/>
        <v>0</v>
      </c>
      <c r="E1479" s="4" t="s">
        <v>29</v>
      </c>
      <c r="F1479" s="49" t="s">
        <v>29</v>
      </c>
      <c r="G1479" s="54" t="s">
        <v>29</v>
      </c>
      <c r="J1479" s="4">
        <v>0</v>
      </c>
      <c r="K1479" s="4" t="s">
        <v>29</v>
      </c>
      <c r="L1479" s="2" t="b">
        <f t="shared" ref="L1479:L1542" si="46">EXACT(K1479,SUBSTITUTE(P1479,"T","U"))</f>
        <v>1</v>
      </c>
      <c r="M1479" s="3" t="s">
        <v>1956</v>
      </c>
      <c r="N1479" s="3">
        <v>3390</v>
      </c>
      <c r="O1479" s="3" t="s">
        <v>15</v>
      </c>
      <c r="P1479" s="9" t="s">
        <v>29</v>
      </c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>
      <c r="A1480" s="2">
        <v>1446</v>
      </c>
      <c r="B1480" s="47" t="s">
        <v>154</v>
      </c>
      <c r="C1480" s="44" t="s">
        <v>535</v>
      </c>
      <c r="D1480" s="2" t="b">
        <f t="shared" si="45"/>
        <v>0</v>
      </c>
      <c r="E1480" s="4" t="s">
        <v>154</v>
      </c>
      <c r="F1480" s="49" t="s">
        <v>154</v>
      </c>
      <c r="G1480" s="54" t="s">
        <v>154</v>
      </c>
      <c r="J1480" s="4">
        <v>0</v>
      </c>
      <c r="K1480" s="4" t="s">
        <v>154</v>
      </c>
      <c r="L1480" s="2" t="b">
        <f t="shared" si="46"/>
        <v>1</v>
      </c>
      <c r="M1480" s="3" t="s">
        <v>1957</v>
      </c>
      <c r="N1480" s="3">
        <v>3391</v>
      </c>
      <c r="O1480" s="3" t="s">
        <v>15</v>
      </c>
      <c r="P1480" s="9" t="s">
        <v>16</v>
      </c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>
      <c r="A1481" s="2">
        <v>1447</v>
      </c>
      <c r="B1481" s="47" t="s">
        <v>154</v>
      </c>
      <c r="C1481" s="44" t="s">
        <v>535</v>
      </c>
      <c r="D1481" s="2" t="b">
        <f t="shared" si="45"/>
        <v>0</v>
      </c>
      <c r="E1481" s="4" t="s">
        <v>154</v>
      </c>
      <c r="F1481" s="49" t="s">
        <v>154</v>
      </c>
      <c r="G1481" s="54" t="s">
        <v>154</v>
      </c>
      <c r="J1481" s="4">
        <v>0</v>
      </c>
      <c r="K1481" s="4" t="s">
        <v>154</v>
      </c>
      <c r="L1481" s="2" t="b">
        <f t="shared" si="46"/>
        <v>1</v>
      </c>
      <c r="M1481" s="3" t="s">
        <v>1958</v>
      </c>
      <c r="N1481" s="3">
        <v>3392</v>
      </c>
      <c r="O1481" s="3" t="s">
        <v>15</v>
      </c>
      <c r="P1481" s="9" t="s">
        <v>16</v>
      </c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>
      <c r="A1482" s="2">
        <v>1448</v>
      </c>
      <c r="B1482" s="47" t="s">
        <v>21</v>
      </c>
      <c r="C1482" s="44" t="s">
        <v>21</v>
      </c>
      <c r="D1482" s="2" t="b">
        <f t="shared" si="45"/>
        <v>1</v>
      </c>
      <c r="E1482" s="4" t="s">
        <v>21</v>
      </c>
      <c r="F1482" s="52" t="s">
        <v>21</v>
      </c>
      <c r="G1482" s="68" t="s">
        <v>21</v>
      </c>
      <c r="J1482" s="4">
        <v>0</v>
      </c>
      <c r="K1482" s="4" t="s">
        <v>21</v>
      </c>
      <c r="L1482" s="2" t="b">
        <f t="shared" si="46"/>
        <v>1</v>
      </c>
      <c r="M1482" s="3" t="s">
        <v>1959</v>
      </c>
      <c r="N1482" s="3">
        <v>3393</v>
      </c>
      <c r="O1482" s="3" t="s">
        <v>15</v>
      </c>
      <c r="P1482" s="9" t="s">
        <v>21</v>
      </c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>
      <c r="A1483" s="2">
        <v>1449</v>
      </c>
      <c r="B1483" s="47" t="s">
        <v>29</v>
      </c>
      <c r="C1483" s="44" t="s">
        <v>29</v>
      </c>
      <c r="D1483" s="2" t="b">
        <f t="shared" si="45"/>
        <v>1</v>
      </c>
      <c r="E1483" s="4" t="s">
        <v>29</v>
      </c>
      <c r="F1483" s="52" t="s">
        <v>29</v>
      </c>
      <c r="G1483" s="71" t="s">
        <v>29</v>
      </c>
      <c r="J1483" s="4">
        <v>0</v>
      </c>
      <c r="K1483" s="4" t="s">
        <v>29</v>
      </c>
      <c r="L1483" s="2" t="b">
        <f t="shared" si="46"/>
        <v>1</v>
      </c>
      <c r="M1483" s="3" t="s">
        <v>1960</v>
      </c>
      <c r="N1483" s="3">
        <v>3394</v>
      </c>
      <c r="O1483" s="3" t="s">
        <v>15</v>
      </c>
      <c r="P1483" s="9" t="s">
        <v>29</v>
      </c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>
      <c r="A1484" s="2">
        <v>1450</v>
      </c>
      <c r="B1484" s="47" t="s">
        <v>154</v>
      </c>
      <c r="C1484" s="44" t="s">
        <v>535</v>
      </c>
      <c r="D1484" s="2" t="b">
        <f t="shared" si="45"/>
        <v>0</v>
      </c>
      <c r="E1484" s="4" t="s">
        <v>154</v>
      </c>
      <c r="F1484" s="49" t="s">
        <v>154</v>
      </c>
      <c r="G1484" s="54" t="s">
        <v>154</v>
      </c>
      <c r="J1484" s="4">
        <v>0</v>
      </c>
      <c r="K1484" s="4" t="s">
        <v>154</v>
      </c>
      <c r="L1484" s="2" t="b">
        <f t="shared" si="46"/>
        <v>1</v>
      </c>
      <c r="M1484" s="3" t="s">
        <v>1961</v>
      </c>
      <c r="N1484" s="3">
        <v>3395</v>
      </c>
      <c r="O1484" s="3" t="s">
        <v>15</v>
      </c>
      <c r="P1484" s="9" t="s">
        <v>16</v>
      </c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>
      <c r="A1485" s="2">
        <v>1451</v>
      </c>
      <c r="B1485" s="47" t="s">
        <v>154</v>
      </c>
      <c r="C1485" s="44" t="s">
        <v>544</v>
      </c>
      <c r="D1485" s="2" t="b">
        <f t="shared" si="45"/>
        <v>0</v>
      </c>
      <c r="E1485" s="4" t="s">
        <v>154</v>
      </c>
      <c r="F1485" s="49" t="s">
        <v>154</v>
      </c>
      <c r="G1485" s="54" t="s">
        <v>154</v>
      </c>
      <c r="J1485" s="4">
        <v>0</v>
      </c>
      <c r="K1485" s="4" t="s">
        <v>154</v>
      </c>
      <c r="L1485" s="2" t="b">
        <f t="shared" si="46"/>
        <v>1</v>
      </c>
      <c r="M1485" s="3" t="s">
        <v>1962</v>
      </c>
      <c r="N1485" s="3">
        <v>3396</v>
      </c>
      <c r="O1485" s="3" t="s">
        <v>15</v>
      </c>
      <c r="P1485" s="9" t="s">
        <v>16</v>
      </c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>
      <c r="A1486" s="2">
        <v>1452</v>
      </c>
      <c r="B1486" s="47" t="s">
        <v>29</v>
      </c>
      <c r="C1486" s="44" t="s">
        <v>533</v>
      </c>
      <c r="D1486" s="2" t="b">
        <f t="shared" si="45"/>
        <v>0</v>
      </c>
      <c r="E1486" s="4" t="s">
        <v>29</v>
      </c>
      <c r="F1486" s="49" t="s">
        <v>29</v>
      </c>
      <c r="G1486" s="54" t="s">
        <v>29</v>
      </c>
      <c r="J1486" s="4">
        <v>0</v>
      </c>
      <c r="K1486" s="4" t="s">
        <v>29</v>
      </c>
      <c r="L1486" s="2" t="b">
        <f t="shared" si="46"/>
        <v>1</v>
      </c>
      <c r="M1486" s="3" t="s">
        <v>1963</v>
      </c>
      <c r="N1486" s="3">
        <v>3397</v>
      </c>
      <c r="O1486" s="3" t="s">
        <v>15</v>
      </c>
      <c r="P1486" s="9" t="s">
        <v>29</v>
      </c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>
      <c r="A1487" s="2">
        <v>1453</v>
      </c>
      <c r="B1487" s="47" t="s">
        <v>154</v>
      </c>
      <c r="C1487" s="44" t="s">
        <v>535</v>
      </c>
      <c r="D1487" s="2" t="b">
        <f t="shared" si="45"/>
        <v>0</v>
      </c>
      <c r="E1487" s="4" t="s">
        <v>154</v>
      </c>
      <c r="F1487" s="49" t="s">
        <v>154</v>
      </c>
      <c r="G1487" s="54" t="s">
        <v>154</v>
      </c>
      <c r="J1487" s="4">
        <v>0</v>
      </c>
      <c r="K1487" s="4" t="s">
        <v>154</v>
      </c>
      <c r="L1487" s="2" t="b">
        <f t="shared" si="46"/>
        <v>1</v>
      </c>
      <c r="M1487" s="3" t="s">
        <v>1964</v>
      </c>
      <c r="N1487" s="3">
        <v>3398</v>
      </c>
      <c r="O1487" s="3" t="s">
        <v>15</v>
      </c>
      <c r="P1487" s="9" t="s">
        <v>16</v>
      </c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:26">
      <c r="A1488" s="2">
        <v>1454</v>
      </c>
      <c r="B1488" s="47" t="s">
        <v>154</v>
      </c>
      <c r="C1488" s="44" t="s">
        <v>544</v>
      </c>
      <c r="D1488" s="2" t="b">
        <f t="shared" si="45"/>
        <v>0</v>
      </c>
      <c r="E1488" s="4" t="s">
        <v>154</v>
      </c>
      <c r="F1488" s="49" t="s">
        <v>154</v>
      </c>
      <c r="G1488" s="54" t="s">
        <v>154</v>
      </c>
      <c r="J1488" s="4">
        <v>0</v>
      </c>
      <c r="K1488" s="4" t="s">
        <v>154</v>
      </c>
      <c r="L1488" s="2" t="b">
        <f t="shared" si="46"/>
        <v>1</v>
      </c>
      <c r="M1488" s="3" t="s">
        <v>1965</v>
      </c>
      <c r="N1488" s="3">
        <v>3399</v>
      </c>
      <c r="O1488" s="3" t="s">
        <v>15</v>
      </c>
      <c r="P1488" s="9" t="s">
        <v>16</v>
      </c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>
      <c r="A1489" s="2">
        <v>1455</v>
      </c>
      <c r="B1489" s="47" t="s">
        <v>29</v>
      </c>
      <c r="C1489" s="44" t="s">
        <v>29</v>
      </c>
      <c r="D1489" s="2" t="b">
        <f t="shared" si="45"/>
        <v>1</v>
      </c>
      <c r="E1489" s="4" t="s">
        <v>29</v>
      </c>
      <c r="F1489" s="49" t="s">
        <v>29</v>
      </c>
      <c r="G1489" s="54" t="s">
        <v>29</v>
      </c>
      <c r="J1489" s="4">
        <v>0</v>
      </c>
      <c r="K1489" s="4" t="s">
        <v>29</v>
      </c>
      <c r="L1489" s="2" t="b">
        <f t="shared" si="46"/>
        <v>1</v>
      </c>
      <c r="M1489" s="3" t="s">
        <v>1966</v>
      </c>
      <c r="N1489" s="3">
        <v>3400</v>
      </c>
      <c r="O1489" s="3" t="s">
        <v>15</v>
      </c>
      <c r="P1489" s="9" t="s">
        <v>29</v>
      </c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>
      <c r="A1490" s="2">
        <v>1456</v>
      </c>
      <c r="B1490" s="47" t="s">
        <v>21</v>
      </c>
      <c r="C1490" s="44" t="s">
        <v>21</v>
      </c>
      <c r="D1490" s="2" t="b">
        <f t="shared" si="45"/>
        <v>1</v>
      </c>
      <c r="E1490" s="4" t="s">
        <v>21</v>
      </c>
      <c r="F1490" s="52" t="s">
        <v>21</v>
      </c>
      <c r="G1490" s="68" t="s">
        <v>21</v>
      </c>
      <c r="J1490" s="4">
        <v>0</v>
      </c>
      <c r="K1490" s="4" t="s">
        <v>21</v>
      </c>
      <c r="L1490" s="2" t="b">
        <f t="shared" si="46"/>
        <v>1</v>
      </c>
      <c r="M1490" s="3" t="s">
        <v>1967</v>
      </c>
      <c r="N1490" s="3">
        <v>3401</v>
      </c>
      <c r="O1490" s="3" t="s">
        <v>15</v>
      </c>
      <c r="P1490" s="9" t="s">
        <v>21</v>
      </c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>
      <c r="A1491" s="2">
        <v>1457</v>
      </c>
      <c r="B1491" s="47" t="s">
        <v>29</v>
      </c>
      <c r="C1491" s="44" t="s">
        <v>29</v>
      </c>
      <c r="D1491" s="2" t="b">
        <f t="shared" si="45"/>
        <v>1</v>
      </c>
      <c r="E1491" s="4" t="s">
        <v>29</v>
      </c>
      <c r="F1491" s="52" t="s">
        <v>29</v>
      </c>
      <c r="G1491" s="64" t="s">
        <v>29</v>
      </c>
      <c r="J1491" s="4">
        <v>0</v>
      </c>
      <c r="K1491" s="4" t="s">
        <v>29</v>
      </c>
      <c r="L1491" s="2" t="b">
        <f t="shared" si="46"/>
        <v>1</v>
      </c>
      <c r="M1491" s="3" t="s">
        <v>1968</v>
      </c>
      <c r="N1491" s="3">
        <v>3402</v>
      </c>
      <c r="O1491" s="3" t="s">
        <v>15</v>
      </c>
      <c r="P1491" s="9" t="s">
        <v>29</v>
      </c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>
      <c r="A1492" s="2">
        <v>1458</v>
      </c>
      <c r="B1492" s="51" t="s">
        <v>52</v>
      </c>
      <c r="C1492" s="44" t="s">
        <v>52</v>
      </c>
      <c r="D1492" s="2" t="b">
        <f t="shared" si="45"/>
        <v>1</v>
      </c>
      <c r="E1492" s="4" t="s">
        <v>52</v>
      </c>
      <c r="F1492" s="55" t="s">
        <v>52</v>
      </c>
      <c r="G1492" s="68" t="s">
        <v>52</v>
      </c>
      <c r="J1492" s="4">
        <v>0</v>
      </c>
      <c r="K1492" s="4" t="s">
        <v>52</v>
      </c>
      <c r="L1492" s="2" t="b">
        <f t="shared" si="46"/>
        <v>1</v>
      </c>
      <c r="M1492" s="3" t="s">
        <v>1969</v>
      </c>
      <c r="N1492" s="3">
        <v>3403</v>
      </c>
      <c r="O1492" s="3" t="s">
        <v>15</v>
      </c>
      <c r="P1492" s="9" t="s">
        <v>52</v>
      </c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>
      <c r="A1493" s="2">
        <v>1459</v>
      </c>
      <c r="B1493" s="47" t="s">
        <v>29</v>
      </c>
      <c r="C1493" s="44" t="s">
        <v>29</v>
      </c>
      <c r="D1493" s="2" t="b">
        <f t="shared" si="45"/>
        <v>1</v>
      </c>
      <c r="E1493" s="4" t="s">
        <v>29</v>
      </c>
      <c r="F1493" s="52" t="s">
        <v>29</v>
      </c>
      <c r="G1493" s="71" t="s">
        <v>29</v>
      </c>
      <c r="J1493" s="4">
        <v>0</v>
      </c>
      <c r="K1493" s="4" t="s">
        <v>29</v>
      </c>
      <c r="L1493" s="2" t="b">
        <f t="shared" si="46"/>
        <v>1</v>
      </c>
      <c r="M1493" s="3" t="s">
        <v>1970</v>
      </c>
      <c r="N1493" s="3">
        <v>3404</v>
      </c>
      <c r="O1493" s="3" t="s">
        <v>15</v>
      </c>
      <c r="P1493" s="9" t="s">
        <v>29</v>
      </c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>
      <c r="A1494" s="2">
        <v>1460</v>
      </c>
      <c r="B1494" s="50" t="s">
        <v>52</v>
      </c>
      <c r="C1494" s="63" t="s">
        <v>52</v>
      </c>
      <c r="D1494" s="2" t="b">
        <f t="shared" si="45"/>
        <v>1</v>
      </c>
      <c r="E1494" s="4" t="s">
        <v>52</v>
      </c>
      <c r="F1494" s="52" t="s">
        <v>52</v>
      </c>
      <c r="G1494" s="49" t="s">
        <v>52</v>
      </c>
      <c r="J1494" s="4">
        <v>0</v>
      </c>
      <c r="K1494" s="4" t="s">
        <v>52</v>
      </c>
      <c r="L1494" s="2" t="b">
        <f t="shared" si="46"/>
        <v>1</v>
      </c>
      <c r="M1494" s="3" t="s">
        <v>1971</v>
      </c>
      <c r="N1494" s="3">
        <v>3405</v>
      </c>
      <c r="O1494" s="3" t="s">
        <v>15</v>
      </c>
      <c r="P1494" s="9" t="s">
        <v>52</v>
      </c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>
      <c r="A1495" s="2">
        <v>1461</v>
      </c>
      <c r="B1495" s="46" t="s">
        <v>21</v>
      </c>
      <c r="C1495" s="47" t="s">
        <v>21</v>
      </c>
      <c r="D1495" s="2" t="b">
        <f t="shared" si="45"/>
        <v>1</v>
      </c>
      <c r="E1495" s="4" t="s">
        <v>21</v>
      </c>
      <c r="F1495" s="48" t="s">
        <v>21</v>
      </c>
      <c r="G1495" s="49" t="s">
        <v>21</v>
      </c>
      <c r="J1495" s="4">
        <v>0</v>
      </c>
      <c r="K1495" s="4" t="s">
        <v>21</v>
      </c>
      <c r="L1495" s="2" t="b">
        <f t="shared" si="46"/>
        <v>1</v>
      </c>
      <c r="M1495" s="3" t="s">
        <v>1972</v>
      </c>
      <c r="N1495" s="3">
        <v>3406</v>
      </c>
      <c r="O1495" s="3" t="s">
        <v>15</v>
      </c>
      <c r="P1495" s="9" t="s">
        <v>21</v>
      </c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>
      <c r="A1496" s="2">
        <v>1462</v>
      </c>
      <c r="B1496" s="50" t="s">
        <v>21</v>
      </c>
      <c r="C1496" s="47" t="s">
        <v>21</v>
      </c>
      <c r="D1496" s="2" t="b">
        <f t="shared" si="45"/>
        <v>1</v>
      </c>
      <c r="E1496" s="4" t="s">
        <v>21</v>
      </c>
      <c r="F1496" s="52" t="s">
        <v>21</v>
      </c>
      <c r="G1496" s="49" t="s">
        <v>21</v>
      </c>
      <c r="J1496" s="4">
        <v>0</v>
      </c>
      <c r="K1496" s="4" t="s">
        <v>21</v>
      </c>
      <c r="L1496" s="2" t="b">
        <f t="shared" si="46"/>
        <v>1</v>
      </c>
      <c r="M1496" s="3" t="s">
        <v>1973</v>
      </c>
      <c r="N1496" s="3">
        <v>3407</v>
      </c>
      <c r="O1496" s="3" t="s">
        <v>15</v>
      </c>
      <c r="P1496" s="9" t="s">
        <v>21</v>
      </c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>
      <c r="A1497" s="2">
        <v>1463</v>
      </c>
      <c r="B1497" s="50" t="s">
        <v>21</v>
      </c>
      <c r="C1497" s="47" t="s">
        <v>21</v>
      </c>
      <c r="D1497" s="2" t="b">
        <f t="shared" si="45"/>
        <v>1</v>
      </c>
      <c r="E1497" s="4" t="s">
        <v>21</v>
      </c>
      <c r="F1497" s="52" t="s">
        <v>21</v>
      </c>
      <c r="G1497" s="49" t="s">
        <v>21</v>
      </c>
      <c r="J1497" s="4">
        <v>0</v>
      </c>
      <c r="K1497" s="4" t="s">
        <v>21</v>
      </c>
      <c r="L1497" s="2" t="b">
        <f t="shared" si="46"/>
        <v>1</v>
      </c>
      <c r="M1497" s="3" t="s">
        <v>1974</v>
      </c>
      <c r="N1497" s="3">
        <v>3408</v>
      </c>
      <c r="O1497" s="3" t="s">
        <v>15</v>
      </c>
      <c r="P1497" s="9" t="s">
        <v>21</v>
      </c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>
      <c r="A1498" s="2">
        <v>1464</v>
      </c>
      <c r="B1498" s="76" t="s">
        <v>52</v>
      </c>
      <c r="C1498" s="47" t="s">
        <v>52</v>
      </c>
      <c r="D1498" s="2" t="b">
        <f t="shared" si="45"/>
        <v>1</v>
      </c>
      <c r="E1498" s="4" t="s">
        <v>52</v>
      </c>
      <c r="F1498" s="55" t="s">
        <v>52</v>
      </c>
      <c r="G1498" s="49" t="s">
        <v>52</v>
      </c>
      <c r="J1498" s="4">
        <v>0</v>
      </c>
      <c r="K1498" s="4" t="s">
        <v>52</v>
      </c>
      <c r="L1498" s="2" t="b">
        <f t="shared" si="46"/>
        <v>1</v>
      </c>
      <c r="M1498" s="3" t="s">
        <v>1975</v>
      </c>
      <c r="N1498" s="3">
        <v>3409</v>
      </c>
      <c r="O1498" s="3" t="s">
        <v>15</v>
      </c>
      <c r="P1498" s="9" t="s">
        <v>52</v>
      </c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>
      <c r="A1499" s="2">
        <v>1465</v>
      </c>
      <c r="B1499" s="44" t="s">
        <v>29</v>
      </c>
      <c r="C1499" s="51" t="s">
        <v>29</v>
      </c>
      <c r="D1499" s="2" t="b">
        <f t="shared" si="45"/>
        <v>1</v>
      </c>
      <c r="E1499" s="4" t="s">
        <v>29</v>
      </c>
      <c r="F1499" s="56" t="s">
        <v>29</v>
      </c>
      <c r="G1499" s="78" t="s">
        <v>29</v>
      </c>
      <c r="J1499" s="4">
        <v>0</v>
      </c>
      <c r="K1499" s="4" t="s">
        <v>29</v>
      </c>
      <c r="L1499" s="2" t="b">
        <f t="shared" si="46"/>
        <v>1</v>
      </c>
      <c r="M1499" s="3" t="s">
        <v>1976</v>
      </c>
      <c r="N1499" s="3">
        <v>3410</v>
      </c>
      <c r="O1499" s="3" t="s">
        <v>15</v>
      </c>
      <c r="P1499" s="9" t="s">
        <v>29</v>
      </c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>
      <c r="A1500" s="2">
        <v>1466</v>
      </c>
      <c r="B1500" s="44" t="s">
        <v>154</v>
      </c>
      <c r="C1500" s="44" t="s">
        <v>535</v>
      </c>
      <c r="D1500" s="2" t="b">
        <f t="shared" si="45"/>
        <v>0</v>
      </c>
      <c r="E1500" s="4" t="s">
        <v>154</v>
      </c>
      <c r="F1500" s="57" t="s">
        <v>154</v>
      </c>
      <c r="G1500" s="54" t="s">
        <v>154</v>
      </c>
      <c r="J1500" s="4">
        <v>0</v>
      </c>
      <c r="K1500" s="4" t="s">
        <v>154</v>
      </c>
      <c r="L1500" s="2" t="b">
        <f t="shared" si="46"/>
        <v>1</v>
      </c>
      <c r="M1500" s="3" t="s">
        <v>1977</v>
      </c>
      <c r="N1500" s="3">
        <v>3411</v>
      </c>
      <c r="O1500" s="3" t="s">
        <v>15</v>
      </c>
      <c r="P1500" s="9" t="s">
        <v>16</v>
      </c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>
      <c r="A1501" s="2">
        <v>1467</v>
      </c>
      <c r="B1501" s="44" t="s">
        <v>535</v>
      </c>
      <c r="C1501" s="44" t="s">
        <v>535</v>
      </c>
      <c r="D1501" s="2" t="b">
        <f t="shared" si="45"/>
        <v>1</v>
      </c>
      <c r="E1501" s="4" t="s">
        <v>122</v>
      </c>
      <c r="F1501" s="59" t="s">
        <v>122</v>
      </c>
      <c r="G1501" s="72" t="s">
        <v>122</v>
      </c>
      <c r="H1501" s="4" t="s">
        <v>6545</v>
      </c>
      <c r="I1501" s="4" t="s">
        <v>6567</v>
      </c>
      <c r="J1501" s="60" t="s">
        <v>6915</v>
      </c>
      <c r="K1501" s="4" t="s">
        <v>154</v>
      </c>
      <c r="L1501" s="2" t="b">
        <f t="shared" si="46"/>
        <v>1</v>
      </c>
      <c r="M1501" s="3" t="s">
        <v>125</v>
      </c>
      <c r="N1501" s="3">
        <v>3412</v>
      </c>
      <c r="O1501" s="3" t="s">
        <v>15</v>
      </c>
      <c r="P1501" s="9" t="s">
        <v>16</v>
      </c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>
      <c r="A1502" s="2">
        <v>1468</v>
      </c>
      <c r="B1502" s="44" t="s">
        <v>52</v>
      </c>
      <c r="C1502" s="63" t="s">
        <v>52</v>
      </c>
      <c r="D1502" s="2" t="b">
        <f t="shared" si="45"/>
        <v>1</v>
      </c>
      <c r="E1502" s="4" t="s">
        <v>52</v>
      </c>
      <c r="F1502" s="43" t="s">
        <v>52</v>
      </c>
      <c r="G1502" s="80" t="s">
        <v>52</v>
      </c>
      <c r="J1502" s="4">
        <v>0</v>
      </c>
      <c r="K1502" s="4" t="s">
        <v>52</v>
      </c>
      <c r="L1502" s="2" t="b">
        <f t="shared" si="46"/>
        <v>1</v>
      </c>
      <c r="M1502" s="3" t="s">
        <v>1978</v>
      </c>
      <c r="N1502" s="3">
        <v>3413</v>
      </c>
      <c r="O1502" s="3" t="s">
        <v>15</v>
      </c>
      <c r="P1502" s="9" t="s">
        <v>52</v>
      </c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>
      <c r="A1503" s="2">
        <v>1469</v>
      </c>
      <c r="B1503" s="44" t="s">
        <v>610</v>
      </c>
      <c r="C1503" s="47" t="s">
        <v>52</v>
      </c>
      <c r="D1503" s="2" t="b">
        <f t="shared" si="45"/>
        <v>0</v>
      </c>
      <c r="E1503" s="4" t="s">
        <v>52</v>
      </c>
      <c r="F1503" s="54" t="s">
        <v>52</v>
      </c>
      <c r="G1503" s="49" t="s">
        <v>52</v>
      </c>
      <c r="J1503" s="4">
        <v>0</v>
      </c>
      <c r="K1503" s="4" t="s">
        <v>52</v>
      </c>
      <c r="L1503" s="2" t="b">
        <f t="shared" si="46"/>
        <v>1</v>
      </c>
      <c r="M1503" s="3" t="s">
        <v>1979</v>
      </c>
      <c r="N1503" s="3">
        <v>3414</v>
      </c>
      <c r="O1503" s="3" t="s">
        <v>15</v>
      </c>
      <c r="P1503" s="9" t="s">
        <v>52</v>
      </c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>
      <c r="A1504" s="2">
        <v>1470</v>
      </c>
      <c r="B1504" s="44" t="s">
        <v>21</v>
      </c>
      <c r="C1504" s="47" t="s">
        <v>21</v>
      </c>
      <c r="D1504" s="2" t="b">
        <f t="shared" si="45"/>
        <v>1</v>
      </c>
      <c r="E1504" s="4" t="s">
        <v>21</v>
      </c>
      <c r="F1504" s="68" t="s">
        <v>21</v>
      </c>
      <c r="G1504" s="75" t="s">
        <v>21</v>
      </c>
      <c r="J1504" s="4">
        <v>0</v>
      </c>
      <c r="K1504" s="4" t="s">
        <v>21</v>
      </c>
      <c r="L1504" s="2" t="b">
        <f t="shared" si="46"/>
        <v>1</v>
      </c>
      <c r="M1504" s="3" t="s">
        <v>1980</v>
      </c>
      <c r="N1504" s="3">
        <v>3415</v>
      </c>
      <c r="O1504" s="3" t="s">
        <v>15</v>
      </c>
      <c r="P1504" s="9" t="s">
        <v>21</v>
      </c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>
      <c r="A1505" s="2">
        <v>1471</v>
      </c>
      <c r="B1505" s="44" t="s">
        <v>52</v>
      </c>
      <c r="C1505" s="47" t="s">
        <v>52</v>
      </c>
      <c r="D1505" s="2" t="b">
        <f t="shared" si="45"/>
        <v>1</v>
      </c>
      <c r="E1505" s="4" t="s">
        <v>52</v>
      </c>
      <c r="F1505" s="71" t="s">
        <v>52</v>
      </c>
      <c r="G1505" s="75" t="s">
        <v>52</v>
      </c>
      <c r="J1505" s="4">
        <v>0</v>
      </c>
      <c r="K1505" s="4" t="s">
        <v>52</v>
      </c>
      <c r="L1505" s="2" t="b">
        <f t="shared" si="46"/>
        <v>1</v>
      </c>
      <c r="M1505" s="3" t="s">
        <v>1981</v>
      </c>
      <c r="N1505" s="3">
        <v>3416</v>
      </c>
      <c r="O1505" s="3" t="s">
        <v>15</v>
      </c>
      <c r="P1505" s="9" t="s">
        <v>52</v>
      </c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>
      <c r="A1506" s="2">
        <v>1472</v>
      </c>
      <c r="B1506" s="44" t="s">
        <v>52</v>
      </c>
      <c r="C1506" s="47" t="s">
        <v>52</v>
      </c>
      <c r="D1506" s="2" t="b">
        <f t="shared" si="45"/>
        <v>1</v>
      </c>
      <c r="E1506" s="4" t="s">
        <v>52</v>
      </c>
      <c r="F1506" s="54" t="s">
        <v>52</v>
      </c>
      <c r="G1506" s="49" t="s">
        <v>52</v>
      </c>
      <c r="J1506" s="4">
        <v>0</v>
      </c>
      <c r="K1506" s="4" t="s">
        <v>52</v>
      </c>
      <c r="L1506" s="2" t="b">
        <f t="shared" si="46"/>
        <v>1</v>
      </c>
      <c r="M1506" s="3" t="s">
        <v>1982</v>
      </c>
      <c r="N1506" s="3">
        <v>3417</v>
      </c>
      <c r="O1506" s="3" t="s">
        <v>15</v>
      </c>
      <c r="P1506" s="9" t="s">
        <v>52</v>
      </c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>
      <c r="A1507" s="2">
        <v>1473</v>
      </c>
      <c r="B1507" s="46" t="s">
        <v>154</v>
      </c>
      <c r="C1507" s="51" t="s">
        <v>154</v>
      </c>
      <c r="D1507" s="2" t="b">
        <f t="shared" si="45"/>
        <v>1</v>
      </c>
      <c r="E1507" s="4" t="s">
        <v>154</v>
      </c>
      <c r="F1507" s="48" t="s">
        <v>154</v>
      </c>
      <c r="G1507" s="53" t="s">
        <v>154</v>
      </c>
      <c r="J1507" s="4">
        <v>0</v>
      </c>
      <c r="K1507" s="4" t="s">
        <v>154</v>
      </c>
      <c r="L1507" s="2" t="b">
        <f t="shared" si="46"/>
        <v>1</v>
      </c>
      <c r="M1507" s="3" t="s">
        <v>1983</v>
      </c>
      <c r="N1507" s="3">
        <v>3418</v>
      </c>
      <c r="O1507" s="3" t="s">
        <v>15</v>
      </c>
      <c r="P1507" s="9" t="s">
        <v>16</v>
      </c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>
      <c r="A1508" s="2">
        <v>1474</v>
      </c>
      <c r="B1508" s="47" t="s">
        <v>154</v>
      </c>
      <c r="C1508" s="44" t="s">
        <v>535</v>
      </c>
      <c r="D1508" s="2" t="b">
        <f t="shared" ref="D1508:D1571" si="47">EXACT(B1508,C1508)</f>
        <v>0</v>
      </c>
      <c r="E1508" s="4" t="s">
        <v>154</v>
      </c>
      <c r="F1508" s="49" t="s">
        <v>154</v>
      </c>
      <c r="G1508" s="54" t="s">
        <v>154</v>
      </c>
      <c r="J1508" s="4">
        <v>0</v>
      </c>
      <c r="K1508" s="4" t="s">
        <v>154</v>
      </c>
      <c r="L1508" s="2" t="b">
        <f t="shared" si="46"/>
        <v>1</v>
      </c>
      <c r="M1508" s="3" t="s">
        <v>1984</v>
      </c>
      <c r="N1508" s="3">
        <v>3419</v>
      </c>
      <c r="O1508" s="3" t="s">
        <v>15</v>
      </c>
      <c r="P1508" s="9" t="s">
        <v>16</v>
      </c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>
      <c r="A1509" s="2">
        <v>1475</v>
      </c>
      <c r="B1509" s="47" t="s">
        <v>21</v>
      </c>
      <c r="C1509" s="44" t="s">
        <v>21</v>
      </c>
      <c r="D1509" s="2" t="b">
        <f t="shared" si="47"/>
        <v>1</v>
      </c>
      <c r="E1509" s="4" t="s">
        <v>21</v>
      </c>
      <c r="F1509" s="52" t="s">
        <v>21</v>
      </c>
      <c r="G1509" s="68" t="s">
        <v>21</v>
      </c>
      <c r="J1509" s="4">
        <v>0</v>
      </c>
      <c r="K1509" s="4" t="s">
        <v>21</v>
      </c>
      <c r="L1509" s="2" t="b">
        <f t="shared" si="46"/>
        <v>1</v>
      </c>
      <c r="M1509" s="3" t="s">
        <v>1985</v>
      </c>
      <c r="N1509" s="3">
        <v>3420</v>
      </c>
      <c r="O1509" s="3" t="s">
        <v>15</v>
      </c>
      <c r="P1509" s="9" t="s">
        <v>21</v>
      </c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>
      <c r="A1510" s="2">
        <v>1476</v>
      </c>
      <c r="B1510" s="47" t="s">
        <v>29</v>
      </c>
      <c r="C1510" s="44" t="s">
        <v>29</v>
      </c>
      <c r="D1510" s="2" t="b">
        <f t="shared" si="47"/>
        <v>1</v>
      </c>
      <c r="E1510" s="4" t="s">
        <v>29</v>
      </c>
      <c r="F1510" s="52" t="s">
        <v>29</v>
      </c>
      <c r="G1510" s="64" t="s">
        <v>29</v>
      </c>
      <c r="J1510" s="4">
        <v>0</v>
      </c>
      <c r="K1510" s="4" t="s">
        <v>29</v>
      </c>
      <c r="L1510" s="2" t="b">
        <f t="shared" si="46"/>
        <v>1</v>
      </c>
      <c r="M1510" s="3" t="s">
        <v>1986</v>
      </c>
      <c r="N1510" s="3">
        <v>3421</v>
      </c>
      <c r="O1510" s="3" t="s">
        <v>15</v>
      </c>
      <c r="P1510" s="9" t="s">
        <v>29</v>
      </c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>
      <c r="A1511" s="2">
        <v>1477</v>
      </c>
      <c r="B1511" s="47" t="s">
        <v>21</v>
      </c>
      <c r="C1511" s="44" t="s">
        <v>21</v>
      </c>
      <c r="D1511" s="2" t="b">
        <f t="shared" si="47"/>
        <v>1</v>
      </c>
      <c r="E1511" s="4" t="s">
        <v>21</v>
      </c>
      <c r="F1511" s="52" t="s">
        <v>21</v>
      </c>
      <c r="G1511" s="68" t="s">
        <v>21</v>
      </c>
      <c r="J1511" s="4">
        <v>0</v>
      </c>
      <c r="K1511" s="4" t="s">
        <v>21</v>
      </c>
      <c r="L1511" s="2" t="b">
        <f t="shared" si="46"/>
        <v>1</v>
      </c>
      <c r="M1511" s="3" t="s">
        <v>1987</v>
      </c>
      <c r="N1511" s="3">
        <v>3422</v>
      </c>
      <c r="O1511" s="3" t="s">
        <v>15</v>
      </c>
      <c r="P1511" s="9" t="s">
        <v>21</v>
      </c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>
      <c r="A1512" s="2">
        <v>1478</v>
      </c>
      <c r="B1512" s="47" t="s">
        <v>52</v>
      </c>
      <c r="C1512" s="44" t="s">
        <v>52</v>
      </c>
      <c r="D1512" s="2" t="b">
        <f t="shared" si="47"/>
        <v>1</v>
      </c>
      <c r="E1512" s="4" t="s">
        <v>52</v>
      </c>
      <c r="F1512" s="52" t="s">
        <v>52</v>
      </c>
      <c r="G1512" s="64" t="s">
        <v>52</v>
      </c>
      <c r="J1512" s="4">
        <v>0</v>
      </c>
      <c r="K1512" s="4" t="s">
        <v>52</v>
      </c>
      <c r="L1512" s="2" t="b">
        <f t="shared" si="46"/>
        <v>1</v>
      </c>
      <c r="M1512" s="3" t="s">
        <v>1988</v>
      </c>
      <c r="N1512" s="3">
        <v>3423</v>
      </c>
      <c r="O1512" s="3" t="s">
        <v>15</v>
      </c>
      <c r="P1512" s="9" t="s">
        <v>52</v>
      </c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>
      <c r="A1513" s="2">
        <v>1479</v>
      </c>
      <c r="B1513" s="63" t="s">
        <v>154</v>
      </c>
      <c r="C1513" s="44" t="s">
        <v>154</v>
      </c>
      <c r="D1513" s="2" t="b">
        <f t="shared" si="47"/>
        <v>1</v>
      </c>
      <c r="E1513" s="4" t="s">
        <v>154</v>
      </c>
      <c r="F1513" s="48" t="s">
        <v>154</v>
      </c>
      <c r="G1513" s="71" t="s">
        <v>154</v>
      </c>
      <c r="J1513" s="4">
        <v>0</v>
      </c>
      <c r="K1513" s="4" t="s">
        <v>154</v>
      </c>
      <c r="L1513" s="2" t="b">
        <f t="shared" si="46"/>
        <v>1</v>
      </c>
      <c r="M1513" s="3" t="s">
        <v>1989</v>
      </c>
      <c r="N1513" s="3">
        <v>3424</v>
      </c>
      <c r="O1513" s="3" t="s">
        <v>15</v>
      </c>
      <c r="P1513" s="9" t="s">
        <v>16</v>
      </c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>
      <c r="A1514" s="2">
        <v>1480</v>
      </c>
      <c r="B1514" s="47" t="s">
        <v>29</v>
      </c>
      <c r="C1514" s="44" t="s">
        <v>533</v>
      </c>
      <c r="D1514" s="2" t="b">
        <f t="shared" si="47"/>
        <v>0</v>
      </c>
      <c r="E1514" s="4" t="s">
        <v>29</v>
      </c>
      <c r="F1514" s="49" t="s">
        <v>29</v>
      </c>
      <c r="G1514" s="54" t="s">
        <v>29</v>
      </c>
      <c r="J1514" s="4">
        <v>0</v>
      </c>
      <c r="K1514" s="4" t="s">
        <v>29</v>
      </c>
      <c r="L1514" s="2" t="b">
        <f t="shared" si="46"/>
        <v>1</v>
      </c>
      <c r="M1514" s="3" t="s">
        <v>1990</v>
      </c>
      <c r="N1514" s="3">
        <v>3425</v>
      </c>
      <c r="O1514" s="3" t="s">
        <v>15</v>
      </c>
      <c r="P1514" s="9" t="s">
        <v>29</v>
      </c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>
      <c r="A1515" s="2">
        <v>1481</v>
      </c>
      <c r="B1515" s="47" t="s">
        <v>154</v>
      </c>
      <c r="C1515" s="44" t="s">
        <v>544</v>
      </c>
      <c r="D1515" s="2" t="b">
        <f t="shared" si="47"/>
        <v>0</v>
      </c>
      <c r="E1515" s="4" t="s">
        <v>154</v>
      </c>
      <c r="F1515" s="49" t="s">
        <v>154</v>
      </c>
      <c r="G1515" s="54" t="s">
        <v>154</v>
      </c>
      <c r="J1515" s="4">
        <v>0</v>
      </c>
      <c r="K1515" s="4" t="s">
        <v>154</v>
      </c>
      <c r="L1515" s="2" t="b">
        <f t="shared" si="46"/>
        <v>1</v>
      </c>
      <c r="M1515" s="3" t="s">
        <v>1991</v>
      </c>
      <c r="N1515" s="3">
        <v>3426</v>
      </c>
      <c r="O1515" s="3" t="s">
        <v>15</v>
      </c>
      <c r="P1515" s="9" t="s">
        <v>16</v>
      </c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>
      <c r="A1516" s="2">
        <v>1482</v>
      </c>
      <c r="B1516" s="47" t="s">
        <v>29</v>
      </c>
      <c r="C1516" s="44" t="s">
        <v>29</v>
      </c>
      <c r="D1516" s="2" t="b">
        <f t="shared" si="47"/>
        <v>1</v>
      </c>
      <c r="E1516" s="4" t="s">
        <v>29</v>
      </c>
      <c r="F1516" s="49" t="s">
        <v>29</v>
      </c>
      <c r="G1516" s="54" t="s">
        <v>29</v>
      </c>
      <c r="J1516" s="4">
        <v>0</v>
      </c>
      <c r="K1516" s="4" t="s">
        <v>29</v>
      </c>
      <c r="L1516" s="2" t="b">
        <f t="shared" si="46"/>
        <v>1</v>
      </c>
      <c r="M1516" s="3" t="s">
        <v>1992</v>
      </c>
      <c r="N1516" s="3">
        <v>3427</v>
      </c>
      <c r="O1516" s="3" t="s">
        <v>15</v>
      </c>
      <c r="P1516" s="9" t="s">
        <v>29</v>
      </c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>
      <c r="A1517" s="2">
        <v>1483</v>
      </c>
      <c r="B1517" s="50" t="s">
        <v>21</v>
      </c>
      <c r="C1517" s="63" t="s">
        <v>21</v>
      </c>
      <c r="D1517" s="2" t="b">
        <f t="shared" si="47"/>
        <v>1</v>
      </c>
      <c r="E1517" s="4" t="s">
        <v>21</v>
      </c>
      <c r="F1517" s="52" t="s">
        <v>21</v>
      </c>
      <c r="G1517" s="77" t="s">
        <v>21</v>
      </c>
      <c r="J1517" s="4">
        <v>0</v>
      </c>
      <c r="K1517" s="4" t="s">
        <v>21</v>
      </c>
      <c r="L1517" s="2" t="b">
        <f t="shared" si="46"/>
        <v>1</v>
      </c>
      <c r="M1517" s="3" t="s">
        <v>1993</v>
      </c>
      <c r="N1517" s="3">
        <v>3428</v>
      </c>
      <c r="O1517" s="3" t="s">
        <v>15</v>
      </c>
      <c r="P1517" s="9" t="s">
        <v>21</v>
      </c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>
      <c r="A1518" s="2">
        <v>1484</v>
      </c>
      <c r="B1518" s="76" t="s">
        <v>52</v>
      </c>
      <c r="C1518" s="47" t="s">
        <v>52</v>
      </c>
      <c r="D1518" s="2" t="b">
        <f t="shared" si="47"/>
        <v>1</v>
      </c>
      <c r="E1518" s="4" t="s">
        <v>52</v>
      </c>
      <c r="F1518" s="55" t="s">
        <v>52</v>
      </c>
      <c r="G1518" s="49" t="s">
        <v>52</v>
      </c>
      <c r="J1518" s="4">
        <v>0</v>
      </c>
      <c r="K1518" s="4" t="s">
        <v>52</v>
      </c>
      <c r="L1518" s="2" t="b">
        <f t="shared" si="46"/>
        <v>1</v>
      </c>
      <c r="M1518" s="3" t="s">
        <v>1994</v>
      </c>
      <c r="N1518" s="3">
        <v>3429</v>
      </c>
      <c r="O1518" s="3" t="s">
        <v>15</v>
      </c>
      <c r="P1518" s="9" t="s">
        <v>52</v>
      </c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:26">
      <c r="A1519" s="2">
        <v>1485</v>
      </c>
      <c r="B1519" s="44" t="s">
        <v>610</v>
      </c>
      <c r="C1519" s="47" t="s">
        <v>52</v>
      </c>
      <c r="D1519" s="2" t="b">
        <f t="shared" si="47"/>
        <v>0</v>
      </c>
      <c r="E1519" s="4" t="s">
        <v>52</v>
      </c>
      <c r="F1519" s="54" t="s">
        <v>52</v>
      </c>
      <c r="G1519" s="49" t="s">
        <v>52</v>
      </c>
      <c r="J1519" s="4">
        <v>0</v>
      </c>
      <c r="K1519" s="4" t="s">
        <v>52</v>
      </c>
      <c r="L1519" s="2" t="b">
        <f t="shared" si="46"/>
        <v>1</v>
      </c>
      <c r="M1519" s="3" t="s">
        <v>1995</v>
      </c>
      <c r="N1519" s="3">
        <v>3430</v>
      </c>
      <c r="O1519" s="3" t="s">
        <v>15</v>
      </c>
      <c r="P1519" s="9" t="s">
        <v>52</v>
      </c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:26">
      <c r="A1520" s="2">
        <v>1486</v>
      </c>
      <c r="B1520" s="44" t="s">
        <v>610</v>
      </c>
      <c r="C1520" s="47" t="s">
        <v>52</v>
      </c>
      <c r="D1520" s="2" t="b">
        <f t="shared" si="47"/>
        <v>0</v>
      </c>
      <c r="E1520" s="4" t="s">
        <v>52</v>
      </c>
      <c r="F1520" s="54" t="s">
        <v>52</v>
      </c>
      <c r="G1520" s="49" t="s">
        <v>52</v>
      </c>
      <c r="J1520" s="4">
        <v>0</v>
      </c>
      <c r="K1520" s="4" t="s">
        <v>52</v>
      </c>
      <c r="L1520" s="2" t="b">
        <f t="shared" si="46"/>
        <v>1</v>
      </c>
      <c r="M1520" s="3" t="s">
        <v>1996</v>
      </c>
      <c r="N1520" s="3">
        <v>3431</v>
      </c>
      <c r="O1520" s="3" t="s">
        <v>15</v>
      </c>
      <c r="P1520" s="9" t="s">
        <v>52</v>
      </c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:26">
      <c r="A1521" s="2">
        <v>1487</v>
      </c>
      <c r="B1521" s="44" t="s">
        <v>610</v>
      </c>
      <c r="C1521" s="47" t="s">
        <v>52</v>
      </c>
      <c r="D1521" s="2" t="b">
        <f t="shared" si="47"/>
        <v>0</v>
      </c>
      <c r="E1521" s="4" t="s">
        <v>52</v>
      </c>
      <c r="F1521" s="54" t="s">
        <v>52</v>
      </c>
      <c r="G1521" s="49" t="s">
        <v>52</v>
      </c>
      <c r="J1521" s="4">
        <v>0</v>
      </c>
      <c r="K1521" s="4" t="s">
        <v>52</v>
      </c>
      <c r="L1521" s="2" t="b">
        <f t="shared" si="46"/>
        <v>1</v>
      </c>
      <c r="M1521" s="3" t="s">
        <v>1997</v>
      </c>
      <c r="N1521" s="3">
        <v>3432</v>
      </c>
      <c r="O1521" s="3" t="s">
        <v>15</v>
      </c>
      <c r="P1521" s="9" t="s">
        <v>52</v>
      </c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:26">
      <c r="A1522" s="2">
        <v>1488</v>
      </c>
      <c r="B1522" s="44" t="s">
        <v>610</v>
      </c>
      <c r="C1522" s="47" t="s">
        <v>52</v>
      </c>
      <c r="D1522" s="2" t="b">
        <f t="shared" si="47"/>
        <v>0</v>
      </c>
      <c r="E1522" s="4" t="s">
        <v>52</v>
      </c>
      <c r="F1522" s="54" t="s">
        <v>52</v>
      </c>
      <c r="G1522" s="49" t="s">
        <v>52</v>
      </c>
      <c r="J1522" s="4">
        <v>0</v>
      </c>
      <c r="K1522" s="4" t="s">
        <v>52</v>
      </c>
      <c r="L1522" s="2" t="b">
        <f t="shared" si="46"/>
        <v>1</v>
      </c>
      <c r="M1522" s="3" t="s">
        <v>1998</v>
      </c>
      <c r="N1522" s="3">
        <v>3433</v>
      </c>
      <c r="O1522" s="3" t="s">
        <v>15</v>
      </c>
      <c r="P1522" s="9" t="s">
        <v>52</v>
      </c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:26">
      <c r="A1523" s="2">
        <v>1489</v>
      </c>
      <c r="B1523" s="44" t="s">
        <v>610</v>
      </c>
      <c r="C1523" s="65" t="s">
        <v>74</v>
      </c>
      <c r="D1523" s="2" t="b">
        <f t="shared" si="47"/>
        <v>0</v>
      </c>
      <c r="E1523" s="4" t="s">
        <v>50</v>
      </c>
      <c r="F1523" s="45" t="s">
        <v>50</v>
      </c>
      <c r="G1523" s="91" t="s">
        <v>50</v>
      </c>
      <c r="H1523" s="3" t="s">
        <v>6459</v>
      </c>
      <c r="I1523" s="3" t="s">
        <v>6460</v>
      </c>
      <c r="J1523" s="60" t="s">
        <v>6916</v>
      </c>
      <c r="K1523" s="4" t="s">
        <v>52</v>
      </c>
      <c r="L1523" s="2" t="b">
        <f t="shared" si="46"/>
        <v>1</v>
      </c>
      <c r="M1523" s="8" t="s">
        <v>1999</v>
      </c>
      <c r="N1523" s="8">
        <v>3434</v>
      </c>
      <c r="O1523" s="8" t="s">
        <v>15</v>
      </c>
      <c r="P1523" s="7" t="s">
        <v>52</v>
      </c>
      <c r="Q1523" s="8"/>
      <c r="R1523" s="8"/>
      <c r="S1523" s="8"/>
      <c r="T1523" s="8"/>
      <c r="U1523" s="8" t="s">
        <v>53</v>
      </c>
      <c r="V1523" s="8" t="s">
        <v>50</v>
      </c>
      <c r="W1523" s="8" t="s">
        <v>17</v>
      </c>
      <c r="X1523" s="8" t="s">
        <v>17</v>
      </c>
      <c r="Y1523" s="8" t="s">
        <v>17</v>
      </c>
      <c r="Z1523" s="8" t="s">
        <v>17</v>
      </c>
    </row>
    <row r="1524" spans="1:26">
      <c r="A1524" s="2">
        <v>1490</v>
      </c>
      <c r="B1524" s="44" t="s">
        <v>21</v>
      </c>
      <c r="C1524" s="47" t="s">
        <v>21</v>
      </c>
      <c r="D1524" s="2" t="b">
        <f t="shared" si="47"/>
        <v>1</v>
      </c>
      <c r="E1524" s="4" t="s">
        <v>21</v>
      </c>
      <c r="F1524" s="64" t="s">
        <v>21</v>
      </c>
      <c r="G1524" s="75" t="s">
        <v>21</v>
      </c>
      <c r="J1524" s="4">
        <v>0</v>
      </c>
      <c r="K1524" s="4" t="s">
        <v>21</v>
      </c>
      <c r="L1524" s="2" t="b">
        <f t="shared" si="46"/>
        <v>1</v>
      </c>
      <c r="M1524" s="3" t="s">
        <v>2000</v>
      </c>
      <c r="N1524" s="3">
        <v>3435</v>
      </c>
      <c r="O1524" s="3" t="s">
        <v>15</v>
      </c>
      <c r="P1524" s="9" t="s">
        <v>21</v>
      </c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:26">
      <c r="A1525" s="2">
        <v>1491</v>
      </c>
      <c r="B1525" s="44" t="s">
        <v>52</v>
      </c>
      <c r="C1525" s="47" t="s">
        <v>52</v>
      </c>
      <c r="D1525" s="2" t="b">
        <f t="shared" si="47"/>
        <v>1</v>
      </c>
      <c r="E1525" s="4" t="s">
        <v>52</v>
      </c>
      <c r="F1525" s="71" t="s">
        <v>52</v>
      </c>
      <c r="G1525" s="75" t="s">
        <v>52</v>
      </c>
      <c r="J1525" s="4">
        <v>0</v>
      </c>
      <c r="K1525" s="4" t="s">
        <v>52</v>
      </c>
      <c r="L1525" s="2" t="b">
        <f t="shared" si="46"/>
        <v>1</v>
      </c>
      <c r="M1525" s="3" t="s">
        <v>2001</v>
      </c>
      <c r="N1525" s="3">
        <v>3436</v>
      </c>
      <c r="O1525" s="3" t="s">
        <v>15</v>
      </c>
      <c r="P1525" s="9" t="s">
        <v>52</v>
      </c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:26">
      <c r="A1526" s="2">
        <v>1492</v>
      </c>
      <c r="B1526" s="46" t="s">
        <v>154</v>
      </c>
      <c r="C1526" s="51" t="s">
        <v>154</v>
      </c>
      <c r="D1526" s="2" t="b">
        <f t="shared" si="47"/>
        <v>1</v>
      </c>
      <c r="E1526" s="4" t="s">
        <v>154</v>
      </c>
      <c r="F1526" s="52" t="s">
        <v>154</v>
      </c>
      <c r="G1526" s="49" t="s">
        <v>154</v>
      </c>
      <c r="J1526" s="4">
        <v>0</v>
      </c>
      <c r="K1526" s="4" t="s">
        <v>154</v>
      </c>
      <c r="L1526" s="2" t="b">
        <f t="shared" si="46"/>
        <v>1</v>
      </c>
      <c r="M1526" s="3" t="s">
        <v>2002</v>
      </c>
      <c r="N1526" s="3">
        <v>3437</v>
      </c>
      <c r="O1526" s="3" t="s">
        <v>15</v>
      </c>
      <c r="P1526" s="9" t="s">
        <v>16</v>
      </c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:26">
      <c r="A1527" s="2">
        <v>1493</v>
      </c>
      <c r="B1527" s="47" t="s">
        <v>21</v>
      </c>
      <c r="C1527" s="44" t="s">
        <v>21</v>
      </c>
      <c r="D1527" s="2" t="b">
        <f t="shared" si="47"/>
        <v>1</v>
      </c>
      <c r="E1527" s="4" t="s">
        <v>21</v>
      </c>
      <c r="F1527" s="52" t="s">
        <v>21</v>
      </c>
      <c r="G1527" s="68" t="s">
        <v>21</v>
      </c>
      <c r="J1527" s="4">
        <v>0</v>
      </c>
      <c r="K1527" s="4" t="s">
        <v>21</v>
      </c>
      <c r="L1527" s="2" t="b">
        <f t="shared" si="46"/>
        <v>1</v>
      </c>
      <c r="M1527" s="3" t="s">
        <v>2003</v>
      </c>
      <c r="N1527" s="3">
        <v>3438</v>
      </c>
      <c r="O1527" s="3" t="s">
        <v>15</v>
      </c>
      <c r="P1527" s="9" t="s">
        <v>21</v>
      </c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:26">
      <c r="A1528" s="2">
        <v>1494</v>
      </c>
      <c r="B1528" s="47" t="s">
        <v>29</v>
      </c>
      <c r="C1528" s="44" t="s">
        <v>29</v>
      </c>
      <c r="D1528" s="2" t="b">
        <f t="shared" si="47"/>
        <v>1</v>
      </c>
      <c r="E1528" s="4" t="s">
        <v>29</v>
      </c>
      <c r="F1528" s="52" t="s">
        <v>29</v>
      </c>
      <c r="G1528" s="64" t="s">
        <v>29</v>
      </c>
      <c r="J1528" s="4">
        <v>0</v>
      </c>
      <c r="K1528" s="4" t="s">
        <v>29</v>
      </c>
      <c r="L1528" s="2" t="b">
        <f t="shared" si="46"/>
        <v>1</v>
      </c>
      <c r="M1528" s="3" t="s">
        <v>2004</v>
      </c>
      <c r="N1528" s="3">
        <v>3439</v>
      </c>
      <c r="O1528" s="3" t="s">
        <v>15</v>
      </c>
      <c r="P1528" s="9" t="s">
        <v>29</v>
      </c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:26">
      <c r="A1529" s="2">
        <v>1495</v>
      </c>
      <c r="B1529" s="47" t="s">
        <v>52</v>
      </c>
      <c r="C1529" s="44" t="s">
        <v>52</v>
      </c>
      <c r="D1529" s="2" t="b">
        <f t="shared" si="47"/>
        <v>1</v>
      </c>
      <c r="E1529" s="4" t="s">
        <v>52</v>
      </c>
      <c r="F1529" s="52" t="s">
        <v>52</v>
      </c>
      <c r="G1529" s="68" t="s">
        <v>52</v>
      </c>
      <c r="J1529" s="4">
        <v>0</v>
      </c>
      <c r="K1529" s="4" t="s">
        <v>52</v>
      </c>
      <c r="L1529" s="2" t="b">
        <f t="shared" si="46"/>
        <v>1</v>
      </c>
      <c r="M1529" s="3" t="s">
        <v>2005</v>
      </c>
      <c r="N1529" s="3">
        <v>3440</v>
      </c>
      <c r="O1529" s="3" t="s">
        <v>15</v>
      </c>
      <c r="P1529" s="9" t="s">
        <v>52</v>
      </c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:26">
      <c r="A1530" s="2">
        <v>1496</v>
      </c>
      <c r="B1530" s="63" t="s">
        <v>154</v>
      </c>
      <c r="C1530" s="44" t="s">
        <v>535</v>
      </c>
      <c r="D1530" s="2" t="b">
        <f t="shared" si="47"/>
        <v>0</v>
      </c>
      <c r="E1530" s="4" t="s">
        <v>154</v>
      </c>
      <c r="F1530" s="48" t="s">
        <v>154</v>
      </c>
      <c r="G1530" s="71" t="s">
        <v>154</v>
      </c>
      <c r="J1530" s="4">
        <v>0</v>
      </c>
      <c r="K1530" s="4" t="s">
        <v>154</v>
      </c>
      <c r="L1530" s="2" t="b">
        <f t="shared" si="46"/>
        <v>1</v>
      </c>
      <c r="M1530" s="3" t="s">
        <v>2006</v>
      </c>
      <c r="N1530" s="3">
        <v>3441</v>
      </c>
      <c r="O1530" s="3" t="s">
        <v>15</v>
      </c>
      <c r="P1530" s="9" t="s">
        <v>16</v>
      </c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:26">
      <c r="A1531" s="2">
        <v>1497</v>
      </c>
      <c r="B1531" s="47" t="s">
        <v>154</v>
      </c>
      <c r="C1531" s="44" t="s">
        <v>544</v>
      </c>
      <c r="D1531" s="2" t="b">
        <f t="shared" si="47"/>
        <v>0</v>
      </c>
      <c r="E1531" s="4" t="s">
        <v>154</v>
      </c>
      <c r="F1531" s="49" t="s">
        <v>154</v>
      </c>
      <c r="G1531" s="54" t="s">
        <v>154</v>
      </c>
      <c r="J1531" s="4">
        <v>0</v>
      </c>
      <c r="K1531" s="4" t="s">
        <v>154</v>
      </c>
      <c r="L1531" s="2" t="b">
        <f t="shared" si="46"/>
        <v>1</v>
      </c>
      <c r="M1531" s="3" t="s">
        <v>2007</v>
      </c>
      <c r="N1531" s="3">
        <v>3442</v>
      </c>
      <c r="O1531" s="3" t="s">
        <v>15</v>
      </c>
      <c r="P1531" s="9" t="s">
        <v>16</v>
      </c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:26">
      <c r="A1532" s="2">
        <v>1498</v>
      </c>
      <c r="B1532" s="47" t="s">
        <v>29</v>
      </c>
      <c r="C1532" s="44" t="s">
        <v>29</v>
      </c>
      <c r="D1532" s="2" t="b">
        <f t="shared" si="47"/>
        <v>1</v>
      </c>
      <c r="E1532" s="4" t="s">
        <v>29</v>
      </c>
      <c r="F1532" s="49" t="s">
        <v>29</v>
      </c>
      <c r="G1532" s="54" t="s">
        <v>29</v>
      </c>
      <c r="J1532" s="4">
        <v>0</v>
      </c>
      <c r="K1532" s="4" t="s">
        <v>29</v>
      </c>
      <c r="L1532" s="2" t="b">
        <f t="shared" si="46"/>
        <v>1</v>
      </c>
      <c r="M1532" s="3" t="s">
        <v>2008</v>
      </c>
      <c r="N1532" s="3">
        <v>3443</v>
      </c>
      <c r="O1532" s="3" t="s">
        <v>15</v>
      </c>
      <c r="P1532" s="9" t="s">
        <v>29</v>
      </c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:26">
      <c r="A1533" s="2">
        <v>1499</v>
      </c>
      <c r="B1533" s="51" t="s">
        <v>52</v>
      </c>
      <c r="C1533" s="44" t="s">
        <v>52</v>
      </c>
      <c r="D1533" s="2" t="b">
        <f t="shared" si="47"/>
        <v>1</v>
      </c>
      <c r="E1533" s="4" t="s">
        <v>52</v>
      </c>
      <c r="F1533" s="55" t="s">
        <v>52</v>
      </c>
      <c r="G1533" s="68" t="s">
        <v>52</v>
      </c>
      <c r="J1533" s="4">
        <v>0</v>
      </c>
      <c r="K1533" s="4" t="s">
        <v>52</v>
      </c>
      <c r="L1533" s="2" t="b">
        <f t="shared" si="46"/>
        <v>1</v>
      </c>
      <c r="M1533" s="3" t="s">
        <v>2009</v>
      </c>
      <c r="N1533" s="3">
        <v>3444</v>
      </c>
      <c r="O1533" s="3" t="s">
        <v>15</v>
      </c>
      <c r="P1533" s="9" t="s">
        <v>52</v>
      </c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:26">
      <c r="A1534" s="2">
        <v>1500</v>
      </c>
      <c r="B1534" s="47" t="s">
        <v>29</v>
      </c>
      <c r="C1534" s="44" t="s">
        <v>29</v>
      </c>
      <c r="D1534" s="2" t="b">
        <f t="shared" si="47"/>
        <v>1</v>
      </c>
      <c r="E1534" s="4" t="s">
        <v>29</v>
      </c>
      <c r="F1534" s="52" t="s">
        <v>29</v>
      </c>
      <c r="G1534" s="64" t="s">
        <v>29</v>
      </c>
      <c r="J1534" s="4">
        <v>0</v>
      </c>
      <c r="K1534" s="4" t="s">
        <v>29</v>
      </c>
      <c r="L1534" s="2" t="b">
        <f t="shared" si="46"/>
        <v>1</v>
      </c>
      <c r="M1534" s="3" t="s">
        <v>2010</v>
      </c>
      <c r="N1534" s="3">
        <v>3445</v>
      </c>
      <c r="O1534" s="3" t="s">
        <v>15</v>
      </c>
      <c r="P1534" s="9" t="s">
        <v>29</v>
      </c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:26">
      <c r="A1535" s="2">
        <v>1501</v>
      </c>
      <c r="B1535" s="47" t="s">
        <v>21</v>
      </c>
      <c r="C1535" s="44" t="s">
        <v>21</v>
      </c>
      <c r="D1535" s="2" t="b">
        <f t="shared" si="47"/>
        <v>1</v>
      </c>
      <c r="E1535" s="4" t="s">
        <v>21</v>
      </c>
      <c r="F1535" s="52" t="s">
        <v>21</v>
      </c>
      <c r="G1535" s="68" t="s">
        <v>21</v>
      </c>
      <c r="J1535" s="4">
        <v>0</v>
      </c>
      <c r="K1535" s="4" t="s">
        <v>21</v>
      </c>
      <c r="L1535" s="2" t="b">
        <f t="shared" si="46"/>
        <v>1</v>
      </c>
      <c r="M1535" s="3" t="s">
        <v>2011</v>
      </c>
      <c r="N1535" s="3">
        <v>3446</v>
      </c>
      <c r="O1535" s="3" t="s">
        <v>15</v>
      </c>
      <c r="P1535" s="9" t="s">
        <v>21</v>
      </c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:26">
      <c r="A1536" s="2">
        <v>1502</v>
      </c>
      <c r="B1536" s="47" t="s">
        <v>21</v>
      </c>
      <c r="C1536" s="44" t="s">
        <v>21</v>
      </c>
      <c r="D1536" s="2" t="b">
        <f t="shared" si="47"/>
        <v>1</v>
      </c>
      <c r="E1536" s="4" t="s">
        <v>21</v>
      </c>
      <c r="F1536" s="52" t="s">
        <v>21</v>
      </c>
      <c r="G1536" s="64" t="s">
        <v>21</v>
      </c>
      <c r="J1536" s="4">
        <v>0</v>
      </c>
      <c r="K1536" s="4" t="s">
        <v>21</v>
      </c>
      <c r="L1536" s="2" t="b">
        <f t="shared" si="46"/>
        <v>1</v>
      </c>
      <c r="M1536" s="3" t="s">
        <v>2012</v>
      </c>
      <c r="N1536" s="3">
        <v>3447</v>
      </c>
      <c r="O1536" s="3" t="s">
        <v>15</v>
      </c>
      <c r="P1536" s="9" t="s">
        <v>21</v>
      </c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:26">
      <c r="A1537" s="2">
        <v>1503</v>
      </c>
      <c r="B1537" s="65" t="s">
        <v>74</v>
      </c>
      <c r="C1537" s="44" t="s">
        <v>610</v>
      </c>
      <c r="D1537" s="2" t="b">
        <f t="shared" si="47"/>
        <v>0</v>
      </c>
      <c r="E1537" s="4" t="s">
        <v>50</v>
      </c>
      <c r="F1537" s="66" t="s">
        <v>50</v>
      </c>
      <c r="G1537" s="65" t="s">
        <v>50</v>
      </c>
      <c r="H1537" s="3" t="s">
        <v>6461</v>
      </c>
      <c r="I1537" s="3" t="s">
        <v>6462</v>
      </c>
      <c r="J1537" s="60" t="s">
        <v>6916</v>
      </c>
      <c r="K1537" s="4" t="s">
        <v>52</v>
      </c>
      <c r="L1537" s="2" t="b">
        <f t="shared" si="46"/>
        <v>1</v>
      </c>
      <c r="M1537" s="8" t="s">
        <v>54</v>
      </c>
      <c r="N1537" s="8">
        <v>3448</v>
      </c>
      <c r="O1537" s="8" t="s">
        <v>15</v>
      </c>
      <c r="P1537" s="7" t="s">
        <v>52</v>
      </c>
      <c r="Q1537" s="8"/>
      <c r="R1537" s="8"/>
      <c r="S1537" s="8"/>
      <c r="T1537" s="8"/>
      <c r="U1537" s="8" t="s">
        <v>55</v>
      </c>
      <c r="V1537" s="8" t="s">
        <v>50</v>
      </c>
      <c r="W1537" s="8" t="s">
        <v>17</v>
      </c>
      <c r="X1537" s="8" t="s">
        <v>17</v>
      </c>
      <c r="Y1537" s="8" t="s">
        <v>17</v>
      </c>
      <c r="Z1537" s="8" t="s">
        <v>17</v>
      </c>
    </row>
    <row r="1538" spans="1:26">
      <c r="A1538" s="2">
        <v>1504</v>
      </c>
      <c r="B1538" s="47" t="s">
        <v>21</v>
      </c>
      <c r="C1538" s="44" t="s">
        <v>21</v>
      </c>
      <c r="D1538" s="2" t="b">
        <f t="shared" si="47"/>
        <v>1</v>
      </c>
      <c r="E1538" s="4" t="s">
        <v>21</v>
      </c>
      <c r="F1538" s="52" t="s">
        <v>21</v>
      </c>
      <c r="G1538" s="64" t="s">
        <v>21</v>
      </c>
      <c r="J1538" s="4">
        <v>0</v>
      </c>
      <c r="K1538" s="4" t="s">
        <v>21</v>
      </c>
      <c r="L1538" s="2" t="b">
        <f t="shared" si="46"/>
        <v>1</v>
      </c>
      <c r="M1538" s="3" t="s">
        <v>2013</v>
      </c>
      <c r="N1538" s="3">
        <v>3449</v>
      </c>
      <c r="O1538" s="3" t="s">
        <v>15</v>
      </c>
      <c r="P1538" s="9" t="s">
        <v>21</v>
      </c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:26">
      <c r="A1539" s="2">
        <v>1505</v>
      </c>
      <c r="B1539" s="51" t="s">
        <v>52</v>
      </c>
      <c r="C1539" s="44" t="s">
        <v>52</v>
      </c>
      <c r="D1539" s="2" t="b">
        <f t="shared" si="47"/>
        <v>1</v>
      </c>
      <c r="E1539" s="4" t="s">
        <v>52</v>
      </c>
      <c r="F1539" s="52" t="s">
        <v>52</v>
      </c>
      <c r="G1539" s="64" t="s">
        <v>52</v>
      </c>
      <c r="J1539" s="4">
        <v>0</v>
      </c>
      <c r="K1539" s="4" t="s">
        <v>52</v>
      </c>
      <c r="L1539" s="2" t="b">
        <f t="shared" si="46"/>
        <v>1</v>
      </c>
      <c r="M1539" s="3" t="s">
        <v>2014</v>
      </c>
      <c r="N1539" s="3">
        <v>3450</v>
      </c>
      <c r="O1539" s="3" t="s">
        <v>15</v>
      </c>
      <c r="P1539" s="9" t="s">
        <v>52</v>
      </c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:26">
      <c r="A1540" s="2">
        <v>1506</v>
      </c>
      <c r="B1540" s="44" t="s">
        <v>539</v>
      </c>
      <c r="C1540" s="44" t="s">
        <v>154</v>
      </c>
      <c r="D1540" s="2" t="b">
        <f t="shared" si="47"/>
        <v>0</v>
      </c>
      <c r="E1540" s="4" t="s">
        <v>154</v>
      </c>
      <c r="F1540" s="68" t="s">
        <v>154</v>
      </c>
      <c r="G1540" s="69" t="s">
        <v>154</v>
      </c>
      <c r="J1540" s="4">
        <v>0</v>
      </c>
      <c r="K1540" s="4" t="s">
        <v>154</v>
      </c>
      <c r="L1540" s="2" t="b">
        <f t="shared" si="46"/>
        <v>1</v>
      </c>
      <c r="M1540" s="3" t="s">
        <v>2015</v>
      </c>
      <c r="N1540" s="3">
        <v>3451</v>
      </c>
      <c r="O1540" s="3" t="s">
        <v>15</v>
      </c>
      <c r="P1540" s="9" t="s">
        <v>16</v>
      </c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:26">
      <c r="A1541" s="2">
        <v>1507</v>
      </c>
      <c r="B1541" s="44" t="s">
        <v>52</v>
      </c>
      <c r="C1541" s="63" t="s">
        <v>52</v>
      </c>
      <c r="D1541" s="2" t="b">
        <f t="shared" si="47"/>
        <v>1</v>
      </c>
      <c r="E1541" s="4" t="s">
        <v>52</v>
      </c>
      <c r="F1541" s="71" t="s">
        <v>52</v>
      </c>
      <c r="G1541" s="75" t="s">
        <v>52</v>
      </c>
      <c r="J1541" s="4">
        <v>0</v>
      </c>
      <c r="K1541" s="4" t="s">
        <v>52</v>
      </c>
      <c r="L1541" s="2" t="b">
        <f t="shared" si="46"/>
        <v>1</v>
      </c>
      <c r="M1541" s="3" t="s">
        <v>2016</v>
      </c>
      <c r="N1541" s="3">
        <v>3452</v>
      </c>
      <c r="O1541" s="3" t="s">
        <v>15</v>
      </c>
      <c r="P1541" s="9" t="s">
        <v>52</v>
      </c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:26">
      <c r="A1542" s="2">
        <v>1508</v>
      </c>
      <c r="B1542" s="46" t="s">
        <v>21</v>
      </c>
      <c r="C1542" s="47" t="s">
        <v>21</v>
      </c>
      <c r="D1542" s="2" t="b">
        <f t="shared" si="47"/>
        <v>1</v>
      </c>
      <c r="E1542" s="4" t="s">
        <v>21</v>
      </c>
      <c r="F1542" s="52" t="s">
        <v>21</v>
      </c>
      <c r="G1542" s="49" t="s">
        <v>21</v>
      </c>
      <c r="J1542" s="4">
        <v>0</v>
      </c>
      <c r="K1542" s="4" t="s">
        <v>21</v>
      </c>
      <c r="L1542" s="2" t="b">
        <f t="shared" si="46"/>
        <v>1</v>
      </c>
      <c r="M1542" s="3" t="s">
        <v>2017</v>
      </c>
      <c r="N1542" s="3">
        <v>3453</v>
      </c>
      <c r="O1542" s="3" t="s">
        <v>15</v>
      </c>
      <c r="P1542" s="9" t="s">
        <v>21</v>
      </c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:26">
      <c r="A1543" s="2">
        <v>1509</v>
      </c>
      <c r="B1543" s="50" t="s">
        <v>21</v>
      </c>
      <c r="C1543" s="47" t="s">
        <v>21</v>
      </c>
      <c r="D1543" s="2" t="b">
        <f t="shared" si="47"/>
        <v>1</v>
      </c>
      <c r="E1543" s="4" t="s">
        <v>21</v>
      </c>
      <c r="F1543" s="52" t="s">
        <v>21</v>
      </c>
      <c r="G1543" s="49" t="s">
        <v>21</v>
      </c>
      <c r="J1543" s="4">
        <v>0</v>
      </c>
      <c r="K1543" s="4" t="s">
        <v>21</v>
      </c>
      <c r="L1543" s="2" t="b">
        <f t="shared" ref="L1543:L1606" si="48">EXACT(K1543,SUBSTITUTE(P1543,"T","U"))</f>
        <v>1</v>
      </c>
      <c r="M1543" s="3" t="s">
        <v>2018</v>
      </c>
      <c r="N1543" s="3">
        <v>3454</v>
      </c>
      <c r="O1543" s="3" t="s">
        <v>15</v>
      </c>
      <c r="P1543" s="9" t="s">
        <v>21</v>
      </c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:26">
      <c r="A1544" s="2">
        <v>1510</v>
      </c>
      <c r="B1544" s="50" t="s">
        <v>21</v>
      </c>
      <c r="C1544" s="47" t="s">
        <v>21</v>
      </c>
      <c r="D1544" s="2" t="b">
        <f t="shared" si="47"/>
        <v>1</v>
      </c>
      <c r="E1544" s="4" t="s">
        <v>21</v>
      </c>
      <c r="F1544" s="52" t="s">
        <v>21</v>
      </c>
      <c r="G1544" s="49" t="s">
        <v>21</v>
      </c>
      <c r="J1544" s="4">
        <v>0</v>
      </c>
      <c r="K1544" s="4" t="s">
        <v>21</v>
      </c>
      <c r="L1544" s="2" t="b">
        <f t="shared" si="48"/>
        <v>1</v>
      </c>
      <c r="M1544" s="3" t="s">
        <v>2019</v>
      </c>
      <c r="N1544" s="3">
        <v>3455</v>
      </c>
      <c r="O1544" s="3" t="s">
        <v>15</v>
      </c>
      <c r="P1544" s="9" t="s">
        <v>21</v>
      </c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:26">
      <c r="A1545" s="2">
        <v>1511</v>
      </c>
      <c r="B1545" s="50" t="s">
        <v>29</v>
      </c>
      <c r="C1545" s="51" t="s">
        <v>29</v>
      </c>
      <c r="D1545" s="2" t="b">
        <f t="shared" si="47"/>
        <v>1</v>
      </c>
      <c r="E1545" s="4" t="s">
        <v>29</v>
      </c>
      <c r="F1545" s="52" t="s">
        <v>29</v>
      </c>
      <c r="G1545" s="53" t="s">
        <v>29</v>
      </c>
      <c r="J1545" s="4">
        <v>0</v>
      </c>
      <c r="K1545" s="4" t="s">
        <v>29</v>
      </c>
      <c r="L1545" s="2" t="b">
        <f t="shared" si="48"/>
        <v>1</v>
      </c>
      <c r="M1545" s="3" t="s">
        <v>2020</v>
      </c>
      <c r="N1545" s="3">
        <v>3456</v>
      </c>
      <c r="O1545" s="3" t="s">
        <v>15</v>
      </c>
      <c r="P1545" s="9" t="s">
        <v>29</v>
      </c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:26">
      <c r="A1546" s="2">
        <v>1512</v>
      </c>
      <c r="B1546" s="47" t="s">
        <v>154</v>
      </c>
      <c r="C1546" s="44" t="s">
        <v>535</v>
      </c>
      <c r="D1546" s="2" t="b">
        <f t="shared" si="47"/>
        <v>0</v>
      </c>
      <c r="E1546" s="4" t="s">
        <v>154</v>
      </c>
      <c r="F1546" s="49" t="s">
        <v>154</v>
      </c>
      <c r="G1546" s="54" t="s">
        <v>154</v>
      </c>
      <c r="J1546" s="4">
        <v>0</v>
      </c>
      <c r="K1546" s="4" t="s">
        <v>154</v>
      </c>
      <c r="L1546" s="2" t="b">
        <f t="shared" si="48"/>
        <v>1</v>
      </c>
      <c r="M1546" s="3" t="s">
        <v>2021</v>
      </c>
      <c r="N1546" s="3">
        <v>3457</v>
      </c>
      <c r="O1546" s="3" t="s">
        <v>15</v>
      </c>
      <c r="P1546" s="9" t="s">
        <v>16</v>
      </c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:26">
      <c r="A1547" s="2">
        <v>1513</v>
      </c>
      <c r="B1547" s="47" t="s">
        <v>154</v>
      </c>
      <c r="C1547" s="44" t="s">
        <v>535</v>
      </c>
      <c r="D1547" s="2" t="b">
        <f t="shared" si="47"/>
        <v>0</v>
      </c>
      <c r="E1547" s="4" t="s">
        <v>154</v>
      </c>
      <c r="F1547" s="49" t="s">
        <v>154</v>
      </c>
      <c r="G1547" s="54" t="s">
        <v>154</v>
      </c>
      <c r="J1547" s="4">
        <v>0</v>
      </c>
      <c r="K1547" s="4" t="s">
        <v>154</v>
      </c>
      <c r="L1547" s="2" t="b">
        <f t="shared" si="48"/>
        <v>1</v>
      </c>
      <c r="M1547" s="3" t="s">
        <v>2022</v>
      </c>
      <c r="N1547" s="3">
        <v>3458</v>
      </c>
      <c r="O1547" s="3" t="s">
        <v>15</v>
      </c>
      <c r="P1547" s="9" t="s">
        <v>16</v>
      </c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:26">
      <c r="A1548" s="2">
        <v>1514</v>
      </c>
      <c r="B1548" s="50" t="s">
        <v>21</v>
      </c>
      <c r="C1548" s="63" t="s">
        <v>21</v>
      </c>
      <c r="D1548" s="2" t="b">
        <f t="shared" si="47"/>
        <v>1</v>
      </c>
      <c r="E1548" s="4" t="s">
        <v>21</v>
      </c>
      <c r="F1548" s="52" t="s">
        <v>21</v>
      </c>
      <c r="G1548" s="77" t="s">
        <v>21</v>
      </c>
      <c r="J1548" s="4">
        <v>0</v>
      </c>
      <c r="K1548" s="4" t="s">
        <v>21</v>
      </c>
      <c r="L1548" s="2" t="b">
        <f t="shared" si="48"/>
        <v>1</v>
      </c>
      <c r="M1548" s="3" t="s">
        <v>2023</v>
      </c>
      <c r="N1548" s="3">
        <v>3459</v>
      </c>
      <c r="O1548" s="3" t="s">
        <v>15</v>
      </c>
      <c r="P1548" s="9" t="s">
        <v>21</v>
      </c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:26">
      <c r="A1549" s="2">
        <v>1515</v>
      </c>
      <c r="B1549" s="50" t="s">
        <v>21</v>
      </c>
      <c r="C1549" s="47" t="s">
        <v>21</v>
      </c>
      <c r="D1549" s="2" t="b">
        <f t="shared" si="47"/>
        <v>1</v>
      </c>
      <c r="E1549" s="4" t="s">
        <v>21</v>
      </c>
      <c r="F1549" s="52" t="s">
        <v>21</v>
      </c>
      <c r="G1549" s="49" t="s">
        <v>21</v>
      </c>
      <c r="J1549" s="4">
        <v>0</v>
      </c>
      <c r="K1549" s="4" t="s">
        <v>21</v>
      </c>
      <c r="L1549" s="2" t="b">
        <f t="shared" si="48"/>
        <v>1</v>
      </c>
      <c r="M1549" s="3" t="s">
        <v>2024</v>
      </c>
      <c r="N1549" s="3">
        <v>3460</v>
      </c>
      <c r="O1549" s="3" t="s">
        <v>15</v>
      </c>
      <c r="P1549" s="9" t="s">
        <v>21</v>
      </c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:26">
      <c r="A1550" s="2">
        <v>1516</v>
      </c>
      <c r="B1550" s="50" t="s">
        <v>21</v>
      </c>
      <c r="C1550" s="47" t="s">
        <v>21</v>
      </c>
      <c r="D1550" s="2" t="b">
        <f t="shared" si="47"/>
        <v>1</v>
      </c>
      <c r="E1550" s="4" t="s">
        <v>21</v>
      </c>
      <c r="F1550" s="52" t="s">
        <v>21</v>
      </c>
      <c r="G1550" s="49" t="s">
        <v>21</v>
      </c>
      <c r="J1550" s="4">
        <v>0</v>
      </c>
      <c r="K1550" s="4" t="s">
        <v>21</v>
      </c>
      <c r="L1550" s="2" t="b">
        <f t="shared" si="48"/>
        <v>1</v>
      </c>
      <c r="M1550" s="3" t="s">
        <v>2025</v>
      </c>
      <c r="N1550" s="3">
        <v>3461</v>
      </c>
      <c r="O1550" s="3" t="s">
        <v>15</v>
      </c>
      <c r="P1550" s="9" t="s">
        <v>21</v>
      </c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:26">
      <c r="A1551" s="2">
        <v>1517</v>
      </c>
      <c r="B1551" s="50" t="s">
        <v>52</v>
      </c>
      <c r="C1551" s="47" t="s">
        <v>52</v>
      </c>
      <c r="D1551" s="2" t="b">
        <f t="shared" si="47"/>
        <v>1</v>
      </c>
      <c r="E1551" s="4" t="s">
        <v>52</v>
      </c>
      <c r="F1551" s="52" t="s">
        <v>52</v>
      </c>
      <c r="G1551" s="49" t="s">
        <v>52</v>
      </c>
      <c r="J1551" s="4">
        <v>0</v>
      </c>
      <c r="K1551" s="4" t="s">
        <v>52</v>
      </c>
      <c r="L1551" s="2" t="b">
        <f t="shared" si="48"/>
        <v>1</v>
      </c>
      <c r="M1551" s="3" t="s">
        <v>2026</v>
      </c>
      <c r="N1551" s="3">
        <v>3462</v>
      </c>
      <c r="O1551" s="3" t="s">
        <v>15</v>
      </c>
      <c r="P1551" s="9" t="s">
        <v>52</v>
      </c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:26">
      <c r="A1552" s="2">
        <v>1518</v>
      </c>
      <c r="B1552" s="46" t="s">
        <v>21</v>
      </c>
      <c r="C1552" s="47" t="s">
        <v>21</v>
      </c>
      <c r="D1552" s="2" t="b">
        <f t="shared" si="47"/>
        <v>1</v>
      </c>
      <c r="E1552" s="4" t="s">
        <v>21</v>
      </c>
      <c r="F1552" s="48" t="s">
        <v>21</v>
      </c>
      <c r="G1552" s="49" t="s">
        <v>21</v>
      </c>
      <c r="J1552" s="4">
        <v>0</v>
      </c>
      <c r="K1552" s="4" t="s">
        <v>21</v>
      </c>
      <c r="L1552" s="2" t="b">
        <f t="shared" si="48"/>
        <v>1</v>
      </c>
      <c r="M1552" s="3" t="s">
        <v>2027</v>
      </c>
      <c r="N1552" s="3">
        <v>3463</v>
      </c>
      <c r="O1552" s="3" t="s">
        <v>15</v>
      </c>
      <c r="P1552" s="9" t="s">
        <v>21</v>
      </c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:26">
      <c r="A1553" s="2">
        <v>1519</v>
      </c>
      <c r="B1553" s="50" t="s">
        <v>21</v>
      </c>
      <c r="C1553" s="47" t="s">
        <v>21</v>
      </c>
      <c r="D1553" s="2" t="b">
        <f t="shared" si="47"/>
        <v>1</v>
      </c>
      <c r="E1553" s="4" t="s">
        <v>21</v>
      </c>
      <c r="F1553" s="52" t="s">
        <v>21</v>
      </c>
      <c r="G1553" s="49" t="s">
        <v>21</v>
      </c>
      <c r="J1553" s="4">
        <v>0</v>
      </c>
      <c r="K1553" s="4" t="s">
        <v>21</v>
      </c>
      <c r="L1553" s="2" t="b">
        <f t="shared" si="48"/>
        <v>1</v>
      </c>
      <c r="M1553" s="3" t="s">
        <v>2028</v>
      </c>
      <c r="N1553" s="3">
        <v>3464</v>
      </c>
      <c r="O1553" s="3" t="s">
        <v>15</v>
      </c>
      <c r="P1553" s="9" t="s">
        <v>21</v>
      </c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:26">
      <c r="A1554" s="2">
        <v>1520</v>
      </c>
      <c r="B1554" s="50" t="s">
        <v>21</v>
      </c>
      <c r="C1554" s="47" t="s">
        <v>21</v>
      </c>
      <c r="D1554" s="2" t="b">
        <f t="shared" si="47"/>
        <v>1</v>
      </c>
      <c r="E1554" s="4" t="s">
        <v>21</v>
      </c>
      <c r="F1554" s="52" t="s">
        <v>21</v>
      </c>
      <c r="G1554" s="49" t="s">
        <v>21</v>
      </c>
      <c r="J1554" s="4">
        <v>0</v>
      </c>
      <c r="K1554" s="4" t="s">
        <v>21</v>
      </c>
      <c r="L1554" s="2" t="b">
        <f t="shared" si="48"/>
        <v>1</v>
      </c>
      <c r="M1554" s="3" t="s">
        <v>2029</v>
      </c>
      <c r="N1554" s="3">
        <v>3465</v>
      </c>
      <c r="O1554" s="3" t="s">
        <v>15</v>
      </c>
      <c r="P1554" s="9" t="s">
        <v>21</v>
      </c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:26">
      <c r="A1555" s="2">
        <v>1521</v>
      </c>
      <c r="B1555" s="50" t="s">
        <v>154</v>
      </c>
      <c r="C1555" s="51" t="s">
        <v>154</v>
      </c>
      <c r="D1555" s="2" t="b">
        <f t="shared" si="47"/>
        <v>1</v>
      </c>
      <c r="E1555" s="4" t="s">
        <v>154</v>
      </c>
      <c r="F1555" s="52" t="s">
        <v>154</v>
      </c>
      <c r="G1555" s="53" t="s">
        <v>154</v>
      </c>
      <c r="J1555" s="4">
        <v>0</v>
      </c>
      <c r="K1555" s="4" t="s">
        <v>154</v>
      </c>
      <c r="L1555" s="2" t="b">
        <f t="shared" si="48"/>
        <v>1</v>
      </c>
      <c r="M1555" s="3" t="s">
        <v>2030</v>
      </c>
      <c r="N1555" s="3">
        <v>3466</v>
      </c>
      <c r="O1555" s="3" t="s">
        <v>15</v>
      </c>
      <c r="P1555" s="9" t="s">
        <v>16</v>
      </c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:26">
      <c r="A1556" s="2">
        <v>1522</v>
      </c>
      <c r="B1556" s="47" t="s">
        <v>154</v>
      </c>
      <c r="C1556" s="44" t="s">
        <v>535</v>
      </c>
      <c r="D1556" s="2" t="b">
        <f t="shared" si="47"/>
        <v>0</v>
      </c>
      <c r="E1556" s="4" t="s">
        <v>154</v>
      </c>
      <c r="F1556" s="49" t="s">
        <v>154</v>
      </c>
      <c r="G1556" s="54" t="s">
        <v>154</v>
      </c>
      <c r="J1556" s="4">
        <v>0</v>
      </c>
      <c r="K1556" s="4" t="s">
        <v>154</v>
      </c>
      <c r="L1556" s="2" t="b">
        <f t="shared" si="48"/>
        <v>1</v>
      </c>
      <c r="M1556" s="3" t="s">
        <v>2031</v>
      </c>
      <c r="N1556" s="3">
        <v>3467</v>
      </c>
      <c r="O1556" s="3" t="s">
        <v>15</v>
      </c>
      <c r="P1556" s="9" t="s">
        <v>16</v>
      </c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:26">
      <c r="A1557" s="2">
        <v>1523</v>
      </c>
      <c r="B1557" s="76" t="s">
        <v>52</v>
      </c>
      <c r="C1557" s="63" t="s">
        <v>52</v>
      </c>
      <c r="D1557" s="2" t="b">
        <f t="shared" si="47"/>
        <v>1</v>
      </c>
      <c r="E1557" s="4" t="s">
        <v>52</v>
      </c>
      <c r="F1557" s="55" t="s">
        <v>52</v>
      </c>
      <c r="G1557" s="77" t="s">
        <v>52</v>
      </c>
      <c r="J1557" s="4">
        <v>0</v>
      </c>
      <c r="K1557" s="4" t="s">
        <v>52</v>
      </c>
      <c r="L1557" s="2" t="b">
        <f t="shared" si="48"/>
        <v>1</v>
      </c>
      <c r="M1557" s="3" t="s">
        <v>2032</v>
      </c>
      <c r="N1557" s="3">
        <v>3468</v>
      </c>
      <c r="O1557" s="3" t="s">
        <v>15</v>
      </c>
      <c r="P1557" s="9" t="s">
        <v>52</v>
      </c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:26">
      <c r="A1558" s="2">
        <v>1524</v>
      </c>
      <c r="B1558" s="50" t="s">
        <v>21</v>
      </c>
      <c r="C1558" s="47" t="s">
        <v>21</v>
      </c>
      <c r="D1558" s="2" t="b">
        <f t="shared" si="47"/>
        <v>1</v>
      </c>
      <c r="E1558" s="4" t="s">
        <v>21</v>
      </c>
      <c r="F1558" s="52" t="s">
        <v>21</v>
      </c>
      <c r="G1558" s="49" t="s">
        <v>21</v>
      </c>
      <c r="J1558" s="4">
        <v>0</v>
      </c>
      <c r="K1558" s="4" t="s">
        <v>21</v>
      </c>
      <c r="L1558" s="2" t="b">
        <f t="shared" si="48"/>
        <v>1</v>
      </c>
      <c r="M1558" s="3" t="s">
        <v>2033</v>
      </c>
      <c r="N1558" s="3">
        <v>3469</v>
      </c>
      <c r="O1558" s="3" t="s">
        <v>15</v>
      </c>
      <c r="P1558" s="9" t="s">
        <v>21</v>
      </c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:26">
      <c r="A1559" s="2">
        <v>1525</v>
      </c>
      <c r="B1559" s="50" t="s">
        <v>29</v>
      </c>
      <c r="C1559" s="47" t="s">
        <v>29</v>
      </c>
      <c r="D1559" s="2" t="b">
        <f t="shared" si="47"/>
        <v>1</v>
      </c>
      <c r="E1559" s="4" t="s">
        <v>29</v>
      </c>
      <c r="F1559" s="52" t="s">
        <v>29</v>
      </c>
      <c r="G1559" s="49" t="s">
        <v>29</v>
      </c>
      <c r="J1559" s="4">
        <v>0</v>
      </c>
      <c r="K1559" s="4" t="s">
        <v>29</v>
      </c>
      <c r="L1559" s="2" t="b">
        <f t="shared" si="48"/>
        <v>1</v>
      </c>
      <c r="M1559" s="3" t="s">
        <v>2034</v>
      </c>
      <c r="N1559" s="3">
        <v>3470</v>
      </c>
      <c r="O1559" s="3" t="s">
        <v>15</v>
      </c>
      <c r="P1559" s="9" t="s">
        <v>29</v>
      </c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:26">
      <c r="A1560" s="2">
        <v>1526</v>
      </c>
      <c r="B1560" s="76" t="s">
        <v>52</v>
      </c>
      <c r="C1560" s="63" t="s">
        <v>52</v>
      </c>
      <c r="D1560" s="2" t="b">
        <f t="shared" si="47"/>
        <v>1</v>
      </c>
      <c r="E1560" s="4" t="s">
        <v>52</v>
      </c>
      <c r="F1560" s="55" t="s">
        <v>52</v>
      </c>
      <c r="G1560" s="77" t="s">
        <v>52</v>
      </c>
      <c r="J1560" s="4">
        <v>0</v>
      </c>
      <c r="K1560" s="4" t="s">
        <v>52</v>
      </c>
      <c r="L1560" s="2" t="b">
        <f t="shared" si="48"/>
        <v>1</v>
      </c>
      <c r="M1560" s="3" t="s">
        <v>2035</v>
      </c>
      <c r="N1560" s="3">
        <v>3471</v>
      </c>
      <c r="O1560" s="3" t="s">
        <v>15</v>
      </c>
      <c r="P1560" s="9" t="s">
        <v>52</v>
      </c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:26">
      <c r="A1561" s="2">
        <v>1527</v>
      </c>
      <c r="B1561" s="44" t="s">
        <v>1618</v>
      </c>
      <c r="C1561" s="47" t="s">
        <v>52</v>
      </c>
      <c r="D1561" s="2" t="b">
        <f t="shared" si="47"/>
        <v>0</v>
      </c>
      <c r="E1561" s="4" t="s">
        <v>52</v>
      </c>
      <c r="F1561" s="54" t="s">
        <v>52</v>
      </c>
      <c r="G1561" s="49" t="s">
        <v>52</v>
      </c>
      <c r="J1561" s="4">
        <v>0</v>
      </c>
      <c r="K1561" s="4" t="s">
        <v>52</v>
      </c>
      <c r="L1561" s="2" t="b">
        <f t="shared" si="48"/>
        <v>1</v>
      </c>
      <c r="M1561" s="3" t="s">
        <v>2036</v>
      </c>
      <c r="N1561" s="3">
        <v>3472</v>
      </c>
      <c r="O1561" s="3" t="s">
        <v>15</v>
      </c>
      <c r="P1561" s="9" t="s">
        <v>52</v>
      </c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:26">
      <c r="A1562" s="2">
        <v>1528</v>
      </c>
      <c r="B1562" s="44" t="s">
        <v>21</v>
      </c>
      <c r="C1562" s="47" t="s">
        <v>21</v>
      </c>
      <c r="D1562" s="2" t="b">
        <f t="shared" si="47"/>
        <v>1</v>
      </c>
      <c r="E1562" s="4" t="s">
        <v>21</v>
      </c>
      <c r="F1562" s="68" t="s">
        <v>21</v>
      </c>
      <c r="G1562" s="75" t="s">
        <v>21</v>
      </c>
      <c r="J1562" s="4">
        <v>0</v>
      </c>
      <c r="K1562" s="4" t="s">
        <v>21</v>
      </c>
      <c r="L1562" s="2" t="b">
        <f t="shared" si="48"/>
        <v>1</v>
      </c>
      <c r="M1562" s="3" t="s">
        <v>2037</v>
      </c>
      <c r="N1562" s="3">
        <v>3473</v>
      </c>
      <c r="O1562" s="3" t="s">
        <v>15</v>
      </c>
      <c r="P1562" s="9" t="s">
        <v>21</v>
      </c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:26">
      <c r="A1563" s="2">
        <v>1529</v>
      </c>
      <c r="B1563" s="44" t="s">
        <v>21</v>
      </c>
      <c r="C1563" s="47" t="s">
        <v>21</v>
      </c>
      <c r="D1563" s="2" t="b">
        <f t="shared" si="47"/>
        <v>1</v>
      </c>
      <c r="E1563" s="4" t="s">
        <v>21</v>
      </c>
      <c r="F1563" s="64" t="s">
        <v>21</v>
      </c>
      <c r="G1563" s="75" t="s">
        <v>21</v>
      </c>
      <c r="J1563" s="4">
        <v>0</v>
      </c>
      <c r="K1563" s="4" t="s">
        <v>21</v>
      </c>
      <c r="L1563" s="2" t="b">
        <f t="shared" si="48"/>
        <v>1</v>
      </c>
      <c r="M1563" s="3" t="s">
        <v>2038</v>
      </c>
      <c r="N1563" s="3">
        <v>3474</v>
      </c>
      <c r="O1563" s="3" t="s">
        <v>15</v>
      </c>
      <c r="P1563" s="9" t="s">
        <v>21</v>
      </c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:26">
      <c r="A1564" s="2">
        <v>1530</v>
      </c>
      <c r="B1564" s="44" t="s">
        <v>154</v>
      </c>
      <c r="C1564" s="51" t="s">
        <v>154</v>
      </c>
      <c r="D1564" s="2" t="b">
        <f t="shared" si="47"/>
        <v>1</v>
      </c>
      <c r="E1564" s="4" t="s">
        <v>154</v>
      </c>
      <c r="F1564" s="64" t="s">
        <v>154</v>
      </c>
      <c r="G1564" s="78" t="s">
        <v>154</v>
      </c>
      <c r="J1564" s="4">
        <v>0</v>
      </c>
      <c r="K1564" s="4" t="s">
        <v>154</v>
      </c>
      <c r="L1564" s="2" t="b">
        <f t="shared" si="48"/>
        <v>1</v>
      </c>
      <c r="M1564" s="3" t="s">
        <v>2039</v>
      </c>
      <c r="N1564" s="3">
        <v>3475</v>
      </c>
      <c r="O1564" s="3" t="s">
        <v>15</v>
      </c>
      <c r="P1564" s="9" t="s">
        <v>16</v>
      </c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:26">
      <c r="A1565" s="2">
        <v>1531</v>
      </c>
      <c r="B1565" s="44" t="s">
        <v>52</v>
      </c>
      <c r="C1565" s="47" t="s">
        <v>52</v>
      </c>
      <c r="D1565" s="2" t="b">
        <f t="shared" si="47"/>
        <v>1</v>
      </c>
      <c r="E1565" s="4" t="s">
        <v>52</v>
      </c>
      <c r="F1565" s="71" t="s">
        <v>52</v>
      </c>
      <c r="G1565" s="75" t="s">
        <v>52</v>
      </c>
      <c r="J1565" s="4">
        <v>0</v>
      </c>
      <c r="K1565" s="4" t="s">
        <v>52</v>
      </c>
      <c r="L1565" s="2" t="b">
        <f t="shared" si="48"/>
        <v>1</v>
      </c>
      <c r="M1565" s="3" t="s">
        <v>2040</v>
      </c>
      <c r="N1565" s="3">
        <v>3476</v>
      </c>
      <c r="O1565" s="3" t="s">
        <v>15</v>
      </c>
      <c r="P1565" s="9" t="s">
        <v>52</v>
      </c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:26">
      <c r="A1566" s="2">
        <v>1532</v>
      </c>
      <c r="B1566" s="44" t="s">
        <v>52</v>
      </c>
      <c r="C1566" s="47" t="s">
        <v>52</v>
      </c>
      <c r="D1566" s="2" t="b">
        <f t="shared" si="47"/>
        <v>1</v>
      </c>
      <c r="E1566" s="4" t="s">
        <v>52</v>
      </c>
      <c r="F1566" s="54" t="s">
        <v>52</v>
      </c>
      <c r="G1566" s="49" t="s">
        <v>52</v>
      </c>
      <c r="J1566" s="4">
        <v>0</v>
      </c>
      <c r="K1566" s="4" t="s">
        <v>52</v>
      </c>
      <c r="L1566" s="2" t="b">
        <f t="shared" si="48"/>
        <v>1</v>
      </c>
      <c r="M1566" s="3" t="s">
        <v>2041</v>
      </c>
      <c r="N1566" s="3">
        <v>3477</v>
      </c>
      <c r="O1566" s="3" t="s">
        <v>15</v>
      </c>
      <c r="P1566" s="9" t="s">
        <v>52</v>
      </c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:26">
      <c r="A1567" s="2">
        <v>1533</v>
      </c>
      <c r="B1567" s="46" t="s">
        <v>29</v>
      </c>
      <c r="C1567" s="51" t="s">
        <v>29</v>
      </c>
      <c r="D1567" s="2" t="b">
        <f t="shared" si="47"/>
        <v>1</v>
      </c>
      <c r="E1567" s="4" t="s">
        <v>29</v>
      </c>
      <c r="F1567" s="48" t="s">
        <v>29</v>
      </c>
      <c r="G1567" s="49" t="s">
        <v>29</v>
      </c>
      <c r="J1567" s="4">
        <v>0</v>
      </c>
      <c r="K1567" s="4" t="s">
        <v>29</v>
      </c>
      <c r="L1567" s="2" t="b">
        <f t="shared" si="48"/>
        <v>1</v>
      </c>
      <c r="M1567" s="3" t="s">
        <v>2042</v>
      </c>
      <c r="N1567" s="3">
        <v>3478</v>
      </c>
      <c r="O1567" s="3" t="s">
        <v>15</v>
      </c>
      <c r="P1567" s="9" t="s">
        <v>29</v>
      </c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:26">
      <c r="A1568" s="2">
        <v>1534</v>
      </c>
      <c r="B1568" s="47" t="s">
        <v>21</v>
      </c>
      <c r="C1568" s="44" t="s">
        <v>21</v>
      </c>
      <c r="D1568" s="2" t="b">
        <f t="shared" si="47"/>
        <v>1</v>
      </c>
      <c r="E1568" s="4" t="s">
        <v>21</v>
      </c>
      <c r="F1568" s="52" t="s">
        <v>21</v>
      </c>
      <c r="G1568" s="68" t="s">
        <v>21</v>
      </c>
      <c r="J1568" s="4">
        <v>0</v>
      </c>
      <c r="K1568" s="4" t="s">
        <v>21</v>
      </c>
      <c r="L1568" s="2" t="b">
        <f t="shared" si="48"/>
        <v>1</v>
      </c>
      <c r="M1568" s="3" t="s">
        <v>2043</v>
      </c>
      <c r="N1568" s="3">
        <v>3479</v>
      </c>
      <c r="O1568" s="3" t="s">
        <v>15</v>
      </c>
      <c r="P1568" s="9" t="s">
        <v>21</v>
      </c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:26">
      <c r="A1569" s="2">
        <v>1535</v>
      </c>
      <c r="B1569" s="47" t="s">
        <v>29</v>
      </c>
      <c r="C1569" s="44" t="s">
        <v>29</v>
      </c>
      <c r="D1569" s="2" t="b">
        <f t="shared" si="47"/>
        <v>1</v>
      </c>
      <c r="E1569" s="4" t="s">
        <v>29</v>
      </c>
      <c r="F1569" s="52" t="s">
        <v>29</v>
      </c>
      <c r="G1569" s="71" t="s">
        <v>29</v>
      </c>
      <c r="J1569" s="4">
        <v>0</v>
      </c>
      <c r="K1569" s="4" t="s">
        <v>29</v>
      </c>
      <c r="L1569" s="2" t="b">
        <f t="shared" si="48"/>
        <v>1</v>
      </c>
      <c r="M1569" s="3" t="s">
        <v>2044</v>
      </c>
      <c r="N1569" s="3">
        <v>3480</v>
      </c>
      <c r="O1569" s="3" t="s">
        <v>15</v>
      </c>
      <c r="P1569" s="9" t="s">
        <v>29</v>
      </c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:26">
      <c r="A1570" s="2">
        <v>1536</v>
      </c>
      <c r="B1570" s="47" t="s">
        <v>29</v>
      </c>
      <c r="C1570" s="44" t="s">
        <v>29</v>
      </c>
      <c r="D1570" s="2" t="b">
        <f t="shared" si="47"/>
        <v>1</v>
      </c>
      <c r="E1570" s="4" t="s">
        <v>29</v>
      </c>
      <c r="F1570" s="49" t="s">
        <v>29</v>
      </c>
      <c r="G1570" s="54" t="s">
        <v>29</v>
      </c>
      <c r="J1570" s="4">
        <v>0</v>
      </c>
      <c r="K1570" s="4" t="s">
        <v>29</v>
      </c>
      <c r="L1570" s="2" t="b">
        <f t="shared" si="48"/>
        <v>1</v>
      </c>
      <c r="M1570" s="3" t="s">
        <v>2045</v>
      </c>
      <c r="N1570" s="3">
        <v>3481</v>
      </c>
      <c r="O1570" s="3" t="s">
        <v>15</v>
      </c>
      <c r="P1570" s="9" t="s">
        <v>29</v>
      </c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:26">
      <c r="A1571" s="2">
        <v>1537</v>
      </c>
      <c r="B1571" s="47" t="s">
        <v>21</v>
      </c>
      <c r="C1571" s="44" t="s">
        <v>21</v>
      </c>
      <c r="D1571" s="2" t="b">
        <f t="shared" si="47"/>
        <v>1</v>
      </c>
      <c r="E1571" s="4" t="s">
        <v>21</v>
      </c>
      <c r="F1571" s="52" t="s">
        <v>21</v>
      </c>
      <c r="G1571" s="68" t="s">
        <v>21</v>
      </c>
      <c r="J1571" s="4">
        <v>0</v>
      </c>
      <c r="K1571" s="4" t="s">
        <v>21</v>
      </c>
      <c r="L1571" s="2" t="b">
        <f t="shared" si="48"/>
        <v>1</v>
      </c>
      <c r="M1571" s="3" t="s">
        <v>2046</v>
      </c>
      <c r="N1571" s="3">
        <v>3482</v>
      </c>
      <c r="O1571" s="3" t="s">
        <v>15</v>
      </c>
      <c r="P1571" s="9" t="s">
        <v>21</v>
      </c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:26">
      <c r="A1572" s="2">
        <v>1538</v>
      </c>
      <c r="B1572" s="47" t="s">
        <v>29</v>
      </c>
      <c r="C1572" s="44" t="s">
        <v>29</v>
      </c>
      <c r="D1572" s="2" t="b">
        <f t="shared" ref="D1572:D1635" si="49">EXACT(B1572,C1572)</f>
        <v>1</v>
      </c>
      <c r="E1572" s="4" t="s">
        <v>29</v>
      </c>
      <c r="F1572" s="52" t="s">
        <v>29</v>
      </c>
      <c r="G1572" s="71" t="s">
        <v>29</v>
      </c>
      <c r="J1572" s="4">
        <v>0</v>
      </c>
      <c r="K1572" s="4" t="s">
        <v>29</v>
      </c>
      <c r="L1572" s="2" t="b">
        <f t="shared" si="48"/>
        <v>1</v>
      </c>
      <c r="M1572" s="3" t="s">
        <v>2047</v>
      </c>
      <c r="N1572" s="3">
        <v>3483</v>
      </c>
      <c r="O1572" s="3" t="s">
        <v>15</v>
      </c>
      <c r="P1572" s="9" t="s">
        <v>29</v>
      </c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:26">
      <c r="A1573" s="2">
        <v>1539</v>
      </c>
      <c r="B1573" s="50" t="s">
        <v>21</v>
      </c>
      <c r="C1573" s="63" t="s">
        <v>21</v>
      </c>
      <c r="D1573" s="2" t="b">
        <f t="shared" si="49"/>
        <v>1</v>
      </c>
      <c r="E1573" s="4" t="s">
        <v>21</v>
      </c>
      <c r="F1573" s="52" t="s">
        <v>21</v>
      </c>
      <c r="G1573" s="49" t="s">
        <v>21</v>
      </c>
      <c r="J1573" s="4">
        <v>0</v>
      </c>
      <c r="K1573" s="4" t="s">
        <v>21</v>
      </c>
      <c r="L1573" s="2" t="b">
        <f t="shared" si="48"/>
        <v>1</v>
      </c>
      <c r="M1573" s="3" t="s">
        <v>2048</v>
      </c>
      <c r="N1573" s="3">
        <v>3484</v>
      </c>
      <c r="O1573" s="3" t="s">
        <v>15</v>
      </c>
      <c r="P1573" s="9" t="s">
        <v>21</v>
      </c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:26">
      <c r="A1574" s="2">
        <v>1540</v>
      </c>
      <c r="B1574" s="50" t="s">
        <v>21</v>
      </c>
      <c r="C1574" s="47" t="s">
        <v>21</v>
      </c>
      <c r="D1574" s="2" t="b">
        <f t="shared" si="49"/>
        <v>1</v>
      </c>
      <c r="E1574" s="4" t="s">
        <v>21</v>
      </c>
      <c r="F1574" s="52" t="s">
        <v>21</v>
      </c>
      <c r="G1574" s="49" t="s">
        <v>21</v>
      </c>
      <c r="J1574" s="4">
        <v>0</v>
      </c>
      <c r="K1574" s="4" t="s">
        <v>21</v>
      </c>
      <c r="L1574" s="2" t="b">
        <f t="shared" si="48"/>
        <v>1</v>
      </c>
      <c r="M1574" s="3" t="s">
        <v>2049</v>
      </c>
      <c r="N1574" s="3">
        <v>3485</v>
      </c>
      <c r="O1574" s="3" t="s">
        <v>15</v>
      </c>
      <c r="P1574" s="9" t="s">
        <v>21</v>
      </c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:26">
      <c r="A1575" s="2">
        <v>1541</v>
      </c>
      <c r="B1575" s="76" t="s">
        <v>52</v>
      </c>
      <c r="C1575" s="47" t="s">
        <v>52</v>
      </c>
      <c r="D1575" s="2" t="b">
        <f t="shared" si="49"/>
        <v>1</v>
      </c>
      <c r="E1575" s="4" t="s">
        <v>52</v>
      </c>
      <c r="F1575" s="55" t="s">
        <v>52</v>
      </c>
      <c r="G1575" s="49" t="s">
        <v>52</v>
      </c>
      <c r="J1575" s="4">
        <v>0</v>
      </c>
      <c r="K1575" s="4" t="s">
        <v>52</v>
      </c>
      <c r="L1575" s="2" t="b">
        <f t="shared" si="48"/>
        <v>1</v>
      </c>
      <c r="M1575" s="3" t="s">
        <v>2050</v>
      </c>
      <c r="N1575" s="3">
        <v>3486</v>
      </c>
      <c r="O1575" s="3" t="s">
        <v>15</v>
      </c>
      <c r="P1575" s="9" t="s">
        <v>52</v>
      </c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:26">
      <c r="A1576" s="2">
        <v>1542</v>
      </c>
      <c r="B1576" s="50" t="s">
        <v>21</v>
      </c>
      <c r="C1576" s="47" t="s">
        <v>21</v>
      </c>
      <c r="D1576" s="2" t="b">
        <f t="shared" si="49"/>
        <v>1</v>
      </c>
      <c r="E1576" s="4" t="s">
        <v>21</v>
      </c>
      <c r="F1576" s="52" t="s">
        <v>21</v>
      </c>
      <c r="G1576" s="49" t="s">
        <v>21</v>
      </c>
      <c r="J1576" s="4">
        <v>0</v>
      </c>
      <c r="K1576" s="4" t="s">
        <v>21</v>
      </c>
      <c r="L1576" s="2" t="b">
        <f t="shared" si="48"/>
        <v>1</v>
      </c>
      <c r="M1576" s="3" t="s">
        <v>2051</v>
      </c>
      <c r="N1576" s="3">
        <v>3487</v>
      </c>
      <c r="O1576" s="3" t="s">
        <v>15</v>
      </c>
      <c r="P1576" s="9" t="s">
        <v>21</v>
      </c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:26">
      <c r="A1577" s="2">
        <v>1543</v>
      </c>
      <c r="B1577" s="50" t="s">
        <v>29</v>
      </c>
      <c r="C1577" s="51" t="s">
        <v>29</v>
      </c>
      <c r="D1577" s="2" t="b">
        <f t="shared" si="49"/>
        <v>1</v>
      </c>
      <c r="E1577" s="4" t="s">
        <v>29</v>
      </c>
      <c r="F1577" s="52" t="s">
        <v>29</v>
      </c>
      <c r="G1577" s="49" t="s">
        <v>29</v>
      </c>
      <c r="J1577" s="4">
        <v>0</v>
      </c>
      <c r="K1577" s="4" t="s">
        <v>29</v>
      </c>
      <c r="L1577" s="2" t="b">
        <f t="shared" si="48"/>
        <v>1</v>
      </c>
      <c r="M1577" s="3" t="s">
        <v>2052</v>
      </c>
      <c r="N1577" s="3">
        <v>3488</v>
      </c>
      <c r="O1577" s="3" t="s">
        <v>15</v>
      </c>
      <c r="P1577" s="9" t="s">
        <v>29</v>
      </c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:26">
      <c r="A1578" s="2">
        <v>1544</v>
      </c>
      <c r="B1578" s="51" t="s">
        <v>52</v>
      </c>
      <c r="C1578" s="44" t="s">
        <v>52</v>
      </c>
      <c r="D1578" s="2" t="b">
        <f t="shared" si="49"/>
        <v>1</v>
      </c>
      <c r="E1578" s="4" t="s">
        <v>52</v>
      </c>
      <c r="F1578" s="52" t="s">
        <v>52</v>
      </c>
      <c r="G1578" s="68" t="s">
        <v>52</v>
      </c>
      <c r="J1578" s="4">
        <v>0</v>
      </c>
      <c r="K1578" s="4" t="s">
        <v>52</v>
      </c>
      <c r="L1578" s="2" t="b">
        <f t="shared" si="48"/>
        <v>1</v>
      </c>
      <c r="M1578" s="3" t="s">
        <v>2053</v>
      </c>
      <c r="N1578" s="3">
        <v>3489</v>
      </c>
      <c r="O1578" s="3" t="s">
        <v>15</v>
      </c>
      <c r="P1578" s="9" t="s">
        <v>52</v>
      </c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:26">
      <c r="A1579" s="2">
        <v>1545</v>
      </c>
      <c r="B1579" s="44" t="s">
        <v>539</v>
      </c>
      <c r="C1579" s="44" t="s">
        <v>535</v>
      </c>
      <c r="D1579" s="2" t="b">
        <f t="shared" si="49"/>
        <v>0</v>
      </c>
      <c r="E1579" s="4" t="s">
        <v>295</v>
      </c>
      <c r="F1579" s="68" t="s">
        <v>154</v>
      </c>
      <c r="G1579" s="69" t="s">
        <v>154</v>
      </c>
      <c r="J1579" s="4">
        <v>0</v>
      </c>
      <c r="K1579" s="4" t="s">
        <v>154</v>
      </c>
      <c r="L1579" s="2" t="b">
        <f t="shared" si="48"/>
        <v>1</v>
      </c>
      <c r="M1579" s="3" t="s">
        <v>2054</v>
      </c>
      <c r="N1579" s="3">
        <v>3490</v>
      </c>
      <c r="O1579" s="3" t="s">
        <v>15</v>
      </c>
      <c r="P1579" s="9" t="s">
        <v>16</v>
      </c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:26">
      <c r="A1580" s="2">
        <v>1546</v>
      </c>
      <c r="B1580" s="44" t="s">
        <v>52</v>
      </c>
      <c r="C1580" s="63" t="s">
        <v>52</v>
      </c>
      <c r="D1580" s="2" t="b">
        <f t="shared" si="49"/>
        <v>1</v>
      </c>
      <c r="E1580" s="4" t="s">
        <v>52</v>
      </c>
      <c r="F1580" s="71" t="s">
        <v>52</v>
      </c>
      <c r="G1580" s="75" t="s">
        <v>52</v>
      </c>
      <c r="J1580" s="4">
        <v>0</v>
      </c>
      <c r="K1580" s="4" t="s">
        <v>52</v>
      </c>
      <c r="L1580" s="2" t="b">
        <f t="shared" si="48"/>
        <v>1</v>
      </c>
      <c r="M1580" s="3" t="s">
        <v>2055</v>
      </c>
      <c r="N1580" s="3">
        <v>3491</v>
      </c>
      <c r="O1580" s="3" t="s">
        <v>15</v>
      </c>
      <c r="P1580" s="9" t="s">
        <v>52</v>
      </c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:26">
      <c r="A1581" s="2">
        <v>1547</v>
      </c>
      <c r="B1581" s="44" t="s">
        <v>610</v>
      </c>
      <c r="C1581" s="47" t="s">
        <v>52</v>
      </c>
      <c r="D1581" s="2" t="b">
        <f t="shared" si="49"/>
        <v>0</v>
      </c>
      <c r="E1581" s="4" t="s">
        <v>52</v>
      </c>
      <c r="F1581" s="54" t="s">
        <v>52</v>
      </c>
      <c r="G1581" s="49" t="s">
        <v>52</v>
      </c>
      <c r="J1581" s="4">
        <v>0</v>
      </c>
      <c r="K1581" s="4" t="s">
        <v>52</v>
      </c>
      <c r="L1581" s="2" t="b">
        <f t="shared" si="48"/>
        <v>1</v>
      </c>
      <c r="M1581" s="3" t="s">
        <v>2056</v>
      </c>
      <c r="N1581" s="3">
        <v>3492</v>
      </c>
      <c r="O1581" s="3" t="s">
        <v>15</v>
      </c>
      <c r="P1581" s="9" t="s">
        <v>52</v>
      </c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:26">
      <c r="A1582" s="2">
        <v>1548</v>
      </c>
      <c r="B1582" s="44" t="s">
        <v>21</v>
      </c>
      <c r="C1582" s="47" t="s">
        <v>21</v>
      </c>
      <c r="D1582" s="2" t="b">
        <f t="shared" si="49"/>
        <v>1</v>
      </c>
      <c r="E1582" s="4" t="s">
        <v>21</v>
      </c>
      <c r="F1582" s="68" t="s">
        <v>21</v>
      </c>
      <c r="G1582" s="75" t="s">
        <v>21</v>
      </c>
      <c r="J1582" s="4">
        <v>0</v>
      </c>
      <c r="K1582" s="4" t="s">
        <v>21</v>
      </c>
      <c r="L1582" s="2" t="b">
        <f t="shared" si="48"/>
        <v>1</v>
      </c>
      <c r="M1582" s="3" t="s">
        <v>2057</v>
      </c>
      <c r="N1582" s="3">
        <v>3493</v>
      </c>
      <c r="O1582" s="3" t="s">
        <v>15</v>
      </c>
      <c r="P1582" s="9" t="s">
        <v>21</v>
      </c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:26">
      <c r="A1583" s="2">
        <v>1549</v>
      </c>
      <c r="B1583" s="44" t="s">
        <v>52</v>
      </c>
      <c r="C1583" s="47" t="s">
        <v>52</v>
      </c>
      <c r="D1583" s="2" t="b">
        <f t="shared" si="49"/>
        <v>1</v>
      </c>
      <c r="E1583" s="4" t="s">
        <v>52</v>
      </c>
      <c r="F1583" s="71" t="s">
        <v>52</v>
      </c>
      <c r="G1583" s="75" t="s">
        <v>52</v>
      </c>
      <c r="J1583" s="4">
        <v>0</v>
      </c>
      <c r="K1583" s="4" t="s">
        <v>52</v>
      </c>
      <c r="L1583" s="2" t="b">
        <f t="shared" si="48"/>
        <v>1</v>
      </c>
      <c r="M1583" s="3" t="s">
        <v>2058</v>
      </c>
      <c r="N1583" s="3">
        <v>3494</v>
      </c>
      <c r="O1583" s="3" t="s">
        <v>15</v>
      </c>
      <c r="P1583" s="9" t="s">
        <v>52</v>
      </c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:26">
      <c r="A1584" s="2">
        <v>1550</v>
      </c>
      <c r="B1584" s="46" t="s">
        <v>29</v>
      </c>
      <c r="C1584" s="51" t="s">
        <v>29</v>
      </c>
      <c r="D1584" s="2" t="b">
        <f t="shared" si="49"/>
        <v>1</v>
      </c>
      <c r="E1584" s="4" t="s">
        <v>29</v>
      </c>
      <c r="F1584" s="52" t="s">
        <v>29</v>
      </c>
      <c r="G1584" s="49" t="s">
        <v>29</v>
      </c>
      <c r="J1584" s="4">
        <v>0</v>
      </c>
      <c r="K1584" s="4" t="s">
        <v>29</v>
      </c>
      <c r="L1584" s="2" t="b">
        <f t="shared" si="48"/>
        <v>1</v>
      </c>
      <c r="M1584" s="3" t="s">
        <v>2059</v>
      </c>
      <c r="N1584" s="3">
        <v>3495</v>
      </c>
      <c r="O1584" s="3" t="s">
        <v>15</v>
      </c>
      <c r="P1584" s="9" t="s">
        <v>29</v>
      </c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:26">
      <c r="A1585" s="2">
        <v>1551</v>
      </c>
      <c r="B1585" s="51" t="s">
        <v>52</v>
      </c>
      <c r="C1585" s="44" t="s">
        <v>52</v>
      </c>
      <c r="D1585" s="2" t="b">
        <f t="shared" si="49"/>
        <v>1</v>
      </c>
      <c r="E1585" s="4" t="s">
        <v>52</v>
      </c>
      <c r="F1585" s="52" t="s">
        <v>52</v>
      </c>
      <c r="G1585" s="68" t="s">
        <v>52</v>
      </c>
      <c r="J1585" s="4">
        <v>0</v>
      </c>
      <c r="K1585" s="4" t="s">
        <v>52</v>
      </c>
      <c r="L1585" s="2" t="b">
        <f t="shared" si="48"/>
        <v>1</v>
      </c>
      <c r="M1585" s="3" t="s">
        <v>2060</v>
      </c>
      <c r="N1585" s="3">
        <v>3496</v>
      </c>
      <c r="O1585" s="3" t="s">
        <v>15</v>
      </c>
      <c r="P1585" s="9" t="s">
        <v>52</v>
      </c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:26">
      <c r="A1586" s="2">
        <v>1552</v>
      </c>
      <c r="B1586" s="44" t="s">
        <v>539</v>
      </c>
      <c r="C1586" s="44" t="s">
        <v>535</v>
      </c>
      <c r="D1586" s="2" t="b">
        <f t="shared" si="49"/>
        <v>0</v>
      </c>
      <c r="E1586" s="4" t="s">
        <v>295</v>
      </c>
      <c r="F1586" s="68" t="s">
        <v>154</v>
      </c>
      <c r="G1586" s="79" t="s">
        <v>154</v>
      </c>
      <c r="J1586" s="4">
        <v>0</v>
      </c>
      <c r="K1586" s="4" t="s">
        <v>154</v>
      </c>
      <c r="L1586" s="2" t="b">
        <f t="shared" si="48"/>
        <v>1</v>
      </c>
      <c r="M1586" s="3" t="s">
        <v>2061</v>
      </c>
      <c r="N1586" s="3">
        <v>3497</v>
      </c>
      <c r="O1586" s="3" t="s">
        <v>15</v>
      </c>
      <c r="P1586" s="9" t="s">
        <v>16</v>
      </c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:26">
      <c r="A1587" s="2">
        <v>1553</v>
      </c>
      <c r="B1587" s="44" t="s">
        <v>52</v>
      </c>
      <c r="C1587" s="44" t="s">
        <v>52</v>
      </c>
      <c r="D1587" s="2" t="b">
        <f t="shared" si="49"/>
        <v>1</v>
      </c>
      <c r="E1587" s="4" t="s">
        <v>52</v>
      </c>
      <c r="F1587" s="82" t="s">
        <v>52</v>
      </c>
      <c r="G1587" s="68" t="s">
        <v>52</v>
      </c>
      <c r="J1587" s="4">
        <v>0</v>
      </c>
      <c r="K1587" s="4" t="s">
        <v>52</v>
      </c>
      <c r="L1587" s="2" t="b">
        <f t="shared" si="48"/>
        <v>1</v>
      </c>
      <c r="M1587" s="3" t="s">
        <v>2062</v>
      </c>
      <c r="N1587" s="3">
        <v>3498</v>
      </c>
      <c r="O1587" s="3" t="s">
        <v>15</v>
      </c>
      <c r="P1587" s="9" t="s">
        <v>52</v>
      </c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:26">
      <c r="A1588" s="2">
        <v>1554</v>
      </c>
      <c r="B1588" s="63" t="s">
        <v>29</v>
      </c>
      <c r="C1588" s="44" t="s">
        <v>29</v>
      </c>
      <c r="D1588" s="2" t="b">
        <f t="shared" si="49"/>
        <v>1</v>
      </c>
      <c r="E1588" s="4" t="s">
        <v>29</v>
      </c>
      <c r="F1588" s="52" t="s">
        <v>29</v>
      </c>
      <c r="G1588" s="64" t="s">
        <v>29</v>
      </c>
      <c r="J1588" s="4">
        <v>0</v>
      </c>
      <c r="K1588" s="4" t="s">
        <v>29</v>
      </c>
      <c r="L1588" s="2" t="b">
        <f t="shared" si="48"/>
        <v>1</v>
      </c>
      <c r="M1588" s="3" t="s">
        <v>2063</v>
      </c>
      <c r="N1588" s="3">
        <v>3499</v>
      </c>
      <c r="O1588" s="3" t="s">
        <v>15</v>
      </c>
      <c r="P1588" s="9" t="s">
        <v>29</v>
      </c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:26">
      <c r="A1589" s="2">
        <v>1555</v>
      </c>
      <c r="B1589" s="51" t="s">
        <v>52</v>
      </c>
      <c r="C1589" s="44" t="s">
        <v>52</v>
      </c>
      <c r="D1589" s="2" t="b">
        <f t="shared" si="49"/>
        <v>1</v>
      </c>
      <c r="E1589" s="4" t="s">
        <v>52</v>
      </c>
      <c r="F1589" s="55" t="s">
        <v>52</v>
      </c>
      <c r="G1589" s="68" t="s">
        <v>52</v>
      </c>
      <c r="J1589" s="4">
        <v>0</v>
      </c>
      <c r="K1589" s="4" t="s">
        <v>52</v>
      </c>
      <c r="L1589" s="2" t="b">
        <f t="shared" si="48"/>
        <v>1</v>
      </c>
      <c r="M1589" s="3" t="s">
        <v>2064</v>
      </c>
      <c r="N1589" s="3">
        <v>3500</v>
      </c>
      <c r="O1589" s="3" t="s">
        <v>15</v>
      </c>
      <c r="P1589" s="9" t="s">
        <v>52</v>
      </c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:26">
      <c r="A1590" s="2">
        <v>1556</v>
      </c>
      <c r="B1590" s="44" t="s">
        <v>52</v>
      </c>
      <c r="C1590" s="44" t="s">
        <v>52</v>
      </c>
      <c r="D1590" s="2" t="b">
        <f t="shared" si="49"/>
        <v>1</v>
      </c>
      <c r="E1590" s="4" t="s">
        <v>52</v>
      </c>
      <c r="F1590" s="54" t="s">
        <v>52</v>
      </c>
      <c r="G1590" s="64" t="s">
        <v>52</v>
      </c>
      <c r="J1590" s="4">
        <v>0</v>
      </c>
      <c r="K1590" s="4" t="s">
        <v>52</v>
      </c>
      <c r="L1590" s="2" t="b">
        <f t="shared" si="48"/>
        <v>1</v>
      </c>
      <c r="M1590" s="3" t="s">
        <v>2065</v>
      </c>
      <c r="N1590" s="3">
        <v>3501</v>
      </c>
      <c r="O1590" s="3" t="s">
        <v>15</v>
      </c>
      <c r="P1590" s="9" t="s">
        <v>52</v>
      </c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:26">
      <c r="A1591" s="2">
        <v>1557</v>
      </c>
      <c r="B1591" s="63" t="s">
        <v>154</v>
      </c>
      <c r="C1591" s="44" t="s">
        <v>539</v>
      </c>
      <c r="D1591" s="2" t="b">
        <f t="shared" si="49"/>
        <v>0</v>
      </c>
      <c r="E1591" s="4" t="s">
        <v>154</v>
      </c>
      <c r="F1591" s="48" t="s">
        <v>154</v>
      </c>
      <c r="G1591" s="71" t="s">
        <v>154</v>
      </c>
      <c r="J1591" s="4">
        <v>0</v>
      </c>
      <c r="K1591" s="4" t="s">
        <v>154</v>
      </c>
      <c r="L1591" s="2" t="b">
        <f t="shared" si="48"/>
        <v>1</v>
      </c>
      <c r="M1591" s="3" t="s">
        <v>2066</v>
      </c>
      <c r="N1591" s="3">
        <v>3502</v>
      </c>
      <c r="O1591" s="3" t="s">
        <v>15</v>
      </c>
      <c r="P1591" s="9" t="s">
        <v>16</v>
      </c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:26">
      <c r="A1592" s="2">
        <v>1558</v>
      </c>
      <c r="B1592" s="47" t="s">
        <v>154</v>
      </c>
      <c r="C1592" s="44" t="s">
        <v>535</v>
      </c>
      <c r="D1592" s="2" t="b">
        <f t="shared" si="49"/>
        <v>0</v>
      </c>
      <c r="E1592" s="4" t="s">
        <v>154</v>
      </c>
      <c r="F1592" s="49" t="s">
        <v>154</v>
      </c>
      <c r="G1592" s="54" t="s">
        <v>154</v>
      </c>
      <c r="J1592" s="4">
        <v>0</v>
      </c>
      <c r="K1592" s="4" t="s">
        <v>154</v>
      </c>
      <c r="L1592" s="2" t="b">
        <f t="shared" si="48"/>
        <v>1</v>
      </c>
      <c r="M1592" s="3" t="s">
        <v>2067</v>
      </c>
      <c r="N1592" s="3">
        <v>3503</v>
      </c>
      <c r="O1592" s="3" t="s">
        <v>15</v>
      </c>
      <c r="P1592" s="9" t="s">
        <v>16</v>
      </c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:26">
      <c r="A1593" s="2">
        <v>1559</v>
      </c>
      <c r="B1593" s="47" t="s">
        <v>154</v>
      </c>
      <c r="C1593" s="44" t="s">
        <v>535</v>
      </c>
      <c r="D1593" s="2" t="b">
        <f t="shared" si="49"/>
        <v>0</v>
      </c>
      <c r="E1593" s="4" t="s">
        <v>154</v>
      </c>
      <c r="F1593" s="49" t="s">
        <v>154</v>
      </c>
      <c r="G1593" s="54" t="s">
        <v>154</v>
      </c>
      <c r="J1593" s="4">
        <v>0</v>
      </c>
      <c r="K1593" s="4" t="s">
        <v>154</v>
      </c>
      <c r="L1593" s="2" t="b">
        <f t="shared" si="48"/>
        <v>1</v>
      </c>
      <c r="M1593" s="3" t="s">
        <v>2068</v>
      </c>
      <c r="N1593" s="3">
        <v>3504</v>
      </c>
      <c r="O1593" s="3" t="s">
        <v>15</v>
      </c>
      <c r="P1593" s="9" t="s">
        <v>16</v>
      </c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:26">
      <c r="A1594" s="2">
        <v>1560</v>
      </c>
      <c r="B1594" s="47" t="s">
        <v>21</v>
      </c>
      <c r="C1594" s="44" t="s">
        <v>21</v>
      </c>
      <c r="D1594" s="2" t="b">
        <f t="shared" si="49"/>
        <v>1</v>
      </c>
      <c r="E1594" s="4" t="s">
        <v>21</v>
      </c>
      <c r="F1594" s="52" t="s">
        <v>21</v>
      </c>
      <c r="G1594" s="68" t="s">
        <v>21</v>
      </c>
      <c r="J1594" s="4">
        <v>0</v>
      </c>
      <c r="K1594" s="4" t="s">
        <v>21</v>
      </c>
      <c r="L1594" s="2" t="b">
        <f t="shared" si="48"/>
        <v>1</v>
      </c>
      <c r="M1594" s="3" t="s">
        <v>2069</v>
      </c>
      <c r="N1594" s="3">
        <v>3505</v>
      </c>
      <c r="O1594" s="3" t="s">
        <v>15</v>
      </c>
      <c r="P1594" s="9" t="s">
        <v>21</v>
      </c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:26">
      <c r="A1595" s="2">
        <v>1561</v>
      </c>
      <c r="B1595" s="47" t="s">
        <v>21</v>
      </c>
      <c r="C1595" s="44" t="s">
        <v>21</v>
      </c>
      <c r="D1595" s="2" t="b">
        <f t="shared" si="49"/>
        <v>1</v>
      </c>
      <c r="E1595" s="4" t="s">
        <v>21</v>
      </c>
      <c r="F1595" s="52" t="s">
        <v>21</v>
      </c>
      <c r="G1595" s="64" t="s">
        <v>21</v>
      </c>
      <c r="J1595" s="4">
        <v>0</v>
      </c>
      <c r="K1595" s="4" t="s">
        <v>21</v>
      </c>
      <c r="L1595" s="2" t="b">
        <f t="shared" si="48"/>
        <v>1</v>
      </c>
      <c r="M1595" s="3" t="s">
        <v>2070</v>
      </c>
      <c r="N1595" s="3">
        <v>3506</v>
      </c>
      <c r="O1595" s="3" t="s">
        <v>15</v>
      </c>
      <c r="P1595" s="9" t="s">
        <v>21</v>
      </c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:26">
      <c r="A1596" s="2">
        <v>1562</v>
      </c>
      <c r="B1596" s="47" t="s">
        <v>154</v>
      </c>
      <c r="C1596" s="44" t="s">
        <v>154</v>
      </c>
      <c r="D1596" s="2" t="b">
        <f t="shared" si="49"/>
        <v>1</v>
      </c>
      <c r="E1596" s="4" t="s">
        <v>154</v>
      </c>
      <c r="F1596" s="52" t="s">
        <v>154</v>
      </c>
      <c r="G1596" s="71" t="s">
        <v>154</v>
      </c>
      <c r="J1596" s="4">
        <v>0</v>
      </c>
      <c r="K1596" s="4" t="s">
        <v>154</v>
      </c>
      <c r="L1596" s="2" t="b">
        <f t="shared" si="48"/>
        <v>1</v>
      </c>
      <c r="M1596" s="3" t="s">
        <v>2071</v>
      </c>
      <c r="N1596" s="3">
        <v>3507</v>
      </c>
      <c r="O1596" s="3" t="s">
        <v>15</v>
      </c>
      <c r="P1596" s="9" t="s">
        <v>16</v>
      </c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:26">
      <c r="A1597" s="2">
        <v>1563</v>
      </c>
      <c r="B1597" s="47" t="s">
        <v>154</v>
      </c>
      <c r="C1597" s="44" t="s">
        <v>535</v>
      </c>
      <c r="D1597" s="2" t="b">
        <f t="shared" si="49"/>
        <v>0</v>
      </c>
      <c r="E1597" s="4" t="s">
        <v>154</v>
      </c>
      <c r="F1597" s="49" t="s">
        <v>154</v>
      </c>
      <c r="G1597" s="54" t="s">
        <v>154</v>
      </c>
      <c r="J1597" s="4">
        <v>0</v>
      </c>
      <c r="K1597" s="4" t="s">
        <v>154</v>
      </c>
      <c r="L1597" s="2" t="b">
        <f t="shared" si="48"/>
        <v>1</v>
      </c>
      <c r="M1597" s="3" t="s">
        <v>2072</v>
      </c>
      <c r="N1597" s="3">
        <v>3508</v>
      </c>
      <c r="O1597" s="3" t="s">
        <v>15</v>
      </c>
      <c r="P1597" s="9" t="s">
        <v>16</v>
      </c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:26">
      <c r="A1598" s="2">
        <v>1564</v>
      </c>
      <c r="B1598" s="65" t="s">
        <v>34</v>
      </c>
      <c r="C1598" s="44" t="s">
        <v>535</v>
      </c>
      <c r="D1598" s="2" t="b">
        <f t="shared" si="49"/>
        <v>0</v>
      </c>
      <c r="E1598" s="4" t="s">
        <v>13</v>
      </c>
      <c r="F1598" s="65" t="s">
        <v>13</v>
      </c>
      <c r="G1598" s="41" t="s">
        <v>13</v>
      </c>
      <c r="H1598" s="3" t="s">
        <v>6463</v>
      </c>
      <c r="I1598" s="29" t="s">
        <v>6424</v>
      </c>
      <c r="J1598" s="60" t="s">
        <v>6916</v>
      </c>
      <c r="K1598" s="4" t="s">
        <v>154</v>
      </c>
      <c r="L1598" s="2" t="b">
        <f t="shared" si="48"/>
        <v>1</v>
      </c>
      <c r="M1598" s="6" t="s">
        <v>56</v>
      </c>
      <c r="N1598" s="6">
        <v>3509</v>
      </c>
      <c r="O1598" s="6" t="s">
        <v>15</v>
      </c>
      <c r="P1598" s="5" t="s">
        <v>16</v>
      </c>
      <c r="Q1598" s="6" t="s">
        <v>17</v>
      </c>
      <c r="R1598" s="6" t="s">
        <v>57</v>
      </c>
      <c r="S1598" s="6" t="s">
        <v>17</v>
      </c>
      <c r="T1598" s="6" t="s">
        <v>17</v>
      </c>
      <c r="U1598" s="6"/>
      <c r="V1598" s="6"/>
      <c r="W1598" s="6"/>
      <c r="X1598" s="6"/>
      <c r="Y1598" s="6"/>
      <c r="Z1598" s="6" t="s">
        <v>17</v>
      </c>
    </row>
    <row r="1599" spans="1:26">
      <c r="A1599" s="2">
        <v>1565</v>
      </c>
      <c r="B1599" s="50" t="s">
        <v>52</v>
      </c>
      <c r="C1599" s="63" t="s">
        <v>52</v>
      </c>
      <c r="D1599" s="2" t="b">
        <f t="shared" si="49"/>
        <v>1</v>
      </c>
      <c r="E1599" s="4" t="s">
        <v>52</v>
      </c>
      <c r="F1599" s="52" t="s">
        <v>52</v>
      </c>
      <c r="G1599" s="77" t="s">
        <v>52</v>
      </c>
      <c r="J1599" s="4">
        <v>0</v>
      </c>
      <c r="K1599" s="4" t="s">
        <v>52</v>
      </c>
      <c r="L1599" s="2" t="b">
        <f t="shared" si="48"/>
        <v>1</v>
      </c>
      <c r="M1599" s="3" t="s">
        <v>2073</v>
      </c>
      <c r="N1599" s="3">
        <v>3510</v>
      </c>
      <c r="O1599" s="3" t="s">
        <v>15</v>
      </c>
      <c r="P1599" s="9" t="s">
        <v>52</v>
      </c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:26">
      <c r="A1600" s="2">
        <v>1566</v>
      </c>
      <c r="B1600" s="46" t="s">
        <v>21</v>
      </c>
      <c r="C1600" s="47" t="s">
        <v>21</v>
      </c>
      <c r="D1600" s="2" t="b">
        <f t="shared" si="49"/>
        <v>1</v>
      </c>
      <c r="E1600" s="4" t="s">
        <v>21</v>
      </c>
      <c r="F1600" s="48" t="s">
        <v>21</v>
      </c>
      <c r="G1600" s="49" t="s">
        <v>21</v>
      </c>
      <c r="J1600" s="4">
        <v>0</v>
      </c>
      <c r="K1600" s="4" t="s">
        <v>21</v>
      </c>
      <c r="L1600" s="2" t="b">
        <f t="shared" si="48"/>
        <v>1</v>
      </c>
      <c r="M1600" s="3" t="s">
        <v>2074</v>
      </c>
      <c r="N1600" s="3">
        <v>3511</v>
      </c>
      <c r="O1600" s="3" t="s">
        <v>15</v>
      </c>
      <c r="P1600" s="9" t="s">
        <v>21</v>
      </c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:26">
      <c r="A1601" s="2">
        <v>1567</v>
      </c>
      <c r="B1601" s="50" t="s">
        <v>29</v>
      </c>
      <c r="C1601" s="51" t="s">
        <v>29</v>
      </c>
      <c r="D1601" s="2" t="b">
        <f t="shared" si="49"/>
        <v>1</v>
      </c>
      <c r="E1601" s="4" t="s">
        <v>29</v>
      </c>
      <c r="F1601" s="52" t="s">
        <v>29</v>
      </c>
      <c r="G1601" s="53" t="s">
        <v>29</v>
      </c>
      <c r="J1601" s="4">
        <v>0</v>
      </c>
      <c r="K1601" s="4" t="s">
        <v>29</v>
      </c>
      <c r="L1601" s="2" t="b">
        <f t="shared" si="48"/>
        <v>1</v>
      </c>
      <c r="M1601" s="3" t="s">
        <v>2075</v>
      </c>
      <c r="N1601" s="3">
        <v>3512</v>
      </c>
      <c r="O1601" s="3" t="s">
        <v>15</v>
      </c>
      <c r="P1601" s="9" t="s">
        <v>29</v>
      </c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:26">
      <c r="A1602" s="2">
        <v>1568</v>
      </c>
      <c r="B1602" s="65" t="s">
        <v>2076</v>
      </c>
      <c r="C1602" s="44" t="s">
        <v>544</v>
      </c>
      <c r="D1602" s="2" t="b">
        <f t="shared" si="49"/>
        <v>0</v>
      </c>
      <c r="E1602" s="4" t="s">
        <v>58</v>
      </c>
      <c r="F1602" s="65" t="s">
        <v>58</v>
      </c>
      <c r="G1602" s="92" t="s">
        <v>58</v>
      </c>
      <c r="H1602" s="4" t="s">
        <v>6464</v>
      </c>
      <c r="I1602" s="4" t="s">
        <v>6465</v>
      </c>
      <c r="J1602" s="60" t="s">
        <v>6916</v>
      </c>
      <c r="K1602" s="4" t="s">
        <v>154</v>
      </c>
      <c r="L1602" s="2" t="b">
        <f t="shared" si="48"/>
        <v>1</v>
      </c>
      <c r="M1602" s="6" t="s">
        <v>59</v>
      </c>
      <c r="N1602" s="6">
        <v>3513</v>
      </c>
      <c r="O1602" s="6" t="s">
        <v>15</v>
      </c>
      <c r="P1602" s="5" t="s">
        <v>16</v>
      </c>
      <c r="Q1602" s="6" t="s">
        <v>17</v>
      </c>
      <c r="R1602" s="6" t="s">
        <v>60</v>
      </c>
      <c r="S1602" s="6" t="s">
        <v>61</v>
      </c>
      <c r="T1602" s="6" t="s">
        <v>17</v>
      </c>
      <c r="U1602" s="6"/>
      <c r="V1602" s="6"/>
      <c r="W1602" s="6"/>
      <c r="X1602" s="6"/>
      <c r="Y1602" s="6"/>
      <c r="Z1602" s="6" t="s">
        <v>17</v>
      </c>
    </row>
    <row r="1603" spans="1:26">
      <c r="A1603" s="2">
        <v>1569</v>
      </c>
      <c r="B1603" s="47" t="s">
        <v>29</v>
      </c>
      <c r="C1603" s="44" t="s">
        <v>29</v>
      </c>
      <c r="D1603" s="2" t="b">
        <f t="shared" si="49"/>
        <v>1</v>
      </c>
      <c r="E1603" s="4" t="s">
        <v>29</v>
      </c>
      <c r="F1603" s="49" t="s">
        <v>29</v>
      </c>
      <c r="G1603" s="54" t="s">
        <v>29</v>
      </c>
      <c r="J1603" s="4">
        <v>0</v>
      </c>
      <c r="K1603" s="4" t="s">
        <v>29</v>
      </c>
      <c r="L1603" s="2" t="b">
        <f t="shared" si="48"/>
        <v>1</v>
      </c>
      <c r="M1603" s="3" t="s">
        <v>2077</v>
      </c>
      <c r="N1603" s="3">
        <v>3514</v>
      </c>
      <c r="O1603" s="3" t="s">
        <v>15</v>
      </c>
      <c r="P1603" s="9" t="s">
        <v>29</v>
      </c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:26">
      <c r="A1604" s="2">
        <v>1570</v>
      </c>
      <c r="B1604" s="50" t="s">
        <v>21</v>
      </c>
      <c r="C1604" s="63" t="s">
        <v>21</v>
      </c>
      <c r="D1604" s="2" t="b">
        <f t="shared" si="49"/>
        <v>1</v>
      </c>
      <c r="E1604" s="4" t="s">
        <v>21</v>
      </c>
      <c r="F1604" s="52" t="s">
        <v>21</v>
      </c>
      <c r="G1604" s="77" t="s">
        <v>21</v>
      </c>
      <c r="J1604" s="4">
        <v>0</v>
      </c>
      <c r="K1604" s="4" t="s">
        <v>21</v>
      </c>
      <c r="L1604" s="2" t="b">
        <f t="shared" si="48"/>
        <v>1</v>
      </c>
      <c r="M1604" s="3" t="s">
        <v>2078</v>
      </c>
      <c r="N1604" s="3">
        <v>3515</v>
      </c>
      <c r="O1604" s="3" t="s">
        <v>15</v>
      </c>
      <c r="P1604" s="9" t="s">
        <v>21</v>
      </c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:26">
      <c r="A1605" s="2">
        <v>1571</v>
      </c>
      <c r="B1605" s="50" t="s">
        <v>21</v>
      </c>
      <c r="C1605" s="47" t="s">
        <v>21</v>
      </c>
      <c r="D1605" s="2" t="b">
        <f t="shared" si="49"/>
        <v>1</v>
      </c>
      <c r="E1605" s="4" t="s">
        <v>21</v>
      </c>
      <c r="F1605" s="52" t="s">
        <v>21</v>
      </c>
      <c r="G1605" s="49" t="s">
        <v>21</v>
      </c>
      <c r="J1605" s="4">
        <v>0</v>
      </c>
      <c r="K1605" s="4" t="s">
        <v>21</v>
      </c>
      <c r="L1605" s="2" t="b">
        <f t="shared" si="48"/>
        <v>1</v>
      </c>
      <c r="M1605" s="3" t="s">
        <v>2079</v>
      </c>
      <c r="N1605" s="3">
        <v>3516</v>
      </c>
      <c r="O1605" s="3" t="s">
        <v>15</v>
      </c>
      <c r="P1605" s="9" t="s">
        <v>21</v>
      </c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:26">
      <c r="A1606" s="2">
        <v>1572</v>
      </c>
      <c r="B1606" s="50" t="s">
        <v>29</v>
      </c>
      <c r="C1606" s="51" t="s">
        <v>29</v>
      </c>
      <c r="D1606" s="2" t="b">
        <f t="shared" si="49"/>
        <v>1</v>
      </c>
      <c r="E1606" s="4" t="s">
        <v>29</v>
      </c>
      <c r="F1606" s="52" t="s">
        <v>29</v>
      </c>
      <c r="G1606" s="53" t="s">
        <v>29</v>
      </c>
      <c r="J1606" s="4">
        <v>0</v>
      </c>
      <c r="K1606" s="4" t="s">
        <v>29</v>
      </c>
      <c r="L1606" s="2" t="b">
        <f t="shared" si="48"/>
        <v>1</v>
      </c>
      <c r="M1606" s="3" t="s">
        <v>2080</v>
      </c>
      <c r="N1606" s="3">
        <v>3517</v>
      </c>
      <c r="O1606" s="3" t="s">
        <v>15</v>
      </c>
      <c r="P1606" s="9" t="s">
        <v>29</v>
      </c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:26">
      <c r="A1607" s="2">
        <v>1573</v>
      </c>
      <c r="B1607" s="47" t="s">
        <v>21</v>
      </c>
      <c r="C1607" s="44" t="s">
        <v>21</v>
      </c>
      <c r="D1607" s="2" t="b">
        <f t="shared" si="49"/>
        <v>1</v>
      </c>
      <c r="E1607" s="4" t="s">
        <v>21</v>
      </c>
      <c r="F1607" s="49" t="s">
        <v>21</v>
      </c>
      <c r="G1607" s="54" t="s">
        <v>21</v>
      </c>
      <c r="J1607" s="4">
        <v>0</v>
      </c>
      <c r="K1607" s="4" t="s">
        <v>21</v>
      </c>
      <c r="L1607" s="2" t="b">
        <f t="shared" ref="L1607:L1670" si="50">EXACT(K1607,SUBSTITUTE(P1607,"T","U"))</f>
        <v>1</v>
      </c>
      <c r="M1607" s="3" t="s">
        <v>2081</v>
      </c>
      <c r="N1607" s="3">
        <v>3518</v>
      </c>
      <c r="O1607" s="3" t="s">
        <v>15</v>
      </c>
      <c r="P1607" s="9" t="s">
        <v>21</v>
      </c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:26">
      <c r="A1608" s="2">
        <v>1574</v>
      </c>
      <c r="B1608" s="47" t="s">
        <v>29</v>
      </c>
      <c r="C1608" s="44" t="s">
        <v>29</v>
      </c>
      <c r="D1608" s="2" t="b">
        <f t="shared" si="49"/>
        <v>1</v>
      </c>
      <c r="E1608" s="4" t="s">
        <v>29</v>
      </c>
      <c r="F1608" s="49" t="s">
        <v>29</v>
      </c>
      <c r="G1608" s="54" t="s">
        <v>29</v>
      </c>
      <c r="J1608" s="4">
        <v>0</v>
      </c>
      <c r="K1608" s="4" t="s">
        <v>29</v>
      </c>
      <c r="L1608" s="2" t="b">
        <f t="shared" si="50"/>
        <v>1</v>
      </c>
      <c r="M1608" s="3" t="s">
        <v>2082</v>
      </c>
      <c r="N1608" s="3">
        <v>3519</v>
      </c>
      <c r="O1608" s="3" t="s">
        <v>15</v>
      </c>
      <c r="P1608" s="9" t="s">
        <v>29</v>
      </c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:26">
      <c r="A1609" s="2">
        <v>1575</v>
      </c>
      <c r="B1609" s="65" t="s">
        <v>74</v>
      </c>
      <c r="C1609" s="44" t="s">
        <v>610</v>
      </c>
      <c r="D1609" s="2" t="b">
        <f t="shared" si="49"/>
        <v>0</v>
      </c>
      <c r="E1609" s="4" t="s">
        <v>50</v>
      </c>
      <c r="F1609" s="66" t="s">
        <v>50</v>
      </c>
      <c r="G1609" s="45" t="s">
        <v>50</v>
      </c>
      <c r="H1609" s="4" t="s">
        <v>6466</v>
      </c>
      <c r="I1609" s="4" t="s">
        <v>6467</v>
      </c>
      <c r="J1609" s="60" t="s">
        <v>6916</v>
      </c>
      <c r="K1609" s="4" t="s">
        <v>52</v>
      </c>
      <c r="L1609" s="2" t="b">
        <f t="shared" si="50"/>
        <v>1</v>
      </c>
      <c r="M1609" s="8" t="s">
        <v>62</v>
      </c>
      <c r="N1609" s="8">
        <v>3520</v>
      </c>
      <c r="O1609" s="8" t="s">
        <v>15</v>
      </c>
      <c r="P1609" s="7" t="s">
        <v>52</v>
      </c>
      <c r="Q1609" s="8"/>
      <c r="R1609" s="8"/>
      <c r="S1609" s="8"/>
      <c r="T1609" s="8"/>
      <c r="U1609" s="8" t="s">
        <v>63</v>
      </c>
      <c r="V1609" s="8" t="s">
        <v>50</v>
      </c>
      <c r="W1609" s="8" t="s">
        <v>17</v>
      </c>
      <c r="X1609" s="8" t="s">
        <v>17</v>
      </c>
      <c r="Y1609" s="8" t="s">
        <v>17</v>
      </c>
      <c r="Z1609" s="8" t="s">
        <v>17</v>
      </c>
    </row>
    <row r="1610" spans="1:26">
      <c r="A1610" s="2">
        <v>1576</v>
      </c>
      <c r="B1610" s="51" t="s">
        <v>529</v>
      </c>
      <c r="C1610" s="44" t="s">
        <v>52</v>
      </c>
      <c r="D1610" s="2" t="b">
        <f t="shared" si="49"/>
        <v>1</v>
      </c>
      <c r="E1610" s="4" t="s">
        <v>52</v>
      </c>
      <c r="F1610" s="55" t="s">
        <v>52</v>
      </c>
      <c r="G1610" s="64" t="s">
        <v>52</v>
      </c>
      <c r="J1610" s="4">
        <v>0</v>
      </c>
      <c r="K1610" s="4" t="s">
        <v>52</v>
      </c>
      <c r="L1610" s="2" t="b">
        <f t="shared" si="50"/>
        <v>1</v>
      </c>
      <c r="M1610" s="3" t="s">
        <v>2083</v>
      </c>
      <c r="N1610" s="3">
        <v>3521</v>
      </c>
      <c r="O1610" s="3" t="s">
        <v>15</v>
      </c>
      <c r="P1610" s="9" t="s">
        <v>52</v>
      </c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:26">
      <c r="A1611" s="2">
        <v>1577</v>
      </c>
      <c r="B1611" s="44" t="s">
        <v>610</v>
      </c>
      <c r="C1611" s="44" t="s">
        <v>52</v>
      </c>
      <c r="D1611" s="2" t="b">
        <f t="shared" si="49"/>
        <v>0</v>
      </c>
      <c r="E1611" s="4" t="s">
        <v>52</v>
      </c>
      <c r="F1611" s="54" t="s">
        <v>52</v>
      </c>
      <c r="G1611" s="64" t="s">
        <v>52</v>
      </c>
      <c r="J1611" s="4">
        <v>0</v>
      </c>
      <c r="K1611" s="4" t="s">
        <v>52</v>
      </c>
      <c r="L1611" s="2" t="b">
        <f t="shared" si="50"/>
        <v>1</v>
      </c>
      <c r="M1611" s="3" t="s">
        <v>2084</v>
      </c>
      <c r="N1611" s="3">
        <v>3522</v>
      </c>
      <c r="O1611" s="3" t="s">
        <v>15</v>
      </c>
      <c r="P1611" s="9" t="s">
        <v>52</v>
      </c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spans="1:26">
      <c r="A1612" s="2">
        <v>1578</v>
      </c>
      <c r="B1612" s="44" t="s">
        <v>52</v>
      </c>
      <c r="C1612" s="44" t="s">
        <v>52</v>
      </c>
      <c r="D1612" s="2" t="b">
        <f t="shared" si="49"/>
        <v>1</v>
      </c>
      <c r="E1612" s="4" t="s">
        <v>52</v>
      </c>
      <c r="F1612" s="54" t="s">
        <v>52</v>
      </c>
      <c r="G1612" s="64" t="s">
        <v>52</v>
      </c>
      <c r="J1612" s="4">
        <v>0</v>
      </c>
      <c r="K1612" s="4" t="s">
        <v>52</v>
      </c>
      <c r="L1612" s="2" t="b">
        <f t="shared" si="50"/>
        <v>1</v>
      </c>
      <c r="M1612" s="3" t="s">
        <v>2085</v>
      </c>
      <c r="N1612" s="3">
        <v>3523</v>
      </c>
      <c r="O1612" s="3" t="s">
        <v>15</v>
      </c>
      <c r="P1612" s="9" t="s">
        <v>52</v>
      </c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:26">
      <c r="A1613" s="2">
        <v>1579</v>
      </c>
      <c r="B1613" s="63" t="s">
        <v>21</v>
      </c>
      <c r="C1613" s="44" t="s">
        <v>21</v>
      </c>
      <c r="D1613" s="2" t="b">
        <f t="shared" si="49"/>
        <v>1</v>
      </c>
      <c r="E1613" s="4" t="s">
        <v>21</v>
      </c>
      <c r="F1613" s="48" t="s">
        <v>21</v>
      </c>
      <c r="G1613" s="64" t="s">
        <v>21</v>
      </c>
      <c r="J1613" s="4">
        <v>0</v>
      </c>
      <c r="K1613" s="4" t="s">
        <v>21</v>
      </c>
      <c r="L1613" s="2" t="b">
        <f t="shared" si="50"/>
        <v>1</v>
      </c>
      <c r="M1613" s="3" t="s">
        <v>2086</v>
      </c>
      <c r="N1613" s="3">
        <v>3524</v>
      </c>
      <c r="O1613" s="3" t="s">
        <v>15</v>
      </c>
      <c r="P1613" s="9" t="s">
        <v>21</v>
      </c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:26">
      <c r="A1614" s="2">
        <v>1580</v>
      </c>
      <c r="B1614" s="47" t="s">
        <v>21</v>
      </c>
      <c r="C1614" s="44" t="s">
        <v>21</v>
      </c>
      <c r="D1614" s="2" t="b">
        <f t="shared" si="49"/>
        <v>1</v>
      </c>
      <c r="E1614" s="4" t="s">
        <v>21</v>
      </c>
      <c r="F1614" s="52" t="s">
        <v>21</v>
      </c>
      <c r="G1614" s="64" t="s">
        <v>21</v>
      </c>
      <c r="J1614" s="4">
        <v>0</v>
      </c>
      <c r="K1614" s="4" t="s">
        <v>21</v>
      </c>
      <c r="L1614" s="2" t="b">
        <f t="shared" si="50"/>
        <v>1</v>
      </c>
      <c r="M1614" s="3" t="s">
        <v>2087</v>
      </c>
      <c r="N1614" s="3">
        <v>3525</v>
      </c>
      <c r="O1614" s="3" t="s">
        <v>15</v>
      </c>
      <c r="P1614" s="9" t="s">
        <v>21</v>
      </c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spans="1:26">
      <c r="A1615" s="2">
        <v>1581</v>
      </c>
      <c r="B1615" s="47" t="s">
        <v>29</v>
      </c>
      <c r="C1615" s="44" t="s">
        <v>29</v>
      </c>
      <c r="D1615" s="2" t="b">
        <f t="shared" si="49"/>
        <v>1</v>
      </c>
      <c r="E1615" s="4" t="s">
        <v>29</v>
      </c>
      <c r="F1615" s="52" t="s">
        <v>29</v>
      </c>
      <c r="G1615" s="71" t="s">
        <v>29</v>
      </c>
      <c r="J1615" s="4">
        <v>0</v>
      </c>
      <c r="K1615" s="4" t="s">
        <v>29</v>
      </c>
      <c r="L1615" s="2" t="b">
        <f t="shared" si="50"/>
        <v>1</v>
      </c>
      <c r="M1615" s="3" t="s">
        <v>2088</v>
      </c>
      <c r="N1615" s="3">
        <v>3526</v>
      </c>
      <c r="O1615" s="3" t="s">
        <v>15</v>
      </c>
      <c r="P1615" s="9" t="s">
        <v>29</v>
      </c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spans="1:26">
      <c r="A1616" s="2">
        <v>1582</v>
      </c>
      <c r="B1616" s="65" t="s">
        <v>34</v>
      </c>
      <c r="C1616" s="44" t="s">
        <v>535</v>
      </c>
      <c r="D1616" s="2" t="b">
        <f t="shared" si="49"/>
        <v>0</v>
      </c>
      <c r="E1616" s="4" t="s">
        <v>13</v>
      </c>
      <c r="F1616" s="65" t="s">
        <v>13</v>
      </c>
      <c r="G1616" s="41" t="s">
        <v>13</v>
      </c>
      <c r="H1616" s="3" t="s">
        <v>6468</v>
      </c>
      <c r="I1616" s="22" t="s">
        <v>6424</v>
      </c>
      <c r="J1616" s="60" t="s">
        <v>6916</v>
      </c>
      <c r="K1616" s="4" t="s">
        <v>154</v>
      </c>
      <c r="L1616" s="2" t="b">
        <f t="shared" si="50"/>
        <v>1</v>
      </c>
      <c r="M1616" s="6" t="s">
        <v>64</v>
      </c>
      <c r="N1616" s="6">
        <v>3527</v>
      </c>
      <c r="O1616" s="6" t="s">
        <v>15</v>
      </c>
      <c r="P1616" s="5" t="s">
        <v>16</v>
      </c>
      <c r="Q1616" s="6" t="s">
        <v>17</v>
      </c>
      <c r="R1616" s="6"/>
      <c r="S1616" s="6" t="s">
        <v>17</v>
      </c>
      <c r="T1616" s="6" t="s">
        <v>17</v>
      </c>
      <c r="U1616" s="6"/>
      <c r="V1616" s="6"/>
      <c r="W1616" s="6"/>
      <c r="X1616" s="6"/>
      <c r="Y1616" s="6"/>
      <c r="Z1616" s="6" t="s">
        <v>17</v>
      </c>
    </row>
    <row r="1617" spans="1:26">
      <c r="A1617" s="2">
        <v>1583</v>
      </c>
      <c r="B1617" s="47" t="s">
        <v>154</v>
      </c>
      <c r="C1617" s="44" t="s">
        <v>535</v>
      </c>
      <c r="D1617" s="2" t="b">
        <f t="shared" si="49"/>
        <v>0</v>
      </c>
      <c r="E1617" s="4" t="s">
        <v>154</v>
      </c>
      <c r="F1617" s="49" t="s">
        <v>154</v>
      </c>
      <c r="G1617" s="54" t="s">
        <v>154</v>
      </c>
      <c r="J1617" s="4">
        <v>0</v>
      </c>
      <c r="K1617" s="4" t="s">
        <v>154</v>
      </c>
      <c r="L1617" s="2" t="b">
        <f t="shared" si="50"/>
        <v>1</v>
      </c>
      <c r="M1617" s="3" t="s">
        <v>2089</v>
      </c>
      <c r="N1617" s="3">
        <v>3528</v>
      </c>
      <c r="O1617" s="3" t="s">
        <v>15</v>
      </c>
      <c r="P1617" s="9" t="s">
        <v>16</v>
      </c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:26">
      <c r="A1618" s="2">
        <v>1584</v>
      </c>
      <c r="B1618" s="65" t="s">
        <v>34</v>
      </c>
      <c r="C1618" s="44" t="s">
        <v>535</v>
      </c>
      <c r="D1618" s="2" t="b">
        <f t="shared" si="49"/>
        <v>0</v>
      </c>
      <c r="E1618" s="4" t="s">
        <v>13</v>
      </c>
      <c r="F1618" s="65" t="s">
        <v>13</v>
      </c>
      <c r="G1618" s="41" t="s">
        <v>13</v>
      </c>
      <c r="H1618" s="3" t="s">
        <v>6469</v>
      </c>
      <c r="I1618" s="22" t="s">
        <v>6424</v>
      </c>
      <c r="J1618" s="60" t="s">
        <v>6916</v>
      </c>
      <c r="K1618" s="4" t="s">
        <v>154</v>
      </c>
      <c r="L1618" s="2" t="b">
        <f t="shared" si="50"/>
        <v>1</v>
      </c>
      <c r="M1618" s="6" t="s">
        <v>65</v>
      </c>
      <c r="N1618" s="6">
        <v>3529</v>
      </c>
      <c r="O1618" s="6" t="s">
        <v>15</v>
      </c>
      <c r="P1618" s="5" t="s">
        <v>16</v>
      </c>
      <c r="Q1618" s="6" t="s">
        <v>17</v>
      </c>
      <c r="R1618" s="6" t="s">
        <v>66</v>
      </c>
      <c r="S1618" s="6" t="s">
        <v>17</v>
      </c>
      <c r="T1618" s="6" t="s">
        <v>17</v>
      </c>
      <c r="U1618" s="6"/>
      <c r="V1618" s="6"/>
      <c r="W1618" s="6"/>
      <c r="X1618" s="6"/>
      <c r="Y1618" s="6"/>
      <c r="Z1618" s="6" t="s">
        <v>17</v>
      </c>
    </row>
    <row r="1619" spans="1:26">
      <c r="A1619" s="2">
        <v>1585</v>
      </c>
      <c r="B1619" s="47" t="s">
        <v>21</v>
      </c>
      <c r="C1619" s="44" t="s">
        <v>21</v>
      </c>
      <c r="D1619" s="2" t="b">
        <f t="shared" si="49"/>
        <v>1</v>
      </c>
      <c r="E1619" s="4" t="s">
        <v>21</v>
      </c>
      <c r="F1619" s="52" t="s">
        <v>21</v>
      </c>
      <c r="G1619" s="68" t="s">
        <v>21</v>
      </c>
      <c r="J1619" s="4">
        <v>0</v>
      </c>
      <c r="K1619" s="4" t="s">
        <v>21</v>
      </c>
      <c r="L1619" s="2" t="b">
        <f t="shared" si="50"/>
        <v>1</v>
      </c>
      <c r="M1619" s="3" t="s">
        <v>2090</v>
      </c>
      <c r="N1619" s="3">
        <v>3530</v>
      </c>
      <c r="O1619" s="3" t="s">
        <v>15</v>
      </c>
      <c r="P1619" s="9" t="s">
        <v>21</v>
      </c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:26">
      <c r="A1620" s="2">
        <v>1586</v>
      </c>
      <c r="B1620" s="47" t="s">
        <v>29</v>
      </c>
      <c r="C1620" s="44" t="s">
        <v>29</v>
      </c>
      <c r="D1620" s="2" t="b">
        <f t="shared" si="49"/>
        <v>1</v>
      </c>
      <c r="E1620" s="4" t="s">
        <v>29</v>
      </c>
      <c r="F1620" s="52" t="s">
        <v>29</v>
      </c>
      <c r="G1620" s="71" t="s">
        <v>29</v>
      </c>
      <c r="J1620" s="4">
        <v>0</v>
      </c>
      <c r="K1620" s="4" t="s">
        <v>29</v>
      </c>
      <c r="L1620" s="2" t="b">
        <f t="shared" si="50"/>
        <v>1</v>
      </c>
      <c r="M1620" s="3" t="s">
        <v>2091</v>
      </c>
      <c r="N1620" s="3">
        <v>3531</v>
      </c>
      <c r="O1620" s="3" t="s">
        <v>15</v>
      </c>
      <c r="P1620" s="9" t="s">
        <v>29</v>
      </c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spans="1:26">
      <c r="A1621" s="2">
        <v>1587</v>
      </c>
      <c r="B1621" s="47" t="s">
        <v>29</v>
      </c>
      <c r="C1621" s="44" t="s">
        <v>29</v>
      </c>
      <c r="D1621" s="2" t="b">
        <f t="shared" si="49"/>
        <v>1</v>
      </c>
      <c r="E1621" s="4" t="s">
        <v>29</v>
      </c>
      <c r="F1621" s="49" t="s">
        <v>29</v>
      </c>
      <c r="G1621" s="54" t="s">
        <v>29</v>
      </c>
      <c r="J1621" s="4">
        <v>0</v>
      </c>
      <c r="K1621" s="4" t="s">
        <v>29</v>
      </c>
      <c r="L1621" s="2" t="b">
        <f t="shared" si="50"/>
        <v>1</v>
      </c>
      <c r="M1621" s="3" t="s">
        <v>2092</v>
      </c>
      <c r="N1621" s="3">
        <v>3532</v>
      </c>
      <c r="O1621" s="3" t="s">
        <v>15</v>
      </c>
      <c r="P1621" s="9" t="s">
        <v>29</v>
      </c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:26">
      <c r="A1622" s="2">
        <v>1588</v>
      </c>
      <c r="B1622" s="47" t="s">
        <v>21</v>
      </c>
      <c r="C1622" s="44" t="s">
        <v>21</v>
      </c>
      <c r="D1622" s="2" t="b">
        <f t="shared" si="49"/>
        <v>1</v>
      </c>
      <c r="E1622" s="4" t="s">
        <v>21</v>
      </c>
      <c r="F1622" s="52" t="s">
        <v>21</v>
      </c>
      <c r="G1622" s="68" t="s">
        <v>21</v>
      </c>
      <c r="J1622" s="4">
        <v>0</v>
      </c>
      <c r="K1622" s="4" t="s">
        <v>21</v>
      </c>
      <c r="L1622" s="2" t="b">
        <f t="shared" si="50"/>
        <v>1</v>
      </c>
      <c r="M1622" s="3" t="s">
        <v>2093</v>
      </c>
      <c r="N1622" s="3">
        <v>3533</v>
      </c>
      <c r="O1622" s="3" t="s">
        <v>15</v>
      </c>
      <c r="P1622" s="9" t="s">
        <v>21</v>
      </c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:26">
      <c r="A1623" s="2">
        <v>1589</v>
      </c>
      <c r="B1623" s="47" t="s">
        <v>52</v>
      </c>
      <c r="C1623" s="44" t="s">
        <v>52</v>
      </c>
      <c r="D1623" s="2" t="b">
        <f t="shared" si="49"/>
        <v>1</v>
      </c>
      <c r="E1623" s="4" t="s">
        <v>52</v>
      </c>
      <c r="F1623" s="52" t="s">
        <v>52</v>
      </c>
      <c r="G1623" s="64" t="s">
        <v>52</v>
      </c>
      <c r="J1623" s="4">
        <v>0</v>
      </c>
      <c r="K1623" s="4" t="s">
        <v>52</v>
      </c>
      <c r="L1623" s="2" t="b">
        <f t="shared" si="50"/>
        <v>1</v>
      </c>
      <c r="M1623" s="3" t="s">
        <v>2094</v>
      </c>
      <c r="N1623" s="3">
        <v>3534</v>
      </c>
      <c r="O1623" s="3" t="s">
        <v>15</v>
      </c>
      <c r="P1623" s="9" t="s">
        <v>52</v>
      </c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:26">
      <c r="A1624" s="2">
        <v>1590</v>
      </c>
      <c r="B1624" s="63" t="s">
        <v>21</v>
      </c>
      <c r="C1624" s="44" t="s">
        <v>21</v>
      </c>
      <c r="D1624" s="2" t="b">
        <f t="shared" si="49"/>
        <v>1</v>
      </c>
      <c r="E1624" s="4" t="s">
        <v>21</v>
      </c>
      <c r="F1624" s="48" t="s">
        <v>21</v>
      </c>
      <c r="G1624" s="64" t="s">
        <v>21</v>
      </c>
      <c r="J1624" s="4">
        <v>0</v>
      </c>
      <c r="K1624" s="4" t="s">
        <v>21</v>
      </c>
      <c r="L1624" s="2" t="b">
        <f t="shared" si="50"/>
        <v>1</v>
      </c>
      <c r="M1624" s="3" t="s">
        <v>2095</v>
      </c>
      <c r="N1624" s="3">
        <v>3535</v>
      </c>
      <c r="O1624" s="3" t="s">
        <v>15</v>
      </c>
      <c r="P1624" s="9" t="s">
        <v>21</v>
      </c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:26">
      <c r="A1625" s="2">
        <v>1591</v>
      </c>
      <c r="B1625" s="65" t="s">
        <v>34</v>
      </c>
      <c r="C1625" s="44" t="s">
        <v>535</v>
      </c>
      <c r="D1625" s="2" t="b">
        <f t="shared" si="49"/>
        <v>0</v>
      </c>
      <c r="E1625" s="4" t="s">
        <v>13</v>
      </c>
      <c r="F1625" s="66" t="s">
        <v>13</v>
      </c>
      <c r="G1625" s="67" t="s">
        <v>13</v>
      </c>
      <c r="H1625" s="3" t="s">
        <v>6470</v>
      </c>
      <c r="I1625" s="3" t="s">
        <v>6471</v>
      </c>
      <c r="J1625" s="60" t="s">
        <v>6916</v>
      </c>
      <c r="K1625" s="4" t="s">
        <v>154</v>
      </c>
      <c r="L1625" s="2" t="b">
        <f t="shared" si="50"/>
        <v>1</v>
      </c>
      <c r="M1625" s="6" t="s">
        <v>67</v>
      </c>
      <c r="N1625" s="6">
        <v>3536</v>
      </c>
      <c r="O1625" s="6" t="s">
        <v>15</v>
      </c>
      <c r="P1625" s="5" t="s">
        <v>16</v>
      </c>
      <c r="Q1625" s="6" t="s">
        <v>17</v>
      </c>
      <c r="R1625" s="6" t="s">
        <v>68</v>
      </c>
      <c r="S1625" s="6" t="s">
        <v>17</v>
      </c>
      <c r="T1625" s="6" t="s">
        <v>17</v>
      </c>
      <c r="U1625" s="6"/>
      <c r="V1625" s="6"/>
      <c r="W1625" s="6"/>
      <c r="X1625" s="6"/>
      <c r="Y1625" s="6"/>
      <c r="Z1625" s="6" t="s">
        <v>17</v>
      </c>
    </row>
    <row r="1626" spans="1:26">
      <c r="A1626" s="2">
        <v>1592</v>
      </c>
      <c r="B1626" s="47" t="s">
        <v>29</v>
      </c>
      <c r="C1626" s="44" t="s">
        <v>29</v>
      </c>
      <c r="D1626" s="2" t="b">
        <f t="shared" si="49"/>
        <v>1</v>
      </c>
      <c r="E1626" s="4" t="s">
        <v>29</v>
      </c>
      <c r="F1626" s="49" t="s">
        <v>29</v>
      </c>
      <c r="G1626" s="54" t="s">
        <v>29</v>
      </c>
      <c r="J1626" s="4">
        <v>0</v>
      </c>
      <c r="K1626" s="4" t="s">
        <v>29</v>
      </c>
      <c r="L1626" s="2" t="b">
        <f t="shared" si="50"/>
        <v>1</v>
      </c>
      <c r="M1626" s="3" t="s">
        <v>2096</v>
      </c>
      <c r="N1626" s="3">
        <v>3537</v>
      </c>
      <c r="O1626" s="3" t="s">
        <v>15</v>
      </c>
      <c r="P1626" s="9" t="s">
        <v>29</v>
      </c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spans="1:26">
      <c r="A1627" s="2">
        <v>1593</v>
      </c>
      <c r="B1627" s="47" t="s">
        <v>29</v>
      </c>
      <c r="C1627" s="44" t="s">
        <v>29</v>
      </c>
      <c r="D1627" s="2" t="b">
        <f t="shared" si="49"/>
        <v>1</v>
      </c>
      <c r="E1627" s="4" t="s">
        <v>29</v>
      </c>
      <c r="F1627" s="49" t="s">
        <v>29</v>
      </c>
      <c r="G1627" s="54" t="s">
        <v>29</v>
      </c>
      <c r="J1627" s="4">
        <v>0</v>
      </c>
      <c r="K1627" s="4" t="s">
        <v>29</v>
      </c>
      <c r="L1627" s="2" t="b">
        <f t="shared" si="50"/>
        <v>1</v>
      </c>
      <c r="M1627" s="3" t="s">
        <v>2097</v>
      </c>
      <c r="N1627" s="3">
        <v>3538</v>
      </c>
      <c r="O1627" s="3" t="s">
        <v>15</v>
      </c>
      <c r="P1627" s="9" t="s">
        <v>29</v>
      </c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spans="1:26">
      <c r="A1628" s="2">
        <v>1594</v>
      </c>
      <c r="B1628" s="76" t="s">
        <v>52</v>
      </c>
      <c r="C1628" s="63" t="s">
        <v>52</v>
      </c>
      <c r="D1628" s="2" t="b">
        <f t="shared" si="49"/>
        <v>1</v>
      </c>
      <c r="E1628" s="4" t="s">
        <v>52</v>
      </c>
      <c r="F1628" s="55" t="s">
        <v>52</v>
      </c>
      <c r="G1628" s="77" t="s">
        <v>52</v>
      </c>
      <c r="J1628" s="4">
        <v>0</v>
      </c>
      <c r="K1628" s="4" t="s">
        <v>52</v>
      </c>
      <c r="L1628" s="2" t="b">
        <f t="shared" si="50"/>
        <v>1</v>
      </c>
      <c r="M1628" s="3" t="s">
        <v>2098</v>
      </c>
      <c r="N1628" s="3">
        <v>3539</v>
      </c>
      <c r="O1628" s="3" t="s">
        <v>15</v>
      </c>
      <c r="P1628" s="9" t="s">
        <v>52</v>
      </c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:26">
      <c r="A1629" s="2">
        <v>1595</v>
      </c>
      <c r="B1629" s="44" t="s">
        <v>52</v>
      </c>
      <c r="C1629" s="47" t="s">
        <v>52</v>
      </c>
      <c r="D1629" s="2" t="b">
        <f t="shared" si="49"/>
        <v>1</v>
      </c>
      <c r="E1629" s="4" t="s">
        <v>52</v>
      </c>
      <c r="F1629" s="54" t="s">
        <v>52</v>
      </c>
      <c r="G1629" s="49" t="s">
        <v>52</v>
      </c>
      <c r="J1629" s="4">
        <v>0</v>
      </c>
      <c r="K1629" s="4" t="s">
        <v>52</v>
      </c>
      <c r="L1629" s="2" t="b">
        <f t="shared" si="50"/>
        <v>1</v>
      </c>
      <c r="M1629" s="3" t="s">
        <v>2099</v>
      </c>
      <c r="N1629" s="3">
        <v>3540</v>
      </c>
      <c r="O1629" s="3" t="s">
        <v>15</v>
      </c>
      <c r="P1629" s="9" t="s">
        <v>52</v>
      </c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:26">
      <c r="A1630" s="2">
        <v>1596</v>
      </c>
      <c r="B1630" s="46" t="s">
        <v>21</v>
      </c>
      <c r="C1630" s="47" t="s">
        <v>21</v>
      </c>
      <c r="D1630" s="2" t="b">
        <f t="shared" si="49"/>
        <v>1</v>
      </c>
      <c r="E1630" s="4" t="s">
        <v>21</v>
      </c>
      <c r="F1630" s="48" t="s">
        <v>21</v>
      </c>
      <c r="G1630" s="49" t="s">
        <v>21</v>
      </c>
      <c r="J1630" s="4">
        <v>0</v>
      </c>
      <c r="K1630" s="4" t="s">
        <v>21</v>
      </c>
      <c r="L1630" s="2" t="b">
        <f t="shared" si="50"/>
        <v>1</v>
      </c>
      <c r="M1630" s="3" t="s">
        <v>2100</v>
      </c>
      <c r="N1630" s="3">
        <v>3541</v>
      </c>
      <c r="O1630" s="3" t="s">
        <v>15</v>
      </c>
      <c r="P1630" s="9" t="s">
        <v>21</v>
      </c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:26">
      <c r="A1631" s="2">
        <v>1597</v>
      </c>
      <c r="B1631" s="50" t="s">
        <v>29</v>
      </c>
      <c r="C1631" s="51" t="s">
        <v>29</v>
      </c>
      <c r="D1631" s="2" t="b">
        <f t="shared" si="49"/>
        <v>1</v>
      </c>
      <c r="E1631" s="4" t="s">
        <v>29</v>
      </c>
      <c r="F1631" s="52" t="s">
        <v>29</v>
      </c>
      <c r="G1631" s="53" t="s">
        <v>29</v>
      </c>
      <c r="J1631" s="4">
        <v>0</v>
      </c>
      <c r="K1631" s="4" t="s">
        <v>29</v>
      </c>
      <c r="L1631" s="2" t="b">
        <f t="shared" si="50"/>
        <v>1</v>
      </c>
      <c r="M1631" s="3" t="s">
        <v>2101</v>
      </c>
      <c r="N1631" s="3">
        <v>3542</v>
      </c>
      <c r="O1631" s="3" t="s">
        <v>15</v>
      </c>
      <c r="P1631" s="9" t="s">
        <v>29</v>
      </c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:26">
      <c r="A1632" s="2">
        <v>1598</v>
      </c>
      <c r="B1632" s="47" t="s">
        <v>21</v>
      </c>
      <c r="C1632" s="44" t="s">
        <v>21</v>
      </c>
      <c r="D1632" s="2" t="b">
        <f t="shared" si="49"/>
        <v>1</v>
      </c>
      <c r="E1632" s="4" t="s">
        <v>21</v>
      </c>
      <c r="F1632" s="52" t="s">
        <v>21</v>
      </c>
      <c r="G1632" s="56" t="s">
        <v>21</v>
      </c>
      <c r="J1632" s="4">
        <v>0</v>
      </c>
      <c r="K1632" s="4" t="s">
        <v>21</v>
      </c>
      <c r="L1632" s="2" t="b">
        <f t="shared" si="50"/>
        <v>1</v>
      </c>
      <c r="M1632" s="3" t="s">
        <v>2102</v>
      </c>
      <c r="N1632" s="3">
        <v>3543</v>
      </c>
      <c r="O1632" s="3" t="s">
        <v>15</v>
      </c>
      <c r="P1632" s="9" t="s">
        <v>21</v>
      </c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:26">
      <c r="A1633" s="2">
        <v>1599</v>
      </c>
      <c r="B1633" s="51" t="s">
        <v>52</v>
      </c>
      <c r="C1633" s="44" t="s">
        <v>52</v>
      </c>
      <c r="D1633" s="2" t="b">
        <f t="shared" si="49"/>
        <v>1</v>
      </c>
      <c r="E1633" s="4" t="s">
        <v>52</v>
      </c>
      <c r="F1633" s="55" t="s">
        <v>52</v>
      </c>
      <c r="G1633" s="57" t="s">
        <v>52</v>
      </c>
      <c r="J1633" s="4">
        <v>0</v>
      </c>
      <c r="K1633" s="4" t="s">
        <v>52</v>
      </c>
      <c r="L1633" s="2" t="b">
        <f t="shared" si="50"/>
        <v>1</v>
      </c>
      <c r="M1633" s="3" t="s">
        <v>2103</v>
      </c>
      <c r="N1633" s="3">
        <v>3544</v>
      </c>
      <c r="O1633" s="3" t="s">
        <v>15</v>
      </c>
      <c r="P1633" s="9" t="s">
        <v>52</v>
      </c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:26">
      <c r="A1634" s="2">
        <v>1600</v>
      </c>
      <c r="B1634" s="44" t="s">
        <v>610</v>
      </c>
      <c r="C1634" s="44" t="s">
        <v>610</v>
      </c>
      <c r="D1634" s="2" t="b">
        <f t="shared" si="49"/>
        <v>1</v>
      </c>
      <c r="E1634" s="4" t="s">
        <v>129</v>
      </c>
      <c r="F1634" s="70" t="s">
        <v>129</v>
      </c>
      <c r="G1634" s="59" t="s">
        <v>129</v>
      </c>
      <c r="H1634" s="3" t="s">
        <v>6547</v>
      </c>
      <c r="I1634" s="3" t="s">
        <v>6556</v>
      </c>
      <c r="J1634" s="60" t="s">
        <v>6915</v>
      </c>
      <c r="K1634" s="4" t="s">
        <v>52</v>
      </c>
      <c r="L1634" s="2" t="b">
        <f t="shared" si="50"/>
        <v>1</v>
      </c>
      <c r="M1634" s="3" t="s">
        <v>134</v>
      </c>
      <c r="N1634" s="3">
        <v>3545</v>
      </c>
      <c r="O1634" s="3" t="s">
        <v>15</v>
      </c>
      <c r="P1634" s="9" t="s">
        <v>52</v>
      </c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:26">
      <c r="A1635" s="2">
        <v>1601</v>
      </c>
      <c r="B1635" s="44" t="s">
        <v>610</v>
      </c>
      <c r="C1635" s="44" t="s">
        <v>52</v>
      </c>
      <c r="D1635" s="2" t="b">
        <f t="shared" si="49"/>
        <v>0</v>
      </c>
      <c r="E1635" s="4" t="s">
        <v>52</v>
      </c>
      <c r="F1635" s="43" t="s">
        <v>52</v>
      </c>
      <c r="G1635" s="57" t="s">
        <v>52</v>
      </c>
      <c r="J1635" s="4">
        <v>0</v>
      </c>
      <c r="K1635" s="4" t="s">
        <v>52</v>
      </c>
      <c r="L1635" s="2" t="b">
        <f t="shared" si="50"/>
        <v>1</v>
      </c>
      <c r="M1635" s="3" t="s">
        <v>2104</v>
      </c>
      <c r="N1635" s="3">
        <v>3546</v>
      </c>
      <c r="O1635" s="3" t="s">
        <v>15</v>
      </c>
      <c r="P1635" s="9" t="s">
        <v>52</v>
      </c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:26">
      <c r="A1636" s="2">
        <v>1602</v>
      </c>
      <c r="B1636" s="44" t="s">
        <v>539</v>
      </c>
      <c r="C1636" s="44" t="s">
        <v>154</v>
      </c>
      <c r="D1636" s="2" t="b">
        <f t="shared" ref="D1636:D1699" si="51">EXACT(B1636,C1636)</f>
        <v>0</v>
      </c>
      <c r="E1636" s="4" t="s">
        <v>154</v>
      </c>
      <c r="F1636" s="81" t="s">
        <v>154</v>
      </c>
      <c r="G1636" s="43" t="s">
        <v>154</v>
      </c>
      <c r="H1636" s="4" t="s">
        <v>6525</v>
      </c>
      <c r="I1636" s="23" t="s">
        <v>6556</v>
      </c>
      <c r="J1636" s="4">
        <v>0</v>
      </c>
      <c r="K1636" s="4" t="s">
        <v>154</v>
      </c>
      <c r="L1636" s="2" t="b">
        <f t="shared" si="50"/>
        <v>1</v>
      </c>
      <c r="M1636" s="8" t="s">
        <v>155</v>
      </c>
      <c r="N1636" s="8">
        <v>3547</v>
      </c>
      <c r="O1636" s="8" t="s">
        <v>15</v>
      </c>
      <c r="P1636" s="7" t="s">
        <v>16</v>
      </c>
      <c r="Q1636" s="8"/>
      <c r="R1636" s="8"/>
      <c r="S1636" s="8"/>
      <c r="T1636" s="8"/>
      <c r="U1636" s="8" t="s">
        <v>156</v>
      </c>
      <c r="V1636" s="8" t="s">
        <v>24</v>
      </c>
      <c r="W1636" s="8" t="s">
        <v>157</v>
      </c>
      <c r="X1636" s="8" t="s">
        <v>157</v>
      </c>
      <c r="Y1636" s="8" t="s">
        <v>17</v>
      </c>
      <c r="Z1636" s="8" t="s">
        <v>17</v>
      </c>
    </row>
    <row r="1637" spans="1:26">
      <c r="A1637" s="2">
        <v>1603</v>
      </c>
      <c r="B1637" s="44" t="s">
        <v>52</v>
      </c>
      <c r="C1637" s="63" t="s">
        <v>52</v>
      </c>
      <c r="D1637" s="2" t="b">
        <f t="shared" si="51"/>
        <v>1</v>
      </c>
      <c r="E1637" s="4" t="s">
        <v>52</v>
      </c>
      <c r="F1637" s="71" t="s">
        <v>52</v>
      </c>
      <c r="G1637" s="80" t="s">
        <v>52</v>
      </c>
      <c r="J1637" s="4">
        <v>0</v>
      </c>
      <c r="K1637" s="4" t="s">
        <v>52</v>
      </c>
      <c r="L1637" s="2" t="b">
        <f t="shared" si="50"/>
        <v>1</v>
      </c>
      <c r="M1637" s="3" t="s">
        <v>2105</v>
      </c>
      <c r="N1637" s="3">
        <v>3548</v>
      </c>
      <c r="O1637" s="3" t="s">
        <v>15</v>
      </c>
      <c r="P1637" s="9" t="s">
        <v>52</v>
      </c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:26">
      <c r="A1638" s="2">
        <v>1604</v>
      </c>
      <c r="B1638" s="46" t="s">
        <v>21</v>
      </c>
      <c r="C1638" s="47" t="s">
        <v>21</v>
      </c>
      <c r="D1638" s="2" t="b">
        <f t="shared" si="51"/>
        <v>1</v>
      </c>
      <c r="E1638" s="4" t="s">
        <v>21</v>
      </c>
      <c r="F1638" s="52" t="s">
        <v>21</v>
      </c>
      <c r="G1638" s="49" t="s">
        <v>21</v>
      </c>
      <c r="J1638" s="4">
        <v>0</v>
      </c>
      <c r="K1638" s="4" t="s">
        <v>21</v>
      </c>
      <c r="L1638" s="2" t="b">
        <f t="shared" si="50"/>
        <v>1</v>
      </c>
      <c r="M1638" s="3" t="s">
        <v>2106</v>
      </c>
      <c r="N1638" s="3">
        <v>3549</v>
      </c>
      <c r="O1638" s="3" t="s">
        <v>15</v>
      </c>
      <c r="P1638" s="9" t="s">
        <v>21</v>
      </c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:26">
      <c r="A1639" s="2">
        <v>1605</v>
      </c>
      <c r="B1639" s="76" t="s">
        <v>52</v>
      </c>
      <c r="C1639" s="47" t="s">
        <v>52</v>
      </c>
      <c r="D1639" s="2" t="b">
        <f t="shared" si="51"/>
        <v>1</v>
      </c>
      <c r="E1639" s="4" t="s">
        <v>52</v>
      </c>
      <c r="F1639" s="55" t="s">
        <v>52</v>
      </c>
      <c r="G1639" s="49" t="s">
        <v>52</v>
      </c>
      <c r="J1639" s="4">
        <v>0</v>
      </c>
      <c r="K1639" s="4" t="s">
        <v>52</v>
      </c>
      <c r="L1639" s="2" t="b">
        <f t="shared" si="50"/>
        <v>1</v>
      </c>
      <c r="M1639" s="3" t="s">
        <v>2107</v>
      </c>
      <c r="N1639" s="3">
        <v>3550</v>
      </c>
      <c r="O1639" s="3" t="s">
        <v>15</v>
      </c>
      <c r="P1639" s="9" t="s">
        <v>52</v>
      </c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:26">
      <c r="A1640" s="2">
        <v>1606</v>
      </c>
      <c r="B1640" s="44" t="s">
        <v>52</v>
      </c>
      <c r="C1640" s="47" t="s">
        <v>52</v>
      </c>
      <c r="D1640" s="2" t="b">
        <f t="shared" si="51"/>
        <v>1</v>
      </c>
      <c r="E1640" s="4" t="s">
        <v>52</v>
      </c>
      <c r="F1640" s="54" t="s">
        <v>52</v>
      </c>
      <c r="G1640" s="49" t="s">
        <v>52</v>
      </c>
      <c r="J1640" s="4">
        <v>0</v>
      </c>
      <c r="K1640" s="4" t="s">
        <v>52</v>
      </c>
      <c r="L1640" s="2" t="b">
        <f t="shared" si="50"/>
        <v>1</v>
      </c>
      <c r="M1640" s="3" t="s">
        <v>2108</v>
      </c>
      <c r="N1640" s="3">
        <v>3551</v>
      </c>
      <c r="O1640" s="3" t="s">
        <v>15</v>
      </c>
      <c r="P1640" s="9" t="s">
        <v>52</v>
      </c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spans="1:26">
      <c r="A1641" s="2">
        <v>1607</v>
      </c>
      <c r="B1641" s="46" t="s">
        <v>21</v>
      </c>
      <c r="C1641" s="47" t="s">
        <v>21</v>
      </c>
      <c r="D1641" s="2" t="b">
        <f t="shared" si="51"/>
        <v>1</v>
      </c>
      <c r="E1641" s="4" t="s">
        <v>21</v>
      </c>
      <c r="F1641" s="48" t="s">
        <v>21</v>
      </c>
      <c r="G1641" s="49" t="s">
        <v>21</v>
      </c>
      <c r="J1641" s="4">
        <v>0</v>
      </c>
      <c r="K1641" s="4" t="s">
        <v>21</v>
      </c>
      <c r="L1641" s="2" t="b">
        <f t="shared" si="50"/>
        <v>1</v>
      </c>
      <c r="M1641" s="3" t="s">
        <v>2109</v>
      </c>
      <c r="N1641" s="3">
        <v>3552</v>
      </c>
      <c r="O1641" s="3" t="s">
        <v>15</v>
      </c>
      <c r="P1641" s="9" t="s">
        <v>21</v>
      </c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:26">
      <c r="A1642" s="2">
        <v>1608</v>
      </c>
      <c r="B1642" s="50" t="s">
        <v>154</v>
      </c>
      <c r="C1642" s="51" t="s">
        <v>154</v>
      </c>
      <c r="D1642" s="2" t="b">
        <f t="shared" si="51"/>
        <v>1</v>
      </c>
      <c r="E1642" s="4" t="s">
        <v>154</v>
      </c>
      <c r="F1642" s="52" t="s">
        <v>154</v>
      </c>
      <c r="G1642" s="53" t="s">
        <v>154</v>
      </c>
      <c r="J1642" s="4">
        <v>0</v>
      </c>
      <c r="K1642" s="4" t="s">
        <v>154</v>
      </c>
      <c r="L1642" s="2" t="b">
        <f t="shared" si="50"/>
        <v>1</v>
      </c>
      <c r="M1642" s="3" t="s">
        <v>2110</v>
      </c>
      <c r="N1642" s="3">
        <v>3553</v>
      </c>
      <c r="O1642" s="3" t="s">
        <v>15</v>
      </c>
      <c r="P1642" s="9" t="s">
        <v>16</v>
      </c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:26">
      <c r="A1643" s="2">
        <v>1609</v>
      </c>
      <c r="B1643" s="47" t="s">
        <v>154</v>
      </c>
      <c r="C1643" s="44" t="s">
        <v>535</v>
      </c>
      <c r="D1643" s="2" t="b">
        <f t="shared" si="51"/>
        <v>0</v>
      </c>
      <c r="E1643" s="4" t="s">
        <v>154</v>
      </c>
      <c r="F1643" s="49" t="s">
        <v>154</v>
      </c>
      <c r="G1643" s="54" t="s">
        <v>154</v>
      </c>
      <c r="J1643" s="4">
        <v>0</v>
      </c>
      <c r="K1643" s="4" t="s">
        <v>154</v>
      </c>
      <c r="L1643" s="2" t="b">
        <f t="shared" si="50"/>
        <v>1</v>
      </c>
      <c r="M1643" s="3" t="s">
        <v>2111</v>
      </c>
      <c r="N1643" s="3">
        <v>3554</v>
      </c>
      <c r="O1643" s="3" t="s">
        <v>15</v>
      </c>
      <c r="P1643" s="9" t="s">
        <v>16</v>
      </c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:26">
      <c r="A1644" s="2">
        <v>1610</v>
      </c>
      <c r="B1644" s="76" t="s">
        <v>52</v>
      </c>
      <c r="C1644" s="63" t="s">
        <v>52</v>
      </c>
      <c r="D1644" s="2" t="b">
        <f t="shared" si="51"/>
        <v>1</v>
      </c>
      <c r="E1644" s="4" t="s">
        <v>52</v>
      </c>
      <c r="F1644" s="55" t="s">
        <v>52</v>
      </c>
      <c r="G1644" s="77" t="s">
        <v>52</v>
      </c>
      <c r="J1644" s="4">
        <v>0</v>
      </c>
      <c r="K1644" s="4" t="s">
        <v>52</v>
      </c>
      <c r="L1644" s="2" t="b">
        <f t="shared" si="50"/>
        <v>1</v>
      </c>
      <c r="M1644" s="3" t="s">
        <v>2112</v>
      </c>
      <c r="N1644" s="3">
        <v>3555</v>
      </c>
      <c r="O1644" s="3" t="s">
        <v>15</v>
      </c>
      <c r="P1644" s="9" t="s">
        <v>52</v>
      </c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:26">
      <c r="A1645" s="2">
        <v>1611</v>
      </c>
      <c r="B1645" s="50" t="s">
        <v>21</v>
      </c>
      <c r="C1645" s="47" t="s">
        <v>21</v>
      </c>
      <c r="D1645" s="2" t="b">
        <f t="shared" si="51"/>
        <v>1</v>
      </c>
      <c r="E1645" s="4" t="s">
        <v>21</v>
      </c>
      <c r="F1645" s="52" t="s">
        <v>21</v>
      </c>
      <c r="G1645" s="49" t="s">
        <v>21</v>
      </c>
      <c r="J1645" s="4">
        <v>0</v>
      </c>
      <c r="K1645" s="4" t="s">
        <v>21</v>
      </c>
      <c r="L1645" s="2" t="b">
        <f t="shared" si="50"/>
        <v>1</v>
      </c>
      <c r="M1645" s="3" t="s">
        <v>2113</v>
      </c>
      <c r="N1645" s="3">
        <v>3556</v>
      </c>
      <c r="O1645" s="3" t="s">
        <v>15</v>
      </c>
      <c r="P1645" s="9" t="s">
        <v>21</v>
      </c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:26">
      <c r="A1646" s="2">
        <v>1612</v>
      </c>
      <c r="B1646" s="50" t="s">
        <v>29</v>
      </c>
      <c r="C1646" s="51" t="s">
        <v>29</v>
      </c>
      <c r="D1646" s="2" t="b">
        <f t="shared" si="51"/>
        <v>1</v>
      </c>
      <c r="E1646" s="4" t="s">
        <v>29</v>
      </c>
      <c r="F1646" s="52" t="s">
        <v>29</v>
      </c>
      <c r="G1646" s="49" t="s">
        <v>29</v>
      </c>
      <c r="J1646" s="4">
        <v>0</v>
      </c>
      <c r="K1646" s="4" t="s">
        <v>29</v>
      </c>
      <c r="L1646" s="2" t="b">
        <f t="shared" si="50"/>
        <v>1</v>
      </c>
      <c r="M1646" s="3" t="s">
        <v>2114</v>
      </c>
      <c r="N1646" s="3">
        <v>3557</v>
      </c>
      <c r="O1646" s="3" t="s">
        <v>15</v>
      </c>
      <c r="P1646" s="9" t="s">
        <v>29</v>
      </c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:26">
      <c r="A1647" s="2">
        <v>1613</v>
      </c>
      <c r="B1647" s="47" t="s">
        <v>21</v>
      </c>
      <c r="C1647" s="44" t="s">
        <v>21</v>
      </c>
      <c r="D1647" s="2" t="b">
        <f t="shared" si="51"/>
        <v>1</v>
      </c>
      <c r="E1647" s="4" t="s">
        <v>21</v>
      </c>
      <c r="F1647" s="52" t="s">
        <v>21</v>
      </c>
      <c r="G1647" s="68" t="s">
        <v>21</v>
      </c>
      <c r="J1647" s="4">
        <v>0</v>
      </c>
      <c r="K1647" s="4" t="s">
        <v>21</v>
      </c>
      <c r="L1647" s="2" t="b">
        <f t="shared" si="50"/>
        <v>1</v>
      </c>
      <c r="M1647" s="3" t="s">
        <v>2115</v>
      </c>
      <c r="N1647" s="3">
        <v>3558</v>
      </c>
      <c r="O1647" s="3" t="s">
        <v>15</v>
      </c>
      <c r="P1647" s="9" t="s">
        <v>21</v>
      </c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:26">
      <c r="A1648" s="2">
        <v>1614</v>
      </c>
      <c r="B1648" s="47" t="s">
        <v>52</v>
      </c>
      <c r="C1648" s="44" t="s">
        <v>52</v>
      </c>
      <c r="D1648" s="2" t="b">
        <f t="shared" si="51"/>
        <v>1</v>
      </c>
      <c r="E1648" s="4" t="s">
        <v>52</v>
      </c>
      <c r="F1648" s="52" t="s">
        <v>52</v>
      </c>
      <c r="G1648" s="64" t="s">
        <v>52</v>
      </c>
      <c r="J1648" s="4">
        <v>0</v>
      </c>
      <c r="K1648" s="4" t="s">
        <v>52</v>
      </c>
      <c r="L1648" s="2" t="b">
        <f t="shared" si="50"/>
        <v>1</v>
      </c>
      <c r="M1648" s="3" t="s">
        <v>2116</v>
      </c>
      <c r="N1648" s="3">
        <v>3559</v>
      </c>
      <c r="O1648" s="3" t="s">
        <v>15</v>
      </c>
      <c r="P1648" s="9" t="s">
        <v>52</v>
      </c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:26">
      <c r="A1649" s="2">
        <v>1615</v>
      </c>
      <c r="B1649" s="63" t="s">
        <v>21</v>
      </c>
      <c r="C1649" s="44" t="s">
        <v>21</v>
      </c>
      <c r="D1649" s="2" t="b">
        <f t="shared" si="51"/>
        <v>1</v>
      </c>
      <c r="E1649" s="4" t="s">
        <v>21</v>
      </c>
      <c r="F1649" s="48" t="s">
        <v>21</v>
      </c>
      <c r="G1649" s="64" t="s">
        <v>21</v>
      </c>
      <c r="J1649" s="4">
        <v>0</v>
      </c>
      <c r="K1649" s="4" t="s">
        <v>21</v>
      </c>
      <c r="L1649" s="2" t="b">
        <f t="shared" si="50"/>
        <v>1</v>
      </c>
      <c r="M1649" s="3" t="s">
        <v>2117</v>
      </c>
      <c r="N1649" s="3">
        <v>3560</v>
      </c>
      <c r="O1649" s="3" t="s">
        <v>15</v>
      </c>
      <c r="P1649" s="9" t="s">
        <v>21</v>
      </c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:26">
      <c r="A1650" s="2">
        <v>1616</v>
      </c>
      <c r="B1650" s="47" t="s">
        <v>154</v>
      </c>
      <c r="C1650" s="44" t="s">
        <v>535</v>
      </c>
      <c r="D1650" s="2" t="b">
        <f t="shared" si="51"/>
        <v>0</v>
      </c>
      <c r="E1650" s="4" t="s">
        <v>154</v>
      </c>
      <c r="F1650" s="52" t="s">
        <v>154</v>
      </c>
      <c r="G1650" s="71" t="s">
        <v>154</v>
      </c>
      <c r="J1650" s="4">
        <v>0</v>
      </c>
      <c r="K1650" s="4" t="s">
        <v>154</v>
      </c>
      <c r="L1650" s="2" t="b">
        <f t="shared" si="50"/>
        <v>1</v>
      </c>
      <c r="M1650" s="3" t="s">
        <v>2118</v>
      </c>
      <c r="N1650" s="3">
        <v>3561</v>
      </c>
      <c r="O1650" s="3" t="s">
        <v>15</v>
      </c>
      <c r="P1650" s="9" t="s">
        <v>16</v>
      </c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:26">
      <c r="A1651" s="2">
        <v>1617</v>
      </c>
      <c r="B1651" s="51" t="s">
        <v>52</v>
      </c>
      <c r="C1651" s="44" t="s">
        <v>52</v>
      </c>
      <c r="D1651" s="2" t="b">
        <f t="shared" si="51"/>
        <v>1</v>
      </c>
      <c r="E1651" s="4" t="s">
        <v>52</v>
      </c>
      <c r="F1651" s="55" t="s">
        <v>52</v>
      </c>
      <c r="G1651" s="56" t="s">
        <v>52</v>
      </c>
      <c r="J1651" s="4">
        <v>0</v>
      </c>
      <c r="K1651" s="4" t="s">
        <v>52</v>
      </c>
      <c r="L1651" s="2" t="b">
        <f t="shared" si="50"/>
        <v>1</v>
      </c>
      <c r="M1651" s="3" t="s">
        <v>2119</v>
      </c>
      <c r="N1651" s="3">
        <v>3562</v>
      </c>
      <c r="O1651" s="3" t="s">
        <v>15</v>
      </c>
      <c r="P1651" s="9" t="s">
        <v>52</v>
      </c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:26">
      <c r="A1652" s="2">
        <v>1618</v>
      </c>
      <c r="B1652" s="44" t="s">
        <v>610</v>
      </c>
      <c r="C1652" s="44" t="s">
        <v>610</v>
      </c>
      <c r="D1652" s="2" t="b">
        <f t="shared" si="51"/>
        <v>1</v>
      </c>
      <c r="E1652" s="4" t="s">
        <v>129</v>
      </c>
      <c r="F1652" s="70" t="s">
        <v>129</v>
      </c>
      <c r="G1652" s="59" t="s">
        <v>129</v>
      </c>
      <c r="H1652" s="4" t="s">
        <v>6577</v>
      </c>
      <c r="I1652" s="4" t="s">
        <v>6559</v>
      </c>
      <c r="J1652" s="60" t="s">
        <v>6914</v>
      </c>
      <c r="K1652" s="4" t="s">
        <v>52</v>
      </c>
      <c r="L1652" s="2" t="b">
        <f t="shared" si="50"/>
        <v>1</v>
      </c>
      <c r="M1652" s="3" t="s">
        <v>130</v>
      </c>
      <c r="N1652" s="3">
        <v>3563</v>
      </c>
      <c r="O1652" s="3" t="s">
        <v>15</v>
      </c>
      <c r="P1652" s="9" t="s">
        <v>52</v>
      </c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:26">
      <c r="A1653" s="2">
        <v>1619</v>
      </c>
      <c r="B1653" s="44" t="s">
        <v>21</v>
      </c>
      <c r="C1653" s="44" t="s">
        <v>21</v>
      </c>
      <c r="D1653" s="2" t="b">
        <f t="shared" si="51"/>
        <v>1</v>
      </c>
      <c r="E1653" s="4" t="s">
        <v>21</v>
      </c>
      <c r="F1653" s="57" t="s">
        <v>21</v>
      </c>
      <c r="G1653" s="57" t="s">
        <v>21</v>
      </c>
      <c r="J1653" s="4">
        <v>0</v>
      </c>
      <c r="K1653" s="4" t="s">
        <v>21</v>
      </c>
      <c r="L1653" s="2" t="b">
        <f t="shared" si="50"/>
        <v>1</v>
      </c>
      <c r="M1653" s="3" t="s">
        <v>2120</v>
      </c>
      <c r="N1653" s="3">
        <v>3564</v>
      </c>
      <c r="O1653" s="3" t="s">
        <v>15</v>
      </c>
      <c r="P1653" s="9" t="s">
        <v>21</v>
      </c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:26">
      <c r="A1654" s="2">
        <v>1620</v>
      </c>
      <c r="B1654" s="44" t="s">
        <v>52</v>
      </c>
      <c r="C1654" s="44" t="s">
        <v>52</v>
      </c>
      <c r="D1654" s="2" t="b">
        <f t="shared" si="51"/>
        <v>1</v>
      </c>
      <c r="E1654" s="4" t="s">
        <v>52</v>
      </c>
      <c r="F1654" s="43" t="s">
        <v>52</v>
      </c>
      <c r="G1654" s="57" t="s">
        <v>52</v>
      </c>
      <c r="J1654" s="4">
        <v>0</v>
      </c>
      <c r="K1654" s="4" t="s">
        <v>52</v>
      </c>
      <c r="L1654" s="2" t="b">
        <f t="shared" si="50"/>
        <v>1</v>
      </c>
      <c r="M1654" s="3" t="s">
        <v>2121</v>
      </c>
      <c r="N1654" s="3">
        <v>3565</v>
      </c>
      <c r="O1654" s="3" t="s">
        <v>15</v>
      </c>
      <c r="P1654" s="9" t="s">
        <v>52</v>
      </c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:26">
      <c r="A1655" s="2">
        <v>1621</v>
      </c>
      <c r="B1655" s="44" t="s">
        <v>539</v>
      </c>
      <c r="C1655" s="44" t="s">
        <v>154</v>
      </c>
      <c r="D1655" s="2" t="b">
        <f t="shared" si="51"/>
        <v>0</v>
      </c>
      <c r="E1655" s="4" t="s">
        <v>154</v>
      </c>
      <c r="F1655" s="81" t="s">
        <v>154</v>
      </c>
      <c r="G1655" s="43" t="s">
        <v>154</v>
      </c>
      <c r="J1655" s="4">
        <v>0</v>
      </c>
      <c r="K1655" s="4" t="s">
        <v>154</v>
      </c>
      <c r="L1655" s="2" t="b">
        <f t="shared" si="50"/>
        <v>1</v>
      </c>
      <c r="M1655" s="3" t="s">
        <v>2122</v>
      </c>
      <c r="N1655" s="3">
        <v>3566</v>
      </c>
      <c r="O1655" s="3" t="s">
        <v>15</v>
      </c>
      <c r="P1655" s="9" t="s">
        <v>16</v>
      </c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:26">
      <c r="A1656" s="2">
        <v>1622</v>
      </c>
      <c r="B1656" s="44" t="s">
        <v>52</v>
      </c>
      <c r="C1656" s="44" t="s">
        <v>52</v>
      </c>
      <c r="D1656" s="2" t="b">
        <f t="shared" si="51"/>
        <v>1</v>
      </c>
      <c r="E1656" s="4" t="s">
        <v>52</v>
      </c>
      <c r="F1656" s="71" t="s">
        <v>52</v>
      </c>
      <c r="G1656" s="62" t="s">
        <v>52</v>
      </c>
      <c r="J1656" s="4">
        <v>0</v>
      </c>
      <c r="K1656" s="4" t="s">
        <v>52</v>
      </c>
      <c r="L1656" s="2" t="b">
        <f t="shared" si="50"/>
        <v>1</v>
      </c>
      <c r="M1656" s="3" t="s">
        <v>2123</v>
      </c>
      <c r="N1656" s="3">
        <v>3567</v>
      </c>
      <c r="O1656" s="3" t="s">
        <v>15</v>
      </c>
      <c r="P1656" s="9" t="s">
        <v>52</v>
      </c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:26">
      <c r="A1657" s="2">
        <v>1623</v>
      </c>
      <c r="B1657" s="63" t="s">
        <v>154</v>
      </c>
      <c r="C1657" s="44" t="s">
        <v>535</v>
      </c>
      <c r="D1657" s="2" t="b">
        <f t="shared" si="51"/>
        <v>0</v>
      </c>
      <c r="E1657" s="4" t="s">
        <v>154</v>
      </c>
      <c r="F1657" s="52" t="s">
        <v>154</v>
      </c>
      <c r="G1657" s="64" t="s">
        <v>154</v>
      </c>
      <c r="J1657" s="4">
        <v>0</v>
      </c>
      <c r="K1657" s="4" t="s">
        <v>154</v>
      </c>
      <c r="L1657" s="2" t="b">
        <f t="shared" si="50"/>
        <v>1</v>
      </c>
      <c r="M1657" s="3" t="s">
        <v>2124</v>
      </c>
      <c r="N1657" s="3">
        <v>3568</v>
      </c>
      <c r="O1657" s="3" t="s">
        <v>15</v>
      </c>
      <c r="P1657" s="9" t="s">
        <v>16</v>
      </c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:26">
      <c r="A1658" s="2">
        <v>1624</v>
      </c>
      <c r="B1658" s="65" t="s">
        <v>71</v>
      </c>
      <c r="C1658" s="44" t="s">
        <v>544</v>
      </c>
      <c r="D1658" s="2" t="b">
        <f t="shared" si="51"/>
        <v>0</v>
      </c>
      <c r="E1658" s="4" t="s">
        <v>24</v>
      </c>
      <c r="F1658" s="66" t="s">
        <v>24</v>
      </c>
      <c r="G1658" s="45" t="s">
        <v>24</v>
      </c>
      <c r="H1658" s="3" t="s">
        <v>6472</v>
      </c>
      <c r="I1658" s="4" t="s">
        <v>6473</v>
      </c>
      <c r="J1658" s="60" t="s">
        <v>6916</v>
      </c>
      <c r="K1658" s="4" t="s">
        <v>154</v>
      </c>
      <c r="L1658" s="2" t="b">
        <f t="shared" si="50"/>
        <v>1</v>
      </c>
      <c r="M1658" s="8" t="s">
        <v>69</v>
      </c>
      <c r="N1658" s="8">
        <v>3569</v>
      </c>
      <c r="O1658" s="8" t="s">
        <v>15</v>
      </c>
      <c r="P1658" s="7" t="s">
        <v>16</v>
      </c>
      <c r="Q1658" s="8"/>
      <c r="R1658" s="8"/>
      <c r="S1658" s="8"/>
      <c r="T1658" s="8"/>
      <c r="U1658" s="8" t="s">
        <v>70</v>
      </c>
      <c r="V1658" s="8" t="s">
        <v>24</v>
      </c>
      <c r="W1658" s="8" t="s">
        <v>17</v>
      </c>
      <c r="X1658" s="8" t="s">
        <v>17</v>
      </c>
      <c r="Y1658" s="8" t="s">
        <v>17</v>
      </c>
      <c r="Z1658" s="8" t="s">
        <v>17</v>
      </c>
    </row>
    <row r="1659" spans="1:26">
      <c r="A1659" s="2">
        <v>1625</v>
      </c>
      <c r="B1659" s="47" t="s">
        <v>29</v>
      </c>
      <c r="C1659" s="44" t="s">
        <v>533</v>
      </c>
      <c r="D1659" s="2" t="b">
        <f t="shared" si="51"/>
        <v>0</v>
      </c>
      <c r="E1659" s="4" t="s">
        <v>29</v>
      </c>
      <c r="F1659" s="52" t="s">
        <v>29</v>
      </c>
      <c r="G1659" s="71" t="s">
        <v>29</v>
      </c>
      <c r="J1659" s="4">
        <v>0</v>
      </c>
      <c r="K1659" s="4" t="s">
        <v>29</v>
      </c>
      <c r="L1659" s="2" t="b">
        <f t="shared" si="50"/>
        <v>1</v>
      </c>
      <c r="M1659" s="3" t="s">
        <v>2125</v>
      </c>
      <c r="N1659" s="3">
        <v>3570</v>
      </c>
      <c r="O1659" s="3" t="s">
        <v>15</v>
      </c>
      <c r="P1659" s="9" t="s">
        <v>29</v>
      </c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:26">
      <c r="A1660" s="2">
        <v>1626</v>
      </c>
      <c r="B1660" s="47" t="s">
        <v>154</v>
      </c>
      <c r="C1660" s="44" t="s">
        <v>535</v>
      </c>
      <c r="D1660" s="2" t="b">
        <f t="shared" si="51"/>
        <v>0</v>
      </c>
      <c r="E1660" s="4" t="s">
        <v>154</v>
      </c>
      <c r="F1660" s="49" t="s">
        <v>154</v>
      </c>
      <c r="G1660" s="54" t="s">
        <v>154</v>
      </c>
      <c r="J1660" s="4">
        <v>0</v>
      </c>
      <c r="K1660" s="4" t="s">
        <v>154</v>
      </c>
      <c r="L1660" s="2" t="b">
        <f t="shared" si="50"/>
        <v>1</v>
      </c>
      <c r="M1660" s="3" t="s">
        <v>2126</v>
      </c>
      <c r="N1660" s="3">
        <v>3571</v>
      </c>
      <c r="O1660" s="3" t="s">
        <v>15</v>
      </c>
      <c r="P1660" s="9" t="s">
        <v>16</v>
      </c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:26">
      <c r="A1661" s="2">
        <v>1627</v>
      </c>
      <c r="B1661" s="47" t="s">
        <v>154</v>
      </c>
      <c r="C1661" s="44" t="s">
        <v>535</v>
      </c>
      <c r="D1661" s="2" t="b">
        <f t="shared" si="51"/>
        <v>0</v>
      </c>
      <c r="E1661" s="4" t="s">
        <v>154</v>
      </c>
      <c r="F1661" s="49" t="s">
        <v>154</v>
      </c>
      <c r="G1661" s="54" t="s">
        <v>154</v>
      </c>
      <c r="J1661" s="4">
        <v>0</v>
      </c>
      <c r="K1661" s="4" t="s">
        <v>154</v>
      </c>
      <c r="L1661" s="2" t="b">
        <f t="shared" si="50"/>
        <v>1</v>
      </c>
      <c r="M1661" s="3" t="s">
        <v>2127</v>
      </c>
      <c r="N1661" s="3">
        <v>3572</v>
      </c>
      <c r="O1661" s="3" t="s">
        <v>15</v>
      </c>
      <c r="P1661" s="9" t="s">
        <v>16</v>
      </c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:26">
      <c r="A1662" s="2">
        <v>1628</v>
      </c>
      <c r="B1662" s="47" t="s">
        <v>154</v>
      </c>
      <c r="C1662" s="44" t="s">
        <v>544</v>
      </c>
      <c r="D1662" s="2" t="b">
        <f t="shared" si="51"/>
        <v>0</v>
      </c>
      <c r="E1662" s="4" t="s">
        <v>154</v>
      </c>
      <c r="F1662" s="49" t="s">
        <v>154</v>
      </c>
      <c r="G1662" s="54" t="s">
        <v>154</v>
      </c>
      <c r="J1662" s="4">
        <v>0</v>
      </c>
      <c r="K1662" s="4" t="s">
        <v>154</v>
      </c>
      <c r="L1662" s="2" t="b">
        <f t="shared" si="50"/>
        <v>1</v>
      </c>
      <c r="M1662" s="3" t="s">
        <v>2128</v>
      </c>
      <c r="N1662" s="3">
        <v>3573</v>
      </c>
      <c r="O1662" s="3" t="s">
        <v>15</v>
      </c>
      <c r="P1662" s="9" t="s">
        <v>16</v>
      </c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:26">
      <c r="A1663" s="2">
        <v>1629</v>
      </c>
      <c r="B1663" s="47" t="s">
        <v>29</v>
      </c>
      <c r="C1663" s="44" t="s">
        <v>533</v>
      </c>
      <c r="D1663" s="2" t="b">
        <f t="shared" si="51"/>
        <v>0</v>
      </c>
      <c r="E1663" s="4" t="s">
        <v>29</v>
      </c>
      <c r="F1663" s="49" t="s">
        <v>29</v>
      </c>
      <c r="G1663" s="54" t="s">
        <v>29</v>
      </c>
      <c r="J1663" s="4">
        <v>0</v>
      </c>
      <c r="K1663" s="4" t="s">
        <v>29</v>
      </c>
      <c r="L1663" s="2" t="b">
        <f t="shared" si="50"/>
        <v>1</v>
      </c>
      <c r="M1663" s="3" t="s">
        <v>2129</v>
      </c>
      <c r="N1663" s="3">
        <v>3574</v>
      </c>
      <c r="O1663" s="3" t="s">
        <v>15</v>
      </c>
      <c r="P1663" s="9" t="s">
        <v>29</v>
      </c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:26">
      <c r="A1664" s="2">
        <v>1630</v>
      </c>
      <c r="B1664" s="47" t="s">
        <v>154</v>
      </c>
      <c r="C1664" s="44" t="s">
        <v>544</v>
      </c>
      <c r="D1664" s="2" t="b">
        <f t="shared" si="51"/>
        <v>0</v>
      </c>
      <c r="E1664" s="4" t="s">
        <v>154</v>
      </c>
      <c r="F1664" s="49" t="s">
        <v>154</v>
      </c>
      <c r="G1664" s="54" t="s">
        <v>154</v>
      </c>
      <c r="J1664" s="4">
        <v>0</v>
      </c>
      <c r="K1664" s="4" t="s">
        <v>154</v>
      </c>
      <c r="L1664" s="2" t="b">
        <f t="shared" si="50"/>
        <v>1</v>
      </c>
      <c r="M1664" s="3" t="s">
        <v>2130</v>
      </c>
      <c r="N1664" s="3">
        <v>3575</v>
      </c>
      <c r="O1664" s="3" t="s">
        <v>15</v>
      </c>
      <c r="P1664" s="9" t="s">
        <v>16</v>
      </c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:26">
      <c r="A1665" s="2">
        <v>1631</v>
      </c>
      <c r="B1665" s="47" t="s">
        <v>29</v>
      </c>
      <c r="C1665" s="44" t="s">
        <v>29</v>
      </c>
      <c r="D1665" s="2" t="b">
        <f t="shared" si="51"/>
        <v>1</v>
      </c>
      <c r="E1665" s="4" t="s">
        <v>29</v>
      </c>
      <c r="F1665" s="49" t="s">
        <v>29</v>
      </c>
      <c r="G1665" s="54" t="s">
        <v>29</v>
      </c>
      <c r="J1665" s="4">
        <v>0</v>
      </c>
      <c r="K1665" s="4" t="s">
        <v>29</v>
      </c>
      <c r="L1665" s="2" t="b">
        <f t="shared" si="50"/>
        <v>1</v>
      </c>
      <c r="M1665" s="3" t="s">
        <v>2131</v>
      </c>
      <c r="N1665" s="3">
        <v>3576</v>
      </c>
      <c r="O1665" s="3" t="s">
        <v>15</v>
      </c>
      <c r="P1665" s="9" t="s">
        <v>29</v>
      </c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:26">
      <c r="A1666" s="2">
        <v>1632</v>
      </c>
      <c r="B1666" s="47" t="s">
        <v>52</v>
      </c>
      <c r="C1666" s="44" t="s">
        <v>52</v>
      </c>
      <c r="D1666" s="2" t="b">
        <f t="shared" si="51"/>
        <v>1</v>
      </c>
      <c r="E1666" s="4" t="s">
        <v>52</v>
      </c>
      <c r="F1666" s="52" t="s">
        <v>52</v>
      </c>
      <c r="G1666" s="68" t="s">
        <v>52</v>
      </c>
      <c r="J1666" s="4">
        <v>0</v>
      </c>
      <c r="K1666" s="4" t="s">
        <v>52</v>
      </c>
      <c r="L1666" s="2" t="b">
        <f t="shared" si="50"/>
        <v>1</v>
      </c>
      <c r="M1666" s="3" t="s">
        <v>2132</v>
      </c>
      <c r="N1666" s="3">
        <v>3577</v>
      </c>
      <c r="O1666" s="3" t="s">
        <v>15</v>
      </c>
      <c r="P1666" s="9" t="s">
        <v>52</v>
      </c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:26">
      <c r="A1667" s="2">
        <v>1633</v>
      </c>
      <c r="B1667" s="63" t="s">
        <v>21</v>
      </c>
      <c r="C1667" s="44" t="s">
        <v>21</v>
      </c>
      <c r="D1667" s="2" t="b">
        <f t="shared" si="51"/>
        <v>1</v>
      </c>
      <c r="E1667" s="4" t="s">
        <v>21</v>
      </c>
      <c r="F1667" s="48" t="s">
        <v>21</v>
      </c>
      <c r="G1667" s="64" t="s">
        <v>21</v>
      </c>
      <c r="J1667" s="4">
        <v>0</v>
      </c>
      <c r="K1667" s="4" t="s">
        <v>21</v>
      </c>
      <c r="L1667" s="2" t="b">
        <f t="shared" si="50"/>
        <v>1</v>
      </c>
      <c r="M1667" s="3" t="s">
        <v>2133</v>
      </c>
      <c r="N1667" s="3">
        <v>3578</v>
      </c>
      <c r="O1667" s="3" t="s">
        <v>15</v>
      </c>
      <c r="P1667" s="9" t="s">
        <v>21</v>
      </c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:26">
      <c r="A1668" s="2">
        <v>1634</v>
      </c>
      <c r="B1668" s="47" t="s">
        <v>154</v>
      </c>
      <c r="C1668" s="44" t="s">
        <v>535</v>
      </c>
      <c r="D1668" s="2" t="b">
        <f t="shared" si="51"/>
        <v>0</v>
      </c>
      <c r="E1668" s="4" t="s">
        <v>154</v>
      </c>
      <c r="F1668" s="52" t="s">
        <v>154</v>
      </c>
      <c r="G1668" s="71" t="s">
        <v>154</v>
      </c>
      <c r="J1668" s="4">
        <v>0</v>
      </c>
      <c r="K1668" s="4" t="s">
        <v>154</v>
      </c>
      <c r="L1668" s="2" t="b">
        <f t="shared" si="50"/>
        <v>1</v>
      </c>
      <c r="M1668" s="3" t="s">
        <v>2134</v>
      </c>
      <c r="N1668" s="3">
        <v>3579</v>
      </c>
      <c r="O1668" s="3" t="s">
        <v>15</v>
      </c>
      <c r="P1668" s="9" t="s">
        <v>16</v>
      </c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:26">
      <c r="A1669" s="2">
        <v>1635</v>
      </c>
      <c r="B1669" s="47" t="s">
        <v>29</v>
      </c>
      <c r="C1669" s="44" t="s">
        <v>29</v>
      </c>
      <c r="D1669" s="2" t="b">
        <f t="shared" si="51"/>
        <v>1</v>
      </c>
      <c r="E1669" s="4" t="s">
        <v>29</v>
      </c>
      <c r="F1669" s="49" t="s">
        <v>29</v>
      </c>
      <c r="G1669" s="54" t="s">
        <v>29</v>
      </c>
      <c r="J1669" s="4">
        <v>0</v>
      </c>
      <c r="K1669" s="4" t="s">
        <v>29</v>
      </c>
      <c r="L1669" s="2" t="b">
        <f t="shared" si="50"/>
        <v>1</v>
      </c>
      <c r="M1669" s="3" t="s">
        <v>2135</v>
      </c>
      <c r="N1669" s="3">
        <v>3580</v>
      </c>
      <c r="O1669" s="3" t="s">
        <v>15</v>
      </c>
      <c r="P1669" s="9" t="s">
        <v>29</v>
      </c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:26">
      <c r="A1670" s="2">
        <v>1636</v>
      </c>
      <c r="B1670" s="47" t="s">
        <v>29</v>
      </c>
      <c r="C1670" s="44" t="s">
        <v>29</v>
      </c>
      <c r="D1670" s="2" t="b">
        <f t="shared" si="51"/>
        <v>1</v>
      </c>
      <c r="E1670" s="4" t="s">
        <v>29</v>
      </c>
      <c r="F1670" s="49" t="s">
        <v>29</v>
      </c>
      <c r="G1670" s="54" t="s">
        <v>29</v>
      </c>
      <c r="J1670" s="4">
        <v>0</v>
      </c>
      <c r="K1670" s="4" t="s">
        <v>29</v>
      </c>
      <c r="L1670" s="2" t="b">
        <f t="shared" si="50"/>
        <v>1</v>
      </c>
      <c r="M1670" s="3" t="s">
        <v>2136</v>
      </c>
      <c r="N1670" s="3">
        <v>3581</v>
      </c>
      <c r="O1670" s="3" t="s">
        <v>15</v>
      </c>
      <c r="P1670" s="9" t="s">
        <v>29</v>
      </c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:26">
      <c r="A1671" s="2">
        <v>1637</v>
      </c>
      <c r="B1671" s="47" t="s">
        <v>29</v>
      </c>
      <c r="C1671" s="44" t="s">
        <v>29</v>
      </c>
      <c r="D1671" s="2" t="b">
        <f t="shared" si="51"/>
        <v>1</v>
      </c>
      <c r="E1671" s="4" t="s">
        <v>29</v>
      </c>
      <c r="F1671" s="49" t="s">
        <v>29</v>
      </c>
      <c r="G1671" s="54" t="s">
        <v>29</v>
      </c>
      <c r="J1671" s="4">
        <v>0</v>
      </c>
      <c r="K1671" s="4" t="s">
        <v>29</v>
      </c>
      <c r="L1671" s="2" t="b">
        <f t="shared" ref="L1671:L1734" si="52">EXACT(K1671,SUBSTITUTE(P1671,"T","U"))</f>
        <v>1</v>
      </c>
      <c r="M1671" s="3" t="s">
        <v>2137</v>
      </c>
      <c r="N1671" s="3">
        <v>3582</v>
      </c>
      <c r="O1671" s="3" t="s">
        <v>15</v>
      </c>
      <c r="P1671" s="9" t="s">
        <v>29</v>
      </c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spans="1:26">
      <c r="A1672" s="2">
        <v>1638</v>
      </c>
      <c r="B1672" s="47" t="s">
        <v>29</v>
      </c>
      <c r="C1672" s="44" t="s">
        <v>533</v>
      </c>
      <c r="D1672" s="2" t="b">
        <f t="shared" si="51"/>
        <v>0</v>
      </c>
      <c r="E1672" s="4" t="s">
        <v>29</v>
      </c>
      <c r="F1672" s="49" t="s">
        <v>29</v>
      </c>
      <c r="G1672" s="54" t="s">
        <v>29</v>
      </c>
      <c r="J1672" s="4">
        <v>0</v>
      </c>
      <c r="K1672" s="4" t="s">
        <v>29</v>
      </c>
      <c r="L1672" s="2" t="b">
        <f t="shared" si="52"/>
        <v>1</v>
      </c>
      <c r="M1672" s="3" t="s">
        <v>2138</v>
      </c>
      <c r="N1672" s="3">
        <v>3583</v>
      </c>
      <c r="O1672" s="3" t="s">
        <v>15</v>
      </c>
      <c r="P1672" s="9" t="s">
        <v>29</v>
      </c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:26">
      <c r="A1673" s="2">
        <v>1639</v>
      </c>
      <c r="B1673" s="47" t="s">
        <v>154</v>
      </c>
      <c r="C1673" s="44" t="s">
        <v>535</v>
      </c>
      <c r="D1673" s="2" t="b">
        <f t="shared" si="51"/>
        <v>0</v>
      </c>
      <c r="E1673" s="4" t="s">
        <v>154</v>
      </c>
      <c r="F1673" s="49" t="s">
        <v>154</v>
      </c>
      <c r="G1673" s="54" t="s">
        <v>154</v>
      </c>
      <c r="J1673" s="4">
        <v>0</v>
      </c>
      <c r="K1673" s="4" t="s">
        <v>154</v>
      </c>
      <c r="L1673" s="2" t="b">
        <f t="shared" si="52"/>
        <v>1</v>
      </c>
      <c r="M1673" s="3" t="s">
        <v>2139</v>
      </c>
      <c r="N1673" s="3">
        <v>3584</v>
      </c>
      <c r="O1673" s="3" t="s">
        <v>15</v>
      </c>
      <c r="P1673" s="9" t="s">
        <v>16</v>
      </c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:26">
      <c r="A1674" s="2">
        <v>1640</v>
      </c>
      <c r="B1674" s="76" t="s">
        <v>52</v>
      </c>
      <c r="C1674" s="63" t="s">
        <v>52</v>
      </c>
      <c r="D1674" s="2" t="b">
        <f t="shared" si="51"/>
        <v>1</v>
      </c>
      <c r="E1674" s="4" t="s">
        <v>52</v>
      </c>
      <c r="F1674" s="55" t="s">
        <v>52</v>
      </c>
      <c r="G1674" s="77" t="s">
        <v>52</v>
      </c>
      <c r="J1674" s="4">
        <v>0</v>
      </c>
      <c r="K1674" s="4" t="s">
        <v>52</v>
      </c>
      <c r="L1674" s="2" t="b">
        <f t="shared" si="52"/>
        <v>1</v>
      </c>
      <c r="M1674" s="3" t="s">
        <v>2140</v>
      </c>
      <c r="N1674" s="3">
        <v>3585</v>
      </c>
      <c r="O1674" s="3" t="s">
        <v>15</v>
      </c>
      <c r="P1674" s="9" t="s">
        <v>52</v>
      </c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:26">
      <c r="A1675" s="2">
        <v>1641</v>
      </c>
      <c r="B1675" s="50" t="s">
        <v>21</v>
      </c>
      <c r="C1675" s="47" t="s">
        <v>21</v>
      </c>
      <c r="D1675" s="2" t="b">
        <f t="shared" si="51"/>
        <v>1</v>
      </c>
      <c r="E1675" s="4" t="s">
        <v>21</v>
      </c>
      <c r="F1675" s="52" t="s">
        <v>21</v>
      </c>
      <c r="G1675" s="49" t="s">
        <v>21</v>
      </c>
      <c r="J1675" s="4">
        <v>0</v>
      </c>
      <c r="K1675" s="4" t="s">
        <v>21</v>
      </c>
      <c r="L1675" s="2" t="b">
        <f t="shared" si="52"/>
        <v>1</v>
      </c>
      <c r="M1675" s="3" t="s">
        <v>2141</v>
      </c>
      <c r="N1675" s="3">
        <v>3586</v>
      </c>
      <c r="O1675" s="3" t="s">
        <v>15</v>
      </c>
      <c r="P1675" s="9" t="s">
        <v>21</v>
      </c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:26">
      <c r="A1676" s="2">
        <v>1642</v>
      </c>
      <c r="B1676" s="50" t="s">
        <v>21</v>
      </c>
      <c r="C1676" s="47" t="s">
        <v>21</v>
      </c>
      <c r="D1676" s="2" t="b">
        <f t="shared" si="51"/>
        <v>1</v>
      </c>
      <c r="E1676" s="4" t="s">
        <v>21</v>
      </c>
      <c r="F1676" s="52" t="s">
        <v>21</v>
      </c>
      <c r="G1676" s="49" t="s">
        <v>21</v>
      </c>
      <c r="J1676" s="4">
        <v>0</v>
      </c>
      <c r="K1676" s="4" t="s">
        <v>21</v>
      </c>
      <c r="L1676" s="2" t="b">
        <f t="shared" si="52"/>
        <v>1</v>
      </c>
      <c r="M1676" s="3" t="s">
        <v>2142</v>
      </c>
      <c r="N1676" s="3">
        <v>3587</v>
      </c>
      <c r="O1676" s="3" t="s">
        <v>15</v>
      </c>
      <c r="P1676" s="9" t="s">
        <v>21</v>
      </c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:26">
      <c r="A1677" s="2">
        <v>1643</v>
      </c>
      <c r="B1677" s="50" t="s">
        <v>154</v>
      </c>
      <c r="C1677" s="51" t="s">
        <v>154</v>
      </c>
      <c r="D1677" s="2" t="b">
        <f t="shared" si="51"/>
        <v>1</v>
      </c>
      <c r="E1677" s="4" t="s">
        <v>154</v>
      </c>
      <c r="F1677" s="52" t="s">
        <v>154</v>
      </c>
      <c r="G1677" s="49" t="s">
        <v>154</v>
      </c>
      <c r="J1677" s="4">
        <v>0</v>
      </c>
      <c r="K1677" s="4" t="s">
        <v>154</v>
      </c>
      <c r="L1677" s="2" t="b">
        <f t="shared" si="52"/>
        <v>1</v>
      </c>
      <c r="M1677" s="3" t="s">
        <v>2143</v>
      </c>
      <c r="N1677" s="3">
        <v>3588</v>
      </c>
      <c r="O1677" s="3" t="s">
        <v>15</v>
      </c>
      <c r="P1677" s="9" t="s">
        <v>16</v>
      </c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:26">
      <c r="A1678" s="2">
        <v>1644</v>
      </c>
      <c r="B1678" s="51" t="s">
        <v>52</v>
      </c>
      <c r="C1678" s="44" t="s">
        <v>52</v>
      </c>
      <c r="D1678" s="2" t="b">
        <f t="shared" si="51"/>
        <v>1</v>
      </c>
      <c r="E1678" s="4" t="s">
        <v>52</v>
      </c>
      <c r="F1678" s="55" t="s">
        <v>52</v>
      </c>
      <c r="G1678" s="68" t="s">
        <v>52</v>
      </c>
      <c r="J1678" s="4">
        <v>0</v>
      </c>
      <c r="K1678" s="4" t="s">
        <v>52</v>
      </c>
      <c r="L1678" s="2" t="b">
        <f t="shared" si="52"/>
        <v>1</v>
      </c>
      <c r="M1678" s="3" t="s">
        <v>2144</v>
      </c>
      <c r="N1678" s="3">
        <v>3589</v>
      </c>
      <c r="O1678" s="3" t="s">
        <v>15</v>
      </c>
      <c r="P1678" s="9" t="s">
        <v>52</v>
      </c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:26">
      <c r="A1679" s="2">
        <v>1645</v>
      </c>
      <c r="B1679" s="44" t="s">
        <v>610</v>
      </c>
      <c r="C1679" s="44" t="s">
        <v>52</v>
      </c>
      <c r="D1679" s="2" t="b">
        <f t="shared" si="51"/>
        <v>0</v>
      </c>
      <c r="E1679" s="4" t="s">
        <v>52</v>
      </c>
      <c r="F1679" s="54" t="s">
        <v>52</v>
      </c>
      <c r="G1679" s="64" t="s">
        <v>52</v>
      </c>
      <c r="J1679" s="4">
        <v>0</v>
      </c>
      <c r="K1679" s="4" t="s">
        <v>52</v>
      </c>
      <c r="L1679" s="2" t="b">
        <f t="shared" si="52"/>
        <v>1</v>
      </c>
      <c r="M1679" s="3" t="s">
        <v>2145</v>
      </c>
      <c r="N1679" s="3">
        <v>3590</v>
      </c>
      <c r="O1679" s="3" t="s">
        <v>15</v>
      </c>
      <c r="P1679" s="9" t="s">
        <v>52</v>
      </c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:26">
      <c r="A1680" s="2">
        <v>1646</v>
      </c>
      <c r="B1680" s="44" t="s">
        <v>539</v>
      </c>
      <c r="C1680" s="44" t="s">
        <v>539</v>
      </c>
      <c r="D1680" s="2" t="b">
        <f t="shared" si="51"/>
        <v>1</v>
      </c>
      <c r="E1680" s="4" t="s">
        <v>135</v>
      </c>
      <c r="F1680" s="45" t="s">
        <v>71</v>
      </c>
      <c r="G1680" s="91" t="s">
        <v>71</v>
      </c>
      <c r="H1680" s="3" t="s">
        <v>6474</v>
      </c>
      <c r="I1680" s="3" t="s">
        <v>6475</v>
      </c>
      <c r="J1680" s="60" t="s">
        <v>6916</v>
      </c>
      <c r="K1680" s="4" t="s">
        <v>154</v>
      </c>
      <c r="L1680" s="2" t="b">
        <f t="shared" si="52"/>
        <v>1</v>
      </c>
      <c r="M1680" s="8" t="s">
        <v>72</v>
      </c>
      <c r="N1680" s="8">
        <v>3591</v>
      </c>
      <c r="O1680" s="8" t="s">
        <v>15</v>
      </c>
      <c r="P1680" s="7" t="s">
        <v>16</v>
      </c>
      <c r="Q1680" s="8"/>
      <c r="R1680" s="8"/>
      <c r="S1680" s="8"/>
      <c r="T1680" s="8"/>
      <c r="U1680" s="8" t="s">
        <v>73</v>
      </c>
      <c r="V1680" s="8" t="s">
        <v>24</v>
      </c>
      <c r="W1680" s="8" t="s">
        <v>17</v>
      </c>
      <c r="X1680" s="8" t="s">
        <v>17</v>
      </c>
      <c r="Y1680" s="8" t="s">
        <v>17</v>
      </c>
      <c r="Z1680" s="8" t="s">
        <v>17</v>
      </c>
    </row>
    <row r="1681" spans="1:26">
      <c r="A1681" s="2">
        <v>1647</v>
      </c>
      <c r="B1681" s="44" t="s">
        <v>52</v>
      </c>
      <c r="C1681" s="44" t="s">
        <v>52</v>
      </c>
      <c r="D1681" s="2" t="b">
        <f t="shared" si="51"/>
        <v>1</v>
      </c>
      <c r="E1681" s="4" t="s">
        <v>52</v>
      </c>
      <c r="F1681" s="64" t="s">
        <v>52</v>
      </c>
      <c r="G1681" s="79" t="s">
        <v>52</v>
      </c>
      <c r="J1681" s="4">
        <v>0</v>
      </c>
      <c r="K1681" s="4" t="s">
        <v>52</v>
      </c>
      <c r="L1681" s="2" t="b">
        <f t="shared" si="52"/>
        <v>1</v>
      </c>
      <c r="M1681" s="3" t="s">
        <v>2146</v>
      </c>
      <c r="N1681" s="3">
        <v>3592</v>
      </c>
      <c r="O1681" s="3" t="s">
        <v>15</v>
      </c>
      <c r="P1681" s="9" t="s">
        <v>52</v>
      </c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:26">
      <c r="A1682" s="2">
        <v>1648</v>
      </c>
      <c r="B1682" s="44" t="s">
        <v>610</v>
      </c>
      <c r="C1682" s="44" t="s">
        <v>610</v>
      </c>
      <c r="D1682" s="2" t="b">
        <f t="shared" si="51"/>
        <v>1</v>
      </c>
      <c r="E1682" s="4" t="s">
        <v>129</v>
      </c>
      <c r="F1682" s="45" t="s">
        <v>74</v>
      </c>
      <c r="G1682" s="91" t="s">
        <v>74</v>
      </c>
      <c r="H1682" s="3" t="s">
        <v>6476</v>
      </c>
      <c r="I1682" s="3" t="s">
        <v>6477</v>
      </c>
      <c r="J1682" s="60" t="s">
        <v>6916</v>
      </c>
      <c r="K1682" s="4" t="s">
        <v>52</v>
      </c>
      <c r="L1682" s="2" t="b">
        <f t="shared" si="52"/>
        <v>1</v>
      </c>
      <c r="M1682" s="8" t="s">
        <v>75</v>
      </c>
      <c r="N1682" s="8">
        <v>3593</v>
      </c>
      <c r="O1682" s="8" t="s">
        <v>15</v>
      </c>
      <c r="P1682" s="7" t="s">
        <v>52</v>
      </c>
      <c r="Q1682" s="8"/>
      <c r="R1682" s="8"/>
      <c r="S1682" s="8"/>
      <c r="T1682" s="8"/>
      <c r="U1682" s="8" t="s">
        <v>76</v>
      </c>
      <c r="V1682" s="8" t="s">
        <v>50</v>
      </c>
      <c r="W1682" s="8" t="s">
        <v>17</v>
      </c>
      <c r="X1682" s="8" t="s">
        <v>17</v>
      </c>
      <c r="Y1682" s="8" t="s">
        <v>17</v>
      </c>
      <c r="Z1682" s="8" t="s">
        <v>17</v>
      </c>
    </row>
    <row r="1683" spans="1:26">
      <c r="A1683" s="2">
        <v>1649</v>
      </c>
      <c r="B1683" s="44" t="s">
        <v>539</v>
      </c>
      <c r="C1683" s="44" t="s">
        <v>154</v>
      </c>
      <c r="D1683" s="2" t="b">
        <f t="shared" si="51"/>
        <v>0</v>
      </c>
      <c r="E1683" s="4" t="s">
        <v>154</v>
      </c>
      <c r="F1683" s="64" t="s">
        <v>154</v>
      </c>
      <c r="G1683" s="79" t="s">
        <v>154</v>
      </c>
      <c r="J1683" s="4">
        <v>0</v>
      </c>
      <c r="K1683" s="4" t="s">
        <v>154</v>
      </c>
      <c r="L1683" s="2" t="b">
        <f t="shared" si="52"/>
        <v>1</v>
      </c>
      <c r="M1683" s="3" t="s">
        <v>2147</v>
      </c>
      <c r="N1683" s="3">
        <v>3594</v>
      </c>
      <c r="O1683" s="3" t="s">
        <v>15</v>
      </c>
      <c r="P1683" s="9" t="s">
        <v>16</v>
      </c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:26">
      <c r="A1684" s="2">
        <v>1650</v>
      </c>
      <c r="B1684" s="44" t="s">
        <v>52</v>
      </c>
      <c r="C1684" s="44" t="s">
        <v>52</v>
      </c>
      <c r="D1684" s="2" t="b">
        <f t="shared" si="51"/>
        <v>1</v>
      </c>
      <c r="E1684" s="4" t="s">
        <v>52</v>
      </c>
      <c r="F1684" s="82" t="s">
        <v>52</v>
      </c>
      <c r="G1684" s="68" t="s">
        <v>52</v>
      </c>
      <c r="J1684" s="4">
        <v>0</v>
      </c>
      <c r="K1684" s="4" t="s">
        <v>52</v>
      </c>
      <c r="L1684" s="2" t="b">
        <f t="shared" si="52"/>
        <v>1</v>
      </c>
      <c r="M1684" s="3" t="s">
        <v>2148</v>
      </c>
      <c r="N1684" s="3">
        <v>3595</v>
      </c>
      <c r="O1684" s="3" t="s">
        <v>15</v>
      </c>
      <c r="P1684" s="9" t="s">
        <v>52</v>
      </c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:26">
      <c r="A1685" s="2">
        <v>1651</v>
      </c>
      <c r="B1685" s="63" t="s">
        <v>29</v>
      </c>
      <c r="C1685" s="44" t="s">
        <v>29</v>
      </c>
      <c r="D1685" s="2" t="b">
        <f t="shared" si="51"/>
        <v>1</v>
      </c>
      <c r="E1685" s="4" t="s">
        <v>29</v>
      </c>
      <c r="F1685" s="52" t="s">
        <v>29</v>
      </c>
      <c r="G1685" s="71" t="s">
        <v>29</v>
      </c>
      <c r="J1685" s="4">
        <v>0</v>
      </c>
      <c r="K1685" s="4" t="s">
        <v>29</v>
      </c>
      <c r="L1685" s="2" t="b">
        <f t="shared" si="52"/>
        <v>1</v>
      </c>
      <c r="M1685" s="3" t="s">
        <v>2149</v>
      </c>
      <c r="N1685" s="3">
        <v>3596</v>
      </c>
      <c r="O1685" s="3" t="s">
        <v>15</v>
      </c>
      <c r="P1685" s="9" t="s">
        <v>29</v>
      </c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:26">
      <c r="A1686" s="2">
        <v>1652</v>
      </c>
      <c r="B1686" s="47" t="s">
        <v>21</v>
      </c>
      <c r="C1686" s="44" t="s">
        <v>557</v>
      </c>
      <c r="D1686" s="2" t="b">
        <f t="shared" si="51"/>
        <v>0</v>
      </c>
      <c r="E1686" s="4" t="s">
        <v>21</v>
      </c>
      <c r="F1686" s="52" t="s">
        <v>21</v>
      </c>
      <c r="G1686" s="64" t="s">
        <v>21</v>
      </c>
      <c r="J1686" s="4">
        <v>0</v>
      </c>
      <c r="K1686" s="4" t="s">
        <v>21</v>
      </c>
      <c r="L1686" s="2" t="b">
        <f t="shared" si="52"/>
        <v>1</v>
      </c>
      <c r="M1686" s="3" t="s">
        <v>2150</v>
      </c>
      <c r="N1686" s="3">
        <v>3597</v>
      </c>
      <c r="O1686" s="3" t="s">
        <v>15</v>
      </c>
      <c r="P1686" s="9" t="s">
        <v>21</v>
      </c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:26">
      <c r="A1687" s="2">
        <v>1653</v>
      </c>
      <c r="B1687" s="47" t="s">
        <v>154</v>
      </c>
      <c r="C1687" s="44" t="s">
        <v>535</v>
      </c>
      <c r="D1687" s="2" t="b">
        <f t="shared" si="51"/>
        <v>0</v>
      </c>
      <c r="E1687" s="4" t="s">
        <v>154</v>
      </c>
      <c r="F1687" s="52" t="s">
        <v>154</v>
      </c>
      <c r="G1687" s="71" t="s">
        <v>154</v>
      </c>
      <c r="J1687" s="4">
        <v>0</v>
      </c>
      <c r="K1687" s="4" t="s">
        <v>154</v>
      </c>
      <c r="L1687" s="2" t="b">
        <f t="shared" si="52"/>
        <v>1</v>
      </c>
      <c r="M1687" s="3" t="s">
        <v>2151</v>
      </c>
      <c r="N1687" s="3">
        <v>3598</v>
      </c>
      <c r="O1687" s="3" t="s">
        <v>15</v>
      </c>
      <c r="P1687" s="9" t="s">
        <v>16</v>
      </c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:26">
      <c r="A1688" s="2">
        <v>1654</v>
      </c>
      <c r="B1688" s="76" t="s">
        <v>52</v>
      </c>
      <c r="C1688" s="63" t="s">
        <v>52</v>
      </c>
      <c r="D1688" s="2" t="b">
        <f t="shared" si="51"/>
        <v>1</v>
      </c>
      <c r="E1688" s="4" t="s">
        <v>52</v>
      </c>
      <c r="F1688" s="55" t="s">
        <v>52</v>
      </c>
      <c r="G1688" s="49" t="s">
        <v>52</v>
      </c>
      <c r="J1688" s="4">
        <v>0</v>
      </c>
      <c r="K1688" s="4" t="s">
        <v>52</v>
      </c>
      <c r="L1688" s="2" t="b">
        <f t="shared" si="52"/>
        <v>1</v>
      </c>
      <c r="M1688" s="3" t="s">
        <v>2152</v>
      </c>
      <c r="N1688" s="3">
        <v>3599</v>
      </c>
      <c r="O1688" s="3" t="s">
        <v>15</v>
      </c>
      <c r="P1688" s="9" t="s">
        <v>52</v>
      </c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:26">
      <c r="A1689" s="2">
        <v>1655</v>
      </c>
      <c r="B1689" s="44" t="s">
        <v>52</v>
      </c>
      <c r="C1689" s="47" t="s">
        <v>52</v>
      </c>
      <c r="D1689" s="2" t="b">
        <f t="shared" si="51"/>
        <v>1</v>
      </c>
      <c r="E1689" s="4" t="s">
        <v>52</v>
      </c>
      <c r="F1689" s="54" t="s">
        <v>52</v>
      </c>
      <c r="G1689" s="49" t="s">
        <v>52</v>
      </c>
      <c r="J1689" s="4">
        <v>0</v>
      </c>
      <c r="K1689" s="4" t="s">
        <v>52</v>
      </c>
      <c r="L1689" s="2" t="b">
        <f t="shared" si="52"/>
        <v>1</v>
      </c>
      <c r="M1689" s="3" t="s">
        <v>2153</v>
      </c>
      <c r="N1689" s="3">
        <v>3600</v>
      </c>
      <c r="O1689" s="3" t="s">
        <v>15</v>
      </c>
      <c r="P1689" s="9" t="s">
        <v>52</v>
      </c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:26">
      <c r="A1690" s="2">
        <v>1656</v>
      </c>
      <c r="B1690" s="83" t="s">
        <v>29</v>
      </c>
      <c r="C1690" s="89" t="s">
        <v>29</v>
      </c>
      <c r="D1690" s="2" t="b">
        <f t="shared" si="51"/>
        <v>1</v>
      </c>
      <c r="E1690" s="4" t="s">
        <v>29</v>
      </c>
      <c r="F1690" s="68" t="s">
        <v>29</v>
      </c>
      <c r="G1690" s="78" t="s">
        <v>29</v>
      </c>
      <c r="J1690" s="4">
        <v>0</v>
      </c>
      <c r="K1690" s="4" t="s">
        <v>29</v>
      </c>
      <c r="L1690" s="2" t="b">
        <f t="shared" si="52"/>
        <v>1</v>
      </c>
      <c r="M1690" s="3" t="s">
        <v>2154</v>
      </c>
      <c r="N1690" s="3">
        <v>3601</v>
      </c>
      <c r="O1690" s="3" t="s">
        <v>15</v>
      </c>
      <c r="P1690" s="9" t="s">
        <v>29</v>
      </c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:26">
      <c r="A1691" s="2">
        <v>1657</v>
      </c>
      <c r="B1691" s="85" t="s">
        <v>29</v>
      </c>
      <c r="C1691" s="44" t="s">
        <v>29</v>
      </c>
      <c r="D1691" s="2" t="b">
        <f t="shared" si="51"/>
        <v>1</v>
      </c>
      <c r="E1691" s="4" t="s">
        <v>29</v>
      </c>
      <c r="F1691" s="64" t="s">
        <v>29</v>
      </c>
      <c r="G1691" s="54" t="s">
        <v>29</v>
      </c>
      <c r="J1691" s="4">
        <v>0</v>
      </c>
      <c r="K1691" s="4" t="s">
        <v>29</v>
      </c>
      <c r="L1691" s="2" t="b">
        <f t="shared" si="52"/>
        <v>1</v>
      </c>
      <c r="M1691" s="3" t="s">
        <v>2155</v>
      </c>
      <c r="N1691" s="3">
        <v>3602</v>
      </c>
      <c r="O1691" s="3" t="s">
        <v>15</v>
      </c>
      <c r="P1691" s="9" t="s">
        <v>29</v>
      </c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:26">
      <c r="A1692" s="2">
        <v>1658</v>
      </c>
      <c r="B1692" s="87" t="s">
        <v>52</v>
      </c>
      <c r="C1692" s="44" t="s">
        <v>52</v>
      </c>
      <c r="D1692" s="2" t="b">
        <f t="shared" si="51"/>
        <v>1</v>
      </c>
      <c r="E1692" s="4" t="s">
        <v>52</v>
      </c>
      <c r="F1692" s="82" t="s">
        <v>52</v>
      </c>
      <c r="G1692" s="68" t="s">
        <v>52</v>
      </c>
      <c r="J1692" s="4">
        <v>0</v>
      </c>
      <c r="K1692" s="4" t="s">
        <v>52</v>
      </c>
      <c r="L1692" s="2" t="b">
        <f t="shared" si="52"/>
        <v>1</v>
      </c>
      <c r="M1692" s="3" t="s">
        <v>2156</v>
      </c>
      <c r="N1692" s="3">
        <v>3603</v>
      </c>
      <c r="O1692" s="3" t="s">
        <v>15</v>
      </c>
      <c r="P1692" s="9" t="s">
        <v>52</v>
      </c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:26">
      <c r="A1693" s="2">
        <v>1659</v>
      </c>
      <c r="B1693" s="44" t="s">
        <v>29</v>
      </c>
      <c r="C1693" s="44" t="s">
        <v>29</v>
      </c>
      <c r="D1693" s="2" t="b">
        <f t="shared" si="51"/>
        <v>1</v>
      </c>
      <c r="E1693" s="4" t="s">
        <v>29</v>
      </c>
      <c r="F1693" s="56" t="s">
        <v>29</v>
      </c>
      <c r="G1693" s="69" t="s">
        <v>29</v>
      </c>
      <c r="J1693" s="4">
        <v>0</v>
      </c>
      <c r="K1693" s="4" t="s">
        <v>29</v>
      </c>
      <c r="L1693" s="2" t="b">
        <f t="shared" si="52"/>
        <v>1</v>
      </c>
      <c r="M1693" s="3" t="s">
        <v>2157</v>
      </c>
      <c r="N1693" s="3">
        <v>3604</v>
      </c>
      <c r="O1693" s="3" t="s">
        <v>15</v>
      </c>
      <c r="P1693" s="9" t="s">
        <v>29</v>
      </c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:26">
      <c r="A1694" s="2">
        <v>1660</v>
      </c>
      <c r="B1694" s="44" t="s">
        <v>535</v>
      </c>
      <c r="C1694" s="44" t="s">
        <v>535</v>
      </c>
      <c r="D1694" s="2" t="b">
        <f t="shared" si="51"/>
        <v>1</v>
      </c>
      <c r="E1694" s="4" t="s">
        <v>122</v>
      </c>
      <c r="F1694" s="59" t="s">
        <v>122</v>
      </c>
      <c r="G1694" s="72" t="s">
        <v>122</v>
      </c>
      <c r="H1694" s="3" t="s">
        <v>6551</v>
      </c>
      <c r="I1694" s="3" t="s">
        <v>6567</v>
      </c>
      <c r="J1694" s="60" t="s">
        <v>6914</v>
      </c>
      <c r="K1694" s="4" t="s">
        <v>154</v>
      </c>
      <c r="L1694" s="2" t="b">
        <f t="shared" si="52"/>
        <v>1</v>
      </c>
      <c r="M1694" s="3" t="s">
        <v>128</v>
      </c>
      <c r="N1694" s="3">
        <v>3605</v>
      </c>
      <c r="O1694" s="3" t="s">
        <v>15</v>
      </c>
      <c r="P1694" s="9" t="s">
        <v>16</v>
      </c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:26">
      <c r="A1695" s="2">
        <v>1661</v>
      </c>
      <c r="B1695" s="44" t="s">
        <v>154</v>
      </c>
      <c r="C1695" s="44" t="s">
        <v>535</v>
      </c>
      <c r="D1695" s="2" t="b">
        <f t="shared" si="51"/>
        <v>0</v>
      </c>
      <c r="E1695" s="4" t="s">
        <v>154</v>
      </c>
      <c r="F1695" s="57" t="s">
        <v>154</v>
      </c>
      <c r="G1695" s="54" t="s">
        <v>154</v>
      </c>
      <c r="J1695" s="4">
        <v>0</v>
      </c>
      <c r="K1695" s="4" t="s">
        <v>154</v>
      </c>
      <c r="L1695" s="2" t="b">
        <f t="shared" si="52"/>
        <v>1</v>
      </c>
      <c r="M1695" s="3" t="s">
        <v>2158</v>
      </c>
      <c r="N1695" s="3">
        <v>3606</v>
      </c>
      <c r="O1695" s="3" t="s">
        <v>15</v>
      </c>
      <c r="P1695" s="9" t="s">
        <v>16</v>
      </c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:26">
      <c r="A1696" s="2">
        <v>1662</v>
      </c>
      <c r="B1696" s="44" t="s">
        <v>154</v>
      </c>
      <c r="C1696" s="44" t="s">
        <v>535</v>
      </c>
      <c r="D1696" s="2" t="b">
        <f t="shared" si="51"/>
        <v>0</v>
      </c>
      <c r="E1696" s="4" t="s">
        <v>154</v>
      </c>
      <c r="F1696" s="57" t="s">
        <v>154</v>
      </c>
      <c r="G1696" s="54" t="s">
        <v>154</v>
      </c>
      <c r="J1696" s="4">
        <v>0</v>
      </c>
      <c r="K1696" s="4" t="s">
        <v>154</v>
      </c>
      <c r="L1696" s="2" t="b">
        <f t="shared" si="52"/>
        <v>1</v>
      </c>
      <c r="M1696" s="3" t="s">
        <v>2159</v>
      </c>
      <c r="N1696" s="3">
        <v>3607</v>
      </c>
      <c r="O1696" s="3" t="s">
        <v>15</v>
      </c>
      <c r="P1696" s="9" t="s">
        <v>16</v>
      </c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:26">
      <c r="A1697" s="2">
        <v>1663</v>
      </c>
      <c r="B1697" s="44" t="s">
        <v>154</v>
      </c>
      <c r="C1697" s="44" t="s">
        <v>535</v>
      </c>
      <c r="D1697" s="2" t="b">
        <f t="shared" si="51"/>
        <v>0</v>
      </c>
      <c r="E1697" s="4" t="s">
        <v>154</v>
      </c>
      <c r="F1697" s="57" t="s">
        <v>154</v>
      </c>
      <c r="G1697" s="54" t="s">
        <v>154</v>
      </c>
      <c r="J1697" s="4">
        <v>0</v>
      </c>
      <c r="K1697" s="4" t="s">
        <v>154</v>
      </c>
      <c r="L1697" s="2" t="b">
        <f t="shared" si="52"/>
        <v>1</v>
      </c>
      <c r="M1697" s="3" t="s">
        <v>2160</v>
      </c>
      <c r="N1697" s="3">
        <v>3608</v>
      </c>
      <c r="O1697" s="3" t="s">
        <v>15</v>
      </c>
      <c r="P1697" s="9" t="s">
        <v>16</v>
      </c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:26">
      <c r="A1698" s="2">
        <v>1664</v>
      </c>
      <c r="B1698" s="44" t="s">
        <v>52</v>
      </c>
      <c r="C1698" s="44" t="s">
        <v>52</v>
      </c>
      <c r="D1698" s="2" t="b">
        <f t="shared" si="51"/>
        <v>1</v>
      </c>
      <c r="E1698" s="4" t="s">
        <v>52</v>
      </c>
      <c r="F1698" s="43" t="s">
        <v>52</v>
      </c>
      <c r="G1698" s="62" t="s">
        <v>52</v>
      </c>
      <c r="J1698" s="4">
        <v>0</v>
      </c>
      <c r="K1698" s="4" t="s">
        <v>52</v>
      </c>
      <c r="L1698" s="2" t="b">
        <f t="shared" si="52"/>
        <v>1</v>
      </c>
      <c r="M1698" s="3" t="s">
        <v>2161</v>
      </c>
      <c r="N1698" s="3">
        <v>3609</v>
      </c>
      <c r="O1698" s="3" t="s">
        <v>15</v>
      </c>
      <c r="P1698" s="9" t="s">
        <v>52</v>
      </c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:26">
      <c r="A1699" s="2">
        <v>1665</v>
      </c>
      <c r="B1699" s="44" t="s">
        <v>52</v>
      </c>
      <c r="C1699" s="44" t="s">
        <v>52</v>
      </c>
      <c r="D1699" s="2" t="b">
        <f t="shared" si="51"/>
        <v>1</v>
      </c>
      <c r="E1699" s="4" t="s">
        <v>52</v>
      </c>
      <c r="F1699" s="54" t="s">
        <v>52</v>
      </c>
      <c r="G1699" s="64" t="s">
        <v>52</v>
      </c>
      <c r="J1699" s="4">
        <v>0</v>
      </c>
      <c r="K1699" s="4" t="s">
        <v>52</v>
      </c>
      <c r="L1699" s="2" t="b">
        <f t="shared" si="52"/>
        <v>1</v>
      </c>
      <c r="M1699" s="3" t="s">
        <v>2162</v>
      </c>
      <c r="N1699" s="3">
        <v>3610</v>
      </c>
      <c r="O1699" s="3" t="s">
        <v>15</v>
      </c>
      <c r="P1699" s="9" t="s">
        <v>52</v>
      </c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:26">
      <c r="A1700" s="2">
        <v>1666</v>
      </c>
      <c r="B1700" s="63" t="s">
        <v>154</v>
      </c>
      <c r="C1700" s="44" t="s">
        <v>154</v>
      </c>
      <c r="D1700" s="2" t="b">
        <f t="shared" ref="D1700:D1763" si="53">EXACT(B1700,C1700)</f>
        <v>1</v>
      </c>
      <c r="E1700" s="4" t="s">
        <v>154</v>
      </c>
      <c r="F1700" s="48" t="s">
        <v>154</v>
      </c>
      <c r="G1700" s="71" t="s">
        <v>154</v>
      </c>
      <c r="J1700" s="4">
        <v>0</v>
      </c>
      <c r="K1700" s="4" t="s">
        <v>154</v>
      </c>
      <c r="L1700" s="2" t="b">
        <f t="shared" si="52"/>
        <v>1</v>
      </c>
      <c r="M1700" s="3" t="s">
        <v>2163</v>
      </c>
      <c r="N1700" s="3">
        <v>3611</v>
      </c>
      <c r="O1700" s="3" t="s">
        <v>15</v>
      </c>
      <c r="P1700" s="9" t="s">
        <v>16</v>
      </c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:26">
      <c r="A1701" s="2">
        <v>1667</v>
      </c>
      <c r="B1701" s="47" t="s">
        <v>29</v>
      </c>
      <c r="C1701" s="44" t="s">
        <v>29</v>
      </c>
      <c r="D1701" s="2" t="b">
        <f t="shared" si="53"/>
        <v>1</v>
      </c>
      <c r="E1701" s="4" t="s">
        <v>29</v>
      </c>
      <c r="F1701" s="49" t="s">
        <v>29</v>
      </c>
      <c r="G1701" s="54" t="s">
        <v>29</v>
      </c>
      <c r="J1701" s="4">
        <v>0</v>
      </c>
      <c r="K1701" s="4" t="s">
        <v>29</v>
      </c>
      <c r="L1701" s="2" t="b">
        <f t="shared" si="52"/>
        <v>1</v>
      </c>
      <c r="M1701" s="3" t="s">
        <v>2164</v>
      </c>
      <c r="N1701" s="3">
        <v>3612</v>
      </c>
      <c r="O1701" s="3" t="s">
        <v>15</v>
      </c>
      <c r="P1701" s="9" t="s">
        <v>29</v>
      </c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:26">
      <c r="A1702" s="2">
        <v>1668</v>
      </c>
      <c r="B1702" s="51" t="s">
        <v>52</v>
      </c>
      <c r="C1702" s="44" t="s">
        <v>52</v>
      </c>
      <c r="D1702" s="2" t="b">
        <f t="shared" si="53"/>
        <v>1</v>
      </c>
      <c r="E1702" s="4" t="s">
        <v>52</v>
      </c>
      <c r="F1702" s="55" t="s">
        <v>52</v>
      </c>
      <c r="G1702" s="68" t="s">
        <v>52</v>
      </c>
      <c r="J1702" s="4">
        <v>0</v>
      </c>
      <c r="K1702" s="4" t="s">
        <v>52</v>
      </c>
      <c r="L1702" s="2" t="b">
        <f t="shared" si="52"/>
        <v>1</v>
      </c>
      <c r="M1702" s="3" t="s">
        <v>2165</v>
      </c>
      <c r="N1702" s="3">
        <v>3613</v>
      </c>
      <c r="O1702" s="3" t="s">
        <v>15</v>
      </c>
      <c r="P1702" s="9" t="s">
        <v>52</v>
      </c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:26">
      <c r="A1703" s="2">
        <v>1669</v>
      </c>
      <c r="B1703" s="44" t="s">
        <v>610</v>
      </c>
      <c r="C1703" s="44" t="s">
        <v>52</v>
      </c>
      <c r="D1703" s="2" t="b">
        <f t="shared" si="53"/>
        <v>0</v>
      </c>
      <c r="E1703" s="4" t="s">
        <v>52</v>
      </c>
      <c r="F1703" s="54" t="s">
        <v>52</v>
      </c>
      <c r="G1703" s="64" t="s">
        <v>52</v>
      </c>
      <c r="J1703" s="4">
        <v>0</v>
      </c>
      <c r="K1703" s="4" t="s">
        <v>52</v>
      </c>
      <c r="L1703" s="2" t="b">
        <f t="shared" si="52"/>
        <v>1</v>
      </c>
      <c r="M1703" s="3" t="s">
        <v>2166</v>
      </c>
      <c r="N1703" s="3">
        <v>3614</v>
      </c>
      <c r="O1703" s="3" t="s">
        <v>15</v>
      </c>
      <c r="P1703" s="9" t="s">
        <v>52</v>
      </c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:26">
      <c r="A1704" s="2">
        <v>1670</v>
      </c>
      <c r="B1704" s="44" t="s">
        <v>539</v>
      </c>
      <c r="C1704" s="44" t="s">
        <v>154</v>
      </c>
      <c r="D1704" s="2" t="b">
        <f t="shared" si="53"/>
        <v>0</v>
      </c>
      <c r="E1704" s="4" t="s">
        <v>154</v>
      </c>
      <c r="F1704" s="68" t="s">
        <v>154</v>
      </c>
      <c r="G1704" s="69" t="s">
        <v>154</v>
      </c>
      <c r="J1704" s="4">
        <v>0</v>
      </c>
      <c r="K1704" s="4" t="s">
        <v>154</v>
      </c>
      <c r="L1704" s="2" t="b">
        <f t="shared" si="52"/>
        <v>1</v>
      </c>
      <c r="M1704" s="3" t="s">
        <v>2167</v>
      </c>
      <c r="N1704" s="3">
        <v>3615</v>
      </c>
      <c r="O1704" s="3" t="s">
        <v>15</v>
      </c>
      <c r="P1704" s="9" t="s">
        <v>16</v>
      </c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:26">
      <c r="A1705" s="2">
        <v>1671</v>
      </c>
      <c r="B1705" s="44" t="s">
        <v>52</v>
      </c>
      <c r="C1705" s="44" t="s">
        <v>52</v>
      </c>
      <c r="D1705" s="2" t="b">
        <f t="shared" si="53"/>
        <v>1</v>
      </c>
      <c r="E1705" s="4" t="s">
        <v>52</v>
      </c>
      <c r="F1705" s="82" t="s">
        <v>52</v>
      </c>
      <c r="G1705" s="56" t="s">
        <v>52</v>
      </c>
      <c r="J1705" s="4">
        <v>0</v>
      </c>
      <c r="K1705" s="4" t="s">
        <v>52</v>
      </c>
      <c r="L1705" s="2" t="b">
        <f t="shared" si="52"/>
        <v>1</v>
      </c>
      <c r="M1705" s="3" t="s">
        <v>2168</v>
      </c>
      <c r="N1705" s="3">
        <v>3616</v>
      </c>
      <c r="O1705" s="3" t="s">
        <v>15</v>
      </c>
      <c r="P1705" s="9" t="s">
        <v>52</v>
      </c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:26">
      <c r="A1706" s="2">
        <v>1672</v>
      </c>
      <c r="B1706" s="44" t="s">
        <v>610</v>
      </c>
      <c r="C1706" s="44" t="s">
        <v>610</v>
      </c>
      <c r="D1706" s="2" t="b">
        <f t="shared" si="53"/>
        <v>1</v>
      </c>
      <c r="E1706" s="4" t="s">
        <v>129</v>
      </c>
      <c r="F1706" s="70" t="s">
        <v>129</v>
      </c>
      <c r="G1706" s="59" t="s">
        <v>129</v>
      </c>
      <c r="H1706" s="4" t="s">
        <v>6553</v>
      </c>
      <c r="I1706" s="4" t="s">
        <v>6559</v>
      </c>
      <c r="J1706" s="60" t="s">
        <v>6914</v>
      </c>
      <c r="K1706" s="4" t="s">
        <v>52</v>
      </c>
      <c r="L1706" s="2" t="b">
        <f t="shared" si="52"/>
        <v>1</v>
      </c>
      <c r="M1706" s="8" t="s">
        <v>131</v>
      </c>
      <c r="N1706" s="8">
        <v>3617</v>
      </c>
      <c r="O1706" s="8" t="s">
        <v>15</v>
      </c>
      <c r="P1706" s="7" t="s">
        <v>52</v>
      </c>
      <c r="Q1706" s="8"/>
      <c r="R1706" s="8"/>
      <c r="S1706" s="8"/>
      <c r="T1706" s="8"/>
      <c r="U1706" s="8" t="s">
        <v>132</v>
      </c>
      <c r="V1706" s="8" t="s">
        <v>50</v>
      </c>
      <c r="W1706" s="8" t="s">
        <v>17</v>
      </c>
      <c r="X1706" s="8" t="s">
        <v>17</v>
      </c>
      <c r="Y1706" s="8" t="s">
        <v>17</v>
      </c>
      <c r="Z1706" s="8" t="s">
        <v>17</v>
      </c>
    </row>
    <row r="1707" spans="1:26">
      <c r="A1707" s="2">
        <v>1673</v>
      </c>
      <c r="B1707" s="44" t="s">
        <v>21</v>
      </c>
      <c r="C1707" s="44" t="s">
        <v>21</v>
      </c>
      <c r="D1707" s="2" t="b">
        <f t="shared" si="53"/>
        <v>1</v>
      </c>
      <c r="E1707" s="4" t="s">
        <v>21</v>
      </c>
      <c r="F1707" s="57" t="s">
        <v>21</v>
      </c>
      <c r="G1707" s="57" t="s">
        <v>21</v>
      </c>
      <c r="J1707" s="4">
        <v>0</v>
      </c>
      <c r="K1707" s="4" t="s">
        <v>21</v>
      </c>
      <c r="L1707" s="2" t="b">
        <f t="shared" si="52"/>
        <v>1</v>
      </c>
      <c r="M1707" s="3" t="s">
        <v>2169</v>
      </c>
      <c r="N1707" s="3">
        <v>3618</v>
      </c>
      <c r="O1707" s="3" t="s">
        <v>15</v>
      </c>
      <c r="P1707" s="9" t="s">
        <v>21</v>
      </c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:26">
      <c r="A1708" s="2">
        <v>1674</v>
      </c>
      <c r="B1708" s="44" t="s">
        <v>52</v>
      </c>
      <c r="C1708" s="44" t="s">
        <v>52</v>
      </c>
      <c r="D1708" s="2" t="b">
        <f t="shared" si="53"/>
        <v>1</v>
      </c>
      <c r="E1708" s="4" t="s">
        <v>52</v>
      </c>
      <c r="F1708" s="43" t="s">
        <v>52</v>
      </c>
      <c r="G1708" s="57" t="s">
        <v>52</v>
      </c>
      <c r="J1708" s="4">
        <v>0</v>
      </c>
      <c r="K1708" s="4" t="s">
        <v>52</v>
      </c>
      <c r="L1708" s="2" t="b">
        <f t="shared" si="52"/>
        <v>1</v>
      </c>
      <c r="M1708" s="3" t="s">
        <v>2170</v>
      </c>
      <c r="N1708" s="3">
        <v>3619</v>
      </c>
      <c r="O1708" s="3" t="s">
        <v>15</v>
      </c>
      <c r="P1708" s="9" t="s">
        <v>52</v>
      </c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:26">
      <c r="A1709" s="2">
        <v>1675</v>
      </c>
      <c r="B1709" s="44" t="s">
        <v>539</v>
      </c>
      <c r="C1709" s="44" t="s">
        <v>154</v>
      </c>
      <c r="D1709" s="2" t="b">
        <f t="shared" si="53"/>
        <v>0</v>
      </c>
      <c r="E1709" s="4" t="s">
        <v>154</v>
      </c>
      <c r="F1709" s="73" t="s">
        <v>154</v>
      </c>
      <c r="G1709" s="43" t="s">
        <v>154</v>
      </c>
      <c r="J1709" s="4">
        <v>0</v>
      </c>
      <c r="K1709" s="4" t="s">
        <v>154</v>
      </c>
      <c r="L1709" s="2" t="b">
        <f t="shared" si="52"/>
        <v>1</v>
      </c>
      <c r="M1709" s="3" t="s">
        <v>2171</v>
      </c>
      <c r="N1709" s="3">
        <v>3620</v>
      </c>
      <c r="O1709" s="3" t="s">
        <v>15</v>
      </c>
      <c r="P1709" s="9" t="s">
        <v>16</v>
      </c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:26">
      <c r="A1710" s="2">
        <v>1676</v>
      </c>
      <c r="B1710" s="44" t="s">
        <v>52</v>
      </c>
      <c r="C1710" s="44" t="s">
        <v>52</v>
      </c>
      <c r="D1710" s="2" t="b">
        <f t="shared" si="53"/>
        <v>1</v>
      </c>
      <c r="E1710" s="4" t="s">
        <v>52</v>
      </c>
      <c r="F1710" s="82" t="s">
        <v>52</v>
      </c>
      <c r="G1710" s="64" t="s">
        <v>52</v>
      </c>
      <c r="J1710" s="4">
        <v>0</v>
      </c>
      <c r="K1710" s="4" t="s">
        <v>52</v>
      </c>
      <c r="L1710" s="2" t="b">
        <f t="shared" si="52"/>
        <v>1</v>
      </c>
      <c r="M1710" s="3" t="s">
        <v>2172</v>
      </c>
      <c r="N1710" s="3">
        <v>3621</v>
      </c>
      <c r="O1710" s="3" t="s">
        <v>15</v>
      </c>
      <c r="P1710" s="9" t="s">
        <v>52</v>
      </c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:26">
      <c r="A1711" s="2">
        <v>1677</v>
      </c>
      <c r="B1711" s="63" t="s">
        <v>21</v>
      </c>
      <c r="C1711" s="44" t="s">
        <v>21</v>
      </c>
      <c r="D1711" s="2" t="b">
        <f t="shared" si="53"/>
        <v>1</v>
      </c>
      <c r="E1711" s="4" t="s">
        <v>21</v>
      </c>
      <c r="F1711" s="52" t="s">
        <v>21</v>
      </c>
      <c r="G1711" s="64" t="s">
        <v>21</v>
      </c>
      <c r="J1711" s="4">
        <v>0</v>
      </c>
      <c r="K1711" s="4" t="s">
        <v>21</v>
      </c>
      <c r="L1711" s="2" t="b">
        <f t="shared" si="52"/>
        <v>1</v>
      </c>
      <c r="M1711" s="3" t="s">
        <v>2173</v>
      </c>
      <c r="N1711" s="3">
        <v>3622</v>
      </c>
      <c r="O1711" s="3" t="s">
        <v>15</v>
      </c>
      <c r="P1711" s="9" t="s">
        <v>21</v>
      </c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:26">
      <c r="A1712" s="2">
        <v>1678</v>
      </c>
      <c r="B1712" s="47" t="s">
        <v>154</v>
      </c>
      <c r="C1712" s="44" t="s">
        <v>535</v>
      </c>
      <c r="D1712" s="2" t="b">
        <f t="shared" si="53"/>
        <v>0</v>
      </c>
      <c r="E1712" s="4" t="s">
        <v>154</v>
      </c>
      <c r="F1712" s="52" t="s">
        <v>154</v>
      </c>
      <c r="G1712" s="71" t="s">
        <v>154</v>
      </c>
      <c r="J1712" s="4">
        <v>0</v>
      </c>
      <c r="K1712" s="4" t="s">
        <v>154</v>
      </c>
      <c r="L1712" s="2" t="b">
        <f t="shared" si="52"/>
        <v>1</v>
      </c>
      <c r="M1712" s="3" t="s">
        <v>2174</v>
      </c>
      <c r="N1712" s="3">
        <v>3623</v>
      </c>
      <c r="O1712" s="3" t="s">
        <v>15</v>
      </c>
      <c r="P1712" s="9" t="s">
        <v>16</v>
      </c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:26">
      <c r="A1713" s="2">
        <v>1679</v>
      </c>
      <c r="B1713" s="47" t="s">
        <v>154</v>
      </c>
      <c r="C1713" s="44" t="s">
        <v>535</v>
      </c>
      <c r="D1713" s="2" t="b">
        <f t="shared" si="53"/>
        <v>0</v>
      </c>
      <c r="E1713" s="4" t="s">
        <v>154</v>
      </c>
      <c r="F1713" s="49" t="s">
        <v>154</v>
      </c>
      <c r="G1713" s="54" t="s">
        <v>154</v>
      </c>
      <c r="J1713" s="4">
        <v>0</v>
      </c>
      <c r="K1713" s="4" t="s">
        <v>154</v>
      </c>
      <c r="L1713" s="2" t="b">
        <f t="shared" si="52"/>
        <v>1</v>
      </c>
      <c r="M1713" s="3" t="s">
        <v>2175</v>
      </c>
      <c r="N1713" s="3">
        <v>3624</v>
      </c>
      <c r="O1713" s="3" t="s">
        <v>15</v>
      </c>
      <c r="P1713" s="9" t="s">
        <v>16</v>
      </c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:26">
      <c r="A1714" s="2">
        <v>1680</v>
      </c>
      <c r="B1714" s="47" t="s">
        <v>154</v>
      </c>
      <c r="C1714" s="44" t="s">
        <v>564</v>
      </c>
      <c r="D1714" s="2" t="b">
        <f t="shared" si="53"/>
        <v>0</v>
      </c>
      <c r="E1714" s="4" t="s">
        <v>154</v>
      </c>
      <c r="F1714" s="49" t="s">
        <v>154</v>
      </c>
      <c r="G1714" s="54" t="s">
        <v>154</v>
      </c>
      <c r="J1714" s="4">
        <v>0</v>
      </c>
      <c r="K1714" s="4" t="s">
        <v>154</v>
      </c>
      <c r="L1714" s="2" t="b">
        <f t="shared" si="52"/>
        <v>1</v>
      </c>
      <c r="M1714" s="3" t="s">
        <v>2176</v>
      </c>
      <c r="N1714" s="3">
        <v>3625</v>
      </c>
      <c r="O1714" s="3" t="s">
        <v>15</v>
      </c>
      <c r="P1714" s="9" t="s">
        <v>16</v>
      </c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:26">
      <c r="A1715" s="2">
        <v>1681</v>
      </c>
      <c r="B1715" s="47" t="s">
        <v>52</v>
      </c>
      <c r="C1715" s="44" t="s">
        <v>52</v>
      </c>
      <c r="D1715" s="2" t="b">
        <f t="shared" si="53"/>
        <v>1</v>
      </c>
      <c r="E1715" s="4" t="s">
        <v>52</v>
      </c>
      <c r="F1715" s="52" t="s">
        <v>52</v>
      </c>
      <c r="G1715" s="68" t="s">
        <v>52</v>
      </c>
      <c r="J1715" s="4">
        <v>0</v>
      </c>
      <c r="K1715" s="4" t="s">
        <v>52</v>
      </c>
      <c r="L1715" s="2" t="b">
        <f t="shared" si="52"/>
        <v>1</v>
      </c>
      <c r="M1715" s="3" t="s">
        <v>2177</v>
      </c>
      <c r="N1715" s="3">
        <v>3626</v>
      </c>
      <c r="O1715" s="3" t="s">
        <v>15</v>
      </c>
      <c r="P1715" s="9" t="s">
        <v>52</v>
      </c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 spans="1:26">
      <c r="A1716" s="2">
        <v>1682</v>
      </c>
      <c r="B1716" s="45" t="s">
        <v>34</v>
      </c>
      <c r="C1716" s="44" t="s">
        <v>535</v>
      </c>
      <c r="D1716" s="2" t="b">
        <f t="shared" si="53"/>
        <v>0</v>
      </c>
      <c r="E1716" s="4" t="s">
        <v>13</v>
      </c>
      <c r="F1716" s="88" t="s">
        <v>13</v>
      </c>
      <c r="G1716" s="67" t="s">
        <v>13</v>
      </c>
      <c r="H1716" s="4" t="s">
        <v>6478</v>
      </c>
      <c r="I1716" s="4" t="s">
        <v>6479</v>
      </c>
      <c r="J1716" s="60" t="s">
        <v>6916</v>
      </c>
      <c r="K1716" s="4" t="s">
        <v>154</v>
      </c>
      <c r="L1716" s="2" t="b">
        <f t="shared" si="52"/>
        <v>1</v>
      </c>
      <c r="M1716" s="6" t="s">
        <v>77</v>
      </c>
      <c r="N1716" s="6">
        <v>3627</v>
      </c>
      <c r="O1716" s="6" t="s">
        <v>15</v>
      </c>
      <c r="P1716" s="5" t="s">
        <v>16</v>
      </c>
      <c r="Q1716" s="6" t="s">
        <v>17</v>
      </c>
      <c r="R1716" s="6" t="s">
        <v>78</v>
      </c>
      <c r="S1716" s="6" t="s">
        <v>17</v>
      </c>
      <c r="T1716" s="6" t="s">
        <v>17</v>
      </c>
      <c r="U1716" s="6"/>
      <c r="V1716" s="6"/>
      <c r="W1716" s="6"/>
      <c r="X1716" s="6"/>
      <c r="Y1716" s="6"/>
      <c r="Z1716" s="6" t="s">
        <v>17</v>
      </c>
    </row>
    <row r="1717" spans="1:26">
      <c r="A1717" s="2">
        <v>1683</v>
      </c>
      <c r="B1717" s="47" t="s">
        <v>154</v>
      </c>
      <c r="C1717" s="44" t="s">
        <v>535</v>
      </c>
      <c r="D1717" s="2" t="b">
        <f t="shared" si="53"/>
        <v>0</v>
      </c>
      <c r="E1717" s="4" t="s">
        <v>154</v>
      </c>
      <c r="F1717" s="49" t="s">
        <v>154</v>
      </c>
      <c r="G1717" s="54" t="s">
        <v>154</v>
      </c>
      <c r="J1717" s="4">
        <v>0</v>
      </c>
      <c r="K1717" s="4" t="s">
        <v>154</v>
      </c>
      <c r="L1717" s="2" t="b">
        <f t="shared" si="52"/>
        <v>1</v>
      </c>
      <c r="M1717" s="3" t="s">
        <v>2178</v>
      </c>
      <c r="N1717" s="3">
        <v>3628</v>
      </c>
      <c r="O1717" s="3" t="s">
        <v>15</v>
      </c>
      <c r="P1717" s="9" t="s">
        <v>16</v>
      </c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:26">
      <c r="A1718" s="2">
        <v>1684</v>
      </c>
      <c r="B1718" s="47" t="s">
        <v>154</v>
      </c>
      <c r="C1718" s="44" t="s">
        <v>535</v>
      </c>
      <c r="D1718" s="2" t="b">
        <f t="shared" si="53"/>
        <v>0</v>
      </c>
      <c r="E1718" s="4" t="s">
        <v>154</v>
      </c>
      <c r="F1718" s="49" t="s">
        <v>154</v>
      </c>
      <c r="G1718" s="54" t="s">
        <v>154</v>
      </c>
      <c r="J1718" s="4">
        <v>0</v>
      </c>
      <c r="K1718" s="4" t="s">
        <v>154</v>
      </c>
      <c r="L1718" s="2" t="b">
        <f t="shared" si="52"/>
        <v>1</v>
      </c>
      <c r="M1718" s="3" t="s">
        <v>2179</v>
      </c>
      <c r="N1718" s="3">
        <v>3629</v>
      </c>
      <c r="O1718" s="3" t="s">
        <v>15</v>
      </c>
      <c r="P1718" s="9" t="s">
        <v>16</v>
      </c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:26">
      <c r="A1719" s="2">
        <v>1685</v>
      </c>
      <c r="B1719" s="51" t="s">
        <v>52</v>
      </c>
      <c r="C1719" s="44" t="s">
        <v>52</v>
      </c>
      <c r="D1719" s="2" t="b">
        <f t="shared" si="53"/>
        <v>1</v>
      </c>
      <c r="E1719" s="4" t="s">
        <v>52</v>
      </c>
      <c r="F1719" s="55" t="s">
        <v>52</v>
      </c>
      <c r="G1719" s="56" t="s">
        <v>52</v>
      </c>
      <c r="J1719" s="4">
        <v>0</v>
      </c>
      <c r="K1719" s="4" t="s">
        <v>52</v>
      </c>
      <c r="L1719" s="2" t="b">
        <f t="shared" si="52"/>
        <v>1</v>
      </c>
      <c r="M1719" s="3" t="s">
        <v>2180</v>
      </c>
      <c r="N1719" s="3">
        <v>3630</v>
      </c>
      <c r="O1719" s="3" t="s">
        <v>15</v>
      </c>
      <c r="P1719" s="9" t="s">
        <v>52</v>
      </c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:26">
      <c r="A1720" s="2">
        <v>1686</v>
      </c>
      <c r="B1720" s="44" t="s">
        <v>52</v>
      </c>
      <c r="C1720" s="44" t="s">
        <v>52</v>
      </c>
      <c r="D1720" s="2" t="b">
        <f t="shared" si="53"/>
        <v>1</v>
      </c>
      <c r="E1720" s="4" t="s">
        <v>52</v>
      </c>
      <c r="F1720" s="54" t="s">
        <v>52</v>
      </c>
      <c r="G1720" s="57" t="s">
        <v>52</v>
      </c>
      <c r="J1720" s="4">
        <v>0</v>
      </c>
      <c r="K1720" s="4" t="s">
        <v>52</v>
      </c>
      <c r="L1720" s="2" t="b">
        <f t="shared" si="52"/>
        <v>1</v>
      </c>
      <c r="M1720" s="3" t="s">
        <v>2181</v>
      </c>
      <c r="N1720" s="3">
        <v>3631</v>
      </c>
      <c r="O1720" s="3" t="s">
        <v>15</v>
      </c>
      <c r="P1720" s="9" t="s">
        <v>52</v>
      </c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:26">
      <c r="A1721" s="2">
        <v>1687</v>
      </c>
      <c r="B1721" s="44" t="s">
        <v>539</v>
      </c>
      <c r="C1721" s="44" t="s">
        <v>539</v>
      </c>
      <c r="D1721" s="2" t="b">
        <f t="shared" si="53"/>
        <v>1</v>
      </c>
      <c r="E1721" s="4" t="s">
        <v>135</v>
      </c>
      <c r="F1721" s="70" t="s">
        <v>135</v>
      </c>
      <c r="G1721" s="59" t="s">
        <v>135</v>
      </c>
      <c r="H1721" s="4" t="s">
        <v>6543</v>
      </c>
      <c r="I1721" s="4" t="s">
        <v>6554</v>
      </c>
      <c r="J1721" s="60" t="s">
        <v>6915</v>
      </c>
      <c r="K1721" s="4" t="s">
        <v>154</v>
      </c>
      <c r="L1721" s="2" t="b">
        <f t="shared" si="52"/>
        <v>1</v>
      </c>
      <c r="M1721" s="3" t="s">
        <v>139</v>
      </c>
      <c r="N1721" s="3">
        <v>3632</v>
      </c>
      <c r="O1721" s="3" t="s">
        <v>15</v>
      </c>
      <c r="P1721" s="9" t="s">
        <v>16</v>
      </c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:26">
      <c r="A1722" s="2">
        <v>1688</v>
      </c>
      <c r="B1722" s="44" t="s">
        <v>539</v>
      </c>
      <c r="C1722" s="44" t="s">
        <v>535</v>
      </c>
      <c r="D1722" s="2" t="b">
        <f t="shared" si="53"/>
        <v>0</v>
      </c>
      <c r="E1722" s="4" t="s">
        <v>295</v>
      </c>
      <c r="F1722" s="57" t="s">
        <v>154</v>
      </c>
      <c r="G1722" s="43" t="s">
        <v>154</v>
      </c>
      <c r="J1722" s="4">
        <v>0</v>
      </c>
      <c r="K1722" s="4" t="s">
        <v>154</v>
      </c>
      <c r="L1722" s="2" t="b">
        <f t="shared" si="52"/>
        <v>1</v>
      </c>
      <c r="M1722" s="3" t="s">
        <v>2182</v>
      </c>
      <c r="N1722" s="3">
        <v>3633</v>
      </c>
      <c r="O1722" s="3" t="s">
        <v>15</v>
      </c>
      <c r="P1722" s="9" t="s">
        <v>16</v>
      </c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:26">
      <c r="A1723" s="2">
        <v>1689</v>
      </c>
      <c r="B1723" s="44" t="s">
        <v>52</v>
      </c>
      <c r="C1723" s="44" t="s">
        <v>52</v>
      </c>
      <c r="D1723" s="2" t="b">
        <f t="shared" si="53"/>
        <v>1</v>
      </c>
      <c r="E1723" s="4" t="s">
        <v>52</v>
      </c>
      <c r="F1723" s="43" t="s">
        <v>52</v>
      </c>
      <c r="G1723" s="62" t="s">
        <v>52</v>
      </c>
      <c r="J1723" s="4">
        <v>0</v>
      </c>
      <c r="K1723" s="4" t="s">
        <v>52</v>
      </c>
      <c r="L1723" s="2" t="b">
        <f t="shared" si="52"/>
        <v>1</v>
      </c>
      <c r="M1723" s="3" t="s">
        <v>2183</v>
      </c>
      <c r="N1723" s="3">
        <v>3634</v>
      </c>
      <c r="O1723" s="3" t="s">
        <v>15</v>
      </c>
      <c r="P1723" s="9" t="s">
        <v>52</v>
      </c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:26">
      <c r="A1724" s="2">
        <v>1690</v>
      </c>
      <c r="B1724" s="63" t="s">
        <v>21</v>
      </c>
      <c r="C1724" s="44" t="s">
        <v>21</v>
      </c>
      <c r="D1724" s="2" t="b">
        <f t="shared" si="53"/>
        <v>1</v>
      </c>
      <c r="E1724" s="4" t="s">
        <v>21</v>
      </c>
      <c r="F1724" s="48" t="s">
        <v>21</v>
      </c>
      <c r="G1724" s="64" t="s">
        <v>21</v>
      </c>
      <c r="J1724" s="4">
        <v>0</v>
      </c>
      <c r="K1724" s="4" t="s">
        <v>21</v>
      </c>
      <c r="L1724" s="2" t="b">
        <f t="shared" si="52"/>
        <v>1</v>
      </c>
      <c r="M1724" s="3" t="s">
        <v>2184</v>
      </c>
      <c r="N1724" s="3">
        <v>3635</v>
      </c>
      <c r="O1724" s="3" t="s">
        <v>15</v>
      </c>
      <c r="P1724" s="9" t="s">
        <v>21</v>
      </c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:26">
      <c r="A1725" s="2">
        <v>1691</v>
      </c>
      <c r="B1725" s="47" t="s">
        <v>154</v>
      </c>
      <c r="C1725" s="44" t="s">
        <v>535</v>
      </c>
      <c r="D1725" s="2" t="b">
        <f t="shared" si="53"/>
        <v>0</v>
      </c>
      <c r="E1725" s="4" t="s">
        <v>154</v>
      </c>
      <c r="F1725" s="52" t="s">
        <v>154</v>
      </c>
      <c r="G1725" s="71" t="s">
        <v>154</v>
      </c>
      <c r="J1725" s="4">
        <v>0</v>
      </c>
      <c r="K1725" s="4" t="s">
        <v>154</v>
      </c>
      <c r="L1725" s="2" t="b">
        <f t="shared" si="52"/>
        <v>1</v>
      </c>
      <c r="M1725" s="3" t="s">
        <v>2185</v>
      </c>
      <c r="N1725" s="3">
        <v>3636</v>
      </c>
      <c r="O1725" s="3" t="s">
        <v>15</v>
      </c>
      <c r="P1725" s="9" t="s">
        <v>16</v>
      </c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:26">
      <c r="A1726" s="2">
        <v>1692</v>
      </c>
      <c r="B1726" s="47" t="s">
        <v>154</v>
      </c>
      <c r="C1726" s="44" t="s">
        <v>544</v>
      </c>
      <c r="D1726" s="2" t="b">
        <f t="shared" si="53"/>
        <v>0</v>
      </c>
      <c r="E1726" s="4" t="s">
        <v>154</v>
      </c>
      <c r="F1726" s="49" t="s">
        <v>154</v>
      </c>
      <c r="G1726" s="54" t="s">
        <v>154</v>
      </c>
      <c r="J1726" s="4">
        <v>0</v>
      </c>
      <c r="K1726" s="4" t="s">
        <v>154</v>
      </c>
      <c r="L1726" s="2" t="b">
        <f t="shared" si="52"/>
        <v>1</v>
      </c>
      <c r="M1726" s="3" t="s">
        <v>2186</v>
      </c>
      <c r="N1726" s="3">
        <v>3637</v>
      </c>
      <c r="O1726" s="3" t="s">
        <v>15</v>
      </c>
      <c r="P1726" s="9" t="s">
        <v>16</v>
      </c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:26">
      <c r="A1727" s="2">
        <v>1693</v>
      </c>
      <c r="B1727" s="47" t="s">
        <v>29</v>
      </c>
      <c r="C1727" s="44" t="s">
        <v>29</v>
      </c>
      <c r="D1727" s="2" t="b">
        <f t="shared" si="53"/>
        <v>1</v>
      </c>
      <c r="E1727" s="4" t="s">
        <v>29</v>
      </c>
      <c r="F1727" s="49" t="s">
        <v>29</v>
      </c>
      <c r="G1727" s="54" t="s">
        <v>29</v>
      </c>
      <c r="J1727" s="4">
        <v>0</v>
      </c>
      <c r="K1727" s="4" t="s">
        <v>29</v>
      </c>
      <c r="L1727" s="2" t="b">
        <f t="shared" si="52"/>
        <v>1</v>
      </c>
      <c r="M1727" s="3" t="s">
        <v>2187</v>
      </c>
      <c r="N1727" s="3">
        <v>3638</v>
      </c>
      <c r="O1727" s="3" t="s">
        <v>15</v>
      </c>
      <c r="P1727" s="9" t="s">
        <v>29</v>
      </c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:26">
      <c r="A1728" s="2">
        <v>1694</v>
      </c>
      <c r="B1728" s="47" t="s">
        <v>29</v>
      </c>
      <c r="C1728" s="44" t="s">
        <v>29</v>
      </c>
      <c r="D1728" s="2" t="b">
        <f t="shared" si="53"/>
        <v>1</v>
      </c>
      <c r="E1728" s="4" t="s">
        <v>29</v>
      </c>
      <c r="F1728" s="49" t="s">
        <v>29</v>
      </c>
      <c r="G1728" s="54" t="s">
        <v>29</v>
      </c>
      <c r="J1728" s="4">
        <v>0</v>
      </c>
      <c r="K1728" s="4" t="s">
        <v>29</v>
      </c>
      <c r="L1728" s="2" t="b">
        <f t="shared" si="52"/>
        <v>1</v>
      </c>
      <c r="M1728" s="3" t="s">
        <v>2188</v>
      </c>
      <c r="N1728" s="3">
        <v>3639</v>
      </c>
      <c r="O1728" s="3" t="s">
        <v>15</v>
      </c>
      <c r="P1728" s="9" t="s">
        <v>29</v>
      </c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:26">
      <c r="A1729" s="2">
        <v>1695</v>
      </c>
      <c r="B1729" s="51" t="s">
        <v>52</v>
      </c>
      <c r="C1729" s="44" t="s">
        <v>52</v>
      </c>
      <c r="D1729" s="2" t="b">
        <f t="shared" si="53"/>
        <v>1</v>
      </c>
      <c r="E1729" s="4" t="s">
        <v>52</v>
      </c>
      <c r="F1729" s="55" t="s">
        <v>52</v>
      </c>
      <c r="G1729" s="68" t="s">
        <v>52</v>
      </c>
      <c r="J1729" s="4">
        <v>0</v>
      </c>
      <c r="K1729" s="4" t="s">
        <v>52</v>
      </c>
      <c r="L1729" s="2" t="b">
        <f t="shared" si="52"/>
        <v>1</v>
      </c>
      <c r="M1729" s="3" t="s">
        <v>2189</v>
      </c>
      <c r="N1729" s="3">
        <v>3640</v>
      </c>
      <c r="O1729" s="3" t="s">
        <v>15</v>
      </c>
      <c r="P1729" s="9" t="s">
        <v>52</v>
      </c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:26">
      <c r="A1730" s="2">
        <v>1696</v>
      </c>
      <c r="B1730" s="47" t="s">
        <v>154</v>
      </c>
      <c r="C1730" s="44" t="s">
        <v>535</v>
      </c>
      <c r="D1730" s="2" t="b">
        <f t="shared" si="53"/>
        <v>0</v>
      </c>
      <c r="E1730" s="4" t="s">
        <v>154</v>
      </c>
      <c r="F1730" s="52" t="s">
        <v>154</v>
      </c>
      <c r="G1730" s="71" t="s">
        <v>154</v>
      </c>
      <c r="J1730" s="4">
        <v>0</v>
      </c>
      <c r="K1730" s="4" t="s">
        <v>154</v>
      </c>
      <c r="L1730" s="2" t="b">
        <f t="shared" si="52"/>
        <v>1</v>
      </c>
      <c r="M1730" s="3" t="s">
        <v>2190</v>
      </c>
      <c r="N1730" s="3">
        <v>3641</v>
      </c>
      <c r="O1730" s="3" t="s">
        <v>15</v>
      </c>
      <c r="P1730" s="9" t="s">
        <v>16</v>
      </c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:26">
      <c r="A1731" s="2">
        <v>1697</v>
      </c>
      <c r="B1731" s="47" t="s">
        <v>29</v>
      </c>
      <c r="C1731" s="44" t="s">
        <v>29</v>
      </c>
      <c r="D1731" s="2" t="b">
        <f t="shared" si="53"/>
        <v>1</v>
      </c>
      <c r="E1731" s="4" t="s">
        <v>29</v>
      </c>
      <c r="F1731" s="49" t="s">
        <v>29</v>
      </c>
      <c r="G1731" s="54" t="s">
        <v>29</v>
      </c>
      <c r="J1731" s="4">
        <v>0</v>
      </c>
      <c r="K1731" s="4" t="s">
        <v>29</v>
      </c>
      <c r="L1731" s="2" t="b">
        <f t="shared" si="52"/>
        <v>1</v>
      </c>
      <c r="M1731" s="3" t="s">
        <v>2191</v>
      </c>
      <c r="N1731" s="3">
        <v>3642</v>
      </c>
      <c r="O1731" s="3" t="s">
        <v>15</v>
      </c>
      <c r="P1731" s="9" t="s">
        <v>29</v>
      </c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:26">
      <c r="A1732" s="2">
        <v>1698</v>
      </c>
      <c r="B1732" s="50" t="s">
        <v>21</v>
      </c>
      <c r="C1732" s="63" t="s">
        <v>21</v>
      </c>
      <c r="D1732" s="2" t="b">
        <f t="shared" si="53"/>
        <v>1</v>
      </c>
      <c r="E1732" s="4" t="s">
        <v>21</v>
      </c>
      <c r="F1732" s="52" t="s">
        <v>21</v>
      </c>
      <c r="G1732" s="77" t="s">
        <v>21</v>
      </c>
      <c r="J1732" s="4">
        <v>0</v>
      </c>
      <c r="K1732" s="4" t="s">
        <v>21</v>
      </c>
      <c r="L1732" s="2" t="b">
        <f t="shared" si="52"/>
        <v>1</v>
      </c>
      <c r="M1732" s="3" t="s">
        <v>2192</v>
      </c>
      <c r="N1732" s="3">
        <v>3643</v>
      </c>
      <c r="O1732" s="3" t="s">
        <v>15</v>
      </c>
      <c r="P1732" s="9" t="s">
        <v>21</v>
      </c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:26">
      <c r="A1733" s="2">
        <v>1699</v>
      </c>
      <c r="B1733" s="50" t="s">
        <v>21</v>
      </c>
      <c r="C1733" s="47" t="s">
        <v>21</v>
      </c>
      <c r="D1733" s="2" t="b">
        <f t="shared" si="53"/>
        <v>1</v>
      </c>
      <c r="E1733" s="4" t="s">
        <v>21</v>
      </c>
      <c r="F1733" s="52" t="s">
        <v>21</v>
      </c>
      <c r="G1733" s="49" t="s">
        <v>21</v>
      </c>
      <c r="J1733" s="4">
        <v>0</v>
      </c>
      <c r="K1733" s="4" t="s">
        <v>21</v>
      </c>
      <c r="L1733" s="2" t="b">
        <f t="shared" si="52"/>
        <v>1</v>
      </c>
      <c r="M1733" s="3" t="s">
        <v>2193</v>
      </c>
      <c r="N1733" s="3">
        <v>3644</v>
      </c>
      <c r="O1733" s="3" t="s">
        <v>15</v>
      </c>
      <c r="P1733" s="9" t="s">
        <v>21</v>
      </c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:26">
      <c r="A1734" s="2">
        <v>1700</v>
      </c>
      <c r="B1734" s="50" t="s">
        <v>29</v>
      </c>
      <c r="C1734" s="47" t="s">
        <v>29</v>
      </c>
      <c r="D1734" s="2" t="b">
        <f t="shared" si="53"/>
        <v>1</v>
      </c>
      <c r="E1734" s="4" t="s">
        <v>29</v>
      </c>
      <c r="F1734" s="52" t="s">
        <v>29</v>
      </c>
      <c r="G1734" s="49" t="s">
        <v>29</v>
      </c>
      <c r="J1734" s="4">
        <v>0</v>
      </c>
      <c r="K1734" s="4" t="s">
        <v>29</v>
      </c>
      <c r="L1734" s="2" t="b">
        <f t="shared" si="52"/>
        <v>1</v>
      </c>
      <c r="M1734" s="3" t="s">
        <v>2194</v>
      </c>
      <c r="N1734" s="3">
        <v>3645</v>
      </c>
      <c r="O1734" s="3" t="s">
        <v>15</v>
      </c>
      <c r="P1734" s="9" t="s">
        <v>29</v>
      </c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:26">
      <c r="A1735" s="2">
        <v>1701</v>
      </c>
      <c r="B1735" s="76" t="s">
        <v>52</v>
      </c>
      <c r="C1735" s="63" t="s">
        <v>52</v>
      </c>
      <c r="D1735" s="2" t="b">
        <f t="shared" si="53"/>
        <v>1</v>
      </c>
      <c r="E1735" s="4" t="s">
        <v>52</v>
      </c>
      <c r="F1735" s="55" t="s">
        <v>52</v>
      </c>
      <c r="G1735" s="77" t="s">
        <v>52</v>
      </c>
      <c r="J1735" s="4">
        <v>0</v>
      </c>
      <c r="K1735" s="4" t="s">
        <v>52</v>
      </c>
      <c r="L1735" s="2" t="b">
        <f t="shared" ref="L1735:L1798" si="54">EXACT(K1735,SUBSTITUTE(P1735,"T","U"))</f>
        <v>1</v>
      </c>
      <c r="M1735" s="3" t="s">
        <v>2195</v>
      </c>
      <c r="N1735" s="3">
        <v>3646</v>
      </c>
      <c r="O1735" s="3" t="s">
        <v>15</v>
      </c>
      <c r="P1735" s="9" t="s">
        <v>52</v>
      </c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:26">
      <c r="A1736" s="2">
        <v>1702</v>
      </c>
      <c r="B1736" s="44" t="s">
        <v>52</v>
      </c>
      <c r="C1736" s="47" t="s">
        <v>52</v>
      </c>
      <c r="D1736" s="2" t="b">
        <f t="shared" si="53"/>
        <v>1</v>
      </c>
      <c r="E1736" s="4" t="s">
        <v>52</v>
      </c>
      <c r="F1736" s="54" t="s">
        <v>52</v>
      </c>
      <c r="G1736" s="49" t="s">
        <v>52</v>
      </c>
      <c r="J1736" s="4">
        <v>0</v>
      </c>
      <c r="K1736" s="4" t="s">
        <v>52</v>
      </c>
      <c r="L1736" s="2" t="b">
        <f t="shared" si="54"/>
        <v>1</v>
      </c>
      <c r="M1736" s="3" t="s">
        <v>2196</v>
      </c>
      <c r="N1736" s="3">
        <v>3647</v>
      </c>
      <c r="O1736" s="3" t="s">
        <v>15</v>
      </c>
      <c r="P1736" s="9" t="s">
        <v>52</v>
      </c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:26">
      <c r="A1737" s="2">
        <v>1703</v>
      </c>
      <c r="B1737" s="46" t="s">
        <v>21</v>
      </c>
      <c r="C1737" s="47" t="s">
        <v>21</v>
      </c>
      <c r="D1737" s="2" t="b">
        <f t="shared" si="53"/>
        <v>1</v>
      </c>
      <c r="E1737" s="4" t="s">
        <v>21</v>
      </c>
      <c r="F1737" s="48" t="s">
        <v>21</v>
      </c>
      <c r="G1737" s="49" t="s">
        <v>21</v>
      </c>
      <c r="J1737" s="4">
        <v>0</v>
      </c>
      <c r="K1737" s="4" t="s">
        <v>21</v>
      </c>
      <c r="L1737" s="2" t="b">
        <f t="shared" si="54"/>
        <v>1</v>
      </c>
      <c r="M1737" s="3" t="s">
        <v>2197</v>
      </c>
      <c r="N1737" s="3">
        <v>3648</v>
      </c>
      <c r="O1737" s="3" t="s">
        <v>15</v>
      </c>
      <c r="P1737" s="9" t="s">
        <v>21</v>
      </c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:26">
      <c r="A1738" s="2">
        <v>1704</v>
      </c>
      <c r="B1738" s="50" t="s">
        <v>29</v>
      </c>
      <c r="C1738" s="47" t="s">
        <v>29</v>
      </c>
      <c r="D1738" s="2" t="b">
        <f t="shared" si="53"/>
        <v>1</v>
      </c>
      <c r="E1738" s="4" t="s">
        <v>29</v>
      </c>
      <c r="F1738" s="52" t="s">
        <v>29</v>
      </c>
      <c r="G1738" s="49" t="s">
        <v>29</v>
      </c>
      <c r="J1738" s="4">
        <v>0</v>
      </c>
      <c r="K1738" s="4" t="s">
        <v>29</v>
      </c>
      <c r="L1738" s="2" t="b">
        <f t="shared" si="54"/>
        <v>1</v>
      </c>
      <c r="M1738" s="3" t="s">
        <v>2198</v>
      </c>
      <c r="N1738" s="3">
        <v>3649</v>
      </c>
      <c r="O1738" s="3" t="s">
        <v>15</v>
      </c>
      <c r="P1738" s="9" t="s">
        <v>29</v>
      </c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:26">
      <c r="A1739" s="2">
        <v>1705</v>
      </c>
      <c r="B1739" s="76" t="s">
        <v>52</v>
      </c>
      <c r="C1739" s="63" t="s">
        <v>52</v>
      </c>
      <c r="D1739" s="2" t="b">
        <f t="shared" si="53"/>
        <v>1</v>
      </c>
      <c r="E1739" s="4" t="s">
        <v>52</v>
      </c>
      <c r="F1739" s="55" t="s">
        <v>52</v>
      </c>
      <c r="G1739" s="77" t="s">
        <v>52</v>
      </c>
      <c r="J1739" s="4">
        <v>0</v>
      </c>
      <c r="K1739" s="4" t="s">
        <v>52</v>
      </c>
      <c r="L1739" s="2" t="b">
        <f t="shared" si="54"/>
        <v>1</v>
      </c>
      <c r="M1739" s="3" t="s">
        <v>2199</v>
      </c>
      <c r="N1739" s="3">
        <v>3650</v>
      </c>
      <c r="O1739" s="3" t="s">
        <v>15</v>
      </c>
      <c r="P1739" s="9" t="s">
        <v>52</v>
      </c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:26">
      <c r="A1740" s="2">
        <v>1706</v>
      </c>
      <c r="B1740" s="50" t="s">
        <v>21</v>
      </c>
      <c r="C1740" s="47" t="s">
        <v>21</v>
      </c>
      <c r="D1740" s="2" t="b">
        <f t="shared" si="53"/>
        <v>1</v>
      </c>
      <c r="E1740" s="4" t="s">
        <v>21</v>
      </c>
      <c r="F1740" s="52" t="s">
        <v>21</v>
      </c>
      <c r="G1740" s="49" t="s">
        <v>21</v>
      </c>
      <c r="J1740" s="4">
        <v>0</v>
      </c>
      <c r="K1740" s="4" t="s">
        <v>21</v>
      </c>
      <c r="L1740" s="2" t="b">
        <f t="shared" si="54"/>
        <v>1</v>
      </c>
      <c r="M1740" s="3" t="s">
        <v>2200</v>
      </c>
      <c r="N1740" s="3">
        <v>3651</v>
      </c>
      <c r="O1740" s="3" t="s">
        <v>15</v>
      </c>
      <c r="P1740" s="9" t="s">
        <v>21</v>
      </c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:26">
      <c r="A1741" s="2">
        <v>1707</v>
      </c>
      <c r="B1741" s="50" t="s">
        <v>52</v>
      </c>
      <c r="C1741" s="47" t="s">
        <v>52</v>
      </c>
      <c r="D1741" s="2" t="b">
        <f t="shared" si="53"/>
        <v>1</v>
      </c>
      <c r="E1741" s="4" t="s">
        <v>52</v>
      </c>
      <c r="F1741" s="52" t="s">
        <v>52</v>
      </c>
      <c r="G1741" s="49" t="s">
        <v>52</v>
      </c>
      <c r="J1741" s="4">
        <v>0</v>
      </c>
      <c r="K1741" s="4" t="s">
        <v>52</v>
      </c>
      <c r="L1741" s="2" t="b">
        <f t="shared" si="54"/>
        <v>1</v>
      </c>
      <c r="M1741" s="3" t="s">
        <v>2201</v>
      </c>
      <c r="N1741" s="3">
        <v>3652</v>
      </c>
      <c r="O1741" s="3" t="s">
        <v>15</v>
      </c>
      <c r="P1741" s="9" t="s">
        <v>52</v>
      </c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:26">
      <c r="A1742" s="2">
        <v>1708</v>
      </c>
      <c r="B1742" s="46" t="s">
        <v>21</v>
      </c>
      <c r="C1742" s="47" t="s">
        <v>21</v>
      </c>
      <c r="D1742" s="2" t="b">
        <f t="shared" si="53"/>
        <v>1</v>
      </c>
      <c r="E1742" s="4" t="s">
        <v>21</v>
      </c>
      <c r="F1742" s="48" t="s">
        <v>21</v>
      </c>
      <c r="G1742" s="49" t="s">
        <v>21</v>
      </c>
      <c r="J1742" s="4">
        <v>0</v>
      </c>
      <c r="K1742" s="4" t="s">
        <v>21</v>
      </c>
      <c r="L1742" s="2" t="b">
        <f t="shared" si="54"/>
        <v>1</v>
      </c>
      <c r="M1742" s="3" t="s">
        <v>2202</v>
      </c>
      <c r="N1742" s="3">
        <v>3653</v>
      </c>
      <c r="O1742" s="3" t="s">
        <v>15</v>
      </c>
      <c r="P1742" s="9" t="s">
        <v>21</v>
      </c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:26">
      <c r="A1743" s="2">
        <v>1709</v>
      </c>
      <c r="B1743" s="50" t="s">
        <v>154</v>
      </c>
      <c r="C1743" s="51" t="s">
        <v>154</v>
      </c>
      <c r="D1743" s="2" t="b">
        <f t="shared" si="53"/>
        <v>1</v>
      </c>
      <c r="E1743" s="4" t="s">
        <v>154</v>
      </c>
      <c r="F1743" s="52" t="s">
        <v>154</v>
      </c>
      <c r="G1743" s="53" t="s">
        <v>154</v>
      </c>
      <c r="J1743" s="4">
        <v>0</v>
      </c>
      <c r="K1743" s="4" t="s">
        <v>154</v>
      </c>
      <c r="L1743" s="2" t="b">
        <f t="shared" si="54"/>
        <v>1</v>
      </c>
      <c r="M1743" s="3" t="s">
        <v>2203</v>
      </c>
      <c r="N1743" s="3">
        <v>3654</v>
      </c>
      <c r="O1743" s="3" t="s">
        <v>15</v>
      </c>
      <c r="P1743" s="9" t="s">
        <v>16</v>
      </c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:26">
      <c r="A1744" s="2">
        <v>1710</v>
      </c>
      <c r="B1744" s="47" t="s">
        <v>29</v>
      </c>
      <c r="C1744" s="44" t="s">
        <v>29</v>
      </c>
      <c r="D1744" s="2" t="b">
        <f t="shared" si="53"/>
        <v>1</v>
      </c>
      <c r="E1744" s="4" t="s">
        <v>29</v>
      </c>
      <c r="F1744" s="49" t="s">
        <v>29</v>
      </c>
      <c r="G1744" s="54" t="s">
        <v>29</v>
      </c>
      <c r="J1744" s="4">
        <v>0</v>
      </c>
      <c r="K1744" s="4" t="s">
        <v>29</v>
      </c>
      <c r="L1744" s="2" t="b">
        <f t="shared" si="54"/>
        <v>1</v>
      </c>
      <c r="M1744" s="3" t="s">
        <v>2204</v>
      </c>
      <c r="N1744" s="3">
        <v>3655</v>
      </c>
      <c r="O1744" s="3" t="s">
        <v>15</v>
      </c>
      <c r="P1744" s="9" t="s">
        <v>29</v>
      </c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:26">
      <c r="A1745" s="2">
        <v>1711</v>
      </c>
      <c r="B1745" s="47" t="s">
        <v>29</v>
      </c>
      <c r="C1745" s="44" t="s">
        <v>29</v>
      </c>
      <c r="D1745" s="2" t="b">
        <f t="shared" si="53"/>
        <v>1</v>
      </c>
      <c r="E1745" s="4" t="s">
        <v>29</v>
      </c>
      <c r="F1745" s="49" t="s">
        <v>29</v>
      </c>
      <c r="G1745" s="54" t="s">
        <v>29</v>
      </c>
      <c r="J1745" s="4">
        <v>0</v>
      </c>
      <c r="K1745" s="4" t="s">
        <v>29</v>
      </c>
      <c r="L1745" s="2" t="b">
        <f t="shared" si="54"/>
        <v>1</v>
      </c>
      <c r="M1745" s="3" t="s">
        <v>2205</v>
      </c>
      <c r="N1745" s="3">
        <v>3656</v>
      </c>
      <c r="O1745" s="3" t="s">
        <v>15</v>
      </c>
      <c r="P1745" s="9" t="s">
        <v>29</v>
      </c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:26">
      <c r="A1746" s="2">
        <v>1712</v>
      </c>
      <c r="B1746" s="50" t="s">
        <v>21</v>
      </c>
      <c r="C1746" s="63" t="s">
        <v>21</v>
      </c>
      <c r="D1746" s="2" t="b">
        <f t="shared" si="53"/>
        <v>1</v>
      </c>
      <c r="E1746" s="4" t="s">
        <v>21</v>
      </c>
      <c r="F1746" s="52" t="s">
        <v>21</v>
      </c>
      <c r="G1746" s="77" t="s">
        <v>21</v>
      </c>
      <c r="J1746" s="4">
        <v>0</v>
      </c>
      <c r="K1746" s="4" t="s">
        <v>21</v>
      </c>
      <c r="L1746" s="2" t="b">
        <f t="shared" si="54"/>
        <v>1</v>
      </c>
      <c r="M1746" s="3" t="s">
        <v>2206</v>
      </c>
      <c r="N1746" s="3">
        <v>3657</v>
      </c>
      <c r="O1746" s="3" t="s">
        <v>15</v>
      </c>
      <c r="P1746" s="9" t="s">
        <v>21</v>
      </c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:26">
      <c r="A1747" s="2">
        <v>1713</v>
      </c>
      <c r="B1747" s="50" t="s">
        <v>21</v>
      </c>
      <c r="C1747" s="47" t="s">
        <v>21</v>
      </c>
      <c r="D1747" s="2" t="b">
        <f t="shared" si="53"/>
        <v>1</v>
      </c>
      <c r="E1747" s="4" t="s">
        <v>21</v>
      </c>
      <c r="F1747" s="52" t="s">
        <v>21</v>
      </c>
      <c r="G1747" s="49" t="s">
        <v>21</v>
      </c>
      <c r="J1747" s="4">
        <v>0</v>
      </c>
      <c r="K1747" s="4" t="s">
        <v>21</v>
      </c>
      <c r="L1747" s="2" t="b">
        <f t="shared" si="54"/>
        <v>1</v>
      </c>
      <c r="M1747" s="3" t="s">
        <v>2207</v>
      </c>
      <c r="N1747" s="3">
        <v>3658</v>
      </c>
      <c r="O1747" s="3" t="s">
        <v>15</v>
      </c>
      <c r="P1747" s="9" t="s">
        <v>21</v>
      </c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:26">
      <c r="A1748" s="2">
        <v>1714</v>
      </c>
      <c r="B1748" s="50" t="s">
        <v>52</v>
      </c>
      <c r="C1748" s="47" t="s">
        <v>52</v>
      </c>
      <c r="D1748" s="2" t="b">
        <f t="shared" si="53"/>
        <v>1</v>
      </c>
      <c r="E1748" s="4" t="s">
        <v>52</v>
      </c>
      <c r="F1748" s="52" t="s">
        <v>52</v>
      </c>
      <c r="G1748" s="49" t="s">
        <v>52</v>
      </c>
      <c r="J1748" s="4">
        <v>0</v>
      </c>
      <c r="K1748" s="4" t="s">
        <v>52</v>
      </c>
      <c r="L1748" s="2" t="b">
        <f t="shared" si="54"/>
        <v>1</v>
      </c>
      <c r="M1748" s="3" t="s">
        <v>2208</v>
      </c>
      <c r="N1748" s="3">
        <v>3659</v>
      </c>
      <c r="O1748" s="3" t="s">
        <v>15</v>
      </c>
      <c r="P1748" s="9" t="s">
        <v>52</v>
      </c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 spans="1:26">
      <c r="A1749" s="2">
        <v>1715</v>
      </c>
      <c r="B1749" s="46" t="s">
        <v>29</v>
      </c>
      <c r="C1749" s="51" t="s">
        <v>29</v>
      </c>
      <c r="D1749" s="2" t="b">
        <f t="shared" si="53"/>
        <v>1</v>
      </c>
      <c r="E1749" s="4" t="s">
        <v>29</v>
      </c>
      <c r="F1749" s="48" t="s">
        <v>29</v>
      </c>
      <c r="G1749" s="53" t="s">
        <v>29</v>
      </c>
      <c r="J1749" s="4">
        <v>0</v>
      </c>
      <c r="K1749" s="4" t="s">
        <v>29</v>
      </c>
      <c r="L1749" s="2" t="b">
        <f t="shared" si="54"/>
        <v>1</v>
      </c>
      <c r="M1749" s="3" t="s">
        <v>2209</v>
      </c>
      <c r="N1749" s="3">
        <v>3660</v>
      </c>
      <c r="O1749" s="3" t="s">
        <v>15</v>
      </c>
      <c r="P1749" s="9" t="s">
        <v>29</v>
      </c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:26">
      <c r="A1750" s="2">
        <v>1716</v>
      </c>
      <c r="B1750" s="47" t="s">
        <v>154</v>
      </c>
      <c r="C1750" s="44" t="s">
        <v>544</v>
      </c>
      <c r="D1750" s="2" t="b">
        <f t="shared" si="53"/>
        <v>0</v>
      </c>
      <c r="E1750" s="4" t="s">
        <v>154</v>
      </c>
      <c r="F1750" s="49" t="s">
        <v>154</v>
      </c>
      <c r="G1750" s="54" t="s">
        <v>154</v>
      </c>
      <c r="J1750" s="4">
        <v>0</v>
      </c>
      <c r="K1750" s="4" t="s">
        <v>154</v>
      </c>
      <c r="L1750" s="2" t="b">
        <f t="shared" si="54"/>
        <v>1</v>
      </c>
      <c r="M1750" s="3" t="s">
        <v>2210</v>
      </c>
      <c r="N1750" s="3">
        <v>3661</v>
      </c>
      <c r="O1750" s="3" t="s">
        <v>15</v>
      </c>
      <c r="P1750" s="9" t="s">
        <v>16</v>
      </c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:26">
      <c r="A1751" s="2">
        <v>1717</v>
      </c>
      <c r="B1751" s="51" t="s">
        <v>52</v>
      </c>
      <c r="C1751" s="44" t="s">
        <v>52</v>
      </c>
      <c r="D1751" s="2" t="b">
        <f t="shared" si="53"/>
        <v>1</v>
      </c>
      <c r="E1751" s="4" t="s">
        <v>52</v>
      </c>
      <c r="F1751" s="55" t="s">
        <v>52</v>
      </c>
      <c r="G1751" s="68" t="s">
        <v>52</v>
      </c>
      <c r="J1751" s="4">
        <v>0</v>
      </c>
      <c r="K1751" s="4" t="s">
        <v>52</v>
      </c>
      <c r="L1751" s="2" t="b">
        <f t="shared" si="54"/>
        <v>1</v>
      </c>
      <c r="M1751" s="3" t="s">
        <v>2211</v>
      </c>
      <c r="N1751" s="3">
        <v>3662</v>
      </c>
      <c r="O1751" s="3" t="s">
        <v>15</v>
      </c>
      <c r="P1751" s="9" t="s">
        <v>52</v>
      </c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:26">
      <c r="A1752" s="2">
        <v>1718</v>
      </c>
      <c r="B1752" s="47" t="s">
        <v>29</v>
      </c>
      <c r="C1752" s="44" t="s">
        <v>533</v>
      </c>
      <c r="D1752" s="2" t="b">
        <f t="shared" si="53"/>
        <v>0</v>
      </c>
      <c r="E1752" s="4" t="s">
        <v>29</v>
      </c>
      <c r="F1752" s="52" t="s">
        <v>29</v>
      </c>
      <c r="G1752" s="71" t="s">
        <v>29</v>
      </c>
      <c r="J1752" s="4">
        <v>0</v>
      </c>
      <c r="K1752" s="4" t="s">
        <v>29</v>
      </c>
      <c r="L1752" s="2" t="b">
        <f t="shared" si="54"/>
        <v>1</v>
      </c>
      <c r="M1752" s="3" t="s">
        <v>2212</v>
      </c>
      <c r="N1752" s="3">
        <v>3663</v>
      </c>
      <c r="O1752" s="3" t="s">
        <v>15</v>
      </c>
      <c r="P1752" s="9" t="s">
        <v>29</v>
      </c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:26">
      <c r="A1753" s="2">
        <v>1719</v>
      </c>
      <c r="B1753" s="47" t="s">
        <v>29</v>
      </c>
      <c r="C1753" s="44" t="s">
        <v>29</v>
      </c>
      <c r="D1753" s="2" t="b">
        <f t="shared" si="53"/>
        <v>1</v>
      </c>
      <c r="E1753" s="4" t="s">
        <v>29</v>
      </c>
      <c r="F1753" s="49" t="s">
        <v>29</v>
      </c>
      <c r="G1753" s="54" t="s">
        <v>29</v>
      </c>
      <c r="J1753" s="4">
        <v>0</v>
      </c>
      <c r="K1753" s="4" t="s">
        <v>29</v>
      </c>
      <c r="L1753" s="2" t="b">
        <f t="shared" si="54"/>
        <v>1</v>
      </c>
      <c r="M1753" s="3" t="s">
        <v>2213</v>
      </c>
      <c r="N1753" s="3">
        <v>3664</v>
      </c>
      <c r="O1753" s="3" t="s">
        <v>15</v>
      </c>
      <c r="P1753" s="9" t="s">
        <v>29</v>
      </c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 spans="1:26">
      <c r="A1754" s="2">
        <v>1720</v>
      </c>
      <c r="B1754" s="47" t="s">
        <v>29</v>
      </c>
      <c r="C1754" s="44" t="s">
        <v>533</v>
      </c>
      <c r="D1754" s="2" t="b">
        <f t="shared" si="53"/>
        <v>0</v>
      </c>
      <c r="E1754" s="4" t="s">
        <v>29</v>
      </c>
      <c r="F1754" s="49" t="s">
        <v>29</v>
      </c>
      <c r="G1754" s="54" t="s">
        <v>29</v>
      </c>
      <c r="J1754" s="4">
        <v>0</v>
      </c>
      <c r="K1754" s="4" t="s">
        <v>29</v>
      </c>
      <c r="L1754" s="2" t="b">
        <f t="shared" si="54"/>
        <v>1</v>
      </c>
      <c r="M1754" s="3" t="s">
        <v>2214</v>
      </c>
      <c r="N1754" s="3">
        <v>3665</v>
      </c>
      <c r="O1754" s="3" t="s">
        <v>15</v>
      </c>
      <c r="P1754" s="9" t="s">
        <v>29</v>
      </c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:26">
      <c r="A1755" s="2">
        <v>1721</v>
      </c>
      <c r="B1755" s="47" t="s">
        <v>21</v>
      </c>
      <c r="C1755" s="44" t="s">
        <v>21</v>
      </c>
      <c r="D1755" s="2" t="b">
        <f t="shared" si="53"/>
        <v>1</v>
      </c>
      <c r="E1755" s="4" t="s">
        <v>21</v>
      </c>
      <c r="F1755" s="52" t="s">
        <v>21</v>
      </c>
      <c r="G1755" s="68" t="s">
        <v>21</v>
      </c>
      <c r="J1755" s="4">
        <v>0</v>
      </c>
      <c r="K1755" s="4" t="s">
        <v>21</v>
      </c>
      <c r="L1755" s="2" t="b">
        <f t="shared" si="54"/>
        <v>1</v>
      </c>
      <c r="M1755" s="3" t="s">
        <v>2215</v>
      </c>
      <c r="N1755" s="3">
        <v>3666</v>
      </c>
      <c r="O1755" s="3" t="s">
        <v>15</v>
      </c>
      <c r="P1755" s="9" t="s">
        <v>21</v>
      </c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:26">
      <c r="A1756" s="2">
        <v>1722</v>
      </c>
      <c r="B1756" s="47" t="s">
        <v>52</v>
      </c>
      <c r="C1756" s="44" t="s">
        <v>52</v>
      </c>
      <c r="D1756" s="2" t="b">
        <f t="shared" si="53"/>
        <v>1</v>
      </c>
      <c r="E1756" s="4" t="s">
        <v>52</v>
      </c>
      <c r="F1756" s="52" t="s">
        <v>52</v>
      </c>
      <c r="G1756" s="64" t="s">
        <v>52</v>
      </c>
      <c r="J1756" s="4">
        <v>0</v>
      </c>
      <c r="K1756" s="4" t="s">
        <v>52</v>
      </c>
      <c r="L1756" s="2" t="b">
        <f t="shared" si="54"/>
        <v>1</v>
      </c>
      <c r="M1756" s="3" t="s">
        <v>2216</v>
      </c>
      <c r="N1756" s="3">
        <v>3667</v>
      </c>
      <c r="O1756" s="3" t="s">
        <v>15</v>
      </c>
      <c r="P1756" s="9" t="s">
        <v>52</v>
      </c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:26">
      <c r="A1757" s="2">
        <v>1723</v>
      </c>
      <c r="B1757" s="63" t="s">
        <v>154</v>
      </c>
      <c r="C1757" s="44" t="s">
        <v>154</v>
      </c>
      <c r="D1757" s="2" t="b">
        <f t="shared" si="53"/>
        <v>1</v>
      </c>
      <c r="E1757" s="4" t="s">
        <v>154</v>
      </c>
      <c r="F1757" s="48" t="s">
        <v>154</v>
      </c>
      <c r="G1757" s="64" t="s">
        <v>154</v>
      </c>
      <c r="J1757" s="4">
        <v>0</v>
      </c>
      <c r="K1757" s="4" t="s">
        <v>154</v>
      </c>
      <c r="L1757" s="2" t="b">
        <f t="shared" si="54"/>
        <v>1</v>
      </c>
      <c r="M1757" s="3" t="s">
        <v>2217</v>
      </c>
      <c r="N1757" s="3">
        <v>3668</v>
      </c>
      <c r="O1757" s="3" t="s">
        <v>15</v>
      </c>
      <c r="P1757" s="9" t="s">
        <v>16</v>
      </c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:26">
      <c r="A1758" s="2">
        <v>1724</v>
      </c>
      <c r="B1758" s="47" t="s">
        <v>21</v>
      </c>
      <c r="C1758" s="44" t="s">
        <v>21</v>
      </c>
      <c r="D1758" s="2" t="b">
        <f t="shared" si="53"/>
        <v>1</v>
      </c>
      <c r="E1758" s="4" t="s">
        <v>21</v>
      </c>
      <c r="F1758" s="52" t="s">
        <v>21</v>
      </c>
      <c r="G1758" s="68" t="s">
        <v>21</v>
      </c>
      <c r="J1758" s="4">
        <v>0</v>
      </c>
      <c r="K1758" s="4" t="s">
        <v>21</v>
      </c>
      <c r="L1758" s="2" t="b">
        <f t="shared" si="54"/>
        <v>1</v>
      </c>
      <c r="M1758" s="3" t="s">
        <v>2218</v>
      </c>
      <c r="N1758" s="3">
        <v>3669</v>
      </c>
      <c r="O1758" s="3" t="s">
        <v>15</v>
      </c>
      <c r="P1758" s="9" t="s">
        <v>21</v>
      </c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:26">
      <c r="A1759" s="2">
        <v>1725</v>
      </c>
      <c r="B1759" s="51" t="s">
        <v>52</v>
      </c>
      <c r="C1759" s="44" t="s">
        <v>610</v>
      </c>
      <c r="D1759" s="2" t="b">
        <f t="shared" si="53"/>
        <v>0</v>
      </c>
      <c r="E1759" s="4" t="s">
        <v>52</v>
      </c>
      <c r="F1759" s="55" t="s">
        <v>52</v>
      </c>
      <c r="G1759" s="64" t="s">
        <v>52</v>
      </c>
      <c r="J1759" s="4">
        <v>0</v>
      </c>
      <c r="K1759" s="4" t="s">
        <v>52</v>
      </c>
      <c r="L1759" s="2" t="b">
        <f t="shared" si="54"/>
        <v>1</v>
      </c>
      <c r="M1759" s="3" t="s">
        <v>2219</v>
      </c>
      <c r="N1759" s="3">
        <v>3670</v>
      </c>
      <c r="O1759" s="3" t="s">
        <v>15</v>
      </c>
      <c r="P1759" s="9" t="s">
        <v>52</v>
      </c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:26">
      <c r="A1760" s="2">
        <v>1726</v>
      </c>
      <c r="B1760" s="44" t="s">
        <v>610</v>
      </c>
      <c r="C1760" s="44" t="s">
        <v>52</v>
      </c>
      <c r="D1760" s="2" t="b">
        <f t="shared" si="53"/>
        <v>0</v>
      </c>
      <c r="E1760" s="4" t="s">
        <v>52</v>
      </c>
      <c r="F1760" s="54" t="s">
        <v>52</v>
      </c>
      <c r="G1760" s="64" t="s">
        <v>52</v>
      </c>
      <c r="J1760" s="4">
        <v>0</v>
      </c>
      <c r="K1760" s="4" t="s">
        <v>52</v>
      </c>
      <c r="L1760" s="2" t="b">
        <f t="shared" si="54"/>
        <v>1</v>
      </c>
      <c r="M1760" s="3" t="s">
        <v>2220</v>
      </c>
      <c r="N1760" s="3">
        <v>3671</v>
      </c>
      <c r="O1760" s="3" t="s">
        <v>15</v>
      </c>
      <c r="P1760" s="9" t="s">
        <v>52</v>
      </c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:26">
      <c r="A1761" s="2">
        <v>1727</v>
      </c>
      <c r="B1761" s="44" t="s">
        <v>539</v>
      </c>
      <c r="C1761" s="44" t="s">
        <v>154</v>
      </c>
      <c r="D1761" s="2" t="b">
        <f t="shared" si="53"/>
        <v>0</v>
      </c>
      <c r="E1761" s="4" t="s">
        <v>154</v>
      </c>
      <c r="F1761" s="68" t="s">
        <v>154</v>
      </c>
      <c r="G1761" s="79" t="s">
        <v>154</v>
      </c>
      <c r="J1761" s="4">
        <v>0</v>
      </c>
      <c r="K1761" s="4" t="s">
        <v>154</v>
      </c>
      <c r="L1761" s="2" t="b">
        <f t="shared" si="54"/>
        <v>1</v>
      </c>
      <c r="M1761" s="3" t="s">
        <v>2221</v>
      </c>
      <c r="N1761" s="3">
        <v>3672</v>
      </c>
      <c r="O1761" s="3" t="s">
        <v>15</v>
      </c>
      <c r="P1761" s="9" t="s">
        <v>16</v>
      </c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:26">
      <c r="A1762" s="2">
        <v>1728</v>
      </c>
      <c r="B1762" s="44" t="s">
        <v>52</v>
      </c>
      <c r="C1762" s="44" t="s">
        <v>52</v>
      </c>
      <c r="D1762" s="2" t="b">
        <f t="shared" si="53"/>
        <v>1</v>
      </c>
      <c r="E1762" s="4" t="s">
        <v>52</v>
      </c>
      <c r="F1762" s="71" t="s">
        <v>52</v>
      </c>
      <c r="G1762" s="62" t="s">
        <v>52</v>
      </c>
      <c r="J1762" s="4">
        <v>0</v>
      </c>
      <c r="K1762" s="4" t="s">
        <v>52</v>
      </c>
      <c r="L1762" s="2" t="b">
        <f t="shared" si="54"/>
        <v>1</v>
      </c>
      <c r="M1762" s="3" t="s">
        <v>2222</v>
      </c>
      <c r="N1762" s="3">
        <v>3673</v>
      </c>
      <c r="O1762" s="3" t="s">
        <v>15</v>
      </c>
      <c r="P1762" s="9" t="s">
        <v>52</v>
      </c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:26">
      <c r="A1763" s="2">
        <v>1729</v>
      </c>
      <c r="B1763" s="63" t="s">
        <v>29</v>
      </c>
      <c r="C1763" s="44" t="s">
        <v>533</v>
      </c>
      <c r="D1763" s="2" t="b">
        <f t="shared" si="53"/>
        <v>0</v>
      </c>
      <c r="E1763" s="4" t="s">
        <v>29</v>
      </c>
      <c r="F1763" s="52" t="s">
        <v>29</v>
      </c>
      <c r="G1763" s="71" t="s">
        <v>29</v>
      </c>
      <c r="J1763" s="4">
        <v>0</v>
      </c>
      <c r="K1763" s="4" t="s">
        <v>29</v>
      </c>
      <c r="L1763" s="2" t="b">
        <f t="shared" si="54"/>
        <v>1</v>
      </c>
      <c r="M1763" s="3" t="s">
        <v>2223</v>
      </c>
      <c r="N1763" s="3">
        <v>3674</v>
      </c>
      <c r="O1763" s="3" t="s">
        <v>15</v>
      </c>
      <c r="P1763" s="9" t="s">
        <v>29</v>
      </c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:26">
      <c r="A1764" s="2">
        <v>1730</v>
      </c>
      <c r="B1764" s="47" t="s">
        <v>29</v>
      </c>
      <c r="C1764" s="44" t="s">
        <v>29</v>
      </c>
      <c r="D1764" s="2" t="b">
        <f t="shared" ref="D1764:D1827" si="55">EXACT(B1764,C1764)</f>
        <v>1</v>
      </c>
      <c r="E1764" s="4" t="s">
        <v>29</v>
      </c>
      <c r="F1764" s="49" t="s">
        <v>29</v>
      </c>
      <c r="G1764" s="54" t="s">
        <v>29</v>
      </c>
      <c r="J1764" s="4">
        <v>0</v>
      </c>
      <c r="K1764" s="4" t="s">
        <v>29</v>
      </c>
      <c r="L1764" s="2" t="b">
        <f t="shared" si="54"/>
        <v>1</v>
      </c>
      <c r="M1764" s="3" t="s">
        <v>2224</v>
      </c>
      <c r="N1764" s="3">
        <v>3675</v>
      </c>
      <c r="O1764" s="3" t="s">
        <v>15</v>
      </c>
      <c r="P1764" s="9" t="s">
        <v>29</v>
      </c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:26">
      <c r="A1765" s="2">
        <v>1731</v>
      </c>
      <c r="B1765" s="76" t="s">
        <v>52</v>
      </c>
      <c r="C1765" s="63" t="s">
        <v>52</v>
      </c>
      <c r="D1765" s="2" t="b">
        <f t="shared" si="55"/>
        <v>1</v>
      </c>
      <c r="E1765" s="4" t="s">
        <v>52</v>
      </c>
      <c r="F1765" s="55" t="s">
        <v>52</v>
      </c>
      <c r="G1765" s="77" t="s">
        <v>52</v>
      </c>
      <c r="J1765" s="4">
        <v>0</v>
      </c>
      <c r="K1765" s="4" t="s">
        <v>52</v>
      </c>
      <c r="L1765" s="2" t="b">
        <f t="shared" si="54"/>
        <v>1</v>
      </c>
      <c r="M1765" s="3" t="s">
        <v>2225</v>
      </c>
      <c r="N1765" s="3">
        <v>3676</v>
      </c>
      <c r="O1765" s="3" t="s">
        <v>15</v>
      </c>
      <c r="P1765" s="9" t="s">
        <v>52</v>
      </c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:26">
      <c r="A1766" s="2">
        <v>1732</v>
      </c>
      <c r="B1766" s="44" t="s">
        <v>610</v>
      </c>
      <c r="C1766" s="47" t="s">
        <v>52</v>
      </c>
      <c r="D1766" s="2" t="b">
        <f t="shared" si="55"/>
        <v>0</v>
      </c>
      <c r="E1766" s="4" t="s">
        <v>52</v>
      </c>
      <c r="F1766" s="54" t="s">
        <v>52</v>
      </c>
      <c r="G1766" s="49" t="s">
        <v>52</v>
      </c>
      <c r="J1766" s="4">
        <v>0</v>
      </c>
      <c r="K1766" s="4" t="s">
        <v>52</v>
      </c>
      <c r="L1766" s="2" t="b">
        <f t="shared" si="54"/>
        <v>1</v>
      </c>
      <c r="M1766" s="3" t="s">
        <v>2226</v>
      </c>
      <c r="N1766" s="3">
        <v>3677</v>
      </c>
      <c r="O1766" s="3" t="s">
        <v>15</v>
      </c>
      <c r="P1766" s="9" t="s">
        <v>52</v>
      </c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:26">
      <c r="A1767" s="2">
        <v>1733</v>
      </c>
      <c r="B1767" s="44" t="s">
        <v>52</v>
      </c>
      <c r="C1767" s="47" t="s">
        <v>52</v>
      </c>
      <c r="D1767" s="2" t="b">
        <f t="shared" si="55"/>
        <v>1</v>
      </c>
      <c r="E1767" s="4" t="s">
        <v>52</v>
      </c>
      <c r="F1767" s="54" t="s">
        <v>52</v>
      </c>
      <c r="G1767" s="49" t="s">
        <v>52</v>
      </c>
      <c r="J1767" s="4">
        <v>0</v>
      </c>
      <c r="K1767" s="4" t="s">
        <v>52</v>
      </c>
      <c r="L1767" s="2" t="b">
        <f t="shared" si="54"/>
        <v>1</v>
      </c>
      <c r="M1767" s="3" t="s">
        <v>2227</v>
      </c>
      <c r="N1767" s="3">
        <v>3678</v>
      </c>
      <c r="O1767" s="3" t="s">
        <v>15</v>
      </c>
      <c r="P1767" s="9" t="s">
        <v>52</v>
      </c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:26">
      <c r="A1768" s="2">
        <v>1734</v>
      </c>
      <c r="B1768" s="46" t="s">
        <v>21</v>
      </c>
      <c r="C1768" s="47" t="s">
        <v>21</v>
      </c>
      <c r="D1768" s="2" t="b">
        <f t="shared" si="55"/>
        <v>1</v>
      </c>
      <c r="E1768" s="4" t="s">
        <v>21</v>
      </c>
      <c r="F1768" s="48" t="s">
        <v>21</v>
      </c>
      <c r="G1768" s="49" t="s">
        <v>21</v>
      </c>
      <c r="J1768" s="4">
        <v>0</v>
      </c>
      <c r="K1768" s="4" t="s">
        <v>21</v>
      </c>
      <c r="L1768" s="2" t="b">
        <f t="shared" si="54"/>
        <v>1</v>
      </c>
      <c r="M1768" s="3" t="s">
        <v>2228</v>
      </c>
      <c r="N1768" s="3">
        <v>3679</v>
      </c>
      <c r="O1768" s="3" t="s">
        <v>15</v>
      </c>
      <c r="P1768" s="9" t="s">
        <v>21</v>
      </c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:26">
      <c r="A1769" s="2">
        <v>1735</v>
      </c>
      <c r="B1769" s="50" t="s">
        <v>154</v>
      </c>
      <c r="C1769" s="51" t="s">
        <v>154</v>
      </c>
      <c r="D1769" s="2" t="b">
        <f t="shared" si="55"/>
        <v>1</v>
      </c>
      <c r="E1769" s="4" t="s">
        <v>154</v>
      </c>
      <c r="F1769" s="52" t="s">
        <v>154</v>
      </c>
      <c r="G1769" s="53" t="s">
        <v>154</v>
      </c>
      <c r="J1769" s="4">
        <v>0</v>
      </c>
      <c r="K1769" s="4" t="s">
        <v>154</v>
      </c>
      <c r="L1769" s="2" t="b">
        <f t="shared" si="54"/>
        <v>1</v>
      </c>
      <c r="M1769" s="3" t="s">
        <v>2229</v>
      </c>
      <c r="N1769" s="3">
        <v>3680</v>
      </c>
      <c r="O1769" s="3" t="s">
        <v>15</v>
      </c>
      <c r="P1769" s="9" t="s">
        <v>16</v>
      </c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:26">
      <c r="A1770" s="2">
        <v>1736</v>
      </c>
      <c r="B1770" s="47" t="s">
        <v>154</v>
      </c>
      <c r="C1770" s="44" t="s">
        <v>564</v>
      </c>
      <c r="D1770" s="2" t="b">
        <f t="shared" si="55"/>
        <v>0</v>
      </c>
      <c r="E1770" s="4" t="s">
        <v>154</v>
      </c>
      <c r="F1770" s="49" t="s">
        <v>154</v>
      </c>
      <c r="G1770" s="54" t="s">
        <v>154</v>
      </c>
      <c r="J1770" s="4">
        <v>0</v>
      </c>
      <c r="K1770" s="4" t="s">
        <v>154</v>
      </c>
      <c r="L1770" s="2" t="b">
        <f t="shared" si="54"/>
        <v>1</v>
      </c>
      <c r="M1770" s="3" t="s">
        <v>2230</v>
      </c>
      <c r="N1770" s="3">
        <v>3681</v>
      </c>
      <c r="O1770" s="3" t="s">
        <v>15</v>
      </c>
      <c r="P1770" s="9" t="s">
        <v>16</v>
      </c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:26">
      <c r="A1771" s="2">
        <v>1737</v>
      </c>
      <c r="B1771" s="47" t="s">
        <v>52</v>
      </c>
      <c r="C1771" s="44" t="s">
        <v>52</v>
      </c>
      <c r="D1771" s="2" t="b">
        <f t="shared" si="55"/>
        <v>1</v>
      </c>
      <c r="E1771" s="4" t="s">
        <v>52</v>
      </c>
      <c r="F1771" s="52" t="s">
        <v>52</v>
      </c>
      <c r="G1771" s="68" t="s">
        <v>52</v>
      </c>
      <c r="J1771" s="4">
        <v>0</v>
      </c>
      <c r="K1771" s="4" t="s">
        <v>52</v>
      </c>
      <c r="L1771" s="2" t="b">
        <f t="shared" si="54"/>
        <v>1</v>
      </c>
      <c r="M1771" s="3" t="s">
        <v>2231</v>
      </c>
      <c r="N1771" s="3">
        <v>3682</v>
      </c>
      <c r="O1771" s="3" t="s">
        <v>15</v>
      </c>
      <c r="P1771" s="9" t="s">
        <v>52</v>
      </c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:26">
      <c r="A1772" s="2">
        <v>1738</v>
      </c>
      <c r="B1772" s="63" t="s">
        <v>154</v>
      </c>
      <c r="C1772" s="44" t="s">
        <v>535</v>
      </c>
      <c r="D1772" s="2" t="b">
        <f t="shared" si="55"/>
        <v>0</v>
      </c>
      <c r="E1772" s="4" t="s">
        <v>154</v>
      </c>
      <c r="F1772" s="48" t="s">
        <v>154</v>
      </c>
      <c r="G1772" s="71" t="s">
        <v>154</v>
      </c>
      <c r="J1772" s="4">
        <v>0</v>
      </c>
      <c r="K1772" s="4" t="s">
        <v>154</v>
      </c>
      <c r="L1772" s="2" t="b">
        <f t="shared" si="54"/>
        <v>1</v>
      </c>
      <c r="M1772" s="3" t="s">
        <v>2232</v>
      </c>
      <c r="N1772" s="3">
        <v>3683</v>
      </c>
      <c r="O1772" s="3" t="s">
        <v>15</v>
      </c>
      <c r="P1772" s="9" t="s">
        <v>16</v>
      </c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:26">
      <c r="A1773" s="2">
        <v>1739</v>
      </c>
      <c r="B1773" s="47" t="s">
        <v>29</v>
      </c>
      <c r="C1773" s="44" t="s">
        <v>29</v>
      </c>
      <c r="D1773" s="2" t="b">
        <f t="shared" si="55"/>
        <v>1</v>
      </c>
      <c r="E1773" s="4" t="s">
        <v>29</v>
      </c>
      <c r="F1773" s="49" t="s">
        <v>29</v>
      </c>
      <c r="G1773" s="54" t="s">
        <v>29</v>
      </c>
      <c r="J1773" s="4">
        <v>0</v>
      </c>
      <c r="K1773" s="4" t="s">
        <v>29</v>
      </c>
      <c r="L1773" s="2" t="b">
        <f t="shared" si="54"/>
        <v>1</v>
      </c>
      <c r="M1773" s="3" t="s">
        <v>2233</v>
      </c>
      <c r="N1773" s="3">
        <v>3684</v>
      </c>
      <c r="O1773" s="3" t="s">
        <v>15</v>
      </c>
      <c r="P1773" s="9" t="s">
        <v>29</v>
      </c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:26">
      <c r="A1774" s="2">
        <v>1740</v>
      </c>
      <c r="B1774" s="47" t="s">
        <v>29</v>
      </c>
      <c r="C1774" s="44" t="s">
        <v>29</v>
      </c>
      <c r="D1774" s="2" t="b">
        <f t="shared" si="55"/>
        <v>1</v>
      </c>
      <c r="E1774" s="4" t="s">
        <v>29</v>
      </c>
      <c r="F1774" s="49" t="s">
        <v>29</v>
      </c>
      <c r="G1774" s="54" t="s">
        <v>29</v>
      </c>
      <c r="J1774" s="4">
        <v>0</v>
      </c>
      <c r="K1774" s="4" t="s">
        <v>29</v>
      </c>
      <c r="L1774" s="2" t="b">
        <f t="shared" si="54"/>
        <v>1</v>
      </c>
      <c r="M1774" s="3" t="s">
        <v>2234</v>
      </c>
      <c r="N1774" s="3">
        <v>3685</v>
      </c>
      <c r="O1774" s="3" t="s">
        <v>15</v>
      </c>
      <c r="P1774" s="9" t="s">
        <v>29</v>
      </c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:26">
      <c r="A1775" s="2">
        <v>1741</v>
      </c>
      <c r="B1775" s="47" t="s">
        <v>21</v>
      </c>
      <c r="C1775" s="44" t="s">
        <v>21</v>
      </c>
      <c r="D1775" s="2" t="b">
        <f t="shared" si="55"/>
        <v>1</v>
      </c>
      <c r="E1775" s="4" t="s">
        <v>21</v>
      </c>
      <c r="F1775" s="52" t="s">
        <v>21</v>
      </c>
      <c r="G1775" s="68" t="s">
        <v>21</v>
      </c>
      <c r="J1775" s="4">
        <v>0</v>
      </c>
      <c r="K1775" s="4" t="s">
        <v>21</v>
      </c>
      <c r="L1775" s="2" t="b">
        <f t="shared" si="54"/>
        <v>1</v>
      </c>
      <c r="M1775" s="3" t="s">
        <v>2235</v>
      </c>
      <c r="N1775" s="3">
        <v>3686</v>
      </c>
      <c r="O1775" s="3" t="s">
        <v>15</v>
      </c>
      <c r="P1775" s="9" t="s">
        <v>21</v>
      </c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:26">
      <c r="A1776" s="2">
        <v>1742</v>
      </c>
      <c r="B1776" s="47" t="s">
        <v>29</v>
      </c>
      <c r="C1776" s="44" t="s">
        <v>29</v>
      </c>
      <c r="D1776" s="2" t="b">
        <f t="shared" si="55"/>
        <v>1</v>
      </c>
      <c r="E1776" s="4" t="s">
        <v>29</v>
      </c>
      <c r="F1776" s="52" t="s">
        <v>29</v>
      </c>
      <c r="G1776" s="64" t="s">
        <v>29</v>
      </c>
      <c r="J1776" s="4">
        <v>0</v>
      </c>
      <c r="K1776" s="4" t="s">
        <v>29</v>
      </c>
      <c r="L1776" s="2" t="b">
        <f t="shared" si="54"/>
        <v>1</v>
      </c>
      <c r="M1776" s="3" t="s">
        <v>2236</v>
      </c>
      <c r="N1776" s="3">
        <v>3687</v>
      </c>
      <c r="O1776" s="3" t="s">
        <v>15</v>
      </c>
      <c r="P1776" s="9" t="s">
        <v>29</v>
      </c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:26">
      <c r="A1777" s="2">
        <v>1743</v>
      </c>
      <c r="B1777" s="47" t="s">
        <v>21</v>
      </c>
      <c r="C1777" s="44" t="s">
        <v>21</v>
      </c>
      <c r="D1777" s="2" t="b">
        <f t="shared" si="55"/>
        <v>1</v>
      </c>
      <c r="E1777" s="4" t="s">
        <v>21</v>
      </c>
      <c r="F1777" s="52" t="s">
        <v>21</v>
      </c>
      <c r="G1777" s="68" t="s">
        <v>21</v>
      </c>
      <c r="J1777" s="4">
        <v>0</v>
      </c>
      <c r="K1777" s="4" t="s">
        <v>21</v>
      </c>
      <c r="L1777" s="2" t="b">
        <f t="shared" si="54"/>
        <v>1</v>
      </c>
      <c r="M1777" s="3" t="s">
        <v>2237</v>
      </c>
      <c r="N1777" s="3">
        <v>3688</v>
      </c>
      <c r="O1777" s="3" t="s">
        <v>15</v>
      </c>
      <c r="P1777" s="9" t="s">
        <v>21</v>
      </c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:26">
      <c r="A1778" s="2">
        <v>1744</v>
      </c>
      <c r="B1778" s="47" t="s">
        <v>29</v>
      </c>
      <c r="C1778" s="44" t="s">
        <v>29</v>
      </c>
      <c r="D1778" s="2" t="b">
        <f t="shared" si="55"/>
        <v>1</v>
      </c>
      <c r="E1778" s="4" t="s">
        <v>29</v>
      </c>
      <c r="F1778" s="52" t="s">
        <v>29</v>
      </c>
      <c r="G1778" s="71" t="s">
        <v>29</v>
      </c>
      <c r="J1778" s="4">
        <v>0</v>
      </c>
      <c r="K1778" s="4" t="s">
        <v>29</v>
      </c>
      <c r="L1778" s="2" t="b">
        <f t="shared" si="54"/>
        <v>1</v>
      </c>
      <c r="M1778" s="3" t="s">
        <v>2238</v>
      </c>
      <c r="N1778" s="3">
        <v>3689</v>
      </c>
      <c r="O1778" s="3" t="s">
        <v>15</v>
      </c>
      <c r="P1778" s="9" t="s">
        <v>29</v>
      </c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:26">
      <c r="A1779" s="2">
        <v>1745</v>
      </c>
      <c r="B1779" s="50" t="s">
        <v>21</v>
      </c>
      <c r="C1779" s="63" t="s">
        <v>21</v>
      </c>
      <c r="D1779" s="2" t="b">
        <f t="shared" si="55"/>
        <v>1</v>
      </c>
      <c r="E1779" s="4" t="s">
        <v>21</v>
      </c>
      <c r="F1779" s="52" t="s">
        <v>21</v>
      </c>
      <c r="G1779" s="49" t="s">
        <v>21</v>
      </c>
      <c r="J1779" s="4">
        <v>0</v>
      </c>
      <c r="K1779" s="4" t="s">
        <v>21</v>
      </c>
      <c r="L1779" s="2" t="b">
        <f t="shared" si="54"/>
        <v>1</v>
      </c>
      <c r="M1779" s="3" t="s">
        <v>2239</v>
      </c>
      <c r="N1779" s="3">
        <v>3690</v>
      </c>
      <c r="O1779" s="3" t="s">
        <v>15</v>
      </c>
      <c r="P1779" s="9" t="s">
        <v>21</v>
      </c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:26">
      <c r="A1780" s="2">
        <v>1746</v>
      </c>
      <c r="B1780" s="76" t="s">
        <v>52</v>
      </c>
      <c r="C1780" s="47" t="s">
        <v>52</v>
      </c>
      <c r="D1780" s="2" t="b">
        <f t="shared" si="55"/>
        <v>1</v>
      </c>
      <c r="E1780" s="4" t="s">
        <v>52</v>
      </c>
      <c r="F1780" s="55" t="s">
        <v>52</v>
      </c>
      <c r="G1780" s="49" t="s">
        <v>52</v>
      </c>
      <c r="J1780" s="4">
        <v>0</v>
      </c>
      <c r="K1780" s="4" t="s">
        <v>52</v>
      </c>
      <c r="L1780" s="2" t="b">
        <f t="shared" si="54"/>
        <v>1</v>
      </c>
      <c r="M1780" s="3" t="s">
        <v>2240</v>
      </c>
      <c r="N1780" s="3">
        <v>3691</v>
      </c>
      <c r="O1780" s="3" t="s">
        <v>15</v>
      </c>
      <c r="P1780" s="9" t="s">
        <v>52</v>
      </c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:26">
      <c r="A1781" s="2">
        <v>1747</v>
      </c>
      <c r="B1781" s="44" t="s">
        <v>52</v>
      </c>
      <c r="C1781" s="47" t="s">
        <v>52</v>
      </c>
      <c r="D1781" s="2" t="b">
        <f t="shared" si="55"/>
        <v>1</v>
      </c>
      <c r="E1781" s="4" t="s">
        <v>52</v>
      </c>
      <c r="F1781" s="54" t="s">
        <v>52</v>
      </c>
      <c r="G1781" s="49" t="s">
        <v>52</v>
      </c>
      <c r="J1781" s="4">
        <v>0</v>
      </c>
      <c r="K1781" s="4" t="s">
        <v>52</v>
      </c>
      <c r="L1781" s="2" t="b">
        <f t="shared" si="54"/>
        <v>1</v>
      </c>
      <c r="M1781" s="3" t="s">
        <v>2241</v>
      </c>
      <c r="N1781" s="3">
        <v>3692</v>
      </c>
      <c r="O1781" s="3" t="s">
        <v>15</v>
      </c>
      <c r="P1781" s="9" t="s">
        <v>52</v>
      </c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:26">
      <c r="A1782" s="2">
        <v>1748</v>
      </c>
      <c r="B1782" s="46" t="s">
        <v>21</v>
      </c>
      <c r="C1782" s="47" t="s">
        <v>21</v>
      </c>
      <c r="D1782" s="2" t="b">
        <f t="shared" si="55"/>
        <v>1</v>
      </c>
      <c r="E1782" s="4" t="s">
        <v>21</v>
      </c>
      <c r="F1782" s="48" t="s">
        <v>21</v>
      </c>
      <c r="G1782" s="49" t="s">
        <v>21</v>
      </c>
      <c r="J1782" s="4">
        <v>0</v>
      </c>
      <c r="K1782" s="4" t="s">
        <v>21</v>
      </c>
      <c r="L1782" s="2" t="b">
        <f t="shared" si="54"/>
        <v>1</v>
      </c>
      <c r="M1782" s="3" t="s">
        <v>2242</v>
      </c>
      <c r="N1782" s="3">
        <v>3693</v>
      </c>
      <c r="O1782" s="3" t="s">
        <v>15</v>
      </c>
      <c r="P1782" s="9" t="s">
        <v>21</v>
      </c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:26">
      <c r="A1783" s="2">
        <v>1749</v>
      </c>
      <c r="B1783" s="50" t="s">
        <v>29</v>
      </c>
      <c r="C1783" s="51" t="s">
        <v>29</v>
      </c>
      <c r="D1783" s="2" t="b">
        <f t="shared" si="55"/>
        <v>1</v>
      </c>
      <c r="E1783" s="4" t="s">
        <v>29</v>
      </c>
      <c r="F1783" s="52" t="s">
        <v>29</v>
      </c>
      <c r="G1783" s="53" t="s">
        <v>29</v>
      </c>
      <c r="J1783" s="4">
        <v>0</v>
      </c>
      <c r="K1783" s="4" t="s">
        <v>29</v>
      </c>
      <c r="L1783" s="2" t="b">
        <f t="shared" si="54"/>
        <v>1</v>
      </c>
      <c r="M1783" s="3" t="s">
        <v>2243</v>
      </c>
      <c r="N1783" s="3">
        <v>3694</v>
      </c>
      <c r="O1783" s="3" t="s">
        <v>15</v>
      </c>
      <c r="P1783" s="9" t="s">
        <v>29</v>
      </c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:26">
      <c r="A1784" s="2">
        <v>1750</v>
      </c>
      <c r="B1784" s="50" t="s">
        <v>21</v>
      </c>
      <c r="C1784" s="47" t="s">
        <v>21</v>
      </c>
      <c r="D1784" s="2" t="b">
        <f t="shared" si="55"/>
        <v>1</v>
      </c>
      <c r="E1784" s="4" t="s">
        <v>21</v>
      </c>
      <c r="F1784" s="52" t="s">
        <v>21</v>
      </c>
      <c r="G1784" s="49" t="s">
        <v>21</v>
      </c>
      <c r="J1784" s="4">
        <v>0</v>
      </c>
      <c r="K1784" s="4" t="s">
        <v>21</v>
      </c>
      <c r="L1784" s="2" t="b">
        <f t="shared" si="54"/>
        <v>1</v>
      </c>
      <c r="M1784" s="3" t="s">
        <v>2244</v>
      </c>
      <c r="N1784" s="3">
        <v>3695</v>
      </c>
      <c r="O1784" s="3" t="s">
        <v>15</v>
      </c>
      <c r="P1784" s="9" t="s">
        <v>21</v>
      </c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:26">
      <c r="A1785" s="2">
        <v>1751</v>
      </c>
      <c r="B1785" s="76" t="s">
        <v>52</v>
      </c>
      <c r="C1785" s="47" t="s">
        <v>52</v>
      </c>
      <c r="D1785" s="2" t="b">
        <f t="shared" si="55"/>
        <v>1</v>
      </c>
      <c r="E1785" s="4" t="s">
        <v>52</v>
      </c>
      <c r="F1785" s="55" t="s">
        <v>52</v>
      </c>
      <c r="G1785" s="49" t="s">
        <v>52</v>
      </c>
      <c r="J1785" s="4">
        <v>0</v>
      </c>
      <c r="K1785" s="4" t="s">
        <v>52</v>
      </c>
      <c r="L1785" s="2" t="b">
        <f t="shared" si="54"/>
        <v>1</v>
      </c>
      <c r="M1785" s="3" t="s">
        <v>2245</v>
      </c>
      <c r="N1785" s="3">
        <v>3696</v>
      </c>
      <c r="O1785" s="3" t="s">
        <v>15</v>
      </c>
      <c r="P1785" s="9" t="s">
        <v>52</v>
      </c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:26">
      <c r="A1786" s="2">
        <v>1752</v>
      </c>
      <c r="B1786" s="50" t="s">
        <v>29</v>
      </c>
      <c r="C1786" s="51" t="s">
        <v>29</v>
      </c>
      <c r="D1786" s="2" t="b">
        <f t="shared" si="55"/>
        <v>1</v>
      </c>
      <c r="E1786" s="4" t="s">
        <v>29</v>
      </c>
      <c r="F1786" s="52" t="s">
        <v>29</v>
      </c>
      <c r="G1786" s="49" t="s">
        <v>29</v>
      </c>
      <c r="J1786" s="4">
        <v>0</v>
      </c>
      <c r="K1786" s="4" t="s">
        <v>29</v>
      </c>
      <c r="L1786" s="2" t="b">
        <f t="shared" si="54"/>
        <v>1</v>
      </c>
      <c r="M1786" s="3" t="s">
        <v>2246</v>
      </c>
      <c r="N1786" s="3">
        <v>3697</v>
      </c>
      <c r="O1786" s="3" t="s">
        <v>15</v>
      </c>
      <c r="P1786" s="9" t="s">
        <v>29</v>
      </c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:26">
      <c r="A1787" s="2">
        <v>1753</v>
      </c>
      <c r="B1787" s="47" t="s">
        <v>21</v>
      </c>
      <c r="C1787" s="44" t="s">
        <v>21</v>
      </c>
      <c r="D1787" s="2" t="b">
        <f t="shared" si="55"/>
        <v>1</v>
      </c>
      <c r="E1787" s="4" t="s">
        <v>21</v>
      </c>
      <c r="F1787" s="52" t="s">
        <v>21</v>
      </c>
      <c r="G1787" s="68" t="s">
        <v>21</v>
      </c>
      <c r="J1787" s="4">
        <v>0</v>
      </c>
      <c r="K1787" s="4" t="s">
        <v>21</v>
      </c>
      <c r="L1787" s="2" t="b">
        <f t="shared" si="54"/>
        <v>1</v>
      </c>
      <c r="M1787" s="3" t="s">
        <v>2247</v>
      </c>
      <c r="N1787" s="3">
        <v>3698</v>
      </c>
      <c r="O1787" s="3" t="s">
        <v>15</v>
      </c>
      <c r="P1787" s="9" t="s">
        <v>21</v>
      </c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:26">
      <c r="A1788" s="2">
        <v>1754</v>
      </c>
      <c r="B1788" s="47" t="s">
        <v>52</v>
      </c>
      <c r="C1788" s="44" t="s">
        <v>52</v>
      </c>
      <c r="D1788" s="2" t="b">
        <f t="shared" si="55"/>
        <v>1</v>
      </c>
      <c r="E1788" s="4" t="s">
        <v>52</v>
      </c>
      <c r="F1788" s="52" t="s">
        <v>52</v>
      </c>
      <c r="G1788" s="64" t="s">
        <v>52</v>
      </c>
      <c r="J1788" s="4">
        <v>0</v>
      </c>
      <c r="K1788" s="4" t="s">
        <v>52</v>
      </c>
      <c r="L1788" s="2" t="b">
        <f t="shared" si="54"/>
        <v>1</v>
      </c>
      <c r="M1788" s="3" t="s">
        <v>2248</v>
      </c>
      <c r="N1788" s="3">
        <v>3699</v>
      </c>
      <c r="O1788" s="3" t="s">
        <v>15</v>
      </c>
      <c r="P1788" s="9" t="s">
        <v>52</v>
      </c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:26">
      <c r="A1789" s="2">
        <v>1755</v>
      </c>
      <c r="B1789" s="63" t="s">
        <v>154</v>
      </c>
      <c r="C1789" s="44" t="s">
        <v>154</v>
      </c>
      <c r="D1789" s="2" t="b">
        <f t="shared" si="55"/>
        <v>1</v>
      </c>
      <c r="E1789" s="4" t="s">
        <v>154</v>
      </c>
      <c r="F1789" s="48" t="s">
        <v>154</v>
      </c>
      <c r="G1789" s="71" t="s">
        <v>154</v>
      </c>
      <c r="J1789" s="4">
        <v>0</v>
      </c>
      <c r="K1789" s="4" t="s">
        <v>154</v>
      </c>
      <c r="L1789" s="2" t="b">
        <f t="shared" si="54"/>
        <v>1</v>
      </c>
      <c r="M1789" s="3" t="s">
        <v>2249</v>
      </c>
      <c r="N1789" s="3">
        <v>3700</v>
      </c>
      <c r="O1789" s="3" t="s">
        <v>15</v>
      </c>
      <c r="P1789" s="9" t="s">
        <v>16</v>
      </c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:26">
      <c r="A1790" s="2">
        <v>1756</v>
      </c>
      <c r="B1790" s="47" t="s">
        <v>29</v>
      </c>
      <c r="C1790" s="44" t="s">
        <v>29</v>
      </c>
      <c r="D1790" s="2" t="b">
        <f t="shared" si="55"/>
        <v>1</v>
      </c>
      <c r="E1790" s="4" t="s">
        <v>29</v>
      </c>
      <c r="F1790" s="49" t="s">
        <v>29</v>
      </c>
      <c r="G1790" s="54" t="s">
        <v>29</v>
      </c>
      <c r="J1790" s="4">
        <v>0</v>
      </c>
      <c r="K1790" s="4" t="s">
        <v>29</v>
      </c>
      <c r="L1790" s="2" t="b">
        <f t="shared" si="54"/>
        <v>1</v>
      </c>
      <c r="M1790" s="3" t="s">
        <v>2250</v>
      </c>
      <c r="N1790" s="3">
        <v>3701</v>
      </c>
      <c r="O1790" s="3" t="s">
        <v>15</v>
      </c>
      <c r="P1790" s="9" t="s">
        <v>29</v>
      </c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:26">
      <c r="A1791" s="2">
        <v>1757</v>
      </c>
      <c r="B1791" s="47" t="s">
        <v>29</v>
      </c>
      <c r="C1791" s="44" t="s">
        <v>29</v>
      </c>
      <c r="D1791" s="2" t="b">
        <f t="shared" si="55"/>
        <v>1</v>
      </c>
      <c r="E1791" s="4" t="s">
        <v>29</v>
      </c>
      <c r="F1791" s="49" t="s">
        <v>29</v>
      </c>
      <c r="G1791" s="54" t="s">
        <v>29</v>
      </c>
      <c r="J1791" s="4">
        <v>0</v>
      </c>
      <c r="K1791" s="4" t="s">
        <v>29</v>
      </c>
      <c r="L1791" s="2" t="b">
        <f t="shared" si="54"/>
        <v>1</v>
      </c>
      <c r="M1791" s="3" t="s">
        <v>2251</v>
      </c>
      <c r="N1791" s="3">
        <v>3702</v>
      </c>
      <c r="O1791" s="3" t="s">
        <v>15</v>
      </c>
      <c r="P1791" s="9" t="s">
        <v>29</v>
      </c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:26">
      <c r="A1792" s="2">
        <v>1758</v>
      </c>
      <c r="B1792" s="47" t="s">
        <v>29</v>
      </c>
      <c r="C1792" s="44" t="s">
        <v>533</v>
      </c>
      <c r="D1792" s="2" t="b">
        <f t="shared" si="55"/>
        <v>0</v>
      </c>
      <c r="E1792" s="4" t="s">
        <v>29</v>
      </c>
      <c r="F1792" s="49" t="s">
        <v>29</v>
      </c>
      <c r="G1792" s="54" t="s">
        <v>29</v>
      </c>
      <c r="J1792" s="4">
        <v>0</v>
      </c>
      <c r="K1792" s="4" t="s">
        <v>29</v>
      </c>
      <c r="L1792" s="2" t="b">
        <f t="shared" si="54"/>
        <v>1</v>
      </c>
      <c r="M1792" s="3" t="s">
        <v>2252</v>
      </c>
      <c r="N1792" s="3">
        <v>3703</v>
      </c>
      <c r="O1792" s="3" t="s">
        <v>15</v>
      </c>
      <c r="P1792" s="9" t="s">
        <v>29</v>
      </c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:26">
      <c r="A1793" s="2">
        <v>1759</v>
      </c>
      <c r="B1793" s="47" t="s">
        <v>154</v>
      </c>
      <c r="C1793" s="44" t="s">
        <v>544</v>
      </c>
      <c r="D1793" s="2" t="b">
        <f t="shared" si="55"/>
        <v>0</v>
      </c>
      <c r="E1793" s="4" t="s">
        <v>154</v>
      </c>
      <c r="F1793" s="49" t="s">
        <v>154</v>
      </c>
      <c r="G1793" s="54" t="s">
        <v>154</v>
      </c>
      <c r="J1793" s="4">
        <v>0</v>
      </c>
      <c r="K1793" s="4" t="s">
        <v>154</v>
      </c>
      <c r="L1793" s="2" t="b">
        <f t="shared" si="54"/>
        <v>1</v>
      </c>
      <c r="M1793" s="3" t="s">
        <v>2253</v>
      </c>
      <c r="N1793" s="3">
        <v>3704</v>
      </c>
      <c r="O1793" s="3" t="s">
        <v>15</v>
      </c>
      <c r="P1793" s="9" t="s">
        <v>16</v>
      </c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:26">
      <c r="A1794" s="2">
        <v>1760</v>
      </c>
      <c r="B1794" s="47" t="s">
        <v>29</v>
      </c>
      <c r="C1794" s="44" t="s">
        <v>29</v>
      </c>
      <c r="D1794" s="2" t="b">
        <f t="shared" si="55"/>
        <v>1</v>
      </c>
      <c r="E1794" s="4" t="s">
        <v>29</v>
      </c>
      <c r="F1794" s="49" t="s">
        <v>29</v>
      </c>
      <c r="G1794" s="54" t="s">
        <v>29</v>
      </c>
      <c r="J1794" s="4">
        <v>0</v>
      </c>
      <c r="K1794" s="4" t="s">
        <v>29</v>
      </c>
      <c r="L1794" s="2" t="b">
        <f t="shared" si="54"/>
        <v>1</v>
      </c>
      <c r="M1794" s="3" t="s">
        <v>2254</v>
      </c>
      <c r="N1794" s="3">
        <v>3705</v>
      </c>
      <c r="O1794" s="3" t="s">
        <v>15</v>
      </c>
      <c r="P1794" s="9" t="s">
        <v>29</v>
      </c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:26">
      <c r="A1795" s="2">
        <v>1761</v>
      </c>
      <c r="B1795" s="47" t="s">
        <v>29</v>
      </c>
      <c r="C1795" s="44" t="s">
        <v>29</v>
      </c>
      <c r="D1795" s="2" t="b">
        <f t="shared" si="55"/>
        <v>1</v>
      </c>
      <c r="E1795" s="4" t="s">
        <v>29</v>
      </c>
      <c r="F1795" s="49" t="s">
        <v>29</v>
      </c>
      <c r="G1795" s="54" t="s">
        <v>29</v>
      </c>
      <c r="J1795" s="4">
        <v>0</v>
      </c>
      <c r="K1795" s="4" t="s">
        <v>29</v>
      </c>
      <c r="L1795" s="2" t="b">
        <f t="shared" si="54"/>
        <v>1</v>
      </c>
      <c r="M1795" s="3" t="s">
        <v>2255</v>
      </c>
      <c r="N1795" s="3">
        <v>3706</v>
      </c>
      <c r="O1795" s="3" t="s">
        <v>15</v>
      </c>
      <c r="P1795" s="9" t="s">
        <v>29</v>
      </c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:26">
      <c r="A1796" s="2">
        <v>1762</v>
      </c>
      <c r="B1796" s="76" t="s">
        <v>52</v>
      </c>
      <c r="C1796" s="63" t="s">
        <v>52</v>
      </c>
      <c r="D1796" s="2" t="b">
        <f t="shared" si="55"/>
        <v>1</v>
      </c>
      <c r="E1796" s="4" t="s">
        <v>52</v>
      </c>
      <c r="F1796" s="55" t="s">
        <v>52</v>
      </c>
      <c r="G1796" s="77" t="s">
        <v>52</v>
      </c>
      <c r="J1796" s="4">
        <v>0</v>
      </c>
      <c r="K1796" s="4" t="s">
        <v>52</v>
      </c>
      <c r="L1796" s="2" t="b">
        <f t="shared" si="54"/>
        <v>1</v>
      </c>
      <c r="M1796" s="3" t="s">
        <v>2256</v>
      </c>
      <c r="N1796" s="3">
        <v>3707</v>
      </c>
      <c r="O1796" s="3" t="s">
        <v>15</v>
      </c>
      <c r="P1796" s="9" t="s">
        <v>52</v>
      </c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:26">
      <c r="A1797" s="2">
        <v>1763</v>
      </c>
      <c r="B1797" s="44" t="s">
        <v>52</v>
      </c>
      <c r="C1797" s="47" t="s">
        <v>52</v>
      </c>
      <c r="D1797" s="2" t="b">
        <f t="shared" si="55"/>
        <v>1</v>
      </c>
      <c r="E1797" s="4" t="s">
        <v>52</v>
      </c>
      <c r="F1797" s="54" t="s">
        <v>52</v>
      </c>
      <c r="G1797" s="49" t="s">
        <v>52</v>
      </c>
      <c r="J1797" s="4">
        <v>0</v>
      </c>
      <c r="K1797" s="4" t="s">
        <v>52</v>
      </c>
      <c r="L1797" s="2" t="b">
        <f t="shared" si="54"/>
        <v>1</v>
      </c>
      <c r="M1797" s="3" t="s">
        <v>2257</v>
      </c>
      <c r="N1797" s="3">
        <v>3708</v>
      </c>
      <c r="O1797" s="3" t="s">
        <v>15</v>
      </c>
      <c r="P1797" s="9" t="s">
        <v>52</v>
      </c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:26">
      <c r="A1798" s="2">
        <v>1764</v>
      </c>
      <c r="B1798" s="46" t="s">
        <v>29</v>
      </c>
      <c r="C1798" s="47" t="s">
        <v>29</v>
      </c>
      <c r="D1798" s="2" t="b">
        <f t="shared" si="55"/>
        <v>1</v>
      </c>
      <c r="E1798" s="4" t="s">
        <v>29</v>
      </c>
      <c r="F1798" s="48" t="s">
        <v>29</v>
      </c>
      <c r="G1798" s="49" t="s">
        <v>29</v>
      </c>
      <c r="J1798" s="4">
        <v>0</v>
      </c>
      <c r="K1798" s="4" t="s">
        <v>29</v>
      </c>
      <c r="L1798" s="2" t="b">
        <f t="shared" si="54"/>
        <v>1</v>
      </c>
      <c r="M1798" s="3" t="s">
        <v>2258</v>
      </c>
      <c r="N1798" s="3">
        <v>3709</v>
      </c>
      <c r="O1798" s="3" t="s">
        <v>15</v>
      </c>
      <c r="P1798" s="9" t="s">
        <v>29</v>
      </c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:26">
      <c r="A1799" s="2">
        <v>1765</v>
      </c>
      <c r="B1799" s="76" t="s">
        <v>52</v>
      </c>
      <c r="C1799" s="63" t="s">
        <v>52</v>
      </c>
      <c r="D1799" s="2" t="b">
        <f t="shared" si="55"/>
        <v>1</v>
      </c>
      <c r="E1799" s="4" t="s">
        <v>52</v>
      </c>
      <c r="F1799" s="55" t="s">
        <v>52</v>
      </c>
      <c r="G1799" s="77" t="s">
        <v>52</v>
      </c>
      <c r="J1799" s="4">
        <v>0</v>
      </c>
      <c r="K1799" s="4" t="s">
        <v>52</v>
      </c>
      <c r="L1799" s="2" t="b">
        <f t="shared" ref="L1799:L1862" si="56">EXACT(K1799,SUBSTITUTE(P1799,"T","U"))</f>
        <v>1</v>
      </c>
      <c r="M1799" s="3" t="s">
        <v>2259</v>
      </c>
      <c r="N1799" s="3">
        <v>3710</v>
      </c>
      <c r="O1799" s="3" t="s">
        <v>15</v>
      </c>
      <c r="P1799" s="9" t="s">
        <v>52</v>
      </c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:26">
      <c r="A1800" s="2">
        <v>1766</v>
      </c>
      <c r="B1800" s="44" t="s">
        <v>610</v>
      </c>
      <c r="C1800" s="47" t="s">
        <v>52</v>
      </c>
      <c r="D1800" s="2" t="b">
        <f t="shared" si="55"/>
        <v>0</v>
      </c>
      <c r="E1800" s="4" t="s">
        <v>52</v>
      </c>
      <c r="F1800" s="54" t="s">
        <v>52</v>
      </c>
      <c r="G1800" s="49" t="s">
        <v>52</v>
      </c>
      <c r="J1800" s="4">
        <v>0</v>
      </c>
      <c r="K1800" s="4" t="s">
        <v>52</v>
      </c>
      <c r="L1800" s="2" t="b">
        <f t="shared" si="56"/>
        <v>1</v>
      </c>
      <c r="M1800" s="3" t="s">
        <v>2260</v>
      </c>
      <c r="N1800" s="3">
        <v>3711</v>
      </c>
      <c r="O1800" s="3" t="s">
        <v>15</v>
      </c>
      <c r="P1800" s="9" t="s">
        <v>52</v>
      </c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:26">
      <c r="A1801" s="2">
        <v>1767</v>
      </c>
      <c r="B1801" s="44" t="s">
        <v>610</v>
      </c>
      <c r="C1801" s="47" t="s">
        <v>52</v>
      </c>
      <c r="D1801" s="2" t="b">
        <f t="shared" si="55"/>
        <v>0</v>
      </c>
      <c r="E1801" s="4" t="s">
        <v>52</v>
      </c>
      <c r="F1801" s="54" t="s">
        <v>52</v>
      </c>
      <c r="G1801" s="49" t="s">
        <v>52</v>
      </c>
      <c r="J1801" s="4">
        <v>0</v>
      </c>
      <c r="K1801" s="4" t="s">
        <v>52</v>
      </c>
      <c r="L1801" s="2" t="b">
        <f t="shared" si="56"/>
        <v>1</v>
      </c>
      <c r="M1801" s="3" t="s">
        <v>2261</v>
      </c>
      <c r="N1801" s="3">
        <v>3712</v>
      </c>
      <c r="O1801" s="3" t="s">
        <v>15</v>
      </c>
      <c r="P1801" s="9" t="s">
        <v>52</v>
      </c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:26">
      <c r="A1802" s="2">
        <v>1768</v>
      </c>
      <c r="B1802" s="44" t="s">
        <v>52</v>
      </c>
      <c r="C1802" s="47" t="s">
        <v>52</v>
      </c>
      <c r="D1802" s="2" t="b">
        <f t="shared" si="55"/>
        <v>1</v>
      </c>
      <c r="E1802" s="4" t="s">
        <v>52</v>
      </c>
      <c r="F1802" s="54" t="s">
        <v>52</v>
      </c>
      <c r="G1802" s="49" t="s">
        <v>52</v>
      </c>
      <c r="J1802" s="4">
        <v>0</v>
      </c>
      <c r="K1802" s="4" t="s">
        <v>52</v>
      </c>
      <c r="L1802" s="2" t="b">
        <f t="shared" si="56"/>
        <v>1</v>
      </c>
      <c r="M1802" s="3" t="s">
        <v>2262</v>
      </c>
      <c r="N1802" s="3">
        <v>3713</v>
      </c>
      <c r="O1802" s="3" t="s">
        <v>15</v>
      </c>
      <c r="P1802" s="9" t="s">
        <v>52</v>
      </c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:26">
      <c r="A1803" s="2">
        <v>1769</v>
      </c>
      <c r="B1803" s="46" t="s">
        <v>21</v>
      </c>
      <c r="C1803" s="47" t="s">
        <v>21</v>
      </c>
      <c r="D1803" s="2" t="b">
        <f t="shared" si="55"/>
        <v>1</v>
      </c>
      <c r="E1803" s="4" t="s">
        <v>21</v>
      </c>
      <c r="F1803" s="48" t="s">
        <v>21</v>
      </c>
      <c r="G1803" s="49" t="s">
        <v>21</v>
      </c>
      <c r="J1803" s="4">
        <v>0</v>
      </c>
      <c r="K1803" s="4" t="s">
        <v>21</v>
      </c>
      <c r="L1803" s="2" t="b">
        <f t="shared" si="56"/>
        <v>1</v>
      </c>
      <c r="M1803" s="3" t="s">
        <v>2263</v>
      </c>
      <c r="N1803" s="3">
        <v>3714</v>
      </c>
      <c r="O1803" s="3" t="s">
        <v>15</v>
      </c>
      <c r="P1803" s="9" t="s">
        <v>21</v>
      </c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:26">
      <c r="A1804" s="2">
        <v>1770</v>
      </c>
      <c r="B1804" s="50" t="s">
        <v>154</v>
      </c>
      <c r="C1804" s="51" t="s">
        <v>154</v>
      </c>
      <c r="D1804" s="2" t="b">
        <f t="shared" si="55"/>
        <v>1</v>
      </c>
      <c r="E1804" s="4" t="s">
        <v>154</v>
      </c>
      <c r="F1804" s="52" t="s">
        <v>154</v>
      </c>
      <c r="G1804" s="53" t="s">
        <v>154</v>
      </c>
      <c r="J1804" s="4">
        <v>0</v>
      </c>
      <c r="K1804" s="4" t="s">
        <v>154</v>
      </c>
      <c r="L1804" s="2" t="b">
        <f t="shared" si="56"/>
        <v>1</v>
      </c>
      <c r="M1804" s="3" t="s">
        <v>2264</v>
      </c>
      <c r="N1804" s="3">
        <v>3715</v>
      </c>
      <c r="O1804" s="3" t="s">
        <v>15</v>
      </c>
      <c r="P1804" s="9" t="s">
        <v>16</v>
      </c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:26">
      <c r="A1805" s="2">
        <v>1771</v>
      </c>
      <c r="B1805" s="47" t="s">
        <v>154</v>
      </c>
      <c r="C1805" s="44" t="s">
        <v>535</v>
      </c>
      <c r="D1805" s="2" t="b">
        <f t="shared" si="55"/>
        <v>0</v>
      </c>
      <c r="E1805" s="4" t="s">
        <v>154</v>
      </c>
      <c r="F1805" s="49" t="s">
        <v>154</v>
      </c>
      <c r="G1805" s="54" t="s">
        <v>154</v>
      </c>
      <c r="J1805" s="4">
        <v>0</v>
      </c>
      <c r="K1805" s="4" t="s">
        <v>154</v>
      </c>
      <c r="L1805" s="2" t="b">
        <f t="shared" si="56"/>
        <v>1</v>
      </c>
      <c r="M1805" s="3" t="s">
        <v>2265</v>
      </c>
      <c r="N1805" s="3">
        <v>3716</v>
      </c>
      <c r="O1805" s="3" t="s">
        <v>15</v>
      </c>
      <c r="P1805" s="9" t="s">
        <v>16</v>
      </c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:26">
      <c r="A1806" s="2">
        <v>1772</v>
      </c>
      <c r="B1806" s="47" t="s">
        <v>154</v>
      </c>
      <c r="C1806" s="44" t="s">
        <v>535</v>
      </c>
      <c r="D1806" s="2" t="b">
        <f t="shared" si="55"/>
        <v>0</v>
      </c>
      <c r="E1806" s="4" t="s">
        <v>154</v>
      </c>
      <c r="F1806" s="49" t="s">
        <v>154</v>
      </c>
      <c r="G1806" s="54" t="s">
        <v>154</v>
      </c>
      <c r="J1806" s="4">
        <v>0</v>
      </c>
      <c r="K1806" s="4" t="s">
        <v>154</v>
      </c>
      <c r="L1806" s="2" t="b">
        <f t="shared" si="56"/>
        <v>1</v>
      </c>
      <c r="M1806" s="3" t="s">
        <v>2266</v>
      </c>
      <c r="N1806" s="3">
        <v>3717</v>
      </c>
      <c r="O1806" s="3" t="s">
        <v>15</v>
      </c>
      <c r="P1806" s="9" t="s">
        <v>16</v>
      </c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:26">
      <c r="A1807" s="2">
        <v>1773</v>
      </c>
      <c r="B1807" s="47" t="s">
        <v>154</v>
      </c>
      <c r="C1807" s="44" t="s">
        <v>535</v>
      </c>
      <c r="D1807" s="2" t="b">
        <f t="shared" si="55"/>
        <v>0</v>
      </c>
      <c r="E1807" s="4" t="s">
        <v>154</v>
      </c>
      <c r="F1807" s="49" t="s">
        <v>154</v>
      </c>
      <c r="G1807" s="54" t="s">
        <v>154</v>
      </c>
      <c r="J1807" s="4">
        <v>0</v>
      </c>
      <c r="K1807" s="4" t="s">
        <v>154</v>
      </c>
      <c r="L1807" s="2" t="b">
        <f t="shared" si="56"/>
        <v>1</v>
      </c>
      <c r="M1807" s="3" t="s">
        <v>2267</v>
      </c>
      <c r="N1807" s="3">
        <v>3718</v>
      </c>
      <c r="O1807" s="3" t="s">
        <v>15</v>
      </c>
      <c r="P1807" s="9" t="s">
        <v>16</v>
      </c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:26">
      <c r="A1808" s="2">
        <v>1774</v>
      </c>
      <c r="B1808" s="47" t="s">
        <v>154</v>
      </c>
      <c r="C1808" s="44" t="s">
        <v>535</v>
      </c>
      <c r="D1808" s="2" t="b">
        <f t="shared" si="55"/>
        <v>0</v>
      </c>
      <c r="E1808" s="4" t="s">
        <v>154</v>
      </c>
      <c r="F1808" s="49" t="s">
        <v>154</v>
      </c>
      <c r="G1808" s="54" t="s">
        <v>154</v>
      </c>
      <c r="J1808" s="4">
        <v>0</v>
      </c>
      <c r="K1808" s="4" t="s">
        <v>154</v>
      </c>
      <c r="L1808" s="2" t="b">
        <f t="shared" si="56"/>
        <v>1</v>
      </c>
      <c r="M1808" s="3" t="s">
        <v>2268</v>
      </c>
      <c r="N1808" s="3">
        <v>3719</v>
      </c>
      <c r="O1808" s="3" t="s">
        <v>15</v>
      </c>
      <c r="P1808" s="9" t="s">
        <v>16</v>
      </c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:26">
      <c r="A1809" s="2">
        <v>1775</v>
      </c>
      <c r="B1809" s="47" t="s">
        <v>154</v>
      </c>
      <c r="C1809" s="44" t="s">
        <v>544</v>
      </c>
      <c r="D1809" s="2" t="b">
        <f t="shared" si="55"/>
        <v>0</v>
      </c>
      <c r="E1809" s="4" t="s">
        <v>154</v>
      </c>
      <c r="F1809" s="49" t="s">
        <v>154</v>
      </c>
      <c r="G1809" s="54" t="s">
        <v>154</v>
      </c>
      <c r="J1809" s="4">
        <v>0</v>
      </c>
      <c r="K1809" s="4" t="s">
        <v>154</v>
      </c>
      <c r="L1809" s="2" t="b">
        <f t="shared" si="56"/>
        <v>1</v>
      </c>
      <c r="M1809" s="3" t="s">
        <v>2269</v>
      </c>
      <c r="N1809" s="3">
        <v>3720</v>
      </c>
      <c r="O1809" s="3" t="s">
        <v>15</v>
      </c>
      <c r="P1809" s="9" t="s">
        <v>16</v>
      </c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:26">
      <c r="A1810" s="2">
        <v>1776</v>
      </c>
      <c r="B1810" s="47" t="s">
        <v>29</v>
      </c>
      <c r="C1810" s="44" t="s">
        <v>29</v>
      </c>
      <c r="D1810" s="2" t="b">
        <f t="shared" si="55"/>
        <v>1</v>
      </c>
      <c r="E1810" s="4" t="s">
        <v>29</v>
      </c>
      <c r="F1810" s="49" t="s">
        <v>29</v>
      </c>
      <c r="G1810" s="54" t="s">
        <v>29</v>
      </c>
      <c r="J1810" s="4">
        <v>0</v>
      </c>
      <c r="K1810" s="4" t="s">
        <v>29</v>
      </c>
      <c r="L1810" s="2" t="b">
        <f t="shared" si="56"/>
        <v>1</v>
      </c>
      <c r="M1810" s="3" t="s">
        <v>2270</v>
      </c>
      <c r="N1810" s="3">
        <v>3721</v>
      </c>
      <c r="O1810" s="3" t="s">
        <v>15</v>
      </c>
      <c r="P1810" s="9" t="s">
        <v>29</v>
      </c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:26">
      <c r="A1811" s="2">
        <v>1777</v>
      </c>
      <c r="B1811" s="47" t="s">
        <v>29</v>
      </c>
      <c r="C1811" s="44" t="s">
        <v>29</v>
      </c>
      <c r="D1811" s="2" t="b">
        <f t="shared" si="55"/>
        <v>1</v>
      </c>
      <c r="E1811" s="4" t="s">
        <v>29</v>
      </c>
      <c r="F1811" s="49" t="s">
        <v>29</v>
      </c>
      <c r="G1811" s="54" t="s">
        <v>29</v>
      </c>
      <c r="J1811" s="4">
        <v>0</v>
      </c>
      <c r="K1811" s="4" t="s">
        <v>29</v>
      </c>
      <c r="L1811" s="2" t="b">
        <f t="shared" si="56"/>
        <v>1</v>
      </c>
      <c r="M1811" s="3" t="s">
        <v>2271</v>
      </c>
      <c r="N1811" s="3">
        <v>3722</v>
      </c>
      <c r="O1811" s="3" t="s">
        <v>15</v>
      </c>
      <c r="P1811" s="9" t="s">
        <v>29</v>
      </c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:26">
      <c r="A1812" s="2">
        <v>1778</v>
      </c>
      <c r="B1812" s="47" t="s">
        <v>29</v>
      </c>
      <c r="C1812" s="44" t="s">
        <v>29</v>
      </c>
      <c r="D1812" s="2" t="b">
        <f t="shared" si="55"/>
        <v>1</v>
      </c>
      <c r="E1812" s="4" t="s">
        <v>29</v>
      </c>
      <c r="F1812" s="49" t="s">
        <v>29</v>
      </c>
      <c r="G1812" s="54" t="s">
        <v>29</v>
      </c>
      <c r="J1812" s="4">
        <v>0</v>
      </c>
      <c r="K1812" s="4" t="s">
        <v>29</v>
      </c>
      <c r="L1812" s="2" t="b">
        <f t="shared" si="56"/>
        <v>1</v>
      </c>
      <c r="M1812" s="3" t="s">
        <v>2272</v>
      </c>
      <c r="N1812" s="3">
        <v>3723</v>
      </c>
      <c r="O1812" s="3" t="s">
        <v>15</v>
      </c>
      <c r="P1812" s="9" t="s">
        <v>29</v>
      </c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:26">
      <c r="A1813" s="2">
        <v>1779</v>
      </c>
      <c r="B1813" s="47" t="s">
        <v>29</v>
      </c>
      <c r="C1813" s="44" t="s">
        <v>29</v>
      </c>
      <c r="D1813" s="2" t="b">
        <f t="shared" si="55"/>
        <v>1</v>
      </c>
      <c r="E1813" s="4" t="s">
        <v>29</v>
      </c>
      <c r="F1813" s="49" t="s">
        <v>29</v>
      </c>
      <c r="G1813" s="54" t="s">
        <v>29</v>
      </c>
      <c r="J1813" s="4">
        <v>0</v>
      </c>
      <c r="K1813" s="4" t="s">
        <v>29</v>
      </c>
      <c r="L1813" s="2" t="b">
        <f t="shared" si="56"/>
        <v>1</v>
      </c>
      <c r="M1813" s="3" t="s">
        <v>2273</v>
      </c>
      <c r="N1813" s="3">
        <v>3724</v>
      </c>
      <c r="O1813" s="3" t="s">
        <v>15</v>
      </c>
      <c r="P1813" s="9" t="s">
        <v>29</v>
      </c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:26">
      <c r="A1814" s="2">
        <v>1780</v>
      </c>
      <c r="B1814" s="50" t="s">
        <v>21</v>
      </c>
      <c r="C1814" s="63" t="s">
        <v>21</v>
      </c>
      <c r="D1814" s="2" t="b">
        <f t="shared" si="55"/>
        <v>1</v>
      </c>
      <c r="E1814" s="4" t="s">
        <v>21</v>
      </c>
      <c r="F1814" s="52" t="s">
        <v>21</v>
      </c>
      <c r="G1814" s="77" t="s">
        <v>21</v>
      </c>
      <c r="J1814" s="4">
        <v>0</v>
      </c>
      <c r="K1814" s="4" t="s">
        <v>21</v>
      </c>
      <c r="L1814" s="2" t="b">
        <f t="shared" si="56"/>
        <v>1</v>
      </c>
      <c r="M1814" s="3" t="s">
        <v>2274</v>
      </c>
      <c r="N1814" s="3">
        <v>3725</v>
      </c>
      <c r="O1814" s="3" t="s">
        <v>15</v>
      </c>
      <c r="P1814" s="9" t="s">
        <v>21</v>
      </c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:26">
      <c r="A1815" s="2">
        <v>1781</v>
      </c>
      <c r="B1815" s="50" t="s">
        <v>21</v>
      </c>
      <c r="C1815" s="47" t="s">
        <v>21</v>
      </c>
      <c r="D1815" s="2" t="b">
        <f t="shared" si="55"/>
        <v>1</v>
      </c>
      <c r="E1815" s="4" t="s">
        <v>21</v>
      </c>
      <c r="F1815" s="52" t="s">
        <v>21</v>
      </c>
      <c r="G1815" s="49" t="s">
        <v>21</v>
      </c>
      <c r="J1815" s="4">
        <v>0</v>
      </c>
      <c r="K1815" s="4" t="s">
        <v>21</v>
      </c>
      <c r="L1815" s="2" t="b">
        <f t="shared" si="56"/>
        <v>1</v>
      </c>
      <c r="M1815" s="3" t="s">
        <v>2275</v>
      </c>
      <c r="N1815" s="3">
        <v>3726</v>
      </c>
      <c r="O1815" s="3" t="s">
        <v>15</v>
      </c>
      <c r="P1815" s="9" t="s">
        <v>21</v>
      </c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:26">
      <c r="A1816" s="2">
        <v>1782</v>
      </c>
      <c r="B1816" s="50" t="s">
        <v>29</v>
      </c>
      <c r="C1816" s="51" t="s">
        <v>29</v>
      </c>
      <c r="D1816" s="2" t="b">
        <f t="shared" si="55"/>
        <v>1</v>
      </c>
      <c r="E1816" s="4" t="s">
        <v>29</v>
      </c>
      <c r="F1816" s="52" t="s">
        <v>29</v>
      </c>
      <c r="G1816" s="49" t="s">
        <v>29</v>
      </c>
      <c r="J1816" s="4">
        <v>0</v>
      </c>
      <c r="K1816" s="4" t="s">
        <v>29</v>
      </c>
      <c r="L1816" s="2" t="b">
        <f t="shared" si="56"/>
        <v>1</v>
      </c>
      <c r="M1816" s="3" t="s">
        <v>2276</v>
      </c>
      <c r="N1816" s="3">
        <v>3727</v>
      </c>
      <c r="O1816" s="3" t="s">
        <v>15</v>
      </c>
      <c r="P1816" s="9" t="s">
        <v>29</v>
      </c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:26">
      <c r="A1817" s="2">
        <v>1783</v>
      </c>
      <c r="B1817" s="51" t="s">
        <v>52</v>
      </c>
      <c r="C1817" s="44" t="s">
        <v>52</v>
      </c>
      <c r="D1817" s="2" t="b">
        <f t="shared" si="55"/>
        <v>1</v>
      </c>
      <c r="E1817" s="4" t="s">
        <v>52</v>
      </c>
      <c r="F1817" s="55" t="s">
        <v>52</v>
      </c>
      <c r="G1817" s="68" t="s">
        <v>52</v>
      </c>
      <c r="J1817" s="4">
        <v>0</v>
      </c>
      <c r="K1817" s="4" t="s">
        <v>52</v>
      </c>
      <c r="L1817" s="2" t="b">
        <f t="shared" si="56"/>
        <v>1</v>
      </c>
      <c r="M1817" s="3" t="s">
        <v>2277</v>
      </c>
      <c r="N1817" s="3">
        <v>3728</v>
      </c>
      <c r="O1817" s="3" t="s">
        <v>15</v>
      </c>
      <c r="P1817" s="9" t="s">
        <v>52</v>
      </c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:26">
      <c r="A1818" s="2">
        <v>1784</v>
      </c>
      <c r="B1818" s="44" t="s">
        <v>610</v>
      </c>
      <c r="C1818" s="44" t="s">
        <v>52</v>
      </c>
      <c r="D1818" s="2" t="b">
        <f t="shared" si="55"/>
        <v>0</v>
      </c>
      <c r="E1818" s="4" t="s">
        <v>52</v>
      </c>
      <c r="F1818" s="54" t="s">
        <v>52</v>
      </c>
      <c r="G1818" s="64" t="s">
        <v>52</v>
      </c>
      <c r="J1818" s="4">
        <v>0</v>
      </c>
      <c r="K1818" s="4" t="s">
        <v>52</v>
      </c>
      <c r="L1818" s="2" t="b">
        <f t="shared" si="56"/>
        <v>1</v>
      </c>
      <c r="M1818" s="3" t="s">
        <v>2278</v>
      </c>
      <c r="N1818" s="3">
        <v>3729</v>
      </c>
      <c r="O1818" s="3" t="s">
        <v>15</v>
      </c>
      <c r="P1818" s="9" t="s">
        <v>52</v>
      </c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:26">
      <c r="A1819" s="2">
        <v>1785</v>
      </c>
      <c r="B1819" s="44" t="s">
        <v>539</v>
      </c>
      <c r="C1819" s="44" t="s">
        <v>539</v>
      </c>
      <c r="D1819" s="2" t="b">
        <f t="shared" si="55"/>
        <v>1</v>
      </c>
      <c r="E1819" s="4" t="s">
        <v>135</v>
      </c>
      <c r="F1819" s="81" t="s">
        <v>295</v>
      </c>
      <c r="G1819" s="64" t="s">
        <v>295</v>
      </c>
      <c r="J1819" s="4">
        <v>0</v>
      </c>
      <c r="K1819" s="4" t="s">
        <v>154</v>
      </c>
      <c r="L1819" s="2" t="b">
        <f t="shared" si="56"/>
        <v>1</v>
      </c>
      <c r="M1819" s="3" t="s">
        <v>2279</v>
      </c>
      <c r="N1819" s="3">
        <v>3730</v>
      </c>
      <c r="O1819" s="3" t="s">
        <v>15</v>
      </c>
      <c r="P1819" s="9" t="s">
        <v>16</v>
      </c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:26">
      <c r="A1820" s="2">
        <v>1786</v>
      </c>
      <c r="B1820" s="44" t="s">
        <v>52</v>
      </c>
      <c r="C1820" s="44" t="s">
        <v>52</v>
      </c>
      <c r="D1820" s="2" t="b">
        <f t="shared" si="55"/>
        <v>1</v>
      </c>
      <c r="E1820" s="4" t="s">
        <v>52</v>
      </c>
      <c r="F1820" s="82" t="s">
        <v>52</v>
      </c>
      <c r="G1820" s="68" t="s">
        <v>52</v>
      </c>
      <c r="J1820" s="4">
        <v>0</v>
      </c>
      <c r="K1820" s="4" t="s">
        <v>52</v>
      </c>
      <c r="L1820" s="2" t="b">
        <f t="shared" si="56"/>
        <v>1</v>
      </c>
      <c r="M1820" s="3" t="s">
        <v>2280</v>
      </c>
      <c r="N1820" s="3">
        <v>3731</v>
      </c>
      <c r="O1820" s="3" t="s">
        <v>15</v>
      </c>
      <c r="P1820" s="9" t="s">
        <v>52</v>
      </c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:26">
      <c r="A1821" s="2">
        <v>1787</v>
      </c>
      <c r="B1821" s="44" t="s">
        <v>52</v>
      </c>
      <c r="C1821" s="44" t="s">
        <v>610</v>
      </c>
      <c r="D1821" s="2" t="b">
        <f t="shared" si="55"/>
        <v>0</v>
      </c>
      <c r="E1821" s="4" t="s">
        <v>52</v>
      </c>
      <c r="F1821" s="54" t="s">
        <v>52</v>
      </c>
      <c r="G1821" s="64" t="s">
        <v>52</v>
      </c>
      <c r="J1821" s="4">
        <v>0</v>
      </c>
      <c r="K1821" s="4" t="s">
        <v>52</v>
      </c>
      <c r="L1821" s="2" t="b">
        <f t="shared" si="56"/>
        <v>1</v>
      </c>
      <c r="M1821" s="3" t="s">
        <v>2281</v>
      </c>
      <c r="N1821" s="3">
        <v>3732</v>
      </c>
      <c r="O1821" s="3" t="s">
        <v>15</v>
      </c>
      <c r="P1821" s="9" t="s">
        <v>52</v>
      </c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:26">
      <c r="A1822" s="2">
        <v>1788</v>
      </c>
      <c r="B1822" s="63" t="s">
        <v>154</v>
      </c>
      <c r="C1822" s="44" t="s">
        <v>154</v>
      </c>
      <c r="D1822" s="2" t="b">
        <f t="shared" si="55"/>
        <v>1</v>
      </c>
      <c r="E1822" s="4" t="s">
        <v>154</v>
      </c>
      <c r="F1822" s="48" t="s">
        <v>154</v>
      </c>
      <c r="G1822" s="71" t="s">
        <v>154</v>
      </c>
      <c r="J1822" s="4">
        <v>0</v>
      </c>
      <c r="K1822" s="4" t="s">
        <v>154</v>
      </c>
      <c r="L1822" s="2" t="b">
        <f t="shared" si="56"/>
        <v>1</v>
      </c>
      <c r="M1822" s="3" t="s">
        <v>2282</v>
      </c>
      <c r="N1822" s="3">
        <v>3733</v>
      </c>
      <c r="O1822" s="3" t="s">
        <v>15</v>
      </c>
      <c r="P1822" s="9" t="s">
        <v>16</v>
      </c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:26">
      <c r="A1823" s="2">
        <v>1789</v>
      </c>
      <c r="B1823" s="47" t="s">
        <v>29</v>
      </c>
      <c r="C1823" s="44" t="s">
        <v>29</v>
      </c>
      <c r="D1823" s="2" t="b">
        <f t="shared" si="55"/>
        <v>1</v>
      </c>
      <c r="E1823" s="4" t="s">
        <v>29</v>
      </c>
      <c r="F1823" s="49" t="s">
        <v>29</v>
      </c>
      <c r="G1823" s="54" t="s">
        <v>29</v>
      </c>
      <c r="J1823" s="4">
        <v>0</v>
      </c>
      <c r="K1823" s="4" t="s">
        <v>29</v>
      </c>
      <c r="L1823" s="2" t="b">
        <f t="shared" si="56"/>
        <v>1</v>
      </c>
      <c r="M1823" s="3" t="s">
        <v>2283</v>
      </c>
      <c r="N1823" s="3">
        <v>3734</v>
      </c>
      <c r="O1823" s="3" t="s">
        <v>15</v>
      </c>
      <c r="P1823" s="9" t="s">
        <v>29</v>
      </c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:26">
      <c r="A1824" s="2">
        <v>1790</v>
      </c>
      <c r="B1824" s="51" t="s">
        <v>52</v>
      </c>
      <c r="C1824" s="44" t="s">
        <v>52</v>
      </c>
      <c r="D1824" s="2" t="b">
        <f t="shared" si="55"/>
        <v>1</v>
      </c>
      <c r="E1824" s="4" t="s">
        <v>52</v>
      </c>
      <c r="F1824" s="55" t="s">
        <v>52</v>
      </c>
      <c r="G1824" s="68" t="s">
        <v>52</v>
      </c>
      <c r="J1824" s="4">
        <v>0</v>
      </c>
      <c r="K1824" s="4" t="s">
        <v>52</v>
      </c>
      <c r="L1824" s="2" t="b">
        <f t="shared" si="56"/>
        <v>1</v>
      </c>
      <c r="M1824" s="3" t="s">
        <v>2284</v>
      </c>
      <c r="N1824" s="3">
        <v>3735</v>
      </c>
      <c r="O1824" s="3" t="s">
        <v>15</v>
      </c>
      <c r="P1824" s="9" t="s">
        <v>52</v>
      </c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 spans="1:26">
      <c r="A1825" s="2">
        <v>1791</v>
      </c>
      <c r="B1825" s="47" t="s">
        <v>154</v>
      </c>
      <c r="C1825" s="44" t="s">
        <v>535</v>
      </c>
      <c r="D1825" s="2" t="b">
        <f t="shared" si="55"/>
        <v>0</v>
      </c>
      <c r="E1825" s="4" t="s">
        <v>154</v>
      </c>
      <c r="F1825" s="52" t="s">
        <v>154</v>
      </c>
      <c r="G1825" s="71" t="s">
        <v>154</v>
      </c>
      <c r="J1825" s="4">
        <v>0</v>
      </c>
      <c r="K1825" s="4" t="s">
        <v>154</v>
      </c>
      <c r="L1825" s="2" t="b">
        <f t="shared" si="56"/>
        <v>1</v>
      </c>
      <c r="M1825" s="3" t="s">
        <v>2285</v>
      </c>
      <c r="N1825" s="3">
        <v>3736</v>
      </c>
      <c r="O1825" s="3" t="s">
        <v>15</v>
      </c>
      <c r="P1825" s="9" t="s">
        <v>16</v>
      </c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 spans="1:26">
      <c r="A1826" s="2">
        <v>1792</v>
      </c>
      <c r="B1826" s="47" t="s">
        <v>29</v>
      </c>
      <c r="C1826" s="44" t="s">
        <v>29</v>
      </c>
      <c r="D1826" s="2" t="b">
        <f t="shared" si="55"/>
        <v>1</v>
      </c>
      <c r="E1826" s="4" t="s">
        <v>29</v>
      </c>
      <c r="F1826" s="49" t="s">
        <v>29</v>
      </c>
      <c r="G1826" s="54" t="s">
        <v>29</v>
      </c>
      <c r="J1826" s="4">
        <v>0</v>
      </c>
      <c r="K1826" s="4" t="s">
        <v>29</v>
      </c>
      <c r="L1826" s="2" t="b">
        <f t="shared" si="56"/>
        <v>1</v>
      </c>
      <c r="M1826" s="3" t="s">
        <v>2286</v>
      </c>
      <c r="N1826" s="3">
        <v>3737</v>
      </c>
      <c r="O1826" s="3" t="s">
        <v>15</v>
      </c>
      <c r="P1826" s="9" t="s">
        <v>29</v>
      </c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 spans="1:26">
      <c r="A1827" s="2">
        <v>1793</v>
      </c>
      <c r="B1827" s="47" t="s">
        <v>21</v>
      </c>
      <c r="C1827" s="44" t="s">
        <v>557</v>
      </c>
      <c r="D1827" s="2" t="b">
        <f t="shared" si="55"/>
        <v>0</v>
      </c>
      <c r="E1827" s="4" t="s">
        <v>21</v>
      </c>
      <c r="F1827" s="52" t="s">
        <v>21</v>
      </c>
      <c r="G1827" s="68" t="s">
        <v>21</v>
      </c>
      <c r="J1827" s="4">
        <v>0</v>
      </c>
      <c r="K1827" s="4" t="s">
        <v>21</v>
      </c>
      <c r="L1827" s="2" t="b">
        <f t="shared" si="56"/>
        <v>1</v>
      </c>
      <c r="M1827" s="3" t="s">
        <v>2287</v>
      </c>
      <c r="N1827" s="3">
        <v>3738</v>
      </c>
      <c r="O1827" s="3" t="s">
        <v>15</v>
      </c>
      <c r="P1827" s="9" t="s">
        <v>21</v>
      </c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 spans="1:26">
      <c r="A1828" s="2">
        <v>1794</v>
      </c>
      <c r="B1828" s="47" t="s">
        <v>154</v>
      </c>
      <c r="C1828" s="44" t="s">
        <v>535</v>
      </c>
      <c r="D1828" s="2" t="b">
        <f t="shared" ref="D1828:D1891" si="57">EXACT(B1828,C1828)</f>
        <v>0</v>
      </c>
      <c r="E1828" s="4" t="s">
        <v>154</v>
      </c>
      <c r="F1828" s="52" t="s">
        <v>154</v>
      </c>
      <c r="G1828" s="71" t="s">
        <v>154</v>
      </c>
      <c r="J1828" s="4">
        <v>0</v>
      </c>
      <c r="K1828" s="4" t="s">
        <v>154</v>
      </c>
      <c r="L1828" s="2" t="b">
        <f t="shared" si="56"/>
        <v>1</v>
      </c>
      <c r="M1828" s="3" t="s">
        <v>2288</v>
      </c>
      <c r="N1828" s="3">
        <v>3739</v>
      </c>
      <c r="O1828" s="3" t="s">
        <v>15</v>
      </c>
      <c r="P1828" s="9" t="s">
        <v>16</v>
      </c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 spans="1:26">
      <c r="A1829" s="2">
        <v>1795</v>
      </c>
      <c r="B1829" s="47" t="s">
        <v>29</v>
      </c>
      <c r="C1829" s="44" t="s">
        <v>29</v>
      </c>
      <c r="D1829" s="2" t="b">
        <f t="shared" si="57"/>
        <v>1</v>
      </c>
      <c r="E1829" s="4" t="s">
        <v>29</v>
      </c>
      <c r="F1829" s="49" t="s">
        <v>29</v>
      </c>
      <c r="G1829" s="54" t="s">
        <v>29</v>
      </c>
      <c r="J1829" s="4">
        <v>0</v>
      </c>
      <c r="K1829" s="4" t="s">
        <v>29</v>
      </c>
      <c r="L1829" s="2" t="b">
        <f t="shared" si="56"/>
        <v>1</v>
      </c>
      <c r="M1829" s="3" t="s">
        <v>2289</v>
      </c>
      <c r="N1829" s="3">
        <v>3740</v>
      </c>
      <c r="O1829" s="3" t="s">
        <v>15</v>
      </c>
      <c r="P1829" s="9" t="s">
        <v>29</v>
      </c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 spans="1:26">
      <c r="A1830" s="2">
        <v>1796</v>
      </c>
      <c r="B1830" s="47" t="s">
        <v>29</v>
      </c>
      <c r="C1830" s="44" t="s">
        <v>533</v>
      </c>
      <c r="D1830" s="2" t="b">
        <f t="shared" si="57"/>
        <v>0</v>
      </c>
      <c r="E1830" s="4" t="s">
        <v>29</v>
      </c>
      <c r="F1830" s="49" t="s">
        <v>29</v>
      </c>
      <c r="G1830" s="54" t="s">
        <v>29</v>
      </c>
      <c r="J1830" s="4">
        <v>0</v>
      </c>
      <c r="K1830" s="4" t="s">
        <v>29</v>
      </c>
      <c r="L1830" s="2" t="b">
        <f t="shared" si="56"/>
        <v>1</v>
      </c>
      <c r="M1830" s="3" t="s">
        <v>2290</v>
      </c>
      <c r="N1830" s="3">
        <v>3741</v>
      </c>
      <c r="O1830" s="3" t="s">
        <v>15</v>
      </c>
      <c r="P1830" s="9" t="s">
        <v>29</v>
      </c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 spans="1:26">
      <c r="A1831" s="2">
        <v>1797</v>
      </c>
      <c r="B1831" s="47" t="s">
        <v>154</v>
      </c>
      <c r="C1831" s="44" t="s">
        <v>535</v>
      </c>
      <c r="D1831" s="2" t="b">
        <f t="shared" si="57"/>
        <v>0</v>
      </c>
      <c r="E1831" s="4" t="s">
        <v>154</v>
      </c>
      <c r="F1831" s="49" t="s">
        <v>154</v>
      </c>
      <c r="G1831" s="54" t="s">
        <v>154</v>
      </c>
      <c r="J1831" s="4">
        <v>0</v>
      </c>
      <c r="K1831" s="4" t="s">
        <v>154</v>
      </c>
      <c r="L1831" s="2" t="b">
        <f t="shared" si="56"/>
        <v>1</v>
      </c>
      <c r="M1831" s="3" t="s">
        <v>2291</v>
      </c>
      <c r="N1831" s="3">
        <v>3742</v>
      </c>
      <c r="O1831" s="3" t="s">
        <v>15</v>
      </c>
      <c r="P1831" s="9" t="s">
        <v>16</v>
      </c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 spans="1:26">
      <c r="A1832" s="2">
        <v>1798</v>
      </c>
      <c r="B1832" s="47" t="s">
        <v>154</v>
      </c>
      <c r="C1832" s="44" t="s">
        <v>544</v>
      </c>
      <c r="D1832" s="2" t="b">
        <f t="shared" si="57"/>
        <v>0</v>
      </c>
      <c r="E1832" s="4" t="s">
        <v>154</v>
      </c>
      <c r="F1832" s="49" t="s">
        <v>154</v>
      </c>
      <c r="G1832" s="54" t="s">
        <v>154</v>
      </c>
      <c r="J1832" s="4">
        <v>0</v>
      </c>
      <c r="K1832" s="4" t="s">
        <v>154</v>
      </c>
      <c r="L1832" s="2" t="b">
        <f t="shared" si="56"/>
        <v>1</v>
      </c>
      <c r="M1832" s="3" t="s">
        <v>2292</v>
      </c>
      <c r="N1832" s="3">
        <v>3743</v>
      </c>
      <c r="O1832" s="3" t="s">
        <v>15</v>
      </c>
      <c r="P1832" s="9" t="s">
        <v>16</v>
      </c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1:26">
      <c r="A1833" s="2">
        <v>1799</v>
      </c>
      <c r="B1833" s="47" t="s">
        <v>29</v>
      </c>
      <c r="C1833" s="44" t="s">
        <v>533</v>
      </c>
      <c r="D1833" s="2" t="b">
        <f t="shared" si="57"/>
        <v>0</v>
      </c>
      <c r="E1833" s="4" t="s">
        <v>29</v>
      </c>
      <c r="F1833" s="49" t="s">
        <v>29</v>
      </c>
      <c r="G1833" s="54" t="s">
        <v>29</v>
      </c>
      <c r="J1833" s="4">
        <v>0</v>
      </c>
      <c r="K1833" s="4" t="s">
        <v>29</v>
      </c>
      <c r="L1833" s="2" t="b">
        <f t="shared" si="56"/>
        <v>1</v>
      </c>
      <c r="M1833" s="3" t="s">
        <v>2293</v>
      </c>
      <c r="N1833" s="3">
        <v>3744</v>
      </c>
      <c r="O1833" s="3" t="s">
        <v>15</v>
      </c>
      <c r="P1833" s="9" t="s">
        <v>29</v>
      </c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1:26">
      <c r="A1834" s="2">
        <v>1800</v>
      </c>
      <c r="B1834" s="47" t="s">
        <v>154</v>
      </c>
      <c r="C1834" s="44" t="s">
        <v>535</v>
      </c>
      <c r="D1834" s="2" t="b">
        <f t="shared" si="57"/>
        <v>0</v>
      </c>
      <c r="E1834" s="4" t="s">
        <v>154</v>
      </c>
      <c r="F1834" s="49" t="s">
        <v>154</v>
      </c>
      <c r="G1834" s="54" t="s">
        <v>154</v>
      </c>
      <c r="J1834" s="4">
        <v>0</v>
      </c>
      <c r="K1834" s="4" t="s">
        <v>154</v>
      </c>
      <c r="L1834" s="2" t="b">
        <f t="shared" si="56"/>
        <v>1</v>
      </c>
      <c r="M1834" s="3" t="s">
        <v>2294</v>
      </c>
      <c r="N1834" s="3">
        <v>3745</v>
      </c>
      <c r="O1834" s="3" t="s">
        <v>15</v>
      </c>
      <c r="P1834" s="9" t="s">
        <v>16</v>
      </c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 spans="1:26">
      <c r="A1835" s="2">
        <v>1801</v>
      </c>
      <c r="B1835" s="47" t="s">
        <v>154</v>
      </c>
      <c r="C1835" s="44" t="s">
        <v>535</v>
      </c>
      <c r="D1835" s="2" t="b">
        <f t="shared" si="57"/>
        <v>0</v>
      </c>
      <c r="E1835" s="4" t="s">
        <v>154</v>
      </c>
      <c r="F1835" s="49" t="s">
        <v>154</v>
      </c>
      <c r="G1835" s="54" t="s">
        <v>154</v>
      </c>
      <c r="J1835" s="4">
        <v>0</v>
      </c>
      <c r="K1835" s="4" t="s">
        <v>154</v>
      </c>
      <c r="L1835" s="2" t="b">
        <f t="shared" si="56"/>
        <v>1</v>
      </c>
      <c r="M1835" s="3" t="s">
        <v>2295</v>
      </c>
      <c r="N1835" s="3">
        <v>3746</v>
      </c>
      <c r="O1835" s="3" t="s">
        <v>15</v>
      </c>
      <c r="P1835" s="9" t="s">
        <v>16</v>
      </c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 spans="1:26">
      <c r="A1836" s="2">
        <v>1802</v>
      </c>
      <c r="B1836" s="47" t="s">
        <v>154</v>
      </c>
      <c r="C1836" s="44" t="s">
        <v>535</v>
      </c>
      <c r="D1836" s="2" t="b">
        <f t="shared" si="57"/>
        <v>0</v>
      </c>
      <c r="E1836" s="4" t="s">
        <v>154</v>
      </c>
      <c r="F1836" s="49" t="s">
        <v>154</v>
      </c>
      <c r="G1836" s="54" t="s">
        <v>154</v>
      </c>
      <c r="J1836" s="4">
        <v>0</v>
      </c>
      <c r="K1836" s="4" t="s">
        <v>154</v>
      </c>
      <c r="L1836" s="2" t="b">
        <f t="shared" si="56"/>
        <v>1</v>
      </c>
      <c r="M1836" s="3" t="s">
        <v>2296</v>
      </c>
      <c r="N1836" s="3">
        <v>3747</v>
      </c>
      <c r="O1836" s="3" t="s">
        <v>15</v>
      </c>
      <c r="P1836" s="9" t="s">
        <v>16</v>
      </c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 spans="1:26">
      <c r="A1837" s="2">
        <v>1803</v>
      </c>
      <c r="B1837" s="47" t="s">
        <v>154</v>
      </c>
      <c r="C1837" s="44" t="s">
        <v>535</v>
      </c>
      <c r="D1837" s="2" t="b">
        <f t="shared" si="57"/>
        <v>0</v>
      </c>
      <c r="E1837" s="4" t="s">
        <v>154</v>
      </c>
      <c r="F1837" s="49" t="s">
        <v>154</v>
      </c>
      <c r="G1837" s="54" t="s">
        <v>154</v>
      </c>
      <c r="J1837" s="4">
        <v>0</v>
      </c>
      <c r="K1837" s="4" t="s">
        <v>154</v>
      </c>
      <c r="L1837" s="2" t="b">
        <f t="shared" si="56"/>
        <v>1</v>
      </c>
      <c r="M1837" s="3" t="s">
        <v>2297</v>
      </c>
      <c r="N1837" s="3">
        <v>3748</v>
      </c>
      <c r="O1837" s="3" t="s">
        <v>15</v>
      </c>
      <c r="P1837" s="9" t="s">
        <v>16</v>
      </c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 spans="1:26">
      <c r="A1838" s="2">
        <v>1804</v>
      </c>
      <c r="B1838" s="47" t="s">
        <v>154</v>
      </c>
      <c r="C1838" s="44" t="s">
        <v>535</v>
      </c>
      <c r="D1838" s="2" t="b">
        <f t="shared" si="57"/>
        <v>0</v>
      </c>
      <c r="E1838" s="4" t="s">
        <v>154</v>
      </c>
      <c r="F1838" s="49" t="s">
        <v>154</v>
      </c>
      <c r="G1838" s="54" t="s">
        <v>154</v>
      </c>
      <c r="J1838" s="4">
        <v>0</v>
      </c>
      <c r="K1838" s="4" t="s">
        <v>154</v>
      </c>
      <c r="L1838" s="2" t="b">
        <f t="shared" si="56"/>
        <v>1</v>
      </c>
      <c r="M1838" s="3" t="s">
        <v>2298</v>
      </c>
      <c r="N1838" s="3">
        <v>3749</v>
      </c>
      <c r="O1838" s="3" t="s">
        <v>15</v>
      </c>
      <c r="P1838" s="9" t="s">
        <v>16</v>
      </c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 spans="1:26">
      <c r="A1839" s="2">
        <v>1805</v>
      </c>
      <c r="B1839" s="47" t="s">
        <v>21</v>
      </c>
      <c r="C1839" s="44" t="s">
        <v>21</v>
      </c>
      <c r="D1839" s="2" t="b">
        <f t="shared" si="57"/>
        <v>1</v>
      </c>
      <c r="E1839" s="4" t="s">
        <v>21</v>
      </c>
      <c r="F1839" s="52" t="s">
        <v>21</v>
      </c>
      <c r="G1839" s="68" t="s">
        <v>21</v>
      </c>
      <c r="J1839" s="4">
        <v>0</v>
      </c>
      <c r="K1839" s="4" t="s">
        <v>21</v>
      </c>
      <c r="L1839" s="2" t="b">
        <f t="shared" si="56"/>
        <v>1</v>
      </c>
      <c r="M1839" s="3" t="s">
        <v>2299</v>
      </c>
      <c r="N1839" s="3">
        <v>3750</v>
      </c>
      <c r="O1839" s="3" t="s">
        <v>15</v>
      </c>
      <c r="P1839" s="9" t="s">
        <v>21</v>
      </c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 spans="1:26">
      <c r="A1840" s="2">
        <v>1806</v>
      </c>
      <c r="B1840" s="47" t="s">
        <v>29</v>
      </c>
      <c r="C1840" s="44" t="s">
        <v>29</v>
      </c>
      <c r="D1840" s="2" t="b">
        <f t="shared" si="57"/>
        <v>1</v>
      </c>
      <c r="E1840" s="4" t="s">
        <v>29</v>
      </c>
      <c r="F1840" s="52" t="s">
        <v>29</v>
      </c>
      <c r="G1840" s="71" t="s">
        <v>29</v>
      </c>
      <c r="J1840" s="4">
        <v>0</v>
      </c>
      <c r="K1840" s="4" t="s">
        <v>29</v>
      </c>
      <c r="L1840" s="2" t="b">
        <f t="shared" si="56"/>
        <v>1</v>
      </c>
      <c r="M1840" s="3" t="s">
        <v>2300</v>
      </c>
      <c r="N1840" s="3">
        <v>3751</v>
      </c>
      <c r="O1840" s="3" t="s">
        <v>15</v>
      </c>
      <c r="P1840" s="9" t="s">
        <v>29</v>
      </c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 spans="1:26">
      <c r="A1841" s="2">
        <v>1807</v>
      </c>
      <c r="B1841" s="50" t="s">
        <v>21</v>
      </c>
      <c r="C1841" s="63" t="s">
        <v>21</v>
      </c>
      <c r="D1841" s="2" t="b">
        <f t="shared" si="57"/>
        <v>1</v>
      </c>
      <c r="E1841" s="4" t="s">
        <v>21</v>
      </c>
      <c r="F1841" s="52" t="s">
        <v>21</v>
      </c>
      <c r="G1841" s="49" t="s">
        <v>21</v>
      </c>
      <c r="J1841" s="4">
        <v>0</v>
      </c>
      <c r="K1841" s="4" t="s">
        <v>21</v>
      </c>
      <c r="L1841" s="2" t="b">
        <f t="shared" si="56"/>
        <v>1</v>
      </c>
      <c r="M1841" s="3" t="s">
        <v>2301</v>
      </c>
      <c r="N1841" s="3">
        <v>3752</v>
      </c>
      <c r="O1841" s="3" t="s">
        <v>15</v>
      </c>
      <c r="P1841" s="9" t="s">
        <v>21</v>
      </c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 spans="1:26">
      <c r="A1842" s="2">
        <v>1808</v>
      </c>
      <c r="B1842" s="76" t="s">
        <v>52</v>
      </c>
      <c r="C1842" s="47" t="s">
        <v>52</v>
      </c>
      <c r="D1842" s="2" t="b">
        <f t="shared" si="57"/>
        <v>1</v>
      </c>
      <c r="E1842" s="4" t="s">
        <v>52</v>
      </c>
      <c r="F1842" s="55" t="s">
        <v>52</v>
      </c>
      <c r="G1842" s="49" t="s">
        <v>52</v>
      </c>
      <c r="J1842" s="4">
        <v>0</v>
      </c>
      <c r="K1842" s="4" t="s">
        <v>52</v>
      </c>
      <c r="L1842" s="2" t="b">
        <f t="shared" si="56"/>
        <v>1</v>
      </c>
      <c r="M1842" s="3" t="s">
        <v>2302</v>
      </c>
      <c r="N1842" s="3">
        <v>3753</v>
      </c>
      <c r="O1842" s="3" t="s">
        <v>15</v>
      </c>
      <c r="P1842" s="9" t="s">
        <v>52</v>
      </c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 spans="1:26">
      <c r="A1843" s="2">
        <v>1809</v>
      </c>
      <c r="B1843" s="44" t="s">
        <v>52</v>
      </c>
      <c r="C1843" s="47" t="s">
        <v>52</v>
      </c>
      <c r="D1843" s="2" t="b">
        <f t="shared" si="57"/>
        <v>1</v>
      </c>
      <c r="E1843" s="4" t="s">
        <v>52</v>
      </c>
      <c r="F1843" s="54" t="s">
        <v>52</v>
      </c>
      <c r="G1843" s="49" t="s">
        <v>52</v>
      </c>
      <c r="J1843" s="4">
        <v>0</v>
      </c>
      <c r="K1843" s="4" t="s">
        <v>52</v>
      </c>
      <c r="L1843" s="2" t="b">
        <f t="shared" si="56"/>
        <v>1</v>
      </c>
      <c r="M1843" s="3" t="s">
        <v>2303</v>
      </c>
      <c r="N1843" s="3">
        <v>3754</v>
      </c>
      <c r="O1843" s="3" t="s">
        <v>15</v>
      </c>
      <c r="P1843" s="9" t="s">
        <v>52</v>
      </c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 spans="1:26">
      <c r="A1844" s="2">
        <v>1810</v>
      </c>
      <c r="B1844" s="46" t="s">
        <v>29</v>
      </c>
      <c r="C1844" s="51" t="s">
        <v>29</v>
      </c>
      <c r="D1844" s="2" t="b">
        <f t="shared" si="57"/>
        <v>1</v>
      </c>
      <c r="E1844" s="4" t="s">
        <v>29</v>
      </c>
      <c r="F1844" s="48" t="s">
        <v>29</v>
      </c>
      <c r="G1844" s="53" t="s">
        <v>29</v>
      </c>
      <c r="J1844" s="4">
        <v>0</v>
      </c>
      <c r="K1844" s="4" t="s">
        <v>29</v>
      </c>
      <c r="L1844" s="2" t="b">
        <f t="shared" si="56"/>
        <v>1</v>
      </c>
      <c r="M1844" s="3" t="s">
        <v>2304</v>
      </c>
      <c r="N1844" s="3">
        <v>3755</v>
      </c>
      <c r="O1844" s="3" t="s">
        <v>15</v>
      </c>
      <c r="P1844" s="9" t="s">
        <v>29</v>
      </c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 spans="1:26">
      <c r="A1845" s="2">
        <v>1811</v>
      </c>
      <c r="B1845" s="47" t="s">
        <v>29</v>
      </c>
      <c r="C1845" s="44" t="s">
        <v>29</v>
      </c>
      <c r="D1845" s="2" t="b">
        <f t="shared" si="57"/>
        <v>1</v>
      </c>
      <c r="E1845" s="4" t="s">
        <v>29</v>
      </c>
      <c r="F1845" s="49" t="s">
        <v>29</v>
      </c>
      <c r="G1845" s="54" t="s">
        <v>29</v>
      </c>
      <c r="J1845" s="4">
        <v>0</v>
      </c>
      <c r="K1845" s="4" t="s">
        <v>29</v>
      </c>
      <c r="L1845" s="2" t="b">
        <f t="shared" si="56"/>
        <v>1</v>
      </c>
      <c r="M1845" s="3" t="s">
        <v>2305</v>
      </c>
      <c r="N1845" s="3">
        <v>3756</v>
      </c>
      <c r="O1845" s="3" t="s">
        <v>15</v>
      </c>
      <c r="P1845" s="9" t="s">
        <v>29</v>
      </c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 spans="1:26">
      <c r="A1846" s="2">
        <v>1812</v>
      </c>
      <c r="B1846" s="47" t="s">
        <v>29</v>
      </c>
      <c r="C1846" s="44" t="s">
        <v>29</v>
      </c>
      <c r="D1846" s="2" t="b">
        <f t="shared" si="57"/>
        <v>1</v>
      </c>
      <c r="E1846" s="4" t="s">
        <v>29</v>
      </c>
      <c r="F1846" s="49" t="s">
        <v>29</v>
      </c>
      <c r="G1846" s="54" t="s">
        <v>29</v>
      </c>
      <c r="J1846" s="4">
        <v>0</v>
      </c>
      <c r="K1846" s="4" t="s">
        <v>29</v>
      </c>
      <c r="L1846" s="2" t="b">
        <f t="shared" si="56"/>
        <v>1</v>
      </c>
      <c r="M1846" s="3" t="s">
        <v>2306</v>
      </c>
      <c r="N1846" s="3">
        <v>3757</v>
      </c>
      <c r="O1846" s="3" t="s">
        <v>15</v>
      </c>
      <c r="P1846" s="9" t="s">
        <v>29</v>
      </c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 spans="1:26">
      <c r="A1847" s="2">
        <v>1813</v>
      </c>
      <c r="B1847" s="47" t="s">
        <v>29</v>
      </c>
      <c r="C1847" s="44" t="s">
        <v>533</v>
      </c>
      <c r="D1847" s="2" t="b">
        <f t="shared" si="57"/>
        <v>0</v>
      </c>
      <c r="E1847" s="4" t="s">
        <v>29</v>
      </c>
      <c r="F1847" s="49" t="s">
        <v>29</v>
      </c>
      <c r="G1847" s="54" t="s">
        <v>29</v>
      </c>
      <c r="J1847" s="4">
        <v>0</v>
      </c>
      <c r="K1847" s="4" t="s">
        <v>29</v>
      </c>
      <c r="L1847" s="2" t="b">
        <f t="shared" si="56"/>
        <v>1</v>
      </c>
      <c r="M1847" s="3" t="s">
        <v>2307</v>
      </c>
      <c r="N1847" s="3">
        <v>3758</v>
      </c>
      <c r="O1847" s="3" t="s">
        <v>15</v>
      </c>
      <c r="P1847" s="9" t="s">
        <v>29</v>
      </c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 spans="1:26">
      <c r="A1848" s="2">
        <v>1814</v>
      </c>
      <c r="B1848" s="47" t="s">
        <v>154</v>
      </c>
      <c r="C1848" s="44" t="s">
        <v>535</v>
      </c>
      <c r="D1848" s="2" t="b">
        <f t="shared" si="57"/>
        <v>0</v>
      </c>
      <c r="E1848" s="4" t="s">
        <v>154</v>
      </c>
      <c r="F1848" s="49" t="s">
        <v>154</v>
      </c>
      <c r="G1848" s="54" t="s">
        <v>154</v>
      </c>
      <c r="J1848" s="4">
        <v>0</v>
      </c>
      <c r="K1848" s="4" t="s">
        <v>154</v>
      </c>
      <c r="L1848" s="2" t="b">
        <f t="shared" si="56"/>
        <v>1</v>
      </c>
      <c r="M1848" s="3" t="s">
        <v>2308</v>
      </c>
      <c r="N1848" s="3">
        <v>3759</v>
      </c>
      <c r="O1848" s="3" t="s">
        <v>15</v>
      </c>
      <c r="P1848" s="9" t="s">
        <v>16</v>
      </c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 spans="1:26">
      <c r="A1849" s="2">
        <v>1815</v>
      </c>
      <c r="B1849" s="47" t="s">
        <v>154</v>
      </c>
      <c r="C1849" s="44" t="s">
        <v>544</v>
      </c>
      <c r="D1849" s="2" t="b">
        <f t="shared" si="57"/>
        <v>0</v>
      </c>
      <c r="E1849" s="4" t="s">
        <v>154</v>
      </c>
      <c r="F1849" s="49" t="s">
        <v>154</v>
      </c>
      <c r="G1849" s="54" t="s">
        <v>154</v>
      </c>
      <c r="J1849" s="4">
        <v>0</v>
      </c>
      <c r="K1849" s="4" t="s">
        <v>154</v>
      </c>
      <c r="L1849" s="2" t="b">
        <f t="shared" si="56"/>
        <v>1</v>
      </c>
      <c r="M1849" s="3" t="s">
        <v>2309</v>
      </c>
      <c r="N1849" s="3">
        <v>3760</v>
      </c>
      <c r="O1849" s="3" t="s">
        <v>15</v>
      </c>
      <c r="P1849" s="9" t="s">
        <v>16</v>
      </c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 spans="1:26">
      <c r="A1850" s="2">
        <v>1816</v>
      </c>
      <c r="B1850" s="65" t="s">
        <v>569</v>
      </c>
      <c r="C1850" s="44" t="s">
        <v>533</v>
      </c>
      <c r="D1850" s="2" t="b">
        <f t="shared" si="57"/>
        <v>0</v>
      </c>
      <c r="E1850" s="4" t="s">
        <v>27</v>
      </c>
      <c r="F1850" s="66" t="s">
        <v>27</v>
      </c>
      <c r="G1850" s="45" t="s">
        <v>27</v>
      </c>
      <c r="H1850" s="4" t="s">
        <v>6480</v>
      </c>
      <c r="I1850" s="4" t="s">
        <v>6481</v>
      </c>
      <c r="J1850" s="60" t="s">
        <v>6916</v>
      </c>
      <c r="K1850" s="4" t="s">
        <v>29</v>
      </c>
      <c r="L1850" s="2" t="b">
        <f t="shared" si="56"/>
        <v>1</v>
      </c>
      <c r="M1850" s="8" t="s">
        <v>79</v>
      </c>
      <c r="N1850" s="8">
        <v>3761</v>
      </c>
      <c r="O1850" s="8" t="s">
        <v>15</v>
      </c>
      <c r="P1850" s="7" t="s">
        <v>29</v>
      </c>
      <c r="Q1850" s="8"/>
      <c r="R1850" s="8"/>
      <c r="S1850" s="8"/>
      <c r="T1850" s="8"/>
      <c r="U1850" s="8" t="s">
        <v>80</v>
      </c>
      <c r="V1850" s="8" t="s">
        <v>27</v>
      </c>
      <c r="W1850" s="8" t="s">
        <v>17</v>
      </c>
      <c r="X1850" s="8" t="s">
        <v>17</v>
      </c>
      <c r="Y1850" s="8" t="s">
        <v>17</v>
      </c>
      <c r="Z1850" s="8" t="s">
        <v>17</v>
      </c>
    </row>
    <row r="1851" spans="1:26">
      <c r="A1851" s="2">
        <v>1817</v>
      </c>
      <c r="B1851" s="47" t="s">
        <v>154</v>
      </c>
      <c r="C1851" s="44" t="s">
        <v>544</v>
      </c>
      <c r="D1851" s="2" t="b">
        <f t="shared" si="57"/>
        <v>0</v>
      </c>
      <c r="E1851" s="4" t="s">
        <v>154</v>
      </c>
      <c r="F1851" s="52" t="s">
        <v>154</v>
      </c>
      <c r="G1851" s="71" t="s">
        <v>154</v>
      </c>
      <c r="J1851" s="4">
        <v>0</v>
      </c>
      <c r="K1851" s="4" t="s">
        <v>154</v>
      </c>
      <c r="L1851" s="2" t="b">
        <f t="shared" si="56"/>
        <v>1</v>
      </c>
      <c r="M1851" s="3" t="s">
        <v>2310</v>
      </c>
      <c r="N1851" s="3">
        <v>3762</v>
      </c>
      <c r="O1851" s="3" t="s">
        <v>15</v>
      </c>
      <c r="P1851" s="9" t="s">
        <v>16</v>
      </c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 spans="1:26">
      <c r="A1852" s="2">
        <v>1818</v>
      </c>
      <c r="B1852" s="47" t="s">
        <v>29</v>
      </c>
      <c r="C1852" s="44" t="s">
        <v>533</v>
      </c>
      <c r="D1852" s="2" t="b">
        <f t="shared" si="57"/>
        <v>0</v>
      </c>
      <c r="E1852" s="4" t="s">
        <v>29</v>
      </c>
      <c r="F1852" s="49" t="s">
        <v>29</v>
      </c>
      <c r="G1852" s="54" t="s">
        <v>29</v>
      </c>
      <c r="J1852" s="4">
        <v>0</v>
      </c>
      <c r="K1852" s="4" t="s">
        <v>29</v>
      </c>
      <c r="L1852" s="2" t="b">
        <f t="shared" si="56"/>
        <v>1</v>
      </c>
      <c r="M1852" s="3" t="s">
        <v>2311</v>
      </c>
      <c r="N1852" s="3">
        <v>3763</v>
      </c>
      <c r="O1852" s="3" t="s">
        <v>15</v>
      </c>
      <c r="P1852" s="9" t="s">
        <v>29</v>
      </c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 spans="1:26">
      <c r="A1853" s="2">
        <v>1819</v>
      </c>
      <c r="B1853" s="47" t="s">
        <v>154</v>
      </c>
      <c r="C1853" s="44" t="s">
        <v>544</v>
      </c>
      <c r="D1853" s="2" t="b">
        <f t="shared" si="57"/>
        <v>0</v>
      </c>
      <c r="E1853" s="4" t="s">
        <v>154</v>
      </c>
      <c r="F1853" s="49" t="s">
        <v>154</v>
      </c>
      <c r="G1853" s="54" t="s">
        <v>154</v>
      </c>
      <c r="J1853" s="4">
        <v>0</v>
      </c>
      <c r="K1853" s="4" t="s">
        <v>154</v>
      </c>
      <c r="L1853" s="2" t="b">
        <f t="shared" si="56"/>
        <v>1</v>
      </c>
      <c r="M1853" s="3" t="s">
        <v>2312</v>
      </c>
      <c r="N1853" s="3">
        <v>3764</v>
      </c>
      <c r="O1853" s="3" t="s">
        <v>15</v>
      </c>
      <c r="P1853" s="9" t="s">
        <v>16</v>
      </c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 spans="1:26">
      <c r="A1854" s="2">
        <v>1820</v>
      </c>
      <c r="B1854" s="51" t="s">
        <v>52</v>
      </c>
      <c r="C1854" s="44" t="s">
        <v>52</v>
      </c>
      <c r="D1854" s="2" t="b">
        <f t="shared" si="57"/>
        <v>1</v>
      </c>
      <c r="E1854" s="4" t="s">
        <v>52</v>
      </c>
      <c r="F1854" s="55" t="s">
        <v>52</v>
      </c>
      <c r="G1854" s="68" t="s">
        <v>52</v>
      </c>
      <c r="J1854" s="4">
        <v>0</v>
      </c>
      <c r="K1854" s="4" t="s">
        <v>52</v>
      </c>
      <c r="L1854" s="2" t="b">
        <f t="shared" si="56"/>
        <v>1</v>
      </c>
      <c r="M1854" s="3" t="s">
        <v>2313</v>
      </c>
      <c r="N1854" s="3">
        <v>3765</v>
      </c>
      <c r="O1854" s="3" t="s">
        <v>15</v>
      </c>
      <c r="P1854" s="9" t="s">
        <v>52</v>
      </c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 spans="1:26">
      <c r="A1855" s="2">
        <v>1821</v>
      </c>
      <c r="B1855" s="47" t="s">
        <v>29</v>
      </c>
      <c r="C1855" s="44" t="s">
        <v>29</v>
      </c>
      <c r="D1855" s="2" t="b">
        <f t="shared" si="57"/>
        <v>1</v>
      </c>
      <c r="E1855" s="4" t="s">
        <v>29</v>
      </c>
      <c r="F1855" s="52" t="s">
        <v>29</v>
      </c>
      <c r="G1855" s="71" t="s">
        <v>29</v>
      </c>
      <c r="J1855" s="4">
        <v>0</v>
      </c>
      <c r="K1855" s="4" t="s">
        <v>29</v>
      </c>
      <c r="L1855" s="2" t="b">
        <f t="shared" si="56"/>
        <v>1</v>
      </c>
      <c r="M1855" s="3" t="s">
        <v>2314</v>
      </c>
      <c r="N1855" s="3">
        <v>3766</v>
      </c>
      <c r="O1855" s="3" t="s">
        <v>15</v>
      </c>
      <c r="P1855" s="9" t="s">
        <v>29</v>
      </c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 spans="1:26">
      <c r="A1856" s="2">
        <v>1822</v>
      </c>
      <c r="B1856" s="76" t="s">
        <v>52</v>
      </c>
      <c r="C1856" s="63" t="s">
        <v>52</v>
      </c>
      <c r="D1856" s="2" t="b">
        <f t="shared" si="57"/>
        <v>1</v>
      </c>
      <c r="E1856" s="4" t="s">
        <v>52</v>
      </c>
      <c r="F1856" s="55" t="s">
        <v>52</v>
      </c>
      <c r="G1856" s="49" t="s">
        <v>52</v>
      </c>
      <c r="J1856" s="4">
        <v>0</v>
      </c>
      <c r="K1856" s="4" t="s">
        <v>52</v>
      </c>
      <c r="L1856" s="2" t="b">
        <f t="shared" si="56"/>
        <v>1</v>
      </c>
      <c r="M1856" s="3" t="s">
        <v>2315</v>
      </c>
      <c r="N1856" s="3">
        <v>3767</v>
      </c>
      <c r="O1856" s="3" t="s">
        <v>15</v>
      </c>
      <c r="P1856" s="9" t="s">
        <v>52</v>
      </c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 spans="1:26">
      <c r="A1857" s="2">
        <v>1823</v>
      </c>
      <c r="B1857" s="44" t="s">
        <v>610</v>
      </c>
      <c r="C1857" s="47" t="s">
        <v>52</v>
      </c>
      <c r="D1857" s="2" t="b">
        <f t="shared" si="57"/>
        <v>0</v>
      </c>
      <c r="E1857" s="4" t="s">
        <v>52</v>
      </c>
      <c r="F1857" s="54" t="s">
        <v>52</v>
      </c>
      <c r="G1857" s="49" t="s">
        <v>52</v>
      </c>
      <c r="J1857" s="4">
        <v>0</v>
      </c>
      <c r="K1857" s="4" t="s">
        <v>52</v>
      </c>
      <c r="L1857" s="2" t="b">
        <f t="shared" si="56"/>
        <v>1</v>
      </c>
      <c r="M1857" s="3" t="s">
        <v>2316</v>
      </c>
      <c r="N1857" s="3">
        <v>3768</v>
      </c>
      <c r="O1857" s="3" t="s">
        <v>15</v>
      </c>
      <c r="P1857" s="9" t="s">
        <v>52</v>
      </c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 spans="1:26">
      <c r="A1858" s="2">
        <v>1824</v>
      </c>
      <c r="B1858" s="44" t="s">
        <v>52</v>
      </c>
      <c r="C1858" s="47" t="s">
        <v>52</v>
      </c>
      <c r="D1858" s="2" t="b">
        <f t="shared" si="57"/>
        <v>1</v>
      </c>
      <c r="E1858" s="4" t="s">
        <v>52</v>
      </c>
      <c r="F1858" s="54" t="s">
        <v>52</v>
      </c>
      <c r="G1858" s="49" t="s">
        <v>52</v>
      </c>
      <c r="J1858" s="4">
        <v>0</v>
      </c>
      <c r="K1858" s="4" t="s">
        <v>52</v>
      </c>
      <c r="L1858" s="2" t="b">
        <f t="shared" si="56"/>
        <v>1</v>
      </c>
      <c r="M1858" s="3" t="s">
        <v>2317</v>
      </c>
      <c r="N1858" s="3">
        <v>3769</v>
      </c>
      <c r="O1858" s="3" t="s">
        <v>15</v>
      </c>
      <c r="P1858" s="9" t="s">
        <v>52</v>
      </c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 spans="1:26">
      <c r="A1859" s="2">
        <v>1825</v>
      </c>
      <c r="B1859" s="46" t="s">
        <v>21</v>
      </c>
      <c r="C1859" s="47" t="s">
        <v>21</v>
      </c>
      <c r="D1859" s="2" t="b">
        <f t="shared" si="57"/>
        <v>1</v>
      </c>
      <c r="E1859" s="4" t="s">
        <v>21</v>
      </c>
      <c r="F1859" s="48" t="s">
        <v>21</v>
      </c>
      <c r="G1859" s="49" t="s">
        <v>21</v>
      </c>
      <c r="J1859" s="4">
        <v>0</v>
      </c>
      <c r="K1859" s="4" t="s">
        <v>21</v>
      </c>
      <c r="L1859" s="2" t="b">
        <f t="shared" si="56"/>
        <v>1</v>
      </c>
      <c r="M1859" s="3" t="s">
        <v>2318</v>
      </c>
      <c r="N1859" s="3">
        <v>3770</v>
      </c>
      <c r="O1859" s="3" t="s">
        <v>15</v>
      </c>
      <c r="P1859" s="9" t="s">
        <v>21</v>
      </c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 spans="1:26">
      <c r="A1860" s="2">
        <v>1826</v>
      </c>
      <c r="B1860" s="50" t="s">
        <v>154</v>
      </c>
      <c r="C1860" s="51" t="s">
        <v>154</v>
      </c>
      <c r="D1860" s="2" t="b">
        <f t="shared" si="57"/>
        <v>1</v>
      </c>
      <c r="E1860" s="4" t="s">
        <v>154</v>
      </c>
      <c r="F1860" s="52" t="s">
        <v>154</v>
      </c>
      <c r="G1860" s="53" t="s">
        <v>154</v>
      </c>
      <c r="J1860" s="4">
        <v>0</v>
      </c>
      <c r="K1860" s="4" t="s">
        <v>154</v>
      </c>
      <c r="L1860" s="2" t="b">
        <f t="shared" si="56"/>
        <v>1</v>
      </c>
      <c r="M1860" s="3" t="s">
        <v>2319</v>
      </c>
      <c r="N1860" s="3">
        <v>3771</v>
      </c>
      <c r="O1860" s="3" t="s">
        <v>15</v>
      </c>
      <c r="P1860" s="9" t="s">
        <v>16</v>
      </c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 spans="1:26">
      <c r="A1861" s="2">
        <v>1827</v>
      </c>
      <c r="B1861" s="47" t="s">
        <v>154</v>
      </c>
      <c r="C1861" s="44" t="s">
        <v>544</v>
      </c>
      <c r="D1861" s="2" t="b">
        <f t="shared" si="57"/>
        <v>0</v>
      </c>
      <c r="E1861" s="4" t="s">
        <v>154</v>
      </c>
      <c r="F1861" s="49" t="s">
        <v>154</v>
      </c>
      <c r="G1861" s="54" t="s">
        <v>154</v>
      </c>
      <c r="J1861" s="4">
        <v>0</v>
      </c>
      <c r="K1861" s="4" t="s">
        <v>154</v>
      </c>
      <c r="L1861" s="2" t="b">
        <f t="shared" si="56"/>
        <v>1</v>
      </c>
      <c r="M1861" s="3" t="s">
        <v>2320</v>
      </c>
      <c r="N1861" s="3">
        <v>3772</v>
      </c>
      <c r="O1861" s="3" t="s">
        <v>15</v>
      </c>
      <c r="P1861" s="9" t="s">
        <v>16</v>
      </c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 spans="1:26">
      <c r="A1862" s="2">
        <v>1828</v>
      </c>
      <c r="B1862" s="47" t="s">
        <v>29</v>
      </c>
      <c r="C1862" s="44" t="s">
        <v>29</v>
      </c>
      <c r="D1862" s="2" t="b">
        <f t="shared" si="57"/>
        <v>1</v>
      </c>
      <c r="E1862" s="4" t="s">
        <v>29</v>
      </c>
      <c r="F1862" s="49" t="s">
        <v>29</v>
      </c>
      <c r="G1862" s="54" t="s">
        <v>29</v>
      </c>
      <c r="J1862" s="4">
        <v>0</v>
      </c>
      <c r="K1862" s="4" t="s">
        <v>29</v>
      </c>
      <c r="L1862" s="2" t="b">
        <f t="shared" si="56"/>
        <v>1</v>
      </c>
      <c r="M1862" s="3" t="s">
        <v>2321</v>
      </c>
      <c r="N1862" s="3">
        <v>3773</v>
      </c>
      <c r="O1862" s="3" t="s">
        <v>15</v>
      </c>
      <c r="P1862" s="9" t="s">
        <v>29</v>
      </c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 spans="1:26">
      <c r="A1863" s="2">
        <v>1829</v>
      </c>
      <c r="B1863" s="47" t="s">
        <v>29</v>
      </c>
      <c r="C1863" s="44" t="s">
        <v>533</v>
      </c>
      <c r="D1863" s="2" t="b">
        <f t="shared" si="57"/>
        <v>0</v>
      </c>
      <c r="E1863" s="4" t="s">
        <v>29</v>
      </c>
      <c r="F1863" s="49" t="s">
        <v>29</v>
      </c>
      <c r="G1863" s="54" t="s">
        <v>29</v>
      </c>
      <c r="J1863" s="4">
        <v>0</v>
      </c>
      <c r="K1863" s="4" t="s">
        <v>29</v>
      </c>
      <c r="L1863" s="2" t="b">
        <f t="shared" ref="L1863:L1926" si="58">EXACT(K1863,SUBSTITUTE(P1863,"T","U"))</f>
        <v>1</v>
      </c>
      <c r="M1863" s="3" t="s">
        <v>2322</v>
      </c>
      <c r="N1863" s="3">
        <v>3774</v>
      </c>
      <c r="O1863" s="3" t="s">
        <v>15</v>
      </c>
      <c r="P1863" s="9" t="s">
        <v>29</v>
      </c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 spans="1:26">
      <c r="A1864" s="2">
        <v>1830</v>
      </c>
      <c r="B1864" s="47" t="s">
        <v>154</v>
      </c>
      <c r="C1864" s="44" t="s">
        <v>535</v>
      </c>
      <c r="D1864" s="2" t="b">
        <f t="shared" si="57"/>
        <v>0</v>
      </c>
      <c r="E1864" s="4" t="s">
        <v>154</v>
      </c>
      <c r="F1864" s="49" t="s">
        <v>154</v>
      </c>
      <c r="G1864" s="54" t="s">
        <v>154</v>
      </c>
      <c r="J1864" s="4">
        <v>0</v>
      </c>
      <c r="K1864" s="4" t="s">
        <v>154</v>
      </c>
      <c r="L1864" s="2" t="b">
        <f t="shared" si="58"/>
        <v>1</v>
      </c>
      <c r="M1864" s="3" t="s">
        <v>2323</v>
      </c>
      <c r="N1864" s="3">
        <v>3775</v>
      </c>
      <c r="O1864" s="3" t="s">
        <v>15</v>
      </c>
      <c r="P1864" s="9" t="s">
        <v>16</v>
      </c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 spans="1:26">
      <c r="A1865" s="2">
        <v>1831</v>
      </c>
      <c r="B1865" s="47" t="s">
        <v>154</v>
      </c>
      <c r="C1865" s="44" t="s">
        <v>544</v>
      </c>
      <c r="D1865" s="2" t="b">
        <f t="shared" si="57"/>
        <v>0</v>
      </c>
      <c r="E1865" s="4" t="s">
        <v>154</v>
      </c>
      <c r="F1865" s="49" t="s">
        <v>154</v>
      </c>
      <c r="G1865" s="54" t="s">
        <v>154</v>
      </c>
      <c r="J1865" s="4">
        <v>0</v>
      </c>
      <c r="K1865" s="4" t="s">
        <v>154</v>
      </c>
      <c r="L1865" s="2" t="b">
        <f t="shared" si="58"/>
        <v>1</v>
      </c>
      <c r="M1865" s="3" t="s">
        <v>2324</v>
      </c>
      <c r="N1865" s="3">
        <v>3776</v>
      </c>
      <c r="O1865" s="3" t="s">
        <v>15</v>
      </c>
      <c r="P1865" s="9" t="s">
        <v>16</v>
      </c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 spans="1:26">
      <c r="A1866" s="2">
        <v>1832</v>
      </c>
      <c r="B1866" s="47" t="s">
        <v>52</v>
      </c>
      <c r="C1866" s="44" t="s">
        <v>52</v>
      </c>
      <c r="D1866" s="2" t="b">
        <f t="shared" si="57"/>
        <v>1</v>
      </c>
      <c r="E1866" s="4" t="s">
        <v>52</v>
      </c>
      <c r="F1866" s="52" t="s">
        <v>52</v>
      </c>
      <c r="G1866" s="68" t="s">
        <v>52</v>
      </c>
      <c r="J1866" s="4">
        <v>0</v>
      </c>
      <c r="K1866" s="4" t="s">
        <v>52</v>
      </c>
      <c r="L1866" s="2" t="b">
        <f t="shared" si="58"/>
        <v>1</v>
      </c>
      <c r="M1866" s="3" t="s">
        <v>2325</v>
      </c>
      <c r="N1866" s="3">
        <v>3777</v>
      </c>
      <c r="O1866" s="3" t="s">
        <v>15</v>
      </c>
      <c r="P1866" s="9" t="s">
        <v>52</v>
      </c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 spans="1:26">
      <c r="A1867" s="2">
        <v>1833</v>
      </c>
      <c r="B1867" s="63" t="s">
        <v>29</v>
      </c>
      <c r="C1867" s="44" t="s">
        <v>29</v>
      </c>
      <c r="D1867" s="2" t="b">
        <f t="shared" si="57"/>
        <v>1</v>
      </c>
      <c r="E1867" s="4" t="s">
        <v>29</v>
      </c>
      <c r="F1867" s="48" t="s">
        <v>29</v>
      </c>
      <c r="G1867" s="71" t="s">
        <v>29</v>
      </c>
      <c r="J1867" s="4">
        <v>0</v>
      </c>
      <c r="K1867" s="4" t="s">
        <v>29</v>
      </c>
      <c r="L1867" s="2" t="b">
        <f t="shared" si="58"/>
        <v>1</v>
      </c>
      <c r="M1867" s="3" t="s">
        <v>2326</v>
      </c>
      <c r="N1867" s="3">
        <v>3778</v>
      </c>
      <c r="O1867" s="3" t="s">
        <v>15</v>
      </c>
      <c r="P1867" s="9" t="s">
        <v>29</v>
      </c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 spans="1:26">
      <c r="A1868" s="2">
        <v>1834</v>
      </c>
      <c r="B1868" s="47" t="s">
        <v>154</v>
      </c>
      <c r="C1868" s="44" t="s">
        <v>535</v>
      </c>
      <c r="D1868" s="2" t="b">
        <f t="shared" si="57"/>
        <v>0</v>
      </c>
      <c r="E1868" s="4" t="s">
        <v>154</v>
      </c>
      <c r="F1868" s="49" t="s">
        <v>154</v>
      </c>
      <c r="G1868" s="54" t="s">
        <v>154</v>
      </c>
      <c r="J1868" s="4">
        <v>0</v>
      </c>
      <c r="K1868" s="4" t="s">
        <v>154</v>
      </c>
      <c r="L1868" s="2" t="b">
        <f t="shared" si="58"/>
        <v>1</v>
      </c>
      <c r="M1868" s="3" t="s">
        <v>2327</v>
      </c>
      <c r="N1868" s="3">
        <v>3779</v>
      </c>
      <c r="O1868" s="3" t="s">
        <v>15</v>
      </c>
      <c r="P1868" s="9" t="s">
        <v>16</v>
      </c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 spans="1:26">
      <c r="A1869" s="2">
        <v>1835</v>
      </c>
      <c r="B1869" s="47" t="s">
        <v>154</v>
      </c>
      <c r="C1869" s="44" t="s">
        <v>535</v>
      </c>
      <c r="D1869" s="2" t="b">
        <f t="shared" si="57"/>
        <v>0</v>
      </c>
      <c r="E1869" s="4" t="s">
        <v>154</v>
      </c>
      <c r="F1869" s="49" t="s">
        <v>154</v>
      </c>
      <c r="G1869" s="54" t="s">
        <v>154</v>
      </c>
      <c r="J1869" s="4">
        <v>0</v>
      </c>
      <c r="K1869" s="4" t="s">
        <v>154</v>
      </c>
      <c r="L1869" s="2" t="b">
        <f t="shared" si="58"/>
        <v>1</v>
      </c>
      <c r="M1869" s="3" t="s">
        <v>2328</v>
      </c>
      <c r="N1869" s="3">
        <v>3780</v>
      </c>
      <c r="O1869" s="3" t="s">
        <v>15</v>
      </c>
      <c r="P1869" s="9" t="s">
        <v>16</v>
      </c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 spans="1:26">
      <c r="A1870" s="2">
        <v>1836</v>
      </c>
      <c r="B1870" s="47" t="s">
        <v>154</v>
      </c>
      <c r="C1870" s="44" t="s">
        <v>535</v>
      </c>
      <c r="D1870" s="2" t="b">
        <f t="shared" si="57"/>
        <v>0</v>
      </c>
      <c r="E1870" s="4" t="s">
        <v>154</v>
      </c>
      <c r="F1870" s="49" t="s">
        <v>154</v>
      </c>
      <c r="G1870" s="54" t="s">
        <v>154</v>
      </c>
      <c r="J1870" s="4">
        <v>0</v>
      </c>
      <c r="K1870" s="4" t="s">
        <v>154</v>
      </c>
      <c r="L1870" s="2" t="b">
        <f t="shared" si="58"/>
        <v>1</v>
      </c>
      <c r="M1870" s="3" t="s">
        <v>2329</v>
      </c>
      <c r="N1870" s="3">
        <v>3781</v>
      </c>
      <c r="O1870" s="3" t="s">
        <v>15</v>
      </c>
      <c r="P1870" s="9" t="s">
        <v>16</v>
      </c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 spans="1:26">
      <c r="A1871" s="2">
        <v>1837</v>
      </c>
      <c r="B1871" s="47" t="s">
        <v>154</v>
      </c>
      <c r="C1871" s="44" t="s">
        <v>544</v>
      </c>
      <c r="D1871" s="2" t="b">
        <f t="shared" si="57"/>
        <v>0</v>
      </c>
      <c r="E1871" s="4" t="s">
        <v>154</v>
      </c>
      <c r="F1871" s="49" t="s">
        <v>154</v>
      </c>
      <c r="G1871" s="54" t="s">
        <v>154</v>
      </c>
      <c r="J1871" s="4">
        <v>0</v>
      </c>
      <c r="K1871" s="4" t="s">
        <v>154</v>
      </c>
      <c r="L1871" s="2" t="b">
        <f t="shared" si="58"/>
        <v>1</v>
      </c>
      <c r="M1871" s="3" t="s">
        <v>2330</v>
      </c>
      <c r="N1871" s="3">
        <v>3782</v>
      </c>
      <c r="O1871" s="3" t="s">
        <v>15</v>
      </c>
      <c r="P1871" s="9" t="s">
        <v>16</v>
      </c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 spans="1:26">
      <c r="A1872" s="2">
        <v>1838</v>
      </c>
      <c r="B1872" s="47" t="s">
        <v>29</v>
      </c>
      <c r="C1872" s="44" t="s">
        <v>29</v>
      </c>
      <c r="D1872" s="2" t="b">
        <f t="shared" si="57"/>
        <v>1</v>
      </c>
      <c r="E1872" s="4" t="s">
        <v>29</v>
      </c>
      <c r="F1872" s="49" t="s">
        <v>29</v>
      </c>
      <c r="G1872" s="54" t="s">
        <v>29</v>
      </c>
      <c r="J1872" s="4">
        <v>0</v>
      </c>
      <c r="K1872" s="4" t="s">
        <v>29</v>
      </c>
      <c r="L1872" s="2" t="b">
        <f t="shared" si="58"/>
        <v>1</v>
      </c>
      <c r="M1872" s="3" t="s">
        <v>2331</v>
      </c>
      <c r="N1872" s="3">
        <v>3783</v>
      </c>
      <c r="O1872" s="3" t="s">
        <v>15</v>
      </c>
      <c r="P1872" s="9" t="s">
        <v>29</v>
      </c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 spans="1:26">
      <c r="A1873" s="2">
        <v>1839</v>
      </c>
      <c r="B1873" s="51" t="s">
        <v>52</v>
      </c>
      <c r="C1873" s="44" t="s">
        <v>52</v>
      </c>
      <c r="D1873" s="2" t="b">
        <f t="shared" si="57"/>
        <v>1</v>
      </c>
      <c r="E1873" s="4" t="s">
        <v>52</v>
      </c>
      <c r="F1873" s="55" t="s">
        <v>52</v>
      </c>
      <c r="G1873" s="68" t="s">
        <v>52</v>
      </c>
      <c r="J1873" s="4">
        <v>0</v>
      </c>
      <c r="K1873" s="4" t="s">
        <v>52</v>
      </c>
      <c r="L1873" s="2" t="b">
        <f t="shared" si="58"/>
        <v>1</v>
      </c>
      <c r="M1873" s="3" t="s">
        <v>2332</v>
      </c>
      <c r="N1873" s="3">
        <v>3784</v>
      </c>
      <c r="O1873" s="3" t="s">
        <v>15</v>
      </c>
      <c r="P1873" s="9" t="s">
        <v>52</v>
      </c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 spans="1:26">
      <c r="A1874" s="2">
        <v>1840</v>
      </c>
      <c r="B1874" s="47" t="s">
        <v>29</v>
      </c>
      <c r="C1874" s="44" t="s">
        <v>29</v>
      </c>
      <c r="D1874" s="2" t="b">
        <f t="shared" si="57"/>
        <v>1</v>
      </c>
      <c r="E1874" s="4" t="s">
        <v>29</v>
      </c>
      <c r="F1874" s="52" t="s">
        <v>29</v>
      </c>
      <c r="G1874" s="64" t="s">
        <v>29</v>
      </c>
      <c r="J1874" s="4">
        <v>0</v>
      </c>
      <c r="K1874" s="4" t="s">
        <v>29</v>
      </c>
      <c r="L1874" s="2" t="b">
        <f t="shared" si="58"/>
        <v>1</v>
      </c>
      <c r="M1874" s="3" t="s">
        <v>2333</v>
      </c>
      <c r="N1874" s="3">
        <v>3785</v>
      </c>
      <c r="O1874" s="3" t="s">
        <v>15</v>
      </c>
      <c r="P1874" s="9" t="s">
        <v>29</v>
      </c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 spans="1:26">
      <c r="A1875" s="2">
        <v>1841</v>
      </c>
      <c r="B1875" s="47" t="s">
        <v>52</v>
      </c>
      <c r="C1875" s="44" t="s">
        <v>52</v>
      </c>
      <c r="D1875" s="2" t="b">
        <f t="shared" si="57"/>
        <v>1</v>
      </c>
      <c r="E1875" s="4" t="s">
        <v>52</v>
      </c>
      <c r="F1875" s="52" t="s">
        <v>52</v>
      </c>
      <c r="G1875" s="68" t="s">
        <v>52</v>
      </c>
      <c r="J1875" s="4">
        <v>0</v>
      </c>
      <c r="K1875" s="4" t="s">
        <v>52</v>
      </c>
      <c r="L1875" s="2" t="b">
        <f t="shared" si="58"/>
        <v>1</v>
      </c>
      <c r="M1875" s="3" t="s">
        <v>2334</v>
      </c>
      <c r="N1875" s="3">
        <v>3786</v>
      </c>
      <c r="O1875" s="3" t="s">
        <v>15</v>
      </c>
      <c r="P1875" s="9" t="s">
        <v>52</v>
      </c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 spans="1:26">
      <c r="A1876" s="2">
        <v>1842</v>
      </c>
      <c r="B1876" s="63" t="s">
        <v>29</v>
      </c>
      <c r="C1876" s="44" t="s">
        <v>29</v>
      </c>
      <c r="D1876" s="2" t="b">
        <f t="shared" si="57"/>
        <v>1</v>
      </c>
      <c r="E1876" s="4" t="s">
        <v>29</v>
      </c>
      <c r="F1876" s="48" t="s">
        <v>29</v>
      </c>
      <c r="G1876" s="71" t="s">
        <v>29</v>
      </c>
      <c r="J1876" s="4">
        <v>0</v>
      </c>
      <c r="K1876" s="4" t="s">
        <v>29</v>
      </c>
      <c r="L1876" s="2" t="b">
        <f t="shared" si="58"/>
        <v>1</v>
      </c>
      <c r="M1876" s="3" t="s">
        <v>2335</v>
      </c>
      <c r="N1876" s="3">
        <v>3787</v>
      </c>
      <c r="O1876" s="3" t="s">
        <v>15</v>
      </c>
      <c r="P1876" s="9" t="s">
        <v>29</v>
      </c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1:26">
      <c r="A1877" s="2">
        <v>1843</v>
      </c>
      <c r="B1877" s="50" t="s">
        <v>21</v>
      </c>
      <c r="C1877" s="63" t="s">
        <v>21</v>
      </c>
      <c r="D1877" s="2" t="b">
        <f t="shared" si="57"/>
        <v>1</v>
      </c>
      <c r="E1877" s="4" t="s">
        <v>21</v>
      </c>
      <c r="F1877" s="52" t="s">
        <v>21</v>
      </c>
      <c r="G1877" s="49" t="s">
        <v>21</v>
      </c>
      <c r="J1877" s="4">
        <v>0</v>
      </c>
      <c r="K1877" s="4" t="s">
        <v>21</v>
      </c>
      <c r="L1877" s="2" t="b">
        <f t="shared" si="58"/>
        <v>1</v>
      </c>
      <c r="M1877" s="3" t="s">
        <v>2336</v>
      </c>
      <c r="N1877" s="3">
        <v>3788</v>
      </c>
      <c r="O1877" s="3" t="s">
        <v>15</v>
      </c>
      <c r="P1877" s="9" t="s">
        <v>21</v>
      </c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1:26">
      <c r="A1878" s="2">
        <v>1844</v>
      </c>
      <c r="B1878" s="50" t="s">
        <v>21</v>
      </c>
      <c r="C1878" s="47" t="s">
        <v>21</v>
      </c>
      <c r="D1878" s="2" t="b">
        <f t="shared" si="57"/>
        <v>1</v>
      </c>
      <c r="E1878" s="4" t="s">
        <v>21</v>
      </c>
      <c r="F1878" s="52" t="s">
        <v>21</v>
      </c>
      <c r="G1878" s="49" t="s">
        <v>21</v>
      </c>
      <c r="J1878" s="4">
        <v>0</v>
      </c>
      <c r="K1878" s="4" t="s">
        <v>21</v>
      </c>
      <c r="L1878" s="2" t="b">
        <f t="shared" si="58"/>
        <v>1</v>
      </c>
      <c r="M1878" s="3" t="s">
        <v>2337</v>
      </c>
      <c r="N1878" s="3">
        <v>3789</v>
      </c>
      <c r="O1878" s="3" t="s">
        <v>15</v>
      </c>
      <c r="P1878" s="9" t="s">
        <v>21</v>
      </c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1:26">
      <c r="A1879" s="2">
        <v>1845</v>
      </c>
      <c r="B1879" s="76" t="s">
        <v>52</v>
      </c>
      <c r="C1879" s="47" t="s">
        <v>52</v>
      </c>
      <c r="D1879" s="2" t="b">
        <f t="shared" si="57"/>
        <v>1</v>
      </c>
      <c r="E1879" s="4" t="s">
        <v>52</v>
      </c>
      <c r="F1879" s="55" t="s">
        <v>52</v>
      </c>
      <c r="G1879" s="49" t="s">
        <v>52</v>
      </c>
      <c r="J1879" s="4">
        <v>0</v>
      </c>
      <c r="K1879" s="4" t="s">
        <v>52</v>
      </c>
      <c r="L1879" s="2" t="b">
        <f t="shared" si="58"/>
        <v>1</v>
      </c>
      <c r="M1879" s="3" t="s">
        <v>2338</v>
      </c>
      <c r="N1879" s="3">
        <v>3790</v>
      </c>
      <c r="O1879" s="3" t="s">
        <v>15</v>
      </c>
      <c r="P1879" s="9" t="s">
        <v>52</v>
      </c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 spans="1:26">
      <c r="A1880" s="2">
        <v>1846</v>
      </c>
      <c r="B1880" s="44" t="s">
        <v>610</v>
      </c>
      <c r="C1880" s="47" t="s">
        <v>52</v>
      </c>
      <c r="D1880" s="2" t="b">
        <f t="shared" si="57"/>
        <v>0</v>
      </c>
      <c r="E1880" s="4" t="s">
        <v>52</v>
      </c>
      <c r="F1880" s="54" t="s">
        <v>52</v>
      </c>
      <c r="G1880" s="49" t="s">
        <v>52</v>
      </c>
      <c r="J1880" s="4">
        <v>0</v>
      </c>
      <c r="K1880" s="4" t="s">
        <v>52</v>
      </c>
      <c r="L1880" s="2" t="b">
        <f t="shared" si="58"/>
        <v>1</v>
      </c>
      <c r="M1880" s="3" t="s">
        <v>2339</v>
      </c>
      <c r="N1880" s="3">
        <v>3791</v>
      </c>
      <c r="O1880" s="3" t="s">
        <v>15</v>
      </c>
      <c r="P1880" s="9" t="s">
        <v>52</v>
      </c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 spans="1:26">
      <c r="A1881" s="2">
        <v>1847</v>
      </c>
      <c r="B1881" s="44" t="s">
        <v>539</v>
      </c>
      <c r="C1881" s="51" t="s">
        <v>154</v>
      </c>
      <c r="D1881" s="2" t="b">
        <f t="shared" si="57"/>
        <v>0</v>
      </c>
      <c r="E1881" s="4" t="s">
        <v>154</v>
      </c>
      <c r="F1881" s="68" t="s">
        <v>154</v>
      </c>
      <c r="G1881" s="78" t="s">
        <v>154</v>
      </c>
      <c r="J1881" s="4">
        <v>0</v>
      </c>
      <c r="K1881" s="4" t="s">
        <v>154</v>
      </c>
      <c r="L1881" s="2" t="b">
        <f t="shared" si="58"/>
        <v>1</v>
      </c>
      <c r="M1881" s="3" t="s">
        <v>2340</v>
      </c>
      <c r="N1881" s="3">
        <v>3792</v>
      </c>
      <c r="O1881" s="3" t="s">
        <v>15</v>
      </c>
      <c r="P1881" s="9" t="s">
        <v>16</v>
      </c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 spans="1:26">
      <c r="A1882" s="2">
        <v>1848</v>
      </c>
      <c r="B1882" s="44" t="s">
        <v>52</v>
      </c>
      <c r="C1882" s="47" t="s">
        <v>52</v>
      </c>
      <c r="D1882" s="2" t="b">
        <f t="shared" si="57"/>
        <v>1</v>
      </c>
      <c r="E1882" s="4" t="s">
        <v>52</v>
      </c>
      <c r="F1882" s="71" t="s">
        <v>52</v>
      </c>
      <c r="G1882" s="75" t="s">
        <v>52</v>
      </c>
      <c r="J1882" s="4">
        <v>0</v>
      </c>
      <c r="K1882" s="4" t="s">
        <v>52</v>
      </c>
      <c r="L1882" s="2" t="b">
        <f t="shared" si="58"/>
        <v>1</v>
      </c>
      <c r="M1882" s="3" t="s">
        <v>2341</v>
      </c>
      <c r="N1882" s="3">
        <v>3793</v>
      </c>
      <c r="O1882" s="3" t="s">
        <v>15</v>
      </c>
      <c r="P1882" s="9" t="s">
        <v>52</v>
      </c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 spans="1:26">
      <c r="A1883" s="2">
        <v>1849</v>
      </c>
      <c r="B1883" s="46" t="s">
        <v>21</v>
      </c>
      <c r="C1883" s="47" t="s">
        <v>21</v>
      </c>
      <c r="D1883" s="2" t="b">
        <f t="shared" si="57"/>
        <v>1</v>
      </c>
      <c r="E1883" s="4" t="s">
        <v>21</v>
      </c>
      <c r="F1883" s="52" t="s">
        <v>21</v>
      </c>
      <c r="G1883" s="49" t="s">
        <v>21</v>
      </c>
      <c r="J1883" s="4">
        <v>0</v>
      </c>
      <c r="K1883" s="4" t="s">
        <v>21</v>
      </c>
      <c r="L1883" s="2" t="b">
        <f t="shared" si="58"/>
        <v>1</v>
      </c>
      <c r="M1883" s="3" t="s">
        <v>2342</v>
      </c>
      <c r="N1883" s="3">
        <v>3794</v>
      </c>
      <c r="O1883" s="3" t="s">
        <v>15</v>
      </c>
      <c r="P1883" s="9" t="s">
        <v>21</v>
      </c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 spans="1:26">
      <c r="A1884" s="2">
        <v>1850</v>
      </c>
      <c r="B1884" s="50" t="s">
        <v>52</v>
      </c>
      <c r="C1884" s="47" t="s">
        <v>52</v>
      </c>
      <c r="D1884" s="2" t="b">
        <f t="shared" si="57"/>
        <v>1</v>
      </c>
      <c r="E1884" s="4" t="s">
        <v>52</v>
      </c>
      <c r="F1884" s="52" t="s">
        <v>52</v>
      </c>
      <c r="G1884" s="49" t="s">
        <v>52</v>
      </c>
      <c r="J1884" s="4">
        <v>0</v>
      </c>
      <c r="K1884" s="4" t="s">
        <v>52</v>
      </c>
      <c r="L1884" s="2" t="b">
        <f t="shared" si="58"/>
        <v>1</v>
      </c>
      <c r="M1884" s="3" t="s">
        <v>2343</v>
      </c>
      <c r="N1884" s="3">
        <v>3795</v>
      </c>
      <c r="O1884" s="3" t="s">
        <v>15</v>
      </c>
      <c r="P1884" s="9" t="s">
        <v>52</v>
      </c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 spans="1:26">
      <c r="A1885" s="2">
        <v>1851</v>
      </c>
      <c r="B1885" s="46" t="s">
        <v>21</v>
      </c>
      <c r="C1885" s="47" t="s">
        <v>21</v>
      </c>
      <c r="D1885" s="2" t="b">
        <f t="shared" si="57"/>
        <v>1</v>
      </c>
      <c r="E1885" s="4" t="s">
        <v>21</v>
      </c>
      <c r="F1885" s="48" t="s">
        <v>21</v>
      </c>
      <c r="G1885" s="49" t="s">
        <v>21</v>
      </c>
      <c r="J1885" s="4">
        <v>0</v>
      </c>
      <c r="K1885" s="4" t="s">
        <v>21</v>
      </c>
      <c r="L1885" s="2" t="b">
        <f t="shared" si="58"/>
        <v>1</v>
      </c>
      <c r="M1885" s="3" t="s">
        <v>2344</v>
      </c>
      <c r="N1885" s="3">
        <v>3796</v>
      </c>
      <c r="O1885" s="3" t="s">
        <v>15</v>
      </c>
      <c r="P1885" s="9" t="s">
        <v>21</v>
      </c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 spans="1:26">
      <c r="A1886" s="2">
        <v>1852</v>
      </c>
      <c r="B1886" s="50" t="s">
        <v>154</v>
      </c>
      <c r="C1886" s="51" t="s">
        <v>154</v>
      </c>
      <c r="D1886" s="2" t="b">
        <f t="shared" si="57"/>
        <v>1</v>
      </c>
      <c r="E1886" s="4" t="s">
        <v>154</v>
      </c>
      <c r="F1886" s="52" t="s">
        <v>154</v>
      </c>
      <c r="G1886" s="53" t="s">
        <v>154</v>
      </c>
      <c r="J1886" s="4">
        <v>0</v>
      </c>
      <c r="K1886" s="4" t="s">
        <v>154</v>
      </c>
      <c r="L1886" s="2" t="b">
        <f t="shared" si="58"/>
        <v>1</v>
      </c>
      <c r="M1886" s="3" t="s">
        <v>2345</v>
      </c>
      <c r="N1886" s="3">
        <v>3797</v>
      </c>
      <c r="O1886" s="3" t="s">
        <v>15</v>
      </c>
      <c r="P1886" s="9" t="s">
        <v>16</v>
      </c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 spans="1:26">
      <c r="A1887" s="2">
        <v>1853</v>
      </c>
      <c r="B1887" s="47" t="s">
        <v>154</v>
      </c>
      <c r="C1887" s="44" t="s">
        <v>535</v>
      </c>
      <c r="D1887" s="2" t="b">
        <f t="shared" si="57"/>
        <v>0</v>
      </c>
      <c r="E1887" s="4" t="s">
        <v>154</v>
      </c>
      <c r="F1887" s="49" t="s">
        <v>154</v>
      </c>
      <c r="G1887" s="54" t="s">
        <v>154</v>
      </c>
      <c r="J1887" s="4">
        <v>0</v>
      </c>
      <c r="K1887" s="4" t="s">
        <v>154</v>
      </c>
      <c r="L1887" s="2" t="b">
        <f t="shared" si="58"/>
        <v>1</v>
      </c>
      <c r="M1887" s="3" t="s">
        <v>2346</v>
      </c>
      <c r="N1887" s="3">
        <v>3798</v>
      </c>
      <c r="O1887" s="3" t="s">
        <v>15</v>
      </c>
      <c r="P1887" s="9" t="s">
        <v>16</v>
      </c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 spans="1:26">
      <c r="A1888" s="2">
        <v>1854</v>
      </c>
      <c r="B1888" s="47" t="s">
        <v>154</v>
      </c>
      <c r="C1888" s="44" t="s">
        <v>535</v>
      </c>
      <c r="D1888" s="2" t="b">
        <f t="shared" si="57"/>
        <v>0</v>
      </c>
      <c r="E1888" s="4" t="s">
        <v>154</v>
      </c>
      <c r="F1888" s="49" t="s">
        <v>154</v>
      </c>
      <c r="G1888" s="54" t="s">
        <v>154</v>
      </c>
      <c r="J1888" s="4">
        <v>0</v>
      </c>
      <c r="K1888" s="4" t="s">
        <v>154</v>
      </c>
      <c r="L1888" s="2" t="b">
        <f t="shared" si="58"/>
        <v>1</v>
      </c>
      <c r="M1888" s="3" t="s">
        <v>2347</v>
      </c>
      <c r="N1888" s="3">
        <v>3799</v>
      </c>
      <c r="O1888" s="3" t="s">
        <v>15</v>
      </c>
      <c r="P1888" s="9" t="s">
        <v>16</v>
      </c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 spans="1:26">
      <c r="A1889" s="2">
        <v>1855</v>
      </c>
      <c r="B1889" s="47" t="s">
        <v>154</v>
      </c>
      <c r="C1889" s="44" t="s">
        <v>535</v>
      </c>
      <c r="D1889" s="2" t="b">
        <f t="shared" si="57"/>
        <v>0</v>
      </c>
      <c r="E1889" s="4" t="s">
        <v>154</v>
      </c>
      <c r="F1889" s="49" t="s">
        <v>154</v>
      </c>
      <c r="G1889" s="54" t="s">
        <v>154</v>
      </c>
      <c r="J1889" s="4">
        <v>0</v>
      </c>
      <c r="K1889" s="4" t="s">
        <v>154</v>
      </c>
      <c r="L1889" s="2" t="b">
        <f t="shared" si="58"/>
        <v>1</v>
      </c>
      <c r="M1889" s="3" t="s">
        <v>2348</v>
      </c>
      <c r="N1889" s="3">
        <v>3800</v>
      </c>
      <c r="O1889" s="3" t="s">
        <v>15</v>
      </c>
      <c r="P1889" s="9" t="s">
        <v>16</v>
      </c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 spans="1:26">
      <c r="A1890" s="2">
        <v>1856</v>
      </c>
      <c r="B1890" s="76" t="s">
        <v>52</v>
      </c>
      <c r="C1890" s="63" t="s">
        <v>52</v>
      </c>
      <c r="D1890" s="2" t="b">
        <f t="shared" si="57"/>
        <v>1</v>
      </c>
      <c r="E1890" s="4" t="s">
        <v>52</v>
      </c>
      <c r="F1890" s="55" t="s">
        <v>52</v>
      </c>
      <c r="G1890" s="77" t="s">
        <v>52</v>
      </c>
      <c r="J1890" s="4">
        <v>0</v>
      </c>
      <c r="K1890" s="4" t="s">
        <v>52</v>
      </c>
      <c r="L1890" s="2" t="b">
        <f t="shared" si="58"/>
        <v>1</v>
      </c>
      <c r="M1890" s="3" t="s">
        <v>2349</v>
      </c>
      <c r="N1890" s="3">
        <v>3801</v>
      </c>
      <c r="O1890" s="3" t="s">
        <v>15</v>
      </c>
      <c r="P1890" s="9" t="s">
        <v>52</v>
      </c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 spans="1:26">
      <c r="A1891" s="2">
        <v>1857</v>
      </c>
      <c r="B1891" s="44" t="s">
        <v>610</v>
      </c>
      <c r="C1891" s="47" t="s">
        <v>52</v>
      </c>
      <c r="D1891" s="2" t="b">
        <f t="shared" si="57"/>
        <v>0</v>
      </c>
      <c r="E1891" s="4" t="s">
        <v>52</v>
      </c>
      <c r="F1891" s="54" t="s">
        <v>52</v>
      </c>
      <c r="G1891" s="49" t="s">
        <v>52</v>
      </c>
      <c r="J1891" s="4">
        <v>0</v>
      </c>
      <c r="K1891" s="4" t="s">
        <v>52</v>
      </c>
      <c r="L1891" s="2" t="b">
        <f t="shared" si="58"/>
        <v>1</v>
      </c>
      <c r="M1891" s="3" t="s">
        <v>2350</v>
      </c>
      <c r="N1891" s="3">
        <v>3802</v>
      </c>
      <c r="O1891" s="3" t="s">
        <v>15</v>
      </c>
      <c r="P1891" s="9" t="s">
        <v>52</v>
      </c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 spans="1:26">
      <c r="A1892" s="2">
        <v>1858</v>
      </c>
      <c r="B1892" s="44" t="s">
        <v>52</v>
      </c>
      <c r="C1892" s="47" t="s">
        <v>52</v>
      </c>
      <c r="D1892" s="2" t="b">
        <f t="shared" ref="D1892:D1955" si="59">EXACT(B1892,C1892)</f>
        <v>1</v>
      </c>
      <c r="E1892" s="4" t="s">
        <v>52</v>
      </c>
      <c r="F1892" s="54" t="s">
        <v>52</v>
      </c>
      <c r="G1892" s="49" t="s">
        <v>52</v>
      </c>
      <c r="J1892" s="4">
        <v>0</v>
      </c>
      <c r="K1892" s="4" t="s">
        <v>52</v>
      </c>
      <c r="L1892" s="2" t="b">
        <f t="shared" si="58"/>
        <v>1</v>
      </c>
      <c r="M1892" s="3" t="s">
        <v>2351</v>
      </c>
      <c r="N1892" s="3">
        <v>3803</v>
      </c>
      <c r="O1892" s="3" t="s">
        <v>15</v>
      </c>
      <c r="P1892" s="9" t="s">
        <v>52</v>
      </c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 spans="1:26">
      <c r="A1893" s="2">
        <v>1859</v>
      </c>
      <c r="B1893" s="46" t="s">
        <v>29</v>
      </c>
      <c r="C1893" s="51" t="s">
        <v>29</v>
      </c>
      <c r="D1893" s="2" t="b">
        <f t="shared" si="59"/>
        <v>1</v>
      </c>
      <c r="E1893" s="4" t="s">
        <v>29</v>
      </c>
      <c r="F1893" s="48" t="s">
        <v>29</v>
      </c>
      <c r="G1893" s="53" t="s">
        <v>29</v>
      </c>
      <c r="J1893" s="4">
        <v>0</v>
      </c>
      <c r="K1893" s="4" t="s">
        <v>29</v>
      </c>
      <c r="L1893" s="2" t="b">
        <f t="shared" si="58"/>
        <v>1</v>
      </c>
      <c r="M1893" s="3" t="s">
        <v>2352</v>
      </c>
      <c r="N1893" s="3">
        <v>3804</v>
      </c>
      <c r="O1893" s="3" t="s">
        <v>15</v>
      </c>
      <c r="P1893" s="9" t="s">
        <v>29</v>
      </c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 spans="1:26">
      <c r="A1894" s="2">
        <v>1860</v>
      </c>
      <c r="B1894" s="50" t="s">
        <v>21</v>
      </c>
      <c r="C1894" s="47" t="s">
        <v>21</v>
      </c>
      <c r="D1894" s="2" t="b">
        <f t="shared" si="59"/>
        <v>1</v>
      </c>
      <c r="E1894" s="4" t="s">
        <v>21</v>
      </c>
      <c r="F1894" s="52" t="s">
        <v>21</v>
      </c>
      <c r="G1894" s="49" t="s">
        <v>21</v>
      </c>
      <c r="J1894" s="4">
        <v>0</v>
      </c>
      <c r="K1894" s="4" t="s">
        <v>21</v>
      </c>
      <c r="L1894" s="2" t="b">
        <f t="shared" si="58"/>
        <v>1</v>
      </c>
      <c r="M1894" s="3" t="s">
        <v>2353</v>
      </c>
      <c r="N1894" s="3">
        <v>3805</v>
      </c>
      <c r="O1894" s="3" t="s">
        <v>15</v>
      </c>
      <c r="P1894" s="9" t="s">
        <v>21</v>
      </c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 spans="1:26">
      <c r="A1895" s="2">
        <v>1861</v>
      </c>
      <c r="B1895" s="50" t="s">
        <v>21</v>
      </c>
      <c r="C1895" s="47" t="s">
        <v>21</v>
      </c>
      <c r="D1895" s="2" t="b">
        <f t="shared" si="59"/>
        <v>1</v>
      </c>
      <c r="E1895" s="4" t="s">
        <v>21</v>
      </c>
      <c r="F1895" s="52" t="s">
        <v>21</v>
      </c>
      <c r="G1895" s="49" t="s">
        <v>21</v>
      </c>
      <c r="J1895" s="4">
        <v>0</v>
      </c>
      <c r="K1895" s="4" t="s">
        <v>21</v>
      </c>
      <c r="L1895" s="2" t="b">
        <f t="shared" si="58"/>
        <v>1</v>
      </c>
      <c r="M1895" s="3" t="s">
        <v>2354</v>
      </c>
      <c r="N1895" s="3">
        <v>3806</v>
      </c>
      <c r="O1895" s="3" t="s">
        <v>15</v>
      </c>
      <c r="P1895" s="9" t="s">
        <v>21</v>
      </c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 spans="1:26">
      <c r="A1896" s="2">
        <v>1862</v>
      </c>
      <c r="B1896" s="50" t="s">
        <v>29</v>
      </c>
      <c r="C1896" s="51" t="s">
        <v>29</v>
      </c>
      <c r="D1896" s="2" t="b">
        <f t="shared" si="59"/>
        <v>1</v>
      </c>
      <c r="E1896" s="4" t="s">
        <v>29</v>
      </c>
      <c r="F1896" s="52" t="s">
        <v>29</v>
      </c>
      <c r="G1896" s="53" t="s">
        <v>29</v>
      </c>
      <c r="J1896" s="4">
        <v>0</v>
      </c>
      <c r="K1896" s="4" t="s">
        <v>29</v>
      </c>
      <c r="L1896" s="2" t="b">
        <f t="shared" si="58"/>
        <v>1</v>
      </c>
      <c r="M1896" s="3" t="s">
        <v>2355</v>
      </c>
      <c r="N1896" s="3">
        <v>3807</v>
      </c>
      <c r="O1896" s="3" t="s">
        <v>15</v>
      </c>
      <c r="P1896" s="9" t="s">
        <v>29</v>
      </c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 spans="1:26">
      <c r="A1897" s="2">
        <v>1863</v>
      </c>
      <c r="B1897" s="50" t="s">
        <v>21</v>
      </c>
      <c r="C1897" s="47" t="s">
        <v>21</v>
      </c>
      <c r="D1897" s="2" t="b">
        <f t="shared" si="59"/>
        <v>1</v>
      </c>
      <c r="E1897" s="4" t="s">
        <v>21</v>
      </c>
      <c r="F1897" s="52" t="s">
        <v>21</v>
      </c>
      <c r="G1897" s="49" t="s">
        <v>21</v>
      </c>
      <c r="J1897" s="4">
        <v>0</v>
      </c>
      <c r="K1897" s="4" t="s">
        <v>21</v>
      </c>
      <c r="L1897" s="2" t="b">
        <f t="shared" si="58"/>
        <v>1</v>
      </c>
      <c r="M1897" s="3" t="s">
        <v>2356</v>
      </c>
      <c r="N1897" s="3">
        <v>3808</v>
      </c>
      <c r="O1897" s="3" t="s">
        <v>15</v>
      </c>
      <c r="P1897" s="9" t="s">
        <v>21</v>
      </c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 spans="1:26">
      <c r="A1898" s="2">
        <v>1864</v>
      </c>
      <c r="B1898" s="76" t="s">
        <v>52</v>
      </c>
      <c r="C1898" s="47" t="s">
        <v>52</v>
      </c>
      <c r="D1898" s="2" t="b">
        <f t="shared" si="59"/>
        <v>1</v>
      </c>
      <c r="E1898" s="4" t="s">
        <v>52</v>
      </c>
      <c r="F1898" s="52" t="s">
        <v>52</v>
      </c>
      <c r="G1898" s="49" t="s">
        <v>52</v>
      </c>
      <c r="J1898" s="4">
        <v>0</v>
      </c>
      <c r="K1898" s="4" t="s">
        <v>52</v>
      </c>
      <c r="L1898" s="2" t="b">
        <f t="shared" si="58"/>
        <v>1</v>
      </c>
      <c r="M1898" s="3" t="s">
        <v>2357</v>
      </c>
      <c r="N1898" s="3">
        <v>3809</v>
      </c>
      <c r="O1898" s="3" t="s">
        <v>15</v>
      </c>
      <c r="P1898" s="9" t="s">
        <v>52</v>
      </c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 spans="1:26">
      <c r="A1899" s="2">
        <v>1865</v>
      </c>
      <c r="B1899" s="44" t="s">
        <v>29</v>
      </c>
      <c r="C1899" s="51" t="s">
        <v>29</v>
      </c>
      <c r="D1899" s="2" t="b">
        <f t="shared" si="59"/>
        <v>1</v>
      </c>
      <c r="E1899" s="4" t="s">
        <v>29</v>
      </c>
      <c r="F1899" s="68" t="s">
        <v>29</v>
      </c>
      <c r="G1899" s="75" t="s">
        <v>29</v>
      </c>
      <c r="J1899" s="4">
        <v>0</v>
      </c>
      <c r="K1899" s="4" t="s">
        <v>29</v>
      </c>
      <c r="L1899" s="2" t="b">
        <f t="shared" si="58"/>
        <v>1</v>
      </c>
      <c r="M1899" s="3" t="s">
        <v>2358</v>
      </c>
      <c r="N1899" s="3">
        <v>3810</v>
      </c>
      <c r="O1899" s="3" t="s">
        <v>15</v>
      </c>
      <c r="P1899" s="9" t="s">
        <v>29</v>
      </c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 spans="1:26">
      <c r="A1900" s="2">
        <v>1866</v>
      </c>
      <c r="B1900" s="44" t="s">
        <v>21</v>
      </c>
      <c r="C1900" s="44" t="s">
        <v>21</v>
      </c>
      <c r="D1900" s="2" t="b">
        <f t="shared" si="59"/>
        <v>1</v>
      </c>
      <c r="E1900" s="4" t="s">
        <v>21</v>
      </c>
      <c r="F1900" s="73" t="s">
        <v>21</v>
      </c>
      <c r="G1900" s="68" t="s">
        <v>21</v>
      </c>
      <c r="J1900" s="4">
        <v>0</v>
      </c>
      <c r="K1900" s="4" t="s">
        <v>21</v>
      </c>
      <c r="L1900" s="2" t="b">
        <f t="shared" si="58"/>
        <v>1</v>
      </c>
      <c r="M1900" s="3" t="s">
        <v>2359</v>
      </c>
      <c r="N1900" s="3">
        <v>3811</v>
      </c>
      <c r="O1900" s="3" t="s">
        <v>15</v>
      </c>
      <c r="P1900" s="9" t="s">
        <v>21</v>
      </c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 spans="1:26">
      <c r="A1901" s="2">
        <v>1867</v>
      </c>
      <c r="B1901" s="44" t="s">
        <v>610</v>
      </c>
      <c r="C1901" s="44" t="s">
        <v>610</v>
      </c>
      <c r="D1901" s="2" t="b">
        <f t="shared" si="59"/>
        <v>1</v>
      </c>
      <c r="E1901" s="4" t="s">
        <v>129</v>
      </c>
      <c r="F1901" s="66" t="s">
        <v>74</v>
      </c>
      <c r="G1901" s="65" t="s">
        <v>74</v>
      </c>
      <c r="H1901" s="3" t="s">
        <v>6482</v>
      </c>
      <c r="I1901" s="3" t="s">
        <v>6483</v>
      </c>
      <c r="J1901" s="60" t="s">
        <v>6916</v>
      </c>
      <c r="K1901" s="4" t="s">
        <v>52</v>
      </c>
      <c r="L1901" s="2" t="b">
        <f t="shared" si="58"/>
        <v>1</v>
      </c>
      <c r="M1901" s="8" t="s">
        <v>81</v>
      </c>
      <c r="N1901" s="8">
        <v>3812</v>
      </c>
      <c r="O1901" s="8" t="s">
        <v>15</v>
      </c>
      <c r="P1901" s="7" t="s">
        <v>52</v>
      </c>
      <c r="Q1901" s="8"/>
      <c r="R1901" s="8"/>
      <c r="S1901" s="8"/>
      <c r="T1901" s="8"/>
      <c r="U1901" s="8" t="s">
        <v>82</v>
      </c>
      <c r="V1901" s="8" t="s">
        <v>50</v>
      </c>
      <c r="W1901" s="8" t="s">
        <v>17</v>
      </c>
      <c r="X1901" s="8" t="s">
        <v>17</v>
      </c>
      <c r="Y1901" s="8" t="s">
        <v>17</v>
      </c>
      <c r="Z1901" s="8" t="s">
        <v>17</v>
      </c>
    </row>
    <row r="1902" spans="1:26">
      <c r="A1902" s="2">
        <v>1868</v>
      </c>
      <c r="B1902" s="44" t="s">
        <v>529</v>
      </c>
      <c r="C1902" s="44" t="s">
        <v>52</v>
      </c>
      <c r="D1902" s="2" t="b">
        <f t="shared" si="59"/>
        <v>1</v>
      </c>
      <c r="E1902" s="4" t="s">
        <v>52</v>
      </c>
      <c r="F1902" s="82" t="s">
        <v>52</v>
      </c>
      <c r="G1902" s="64" t="s">
        <v>52</v>
      </c>
      <c r="J1902" s="4">
        <v>0</v>
      </c>
      <c r="K1902" s="4" t="s">
        <v>52</v>
      </c>
      <c r="L1902" s="2" t="b">
        <f t="shared" si="58"/>
        <v>1</v>
      </c>
      <c r="M1902" s="3" t="s">
        <v>2360</v>
      </c>
      <c r="N1902" s="3">
        <v>3813</v>
      </c>
      <c r="O1902" s="3" t="s">
        <v>15</v>
      </c>
      <c r="P1902" s="9" t="s">
        <v>52</v>
      </c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 spans="1:26">
      <c r="A1903" s="2">
        <v>1869</v>
      </c>
      <c r="B1903" s="44" t="s">
        <v>295</v>
      </c>
      <c r="C1903" s="44" t="s">
        <v>154</v>
      </c>
      <c r="D1903" s="2" t="b">
        <f t="shared" si="59"/>
        <v>1</v>
      </c>
      <c r="E1903" s="4" t="s">
        <v>154</v>
      </c>
      <c r="F1903" s="93" t="s">
        <v>154</v>
      </c>
      <c r="G1903" s="71" t="s">
        <v>154</v>
      </c>
      <c r="J1903" s="4">
        <v>0</v>
      </c>
      <c r="K1903" s="4" t="s">
        <v>154</v>
      </c>
      <c r="L1903" s="2" t="b">
        <f t="shared" si="58"/>
        <v>1</v>
      </c>
      <c r="M1903" s="3" t="s">
        <v>2361</v>
      </c>
      <c r="N1903" s="3">
        <v>3814</v>
      </c>
      <c r="O1903" s="3" t="s">
        <v>15</v>
      </c>
      <c r="P1903" s="9" t="s">
        <v>16</v>
      </c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 spans="1:26">
      <c r="A1904" s="2">
        <v>1870</v>
      </c>
      <c r="B1904" s="44" t="s">
        <v>308</v>
      </c>
      <c r="C1904" s="44" t="s">
        <v>533</v>
      </c>
      <c r="D1904" s="2" t="b">
        <f t="shared" si="59"/>
        <v>0</v>
      </c>
      <c r="E1904" s="4" t="s">
        <v>29</v>
      </c>
      <c r="F1904" s="93" t="s">
        <v>29</v>
      </c>
      <c r="G1904" s="54" t="s">
        <v>29</v>
      </c>
      <c r="J1904" s="4">
        <v>0</v>
      </c>
      <c r="K1904" s="4" t="s">
        <v>29</v>
      </c>
      <c r="L1904" s="2" t="b">
        <f t="shared" si="58"/>
        <v>1</v>
      </c>
      <c r="M1904" s="3" t="s">
        <v>2362</v>
      </c>
      <c r="N1904" s="3">
        <v>3815</v>
      </c>
      <c r="O1904" s="3" t="s">
        <v>15</v>
      </c>
      <c r="P1904" s="9" t="s">
        <v>29</v>
      </c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 spans="1:26">
      <c r="A1905" s="2">
        <v>1871</v>
      </c>
      <c r="B1905" s="44" t="s">
        <v>560</v>
      </c>
      <c r="C1905" s="44" t="s">
        <v>564</v>
      </c>
      <c r="D1905" s="2" t="b">
        <f t="shared" si="59"/>
        <v>0</v>
      </c>
      <c r="E1905" s="4" t="s">
        <v>145</v>
      </c>
      <c r="F1905" s="94" t="s">
        <v>145</v>
      </c>
      <c r="G1905" s="94" t="s">
        <v>145</v>
      </c>
      <c r="H1905" s="3" t="s">
        <v>6550</v>
      </c>
      <c r="I1905" s="4" t="s">
        <v>6568</v>
      </c>
      <c r="J1905" s="60" t="s">
        <v>6915</v>
      </c>
      <c r="K1905" s="4" t="s">
        <v>154</v>
      </c>
      <c r="L1905" s="2" t="b">
        <f t="shared" si="58"/>
        <v>1</v>
      </c>
      <c r="M1905" s="8" t="s">
        <v>147</v>
      </c>
      <c r="N1905" s="8">
        <v>3816</v>
      </c>
      <c r="O1905" s="8" t="s">
        <v>15</v>
      </c>
      <c r="P1905" s="7" t="s">
        <v>16</v>
      </c>
      <c r="Q1905" s="8"/>
      <c r="R1905" s="8"/>
      <c r="S1905" s="8"/>
      <c r="T1905" s="8"/>
      <c r="U1905" s="8" t="s">
        <v>148</v>
      </c>
      <c r="V1905" s="8" t="s">
        <v>24</v>
      </c>
      <c r="W1905" s="8" t="s">
        <v>17</v>
      </c>
      <c r="X1905" s="8" t="s">
        <v>17</v>
      </c>
      <c r="Y1905" s="8" t="s">
        <v>17</v>
      </c>
      <c r="Z1905" s="8" t="s">
        <v>17</v>
      </c>
    </row>
    <row r="1906" spans="1:26">
      <c r="A1906" s="2">
        <v>1872</v>
      </c>
      <c r="B1906" s="44" t="s">
        <v>529</v>
      </c>
      <c r="C1906" s="44" t="s">
        <v>52</v>
      </c>
      <c r="D1906" s="2" t="b">
        <f t="shared" si="59"/>
        <v>1</v>
      </c>
      <c r="E1906" s="4" t="s">
        <v>52</v>
      </c>
      <c r="F1906" s="93" t="s">
        <v>52</v>
      </c>
      <c r="G1906" s="93" t="s">
        <v>52</v>
      </c>
      <c r="J1906" s="4">
        <v>0</v>
      </c>
      <c r="K1906" s="4" t="s">
        <v>52</v>
      </c>
      <c r="L1906" s="2" t="b">
        <f t="shared" si="58"/>
        <v>1</v>
      </c>
      <c r="M1906" s="3" t="s">
        <v>2363</v>
      </c>
      <c r="N1906" s="3">
        <v>3817</v>
      </c>
      <c r="O1906" s="3" t="s">
        <v>15</v>
      </c>
      <c r="P1906" s="9" t="s">
        <v>52</v>
      </c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 spans="1:26">
      <c r="A1907" s="2">
        <v>1873</v>
      </c>
      <c r="B1907" s="44" t="s">
        <v>539</v>
      </c>
      <c r="C1907" s="44" t="s">
        <v>535</v>
      </c>
      <c r="D1907" s="2" t="b">
        <f t="shared" si="59"/>
        <v>0</v>
      </c>
      <c r="E1907" s="4" t="s">
        <v>295</v>
      </c>
      <c r="F1907" s="68" t="s">
        <v>154</v>
      </c>
      <c r="G1907" s="93" t="s">
        <v>154</v>
      </c>
      <c r="J1907" s="4">
        <v>0</v>
      </c>
      <c r="K1907" s="4" t="s">
        <v>154</v>
      </c>
      <c r="L1907" s="2" t="b">
        <f t="shared" si="58"/>
        <v>1</v>
      </c>
      <c r="M1907" s="3" t="s">
        <v>2364</v>
      </c>
      <c r="N1907" s="3">
        <v>3818</v>
      </c>
      <c r="O1907" s="3" t="s">
        <v>15</v>
      </c>
      <c r="P1907" s="9" t="s">
        <v>16</v>
      </c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 spans="1:26">
      <c r="A1908" s="2">
        <v>1874</v>
      </c>
      <c r="B1908" s="44" t="s">
        <v>52</v>
      </c>
      <c r="C1908" s="44" t="s">
        <v>52</v>
      </c>
      <c r="D1908" s="2" t="b">
        <f t="shared" si="59"/>
        <v>1</v>
      </c>
      <c r="E1908" s="4" t="s">
        <v>52</v>
      </c>
      <c r="F1908" s="82" t="s">
        <v>52</v>
      </c>
      <c r="G1908" s="68" t="s">
        <v>52</v>
      </c>
      <c r="J1908" s="4">
        <v>0</v>
      </c>
      <c r="K1908" s="4" t="s">
        <v>52</v>
      </c>
      <c r="L1908" s="2" t="b">
        <f t="shared" si="58"/>
        <v>1</v>
      </c>
      <c r="M1908" s="3" t="s">
        <v>2365</v>
      </c>
      <c r="N1908" s="3">
        <v>3819</v>
      </c>
      <c r="O1908" s="3" t="s">
        <v>15</v>
      </c>
      <c r="P1908" s="9" t="s">
        <v>52</v>
      </c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 spans="1:26">
      <c r="A1909" s="2">
        <v>1875</v>
      </c>
      <c r="B1909" s="63" t="s">
        <v>21</v>
      </c>
      <c r="C1909" s="44" t="s">
        <v>21</v>
      </c>
      <c r="D1909" s="2" t="b">
        <f t="shared" si="59"/>
        <v>1</v>
      </c>
      <c r="E1909" s="4" t="s">
        <v>21</v>
      </c>
      <c r="F1909" s="52" t="s">
        <v>21</v>
      </c>
      <c r="G1909" s="64" t="s">
        <v>21</v>
      </c>
      <c r="J1909" s="4">
        <v>0</v>
      </c>
      <c r="K1909" s="4" t="s">
        <v>21</v>
      </c>
      <c r="L1909" s="2" t="b">
        <f t="shared" si="58"/>
        <v>1</v>
      </c>
      <c r="M1909" s="3" t="s">
        <v>2366</v>
      </c>
      <c r="N1909" s="3">
        <v>3820</v>
      </c>
      <c r="O1909" s="3" t="s">
        <v>15</v>
      </c>
      <c r="P1909" s="9" t="s">
        <v>21</v>
      </c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 spans="1:26">
      <c r="A1910" s="2">
        <v>1876</v>
      </c>
      <c r="B1910" s="47" t="s">
        <v>154</v>
      </c>
      <c r="C1910" s="44" t="s">
        <v>535</v>
      </c>
      <c r="D1910" s="2" t="b">
        <f t="shared" si="59"/>
        <v>0</v>
      </c>
      <c r="E1910" s="4" t="s">
        <v>154</v>
      </c>
      <c r="F1910" s="52" t="s">
        <v>154</v>
      </c>
      <c r="G1910" s="64" t="s">
        <v>154</v>
      </c>
      <c r="J1910" s="4">
        <v>0</v>
      </c>
      <c r="K1910" s="4" t="s">
        <v>154</v>
      </c>
      <c r="L1910" s="2" t="b">
        <f t="shared" si="58"/>
        <v>1</v>
      </c>
      <c r="M1910" s="3" t="s">
        <v>2367</v>
      </c>
      <c r="N1910" s="3">
        <v>3821</v>
      </c>
      <c r="O1910" s="3" t="s">
        <v>15</v>
      </c>
      <c r="P1910" s="9" t="s">
        <v>16</v>
      </c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 spans="1:26">
      <c r="A1911" s="2">
        <v>1877</v>
      </c>
      <c r="B1911" s="51" t="s">
        <v>52</v>
      </c>
      <c r="C1911" s="44" t="s">
        <v>52</v>
      </c>
      <c r="D1911" s="2" t="b">
        <f t="shared" si="59"/>
        <v>1</v>
      </c>
      <c r="E1911" s="4" t="s">
        <v>52</v>
      </c>
      <c r="F1911" s="55" t="s">
        <v>52</v>
      </c>
      <c r="G1911" s="68" t="s">
        <v>52</v>
      </c>
      <c r="J1911" s="4">
        <v>0</v>
      </c>
      <c r="K1911" s="4" t="s">
        <v>52</v>
      </c>
      <c r="L1911" s="2" t="b">
        <f t="shared" si="58"/>
        <v>1</v>
      </c>
      <c r="M1911" s="3" t="s">
        <v>2368</v>
      </c>
      <c r="N1911" s="3">
        <v>3822</v>
      </c>
      <c r="O1911" s="3" t="s">
        <v>15</v>
      </c>
      <c r="P1911" s="9" t="s">
        <v>52</v>
      </c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 spans="1:26">
      <c r="A1912" s="2">
        <v>1878</v>
      </c>
      <c r="B1912" s="47" t="s">
        <v>29</v>
      </c>
      <c r="C1912" s="44" t="s">
        <v>29</v>
      </c>
      <c r="D1912" s="2" t="b">
        <f t="shared" si="59"/>
        <v>1</v>
      </c>
      <c r="E1912" s="4" t="s">
        <v>29</v>
      </c>
      <c r="F1912" s="52" t="s">
        <v>29</v>
      </c>
      <c r="G1912" s="71" t="s">
        <v>29</v>
      </c>
      <c r="J1912" s="4">
        <v>0</v>
      </c>
      <c r="K1912" s="4" t="s">
        <v>29</v>
      </c>
      <c r="L1912" s="2" t="b">
        <f t="shared" si="58"/>
        <v>1</v>
      </c>
      <c r="M1912" s="3" t="s">
        <v>2369</v>
      </c>
      <c r="N1912" s="3">
        <v>3823</v>
      </c>
      <c r="O1912" s="3" t="s">
        <v>15</v>
      </c>
      <c r="P1912" s="9" t="s">
        <v>29</v>
      </c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 spans="1:26">
      <c r="A1913" s="2">
        <v>1879</v>
      </c>
      <c r="B1913" s="65" t="s">
        <v>34</v>
      </c>
      <c r="C1913" s="44" t="s">
        <v>544</v>
      </c>
      <c r="D1913" s="2" t="b">
        <f t="shared" si="59"/>
        <v>0</v>
      </c>
      <c r="E1913" s="4" t="s">
        <v>13</v>
      </c>
      <c r="F1913" s="65" t="s">
        <v>13</v>
      </c>
      <c r="G1913" s="41" t="s">
        <v>13</v>
      </c>
      <c r="H1913" s="3" t="s">
        <v>6484</v>
      </c>
      <c r="I1913" s="22" t="s">
        <v>6424</v>
      </c>
      <c r="J1913" s="60" t="s">
        <v>6916</v>
      </c>
      <c r="K1913" s="4" t="s">
        <v>154</v>
      </c>
      <c r="L1913" s="2" t="b">
        <f t="shared" si="58"/>
        <v>1</v>
      </c>
      <c r="M1913" s="6" t="s">
        <v>83</v>
      </c>
      <c r="N1913" s="6">
        <v>3824</v>
      </c>
      <c r="O1913" s="6" t="s">
        <v>15</v>
      </c>
      <c r="P1913" s="5" t="s">
        <v>16</v>
      </c>
      <c r="Q1913" s="6" t="s">
        <v>17</v>
      </c>
      <c r="R1913" s="6" t="s">
        <v>84</v>
      </c>
      <c r="S1913" s="6" t="s">
        <v>17</v>
      </c>
      <c r="T1913" s="6" t="s">
        <v>17</v>
      </c>
      <c r="U1913" s="6"/>
      <c r="V1913" s="6"/>
      <c r="W1913" s="6"/>
      <c r="X1913" s="6"/>
      <c r="Y1913" s="6"/>
      <c r="Z1913" s="6" t="s">
        <v>17</v>
      </c>
    </row>
    <row r="1914" spans="1:26">
      <c r="A1914" s="2">
        <v>1880</v>
      </c>
      <c r="B1914" s="47" t="s">
        <v>29</v>
      </c>
      <c r="C1914" s="44" t="s">
        <v>29</v>
      </c>
      <c r="D1914" s="2" t="b">
        <f t="shared" si="59"/>
        <v>1</v>
      </c>
      <c r="E1914" s="4" t="s">
        <v>29</v>
      </c>
      <c r="F1914" s="49" t="s">
        <v>29</v>
      </c>
      <c r="G1914" s="54" t="s">
        <v>29</v>
      </c>
      <c r="J1914" s="4">
        <v>0</v>
      </c>
      <c r="K1914" s="4" t="s">
        <v>29</v>
      </c>
      <c r="L1914" s="2" t="b">
        <f t="shared" si="58"/>
        <v>1</v>
      </c>
      <c r="M1914" s="3" t="s">
        <v>2370</v>
      </c>
      <c r="N1914" s="3">
        <v>3825</v>
      </c>
      <c r="O1914" s="3" t="s">
        <v>15</v>
      </c>
      <c r="P1914" s="9" t="s">
        <v>29</v>
      </c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 spans="1:26">
      <c r="A1915" s="2">
        <v>1881</v>
      </c>
      <c r="B1915" s="47" t="s">
        <v>29</v>
      </c>
      <c r="C1915" s="44" t="s">
        <v>533</v>
      </c>
      <c r="D1915" s="2" t="b">
        <f t="shared" si="59"/>
        <v>0</v>
      </c>
      <c r="E1915" s="4" t="s">
        <v>29</v>
      </c>
      <c r="F1915" s="49" t="s">
        <v>29</v>
      </c>
      <c r="G1915" s="54" t="s">
        <v>29</v>
      </c>
      <c r="J1915" s="4">
        <v>0</v>
      </c>
      <c r="K1915" s="4" t="s">
        <v>29</v>
      </c>
      <c r="L1915" s="2" t="b">
        <f t="shared" si="58"/>
        <v>1</v>
      </c>
      <c r="M1915" s="3" t="s">
        <v>2371</v>
      </c>
      <c r="N1915" s="3">
        <v>3826</v>
      </c>
      <c r="O1915" s="3" t="s">
        <v>15</v>
      </c>
      <c r="P1915" s="9" t="s">
        <v>29</v>
      </c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 spans="1:26">
      <c r="A1916" s="2">
        <v>1882</v>
      </c>
      <c r="B1916" s="47" t="s">
        <v>154</v>
      </c>
      <c r="C1916" s="44" t="s">
        <v>544</v>
      </c>
      <c r="D1916" s="2" t="b">
        <f t="shared" si="59"/>
        <v>0</v>
      </c>
      <c r="E1916" s="4" t="s">
        <v>154</v>
      </c>
      <c r="F1916" s="49" t="s">
        <v>154</v>
      </c>
      <c r="G1916" s="54" t="s">
        <v>154</v>
      </c>
      <c r="J1916" s="4">
        <v>0</v>
      </c>
      <c r="K1916" s="4" t="s">
        <v>154</v>
      </c>
      <c r="L1916" s="2" t="b">
        <f t="shared" si="58"/>
        <v>1</v>
      </c>
      <c r="M1916" s="3" t="s">
        <v>2372</v>
      </c>
      <c r="N1916" s="3">
        <v>3827</v>
      </c>
      <c r="O1916" s="3" t="s">
        <v>15</v>
      </c>
      <c r="P1916" s="9" t="s">
        <v>16</v>
      </c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 spans="1:26">
      <c r="A1917" s="2">
        <v>1883</v>
      </c>
      <c r="B1917" s="47" t="s">
        <v>29</v>
      </c>
      <c r="C1917" s="44" t="s">
        <v>29</v>
      </c>
      <c r="D1917" s="2" t="b">
        <f t="shared" si="59"/>
        <v>1</v>
      </c>
      <c r="E1917" s="4" t="s">
        <v>29</v>
      </c>
      <c r="F1917" s="49" t="s">
        <v>29</v>
      </c>
      <c r="G1917" s="54" t="s">
        <v>29</v>
      </c>
      <c r="J1917" s="4">
        <v>0</v>
      </c>
      <c r="K1917" s="4" t="s">
        <v>29</v>
      </c>
      <c r="L1917" s="2" t="b">
        <f t="shared" si="58"/>
        <v>1</v>
      </c>
      <c r="M1917" s="3" t="s">
        <v>2373</v>
      </c>
      <c r="N1917" s="3">
        <v>3828</v>
      </c>
      <c r="O1917" s="3" t="s">
        <v>15</v>
      </c>
      <c r="P1917" s="9" t="s">
        <v>29</v>
      </c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 spans="1:26">
      <c r="A1918" s="2">
        <v>1884</v>
      </c>
      <c r="B1918" s="47" t="s">
        <v>21</v>
      </c>
      <c r="C1918" s="44" t="s">
        <v>21</v>
      </c>
      <c r="D1918" s="2" t="b">
        <f t="shared" si="59"/>
        <v>1</v>
      </c>
      <c r="E1918" s="4" t="s">
        <v>21</v>
      </c>
      <c r="F1918" s="52" t="s">
        <v>21</v>
      </c>
      <c r="G1918" s="68" t="s">
        <v>21</v>
      </c>
      <c r="J1918" s="4">
        <v>0</v>
      </c>
      <c r="K1918" s="4" t="s">
        <v>21</v>
      </c>
      <c r="L1918" s="2" t="b">
        <f t="shared" si="58"/>
        <v>1</v>
      </c>
      <c r="M1918" s="3" t="s">
        <v>2374</v>
      </c>
      <c r="N1918" s="3">
        <v>3829</v>
      </c>
      <c r="O1918" s="3" t="s">
        <v>15</v>
      </c>
      <c r="P1918" s="9" t="s">
        <v>21</v>
      </c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 spans="1:26">
      <c r="A1919" s="2">
        <v>1885</v>
      </c>
      <c r="B1919" s="47" t="s">
        <v>21</v>
      </c>
      <c r="C1919" s="44" t="s">
        <v>21</v>
      </c>
      <c r="D1919" s="2" t="b">
        <f t="shared" si="59"/>
        <v>1</v>
      </c>
      <c r="E1919" s="4" t="s">
        <v>21</v>
      </c>
      <c r="F1919" s="52" t="s">
        <v>21</v>
      </c>
      <c r="G1919" s="64" t="s">
        <v>21</v>
      </c>
      <c r="J1919" s="4">
        <v>0</v>
      </c>
      <c r="K1919" s="4" t="s">
        <v>21</v>
      </c>
      <c r="L1919" s="2" t="b">
        <f t="shared" si="58"/>
        <v>1</v>
      </c>
      <c r="M1919" s="3" t="s">
        <v>2375</v>
      </c>
      <c r="N1919" s="3">
        <v>3830</v>
      </c>
      <c r="O1919" s="3" t="s">
        <v>15</v>
      </c>
      <c r="P1919" s="9" t="s">
        <v>21</v>
      </c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 spans="1:26">
      <c r="A1920" s="2">
        <v>1886</v>
      </c>
      <c r="B1920" s="47" t="s">
        <v>154</v>
      </c>
      <c r="C1920" s="44" t="s">
        <v>154</v>
      </c>
      <c r="D1920" s="2" t="b">
        <f t="shared" si="59"/>
        <v>1</v>
      </c>
      <c r="E1920" s="4" t="s">
        <v>154</v>
      </c>
      <c r="F1920" s="52" t="s">
        <v>154</v>
      </c>
      <c r="G1920" s="64" t="s">
        <v>154</v>
      </c>
      <c r="J1920" s="4">
        <v>0</v>
      </c>
      <c r="K1920" s="4" t="s">
        <v>154</v>
      </c>
      <c r="L1920" s="2" t="b">
        <f t="shared" si="58"/>
        <v>1</v>
      </c>
      <c r="M1920" s="3" t="s">
        <v>2376</v>
      </c>
      <c r="N1920" s="3">
        <v>3831</v>
      </c>
      <c r="O1920" s="3" t="s">
        <v>15</v>
      </c>
      <c r="P1920" s="9" t="s">
        <v>16</v>
      </c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 spans="1:26">
      <c r="A1921" s="2">
        <v>1887</v>
      </c>
      <c r="B1921" s="47" t="s">
        <v>52</v>
      </c>
      <c r="C1921" s="44" t="s">
        <v>52</v>
      </c>
      <c r="D1921" s="2" t="b">
        <f t="shared" si="59"/>
        <v>1</v>
      </c>
      <c r="E1921" s="4" t="s">
        <v>52</v>
      </c>
      <c r="F1921" s="52" t="s">
        <v>52</v>
      </c>
      <c r="G1921" s="68" t="s">
        <v>52</v>
      </c>
      <c r="J1921" s="4">
        <v>0</v>
      </c>
      <c r="K1921" s="4" t="s">
        <v>52</v>
      </c>
      <c r="L1921" s="2" t="b">
        <f t="shared" si="58"/>
        <v>1</v>
      </c>
      <c r="M1921" s="3" t="s">
        <v>2377</v>
      </c>
      <c r="N1921" s="3">
        <v>3832</v>
      </c>
      <c r="O1921" s="3" t="s">
        <v>15</v>
      </c>
      <c r="P1921" s="9" t="s">
        <v>52</v>
      </c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 spans="1:26">
      <c r="A1922" s="2">
        <v>1888</v>
      </c>
      <c r="B1922" s="63" t="s">
        <v>154</v>
      </c>
      <c r="C1922" s="44" t="s">
        <v>535</v>
      </c>
      <c r="D1922" s="2" t="b">
        <f t="shared" si="59"/>
        <v>0</v>
      </c>
      <c r="E1922" s="4" t="s">
        <v>154</v>
      </c>
      <c r="F1922" s="48" t="s">
        <v>154</v>
      </c>
      <c r="G1922" s="71" t="s">
        <v>154</v>
      </c>
      <c r="J1922" s="4">
        <v>0</v>
      </c>
      <c r="K1922" s="4" t="s">
        <v>154</v>
      </c>
      <c r="L1922" s="2" t="b">
        <f t="shared" si="58"/>
        <v>1</v>
      </c>
      <c r="M1922" s="3" t="s">
        <v>2378</v>
      </c>
      <c r="N1922" s="3">
        <v>3833</v>
      </c>
      <c r="O1922" s="3" t="s">
        <v>15</v>
      </c>
      <c r="P1922" s="9" t="s">
        <v>16</v>
      </c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 spans="1:26">
      <c r="A1923" s="2">
        <v>1889</v>
      </c>
      <c r="B1923" s="47" t="s">
        <v>154</v>
      </c>
      <c r="C1923" s="44" t="s">
        <v>544</v>
      </c>
      <c r="D1923" s="2" t="b">
        <f t="shared" si="59"/>
        <v>0</v>
      </c>
      <c r="E1923" s="4" t="s">
        <v>154</v>
      </c>
      <c r="F1923" s="49" t="s">
        <v>154</v>
      </c>
      <c r="G1923" s="54" t="s">
        <v>154</v>
      </c>
      <c r="J1923" s="4">
        <v>0</v>
      </c>
      <c r="K1923" s="4" t="s">
        <v>154</v>
      </c>
      <c r="L1923" s="2" t="b">
        <f t="shared" si="58"/>
        <v>1</v>
      </c>
      <c r="M1923" s="3" t="s">
        <v>2379</v>
      </c>
      <c r="N1923" s="3">
        <v>3834</v>
      </c>
      <c r="O1923" s="3" t="s">
        <v>15</v>
      </c>
      <c r="P1923" s="9" t="s">
        <v>16</v>
      </c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 spans="1:26">
      <c r="A1924" s="2">
        <v>1890</v>
      </c>
      <c r="B1924" s="47" t="s">
        <v>29</v>
      </c>
      <c r="C1924" s="44" t="s">
        <v>533</v>
      </c>
      <c r="D1924" s="2" t="b">
        <f t="shared" si="59"/>
        <v>0</v>
      </c>
      <c r="E1924" s="4" t="s">
        <v>29</v>
      </c>
      <c r="F1924" s="49" t="s">
        <v>29</v>
      </c>
      <c r="G1924" s="54" t="s">
        <v>29</v>
      </c>
      <c r="J1924" s="4">
        <v>0</v>
      </c>
      <c r="K1924" s="4" t="s">
        <v>29</v>
      </c>
      <c r="L1924" s="2" t="b">
        <f t="shared" si="58"/>
        <v>1</v>
      </c>
      <c r="M1924" s="3" t="s">
        <v>2380</v>
      </c>
      <c r="N1924" s="3">
        <v>3835</v>
      </c>
      <c r="O1924" s="3" t="s">
        <v>15</v>
      </c>
      <c r="P1924" s="9" t="s">
        <v>29</v>
      </c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1:26">
      <c r="A1925" s="2">
        <v>1891</v>
      </c>
      <c r="B1925" s="47" t="s">
        <v>154</v>
      </c>
      <c r="C1925" s="44" t="s">
        <v>535</v>
      </c>
      <c r="D1925" s="2" t="b">
        <f t="shared" si="59"/>
        <v>0</v>
      </c>
      <c r="E1925" s="4" t="s">
        <v>154</v>
      </c>
      <c r="F1925" s="49" t="s">
        <v>154</v>
      </c>
      <c r="G1925" s="54" t="s">
        <v>154</v>
      </c>
      <c r="J1925" s="4">
        <v>0</v>
      </c>
      <c r="K1925" s="4" t="s">
        <v>154</v>
      </c>
      <c r="L1925" s="2" t="b">
        <f t="shared" si="58"/>
        <v>1</v>
      </c>
      <c r="M1925" s="3" t="s">
        <v>2381</v>
      </c>
      <c r="N1925" s="3">
        <v>3836</v>
      </c>
      <c r="O1925" s="3" t="s">
        <v>15</v>
      </c>
      <c r="P1925" s="9" t="s">
        <v>16</v>
      </c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1:26">
      <c r="A1926" s="2">
        <v>1892</v>
      </c>
      <c r="B1926" s="76" t="s">
        <v>52</v>
      </c>
      <c r="C1926" s="63" t="s">
        <v>52</v>
      </c>
      <c r="D1926" s="2" t="b">
        <f t="shared" si="59"/>
        <v>1</v>
      </c>
      <c r="E1926" s="4" t="s">
        <v>52</v>
      </c>
      <c r="F1926" s="55" t="s">
        <v>52</v>
      </c>
      <c r="G1926" s="77" t="s">
        <v>52</v>
      </c>
      <c r="J1926" s="4">
        <v>0</v>
      </c>
      <c r="K1926" s="4" t="s">
        <v>52</v>
      </c>
      <c r="L1926" s="2" t="b">
        <f t="shared" si="58"/>
        <v>1</v>
      </c>
      <c r="M1926" s="3" t="s">
        <v>2382</v>
      </c>
      <c r="N1926" s="3">
        <v>3837</v>
      </c>
      <c r="O1926" s="3" t="s">
        <v>15</v>
      </c>
      <c r="P1926" s="9" t="s">
        <v>52</v>
      </c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 spans="1:26">
      <c r="A1927" s="2">
        <v>1893</v>
      </c>
      <c r="B1927" s="44" t="s">
        <v>610</v>
      </c>
      <c r="C1927" s="47" t="s">
        <v>52</v>
      </c>
      <c r="D1927" s="2" t="b">
        <f t="shared" si="59"/>
        <v>0</v>
      </c>
      <c r="E1927" s="4" t="s">
        <v>52</v>
      </c>
      <c r="F1927" s="54" t="s">
        <v>52</v>
      </c>
      <c r="G1927" s="49" t="s">
        <v>52</v>
      </c>
      <c r="J1927" s="4">
        <v>0</v>
      </c>
      <c r="K1927" s="4" t="s">
        <v>52</v>
      </c>
      <c r="L1927" s="2" t="b">
        <f t="shared" ref="L1927:L1990" si="60">EXACT(K1927,SUBSTITUTE(P1927,"T","U"))</f>
        <v>1</v>
      </c>
      <c r="M1927" s="3" t="s">
        <v>2383</v>
      </c>
      <c r="N1927" s="3">
        <v>3838</v>
      </c>
      <c r="O1927" s="3" t="s">
        <v>15</v>
      </c>
      <c r="P1927" s="9" t="s">
        <v>52</v>
      </c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 spans="1:26">
      <c r="A1928" s="2">
        <v>1894</v>
      </c>
      <c r="B1928" s="44" t="s">
        <v>52</v>
      </c>
      <c r="C1928" s="47" t="s">
        <v>52</v>
      </c>
      <c r="D1928" s="2" t="b">
        <f t="shared" si="59"/>
        <v>1</v>
      </c>
      <c r="E1928" s="4" t="s">
        <v>52</v>
      </c>
      <c r="F1928" s="54" t="s">
        <v>52</v>
      </c>
      <c r="G1928" s="49" t="s">
        <v>52</v>
      </c>
      <c r="J1928" s="4">
        <v>0</v>
      </c>
      <c r="K1928" s="4" t="s">
        <v>52</v>
      </c>
      <c r="L1928" s="2" t="b">
        <f t="shared" si="60"/>
        <v>1</v>
      </c>
      <c r="M1928" s="3" t="s">
        <v>2384</v>
      </c>
      <c r="N1928" s="3">
        <v>3839</v>
      </c>
      <c r="O1928" s="3" t="s">
        <v>15</v>
      </c>
      <c r="P1928" s="9" t="s">
        <v>52</v>
      </c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 spans="1:26">
      <c r="A1929" s="2">
        <v>1895</v>
      </c>
      <c r="B1929" s="46" t="s">
        <v>29</v>
      </c>
      <c r="C1929" s="51" t="s">
        <v>29</v>
      </c>
      <c r="D1929" s="2" t="b">
        <f t="shared" si="59"/>
        <v>1</v>
      </c>
      <c r="E1929" s="4" t="s">
        <v>29</v>
      </c>
      <c r="F1929" s="48" t="s">
        <v>29</v>
      </c>
      <c r="G1929" s="53" t="s">
        <v>29</v>
      </c>
      <c r="J1929" s="4">
        <v>0</v>
      </c>
      <c r="K1929" s="4" t="s">
        <v>29</v>
      </c>
      <c r="L1929" s="2" t="b">
        <f t="shared" si="60"/>
        <v>1</v>
      </c>
      <c r="M1929" s="3" t="s">
        <v>2385</v>
      </c>
      <c r="N1929" s="3">
        <v>3840</v>
      </c>
      <c r="O1929" s="3" t="s">
        <v>15</v>
      </c>
      <c r="P1929" s="9" t="s">
        <v>29</v>
      </c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 spans="1:26">
      <c r="A1930" s="2">
        <v>1896</v>
      </c>
      <c r="B1930" s="50" t="s">
        <v>52</v>
      </c>
      <c r="C1930" s="47" t="s">
        <v>52</v>
      </c>
      <c r="D1930" s="2" t="b">
        <f t="shared" si="59"/>
        <v>1</v>
      </c>
      <c r="E1930" s="4" t="s">
        <v>52</v>
      </c>
      <c r="F1930" s="52" t="s">
        <v>52</v>
      </c>
      <c r="G1930" s="49" t="s">
        <v>52</v>
      </c>
      <c r="J1930" s="4">
        <v>0</v>
      </c>
      <c r="K1930" s="4" t="s">
        <v>52</v>
      </c>
      <c r="L1930" s="2" t="b">
        <f t="shared" si="60"/>
        <v>1</v>
      </c>
      <c r="M1930" s="3" t="s">
        <v>2386</v>
      </c>
      <c r="N1930" s="3">
        <v>3841</v>
      </c>
      <c r="O1930" s="3" t="s">
        <v>15</v>
      </c>
      <c r="P1930" s="9" t="s">
        <v>52</v>
      </c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 spans="1:26">
      <c r="A1931" s="2">
        <v>1897</v>
      </c>
      <c r="B1931" s="46" t="s">
        <v>21</v>
      </c>
      <c r="C1931" s="47" t="s">
        <v>21</v>
      </c>
      <c r="D1931" s="2" t="b">
        <f t="shared" si="59"/>
        <v>1</v>
      </c>
      <c r="E1931" s="4" t="s">
        <v>21</v>
      </c>
      <c r="F1931" s="48" t="s">
        <v>21</v>
      </c>
      <c r="G1931" s="49" t="s">
        <v>21</v>
      </c>
      <c r="J1931" s="4">
        <v>0</v>
      </c>
      <c r="K1931" s="4" t="s">
        <v>21</v>
      </c>
      <c r="L1931" s="2" t="b">
        <f t="shared" si="60"/>
        <v>1</v>
      </c>
      <c r="M1931" s="3" t="s">
        <v>2387</v>
      </c>
      <c r="N1931" s="3">
        <v>3842</v>
      </c>
      <c r="O1931" s="3" t="s">
        <v>15</v>
      </c>
      <c r="P1931" s="9" t="s">
        <v>21</v>
      </c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 spans="1:26">
      <c r="A1932" s="2">
        <v>1898</v>
      </c>
      <c r="B1932" s="50" t="s">
        <v>29</v>
      </c>
      <c r="C1932" s="51" t="s">
        <v>29</v>
      </c>
      <c r="D1932" s="2" t="b">
        <f t="shared" si="59"/>
        <v>1</v>
      </c>
      <c r="E1932" s="4" t="s">
        <v>29</v>
      </c>
      <c r="F1932" s="52" t="s">
        <v>29</v>
      </c>
      <c r="G1932" s="49" t="s">
        <v>29</v>
      </c>
      <c r="J1932" s="4">
        <v>0</v>
      </c>
      <c r="K1932" s="4" t="s">
        <v>29</v>
      </c>
      <c r="L1932" s="2" t="b">
        <f t="shared" si="60"/>
        <v>1</v>
      </c>
      <c r="M1932" s="3" t="s">
        <v>2388</v>
      </c>
      <c r="N1932" s="3">
        <v>3843</v>
      </c>
      <c r="O1932" s="3" t="s">
        <v>15</v>
      </c>
      <c r="P1932" s="9" t="s">
        <v>29</v>
      </c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 spans="1:26">
      <c r="A1933" s="2">
        <v>1899</v>
      </c>
      <c r="B1933" s="47" t="s">
        <v>21</v>
      </c>
      <c r="C1933" s="44" t="s">
        <v>21</v>
      </c>
      <c r="D1933" s="2" t="b">
        <f t="shared" si="59"/>
        <v>1</v>
      </c>
      <c r="E1933" s="4" t="s">
        <v>21</v>
      </c>
      <c r="F1933" s="52" t="s">
        <v>21</v>
      </c>
      <c r="G1933" s="68" t="s">
        <v>21</v>
      </c>
      <c r="J1933" s="4">
        <v>0</v>
      </c>
      <c r="K1933" s="4" t="s">
        <v>21</v>
      </c>
      <c r="L1933" s="2" t="b">
        <f t="shared" si="60"/>
        <v>1</v>
      </c>
      <c r="M1933" s="3" t="s">
        <v>2389</v>
      </c>
      <c r="N1933" s="3">
        <v>3844</v>
      </c>
      <c r="O1933" s="3" t="s">
        <v>15</v>
      </c>
      <c r="P1933" s="9" t="s">
        <v>21</v>
      </c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 spans="1:26">
      <c r="A1934" s="2">
        <v>1900</v>
      </c>
      <c r="B1934" s="47" t="s">
        <v>29</v>
      </c>
      <c r="C1934" s="44" t="s">
        <v>29</v>
      </c>
      <c r="D1934" s="2" t="b">
        <f t="shared" si="59"/>
        <v>1</v>
      </c>
      <c r="E1934" s="4" t="s">
        <v>29</v>
      </c>
      <c r="F1934" s="52" t="s">
        <v>29</v>
      </c>
      <c r="G1934" s="64" t="s">
        <v>29</v>
      </c>
      <c r="J1934" s="4">
        <v>0</v>
      </c>
      <c r="K1934" s="4" t="s">
        <v>29</v>
      </c>
      <c r="L1934" s="2" t="b">
        <f t="shared" si="60"/>
        <v>1</v>
      </c>
      <c r="M1934" s="3" t="s">
        <v>2390</v>
      </c>
      <c r="N1934" s="3">
        <v>3845</v>
      </c>
      <c r="O1934" s="3" t="s">
        <v>15</v>
      </c>
      <c r="P1934" s="9" t="s">
        <v>29</v>
      </c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 spans="1:26">
      <c r="A1935" s="2">
        <v>1901</v>
      </c>
      <c r="B1935" s="51" t="s">
        <v>52</v>
      </c>
      <c r="C1935" s="44" t="s">
        <v>52</v>
      </c>
      <c r="D1935" s="2" t="b">
        <f t="shared" si="59"/>
        <v>1</v>
      </c>
      <c r="E1935" s="4" t="s">
        <v>52</v>
      </c>
      <c r="F1935" s="55" t="s">
        <v>52</v>
      </c>
      <c r="G1935" s="68" t="s">
        <v>52</v>
      </c>
      <c r="J1935" s="4">
        <v>0</v>
      </c>
      <c r="K1935" s="4" t="s">
        <v>52</v>
      </c>
      <c r="L1935" s="2" t="b">
        <f t="shared" si="60"/>
        <v>1</v>
      </c>
      <c r="M1935" s="3" t="s">
        <v>2391</v>
      </c>
      <c r="N1935" s="3">
        <v>3846</v>
      </c>
      <c r="O1935" s="3" t="s">
        <v>15</v>
      </c>
      <c r="P1935" s="9" t="s">
        <v>52</v>
      </c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 spans="1:26">
      <c r="A1936" s="2">
        <v>1902</v>
      </c>
      <c r="B1936" s="47" t="s">
        <v>29</v>
      </c>
      <c r="C1936" s="44" t="s">
        <v>29</v>
      </c>
      <c r="D1936" s="2" t="b">
        <f t="shared" si="59"/>
        <v>1</v>
      </c>
      <c r="E1936" s="4" t="s">
        <v>29</v>
      </c>
      <c r="F1936" s="52" t="s">
        <v>29</v>
      </c>
      <c r="G1936" s="64" t="s">
        <v>29</v>
      </c>
      <c r="J1936" s="4">
        <v>0</v>
      </c>
      <c r="K1936" s="4" t="s">
        <v>29</v>
      </c>
      <c r="L1936" s="2" t="b">
        <f t="shared" si="60"/>
        <v>1</v>
      </c>
      <c r="M1936" s="3" t="s">
        <v>2392</v>
      </c>
      <c r="N1936" s="3">
        <v>3847</v>
      </c>
      <c r="O1936" s="3" t="s">
        <v>15</v>
      </c>
      <c r="P1936" s="9" t="s">
        <v>29</v>
      </c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 spans="1:26">
      <c r="A1937" s="2">
        <v>1903</v>
      </c>
      <c r="B1937" s="65" t="s">
        <v>74</v>
      </c>
      <c r="C1937" s="44" t="s">
        <v>610</v>
      </c>
      <c r="D1937" s="2" t="b">
        <f t="shared" si="59"/>
        <v>0</v>
      </c>
      <c r="E1937" s="4" t="s">
        <v>50</v>
      </c>
      <c r="F1937" s="66" t="s">
        <v>50</v>
      </c>
      <c r="G1937" s="45" t="s">
        <v>50</v>
      </c>
      <c r="H1937" s="3" t="s">
        <v>6485</v>
      </c>
      <c r="I1937" s="3" t="s">
        <v>6486</v>
      </c>
      <c r="J1937" s="60" t="s">
        <v>6916</v>
      </c>
      <c r="K1937" s="4" t="s">
        <v>52</v>
      </c>
      <c r="L1937" s="2" t="b">
        <f t="shared" si="60"/>
        <v>1</v>
      </c>
      <c r="M1937" s="8" t="s">
        <v>85</v>
      </c>
      <c r="N1937" s="8">
        <v>3848</v>
      </c>
      <c r="O1937" s="8" t="s">
        <v>15</v>
      </c>
      <c r="P1937" s="7" t="s">
        <v>52</v>
      </c>
      <c r="Q1937" s="8"/>
      <c r="R1937" s="8"/>
      <c r="S1937" s="8"/>
      <c r="T1937" s="8"/>
      <c r="U1937" s="8" t="s">
        <v>86</v>
      </c>
      <c r="V1937" s="8" t="s">
        <v>50</v>
      </c>
      <c r="W1937" s="8" t="s">
        <v>23</v>
      </c>
      <c r="X1937" s="8" t="s">
        <v>17</v>
      </c>
      <c r="Y1937" s="8" t="s">
        <v>17</v>
      </c>
      <c r="Z1937" s="8" t="s">
        <v>17</v>
      </c>
    </row>
    <row r="1938" spans="1:26">
      <c r="A1938" s="2">
        <v>1904</v>
      </c>
      <c r="B1938" s="65" t="s">
        <v>569</v>
      </c>
      <c r="C1938" s="44" t="s">
        <v>533</v>
      </c>
      <c r="D1938" s="2" t="b">
        <f t="shared" si="59"/>
        <v>0</v>
      </c>
      <c r="E1938" s="4" t="s">
        <v>27</v>
      </c>
      <c r="F1938" s="66" t="s">
        <v>27</v>
      </c>
      <c r="G1938" s="65" t="s">
        <v>27</v>
      </c>
      <c r="H1938" s="3" t="s">
        <v>6487</v>
      </c>
      <c r="I1938" s="3" t="s">
        <v>6488</v>
      </c>
      <c r="J1938" s="60" t="s">
        <v>6916</v>
      </c>
      <c r="K1938" s="4" t="s">
        <v>29</v>
      </c>
      <c r="L1938" s="2" t="b">
        <f t="shared" si="60"/>
        <v>1</v>
      </c>
      <c r="M1938" s="8" t="s">
        <v>87</v>
      </c>
      <c r="N1938" s="8">
        <v>3849</v>
      </c>
      <c r="O1938" s="8" t="s">
        <v>15</v>
      </c>
      <c r="P1938" s="7" t="s">
        <v>29</v>
      </c>
      <c r="Q1938" s="8"/>
      <c r="R1938" s="8"/>
      <c r="S1938" s="8"/>
      <c r="T1938" s="8"/>
      <c r="U1938" s="8" t="s">
        <v>88</v>
      </c>
      <c r="V1938" s="8" t="s">
        <v>27</v>
      </c>
      <c r="W1938" s="8" t="s">
        <v>17</v>
      </c>
      <c r="X1938" s="8" t="s">
        <v>17</v>
      </c>
      <c r="Y1938" s="8" t="s">
        <v>17</v>
      </c>
      <c r="Z1938" s="8" t="s">
        <v>17</v>
      </c>
    </row>
    <row r="1939" spans="1:26">
      <c r="A1939" s="2">
        <v>1905</v>
      </c>
      <c r="B1939" s="47" t="s">
        <v>21</v>
      </c>
      <c r="C1939" s="44" t="s">
        <v>21</v>
      </c>
      <c r="D1939" s="2" t="b">
        <f t="shared" si="59"/>
        <v>1</v>
      </c>
      <c r="E1939" s="4" t="s">
        <v>21</v>
      </c>
      <c r="F1939" s="52" t="s">
        <v>21</v>
      </c>
      <c r="G1939" s="64" t="s">
        <v>21</v>
      </c>
      <c r="J1939" s="4">
        <v>0</v>
      </c>
      <c r="K1939" s="4" t="s">
        <v>21</v>
      </c>
      <c r="L1939" s="2" t="b">
        <f t="shared" si="60"/>
        <v>1</v>
      </c>
      <c r="M1939" s="3" t="s">
        <v>2393</v>
      </c>
      <c r="N1939" s="3">
        <v>3850</v>
      </c>
      <c r="O1939" s="3" t="s">
        <v>15</v>
      </c>
      <c r="P1939" s="9" t="s">
        <v>21</v>
      </c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 spans="1:26">
      <c r="A1940" s="2">
        <v>1906</v>
      </c>
      <c r="B1940" s="47" t="s">
        <v>29</v>
      </c>
      <c r="C1940" s="44" t="s">
        <v>29</v>
      </c>
      <c r="D1940" s="2" t="b">
        <f t="shared" si="59"/>
        <v>1</v>
      </c>
      <c r="E1940" s="4" t="s">
        <v>29</v>
      </c>
      <c r="F1940" s="52" t="s">
        <v>29</v>
      </c>
      <c r="G1940" s="71" t="s">
        <v>29</v>
      </c>
      <c r="J1940" s="4">
        <v>0</v>
      </c>
      <c r="K1940" s="4" t="s">
        <v>29</v>
      </c>
      <c r="L1940" s="2" t="b">
        <f t="shared" si="60"/>
        <v>1</v>
      </c>
      <c r="M1940" s="3" t="s">
        <v>2394</v>
      </c>
      <c r="N1940" s="3">
        <v>3851</v>
      </c>
      <c r="O1940" s="3" t="s">
        <v>15</v>
      </c>
      <c r="P1940" s="9" t="s">
        <v>29</v>
      </c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 spans="1:26">
      <c r="A1941" s="2">
        <v>1907</v>
      </c>
      <c r="B1941" s="47" t="s">
        <v>154</v>
      </c>
      <c r="C1941" s="44" t="s">
        <v>535</v>
      </c>
      <c r="D1941" s="2" t="b">
        <f t="shared" si="59"/>
        <v>0</v>
      </c>
      <c r="E1941" s="4" t="s">
        <v>154</v>
      </c>
      <c r="F1941" s="49" t="s">
        <v>154</v>
      </c>
      <c r="G1941" s="54" t="s">
        <v>154</v>
      </c>
      <c r="J1941" s="4">
        <v>0</v>
      </c>
      <c r="K1941" s="4" t="s">
        <v>154</v>
      </c>
      <c r="L1941" s="2" t="b">
        <f t="shared" si="60"/>
        <v>1</v>
      </c>
      <c r="M1941" s="3" t="s">
        <v>2395</v>
      </c>
      <c r="N1941" s="3">
        <v>3852</v>
      </c>
      <c r="O1941" s="3" t="s">
        <v>15</v>
      </c>
      <c r="P1941" s="9" t="s">
        <v>16</v>
      </c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 spans="1:26">
      <c r="A1942" s="2">
        <v>1908</v>
      </c>
      <c r="B1942" s="47" t="s">
        <v>21</v>
      </c>
      <c r="C1942" s="44" t="s">
        <v>21</v>
      </c>
      <c r="D1942" s="2" t="b">
        <f t="shared" si="59"/>
        <v>1</v>
      </c>
      <c r="E1942" s="4" t="s">
        <v>21</v>
      </c>
      <c r="F1942" s="52" t="s">
        <v>21</v>
      </c>
      <c r="G1942" s="68" t="s">
        <v>21</v>
      </c>
      <c r="J1942" s="4">
        <v>0</v>
      </c>
      <c r="K1942" s="4" t="s">
        <v>21</v>
      </c>
      <c r="L1942" s="2" t="b">
        <f t="shared" si="60"/>
        <v>1</v>
      </c>
      <c r="M1942" s="3" t="s">
        <v>2396</v>
      </c>
      <c r="N1942" s="3">
        <v>3853</v>
      </c>
      <c r="O1942" s="3" t="s">
        <v>15</v>
      </c>
      <c r="P1942" s="9" t="s">
        <v>21</v>
      </c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 spans="1:26">
      <c r="A1943" s="2">
        <v>1909</v>
      </c>
      <c r="B1943" s="47" t="s">
        <v>29</v>
      </c>
      <c r="C1943" s="44" t="s">
        <v>29</v>
      </c>
      <c r="D1943" s="2" t="b">
        <f t="shared" si="59"/>
        <v>1</v>
      </c>
      <c r="E1943" s="4" t="s">
        <v>29</v>
      </c>
      <c r="F1943" s="52" t="s">
        <v>29</v>
      </c>
      <c r="G1943" s="64" t="s">
        <v>29</v>
      </c>
      <c r="J1943" s="4">
        <v>0</v>
      </c>
      <c r="K1943" s="4" t="s">
        <v>29</v>
      </c>
      <c r="L1943" s="2" t="b">
        <f t="shared" si="60"/>
        <v>1</v>
      </c>
      <c r="M1943" s="3" t="s">
        <v>2397</v>
      </c>
      <c r="N1943" s="3">
        <v>3854</v>
      </c>
      <c r="O1943" s="3" t="s">
        <v>15</v>
      </c>
      <c r="P1943" s="9" t="s">
        <v>29</v>
      </c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 spans="1:26">
      <c r="A1944" s="2">
        <v>1910</v>
      </c>
      <c r="B1944" s="47" t="s">
        <v>21</v>
      </c>
      <c r="C1944" s="44" t="s">
        <v>21</v>
      </c>
      <c r="D1944" s="2" t="b">
        <f t="shared" si="59"/>
        <v>1</v>
      </c>
      <c r="E1944" s="4" t="s">
        <v>21</v>
      </c>
      <c r="F1944" s="52" t="s">
        <v>21</v>
      </c>
      <c r="G1944" s="68" t="s">
        <v>21</v>
      </c>
      <c r="J1944" s="4">
        <v>0</v>
      </c>
      <c r="K1944" s="4" t="s">
        <v>21</v>
      </c>
      <c r="L1944" s="2" t="b">
        <f t="shared" si="60"/>
        <v>1</v>
      </c>
      <c r="M1944" s="3" t="s">
        <v>2398</v>
      </c>
      <c r="N1944" s="3">
        <v>3855</v>
      </c>
      <c r="O1944" s="3" t="s">
        <v>15</v>
      </c>
      <c r="P1944" s="9" t="s">
        <v>21</v>
      </c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 spans="1:26">
      <c r="A1945" s="2">
        <v>1911</v>
      </c>
      <c r="B1945" s="47" t="s">
        <v>21</v>
      </c>
      <c r="C1945" s="44" t="s">
        <v>21</v>
      </c>
      <c r="D1945" s="2" t="b">
        <f t="shared" si="59"/>
        <v>1</v>
      </c>
      <c r="E1945" s="4" t="s">
        <v>21</v>
      </c>
      <c r="F1945" s="52" t="s">
        <v>21</v>
      </c>
      <c r="G1945" s="64" t="s">
        <v>21</v>
      </c>
      <c r="J1945" s="4">
        <v>0</v>
      </c>
      <c r="K1945" s="4" t="s">
        <v>21</v>
      </c>
      <c r="L1945" s="2" t="b">
        <f t="shared" si="60"/>
        <v>1</v>
      </c>
      <c r="M1945" s="3" t="s">
        <v>2399</v>
      </c>
      <c r="N1945" s="3">
        <v>3856</v>
      </c>
      <c r="O1945" s="3" t="s">
        <v>15</v>
      </c>
      <c r="P1945" s="9" t="s">
        <v>21</v>
      </c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 spans="1:26">
      <c r="A1946" s="2">
        <v>1912</v>
      </c>
      <c r="B1946" s="47" t="s">
        <v>154</v>
      </c>
      <c r="C1946" s="44" t="s">
        <v>154</v>
      </c>
      <c r="D1946" s="2" t="b">
        <f t="shared" si="59"/>
        <v>1</v>
      </c>
      <c r="E1946" s="4" t="s">
        <v>154</v>
      </c>
      <c r="F1946" s="52" t="s">
        <v>154</v>
      </c>
      <c r="G1946" s="64" t="s">
        <v>154</v>
      </c>
      <c r="J1946" s="4">
        <v>0</v>
      </c>
      <c r="K1946" s="4" t="s">
        <v>154</v>
      </c>
      <c r="L1946" s="2" t="b">
        <f t="shared" si="60"/>
        <v>1</v>
      </c>
      <c r="M1946" s="3" t="s">
        <v>2400</v>
      </c>
      <c r="N1946" s="3">
        <v>3857</v>
      </c>
      <c r="O1946" s="3" t="s">
        <v>15</v>
      </c>
      <c r="P1946" s="9" t="s">
        <v>16</v>
      </c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 spans="1:26">
      <c r="A1947" s="2">
        <v>1913</v>
      </c>
      <c r="B1947" s="47" t="s">
        <v>52</v>
      </c>
      <c r="C1947" s="44" t="s">
        <v>52</v>
      </c>
      <c r="D1947" s="2" t="b">
        <f t="shared" si="59"/>
        <v>1</v>
      </c>
      <c r="E1947" s="4" t="s">
        <v>52</v>
      </c>
      <c r="F1947" s="52" t="s">
        <v>52</v>
      </c>
      <c r="G1947" s="68" t="s">
        <v>52</v>
      </c>
      <c r="J1947" s="4">
        <v>0</v>
      </c>
      <c r="K1947" s="4" t="s">
        <v>52</v>
      </c>
      <c r="L1947" s="2" t="b">
        <f t="shared" si="60"/>
        <v>1</v>
      </c>
      <c r="M1947" s="3" t="s">
        <v>2401</v>
      </c>
      <c r="N1947" s="3">
        <v>3858</v>
      </c>
      <c r="O1947" s="3" t="s">
        <v>15</v>
      </c>
      <c r="P1947" s="9" t="s">
        <v>52</v>
      </c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 spans="1:26">
      <c r="A1948" s="2">
        <v>1914</v>
      </c>
      <c r="B1948" s="63" t="s">
        <v>154</v>
      </c>
      <c r="C1948" s="44" t="s">
        <v>535</v>
      </c>
      <c r="D1948" s="2" t="b">
        <f t="shared" si="59"/>
        <v>0</v>
      </c>
      <c r="E1948" s="4" t="s">
        <v>154</v>
      </c>
      <c r="F1948" s="48" t="s">
        <v>154</v>
      </c>
      <c r="G1948" s="71" t="s">
        <v>154</v>
      </c>
      <c r="J1948" s="4">
        <v>0</v>
      </c>
      <c r="K1948" s="4" t="s">
        <v>154</v>
      </c>
      <c r="L1948" s="2" t="b">
        <f t="shared" si="60"/>
        <v>1</v>
      </c>
      <c r="M1948" s="3" t="s">
        <v>2402</v>
      </c>
      <c r="N1948" s="3">
        <v>3859</v>
      </c>
      <c r="O1948" s="3" t="s">
        <v>15</v>
      </c>
      <c r="P1948" s="9" t="s">
        <v>16</v>
      </c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 spans="1:26">
      <c r="A1949" s="2">
        <v>1915</v>
      </c>
      <c r="B1949" s="47" t="s">
        <v>29</v>
      </c>
      <c r="C1949" s="44" t="s">
        <v>533</v>
      </c>
      <c r="D1949" s="2" t="b">
        <f t="shared" si="59"/>
        <v>0</v>
      </c>
      <c r="E1949" s="4" t="s">
        <v>29</v>
      </c>
      <c r="F1949" s="49" t="s">
        <v>29</v>
      </c>
      <c r="G1949" s="54" t="s">
        <v>29</v>
      </c>
      <c r="J1949" s="4">
        <v>0</v>
      </c>
      <c r="K1949" s="4" t="s">
        <v>29</v>
      </c>
      <c r="L1949" s="2" t="b">
        <f t="shared" si="60"/>
        <v>1</v>
      </c>
      <c r="M1949" s="3" t="s">
        <v>2403</v>
      </c>
      <c r="N1949" s="3">
        <v>3860</v>
      </c>
      <c r="O1949" s="3" t="s">
        <v>15</v>
      </c>
      <c r="P1949" s="9" t="s">
        <v>29</v>
      </c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 spans="1:26">
      <c r="A1950" s="2">
        <v>1916</v>
      </c>
      <c r="B1950" s="47" t="s">
        <v>21</v>
      </c>
      <c r="C1950" s="44" t="s">
        <v>21</v>
      </c>
      <c r="D1950" s="2" t="b">
        <f t="shared" si="59"/>
        <v>1</v>
      </c>
      <c r="E1950" s="4" t="s">
        <v>21</v>
      </c>
      <c r="F1950" s="52" t="s">
        <v>21</v>
      </c>
      <c r="G1950" s="68" t="s">
        <v>21</v>
      </c>
      <c r="J1950" s="4">
        <v>0</v>
      </c>
      <c r="K1950" s="4" t="s">
        <v>21</v>
      </c>
      <c r="L1950" s="2" t="b">
        <f t="shared" si="60"/>
        <v>1</v>
      </c>
      <c r="M1950" s="3" t="s">
        <v>2404</v>
      </c>
      <c r="N1950" s="3">
        <v>3861</v>
      </c>
      <c r="O1950" s="3" t="s">
        <v>15</v>
      </c>
      <c r="P1950" s="9" t="s">
        <v>21</v>
      </c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 spans="1:26">
      <c r="A1951" s="2">
        <v>1917</v>
      </c>
      <c r="B1951" s="51" t="s">
        <v>52</v>
      </c>
      <c r="C1951" s="44" t="s">
        <v>52</v>
      </c>
      <c r="D1951" s="2" t="b">
        <f t="shared" si="59"/>
        <v>1</v>
      </c>
      <c r="E1951" s="4" t="s">
        <v>52</v>
      </c>
      <c r="F1951" s="52" t="s">
        <v>52</v>
      </c>
      <c r="G1951" s="64" t="s">
        <v>52</v>
      </c>
      <c r="J1951" s="4">
        <v>0</v>
      </c>
      <c r="K1951" s="4" t="s">
        <v>52</v>
      </c>
      <c r="L1951" s="2" t="b">
        <f t="shared" si="60"/>
        <v>1</v>
      </c>
      <c r="M1951" s="3" t="s">
        <v>2405</v>
      </c>
      <c r="N1951" s="3">
        <v>3862</v>
      </c>
      <c r="O1951" s="3" t="s">
        <v>15</v>
      </c>
      <c r="P1951" s="9" t="s">
        <v>52</v>
      </c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 spans="1:26">
      <c r="A1952" s="2">
        <v>1918</v>
      </c>
      <c r="B1952" s="44" t="s">
        <v>539</v>
      </c>
      <c r="C1952" s="44" t="s">
        <v>154</v>
      </c>
      <c r="D1952" s="2" t="b">
        <f t="shared" si="59"/>
        <v>0</v>
      </c>
      <c r="E1952" s="4" t="s">
        <v>154</v>
      </c>
      <c r="F1952" s="68" t="s">
        <v>154</v>
      </c>
      <c r="G1952" s="69" t="s">
        <v>154</v>
      </c>
      <c r="J1952" s="4">
        <v>0</v>
      </c>
      <c r="K1952" s="4" t="s">
        <v>154</v>
      </c>
      <c r="L1952" s="2" t="b">
        <f t="shared" si="60"/>
        <v>1</v>
      </c>
      <c r="M1952" s="3" t="s">
        <v>2406</v>
      </c>
      <c r="N1952" s="3">
        <v>3863</v>
      </c>
      <c r="O1952" s="3" t="s">
        <v>15</v>
      </c>
      <c r="P1952" s="9" t="s">
        <v>16</v>
      </c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 spans="1:26">
      <c r="A1953" s="2">
        <v>1919</v>
      </c>
      <c r="B1953" s="44" t="s">
        <v>52</v>
      </c>
      <c r="C1953" s="63" t="s">
        <v>52</v>
      </c>
      <c r="D1953" s="2" t="b">
        <f t="shared" si="59"/>
        <v>1</v>
      </c>
      <c r="E1953" s="4" t="s">
        <v>52</v>
      </c>
      <c r="F1953" s="71" t="s">
        <v>52</v>
      </c>
      <c r="G1953" s="75" t="s">
        <v>52</v>
      </c>
      <c r="J1953" s="4">
        <v>0</v>
      </c>
      <c r="K1953" s="4" t="s">
        <v>52</v>
      </c>
      <c r="L1953" s="2" t="b">
        <f t="shared" si="60"/>
        <v>1</v>
      </c>
      <c r="M1953" s="3" t="s">
        <v>2407</v>
      </c>
      <c r="N1953" s="3">
        <v>3864</v>
      </c>
      <c r="O1953" s="3" t="s">
        <v>15</v>
      </c>
      <c r="P1953" s="9" t="s">
        <v>52</v>
      </c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 spans="1:26">
      <c r="A1954" s="2">
        <v>1920</v>
      </c>
      <c r="B1954" s="46" t="s">
        <v>21</v>
      </c>
      <c r="C1954" s="47" t="s">
        <v>21</v>
      </c>
      <c r="D1954" s="2" t="b">
        <f t="shared" si="59"/>
        <v>1</v>
      </c>
      <c r="E1954" s="4" t="s">
        <v>21</v>
      </c>
      <c r="F1954" s="52" t="s">
        <v>21</v>
      </c>
      <c r="G1954" s="49" t="s">
        <v>21</v>
      </c>
      <c r="J1954" s="4">
        <v>0</v>
      </c>
      <c r="K1954" s="4" t="s">
        <v>21</v>
      </c>
      <c r="L1954" s="2" t="b">
        <f t="shared" si="60"/>
        <v>1</v>
      </c>
      <c r="M1954" s="3" t="s">
        <v>2408</v>
      </c>
      <c r="N1954" s="3">
        <v>3865</v>
      </c>
      <c r="O1954" s="3" t="s">
        <v>15</v>
      </c>
      <c r="P1954" s="9" t="s">
        <v>21</v>
      </c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 spans="1:26">
      <c r="A1955" s="2">
        <v>1921</v>
      </c>
      <c r="B1955" s="50" t="s">
        <v>52</v>
      </c>
      <c r="C1955" s="47" t="s">
        <v>52</v>
      </c>
      <c r="D1955" s="2" t="b">
        <f t="shared" si="59"/>
        <v>1</v>
      </c>
      <c r="E1955" s="4" t="s">
        <v>52</v>
      </c>
      <c r="F1955" s="52" t="s">
        <v>52</v>
      </c>
      <c r="G1955" s="49" t="s">
        <v>52</v>
      </c>
      <c r="J1955" s="4">
        <v>0</v>
      </c>
      <c r="K1955" s="4" t="s">
        <v>52</v>
      </c>
      <c r="L1955" s="2" t="b">
        <f t="shared" si="60"/>
        <v>1</v>
      </c>
      <c r="M1955" s="3" t="s">
        <v>2409</v>
      </c>
      <c r="N1955" s="3">
        <v>3866</v>
      </c>
      <c r="O1955" s="3" t="s">
        <v>15</v>
      </c>
      <c r="P1955" s="9" t="s">
        <v>52</v>
      </c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 spans="1:26">
      <c r="A1956" s="2">
        <v>1922</v>
      </c>
      <c r="B1956" s="46" t="s">
        <v>21</v>
      </c>
      <c r="C1956" s="47" t="s">
        <v>21</v>
      </c>
      <c r="D1956" s="2" t="b">
        <f t="shared" ref="D1956:D2019" si="61">EXACT(B1956,C1956)</f>
        <v>1</v>
      </c>
      <c r="E1956" s="4" t="s">
        <v>21</v>
      </c>
      <c r="F1956" s="48" t="s">
        <v>21</v>
      </c>
      <c r="G1956" s="49" t="s">
        <v>21</v>
      </c>
      <c r="J1956" s="4">
        <v>0</v>
      </c>
      <c r="K1956" s="4" t="s">
        <v>21</v>
      </c>
      <c r="L1956" s="2" t="b">
        <f t="shared" si="60"/>
        <v>1</v>
      </c>
      <c r="M1956" s="3" t="s">
        <v>2410</v>
      </c>
      <c r="N1956" s="3">
        <v>3867</v>
      </c>
      <c r="O1956" s="3" t="s">
        <v>15</v>
      </c>
      <c r="P1956" s="9" t="s">
        <v>21</v>
      </c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 spans="1:26">
      <c r="A1957" s="2">
        <v>1923</v>
      </c>
      <c r="B1957" s="50" t="s">
        <v>21</v>
      </c>
      <c r="C1957" s="47" t="s">
        <v>21</v>
      </c>
      <c r="D1957" s="2" t="b">
        <f t="shared" si="61"/>
        <v>1</v>
      </c>
      <c r="E1957" s="4" t="s">
        <v>21</v>
      </c>
      <c r="F1957" s="52" t="s">
        <v>21</v>
      </c>
      <c r="G1957" s="49" t="s">
        <v>21</v>
      </c>
      <c r="J1957" s="4">
        <v>0</v>
      </c>
      <c r="K1957" s="4" t="s">
        <v>21</v>
      </c>
      <c r="L1957" s="2" t="b">
        <f t="shared" si="60"/>
        <v>1</v>
      </c>
      <c r="M1957" s="3" t="s">
        <v>2411</v>
      </c>
      <c r="N1957" s="3">
        <v>3868</v>
      </c>
      <c r="O1957" s="3" t="s">
        <v>15</v>
      </c>
      <c r="P1957" s="9" t="s">
        <v>21</v>
      </c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 spans="1:26">
      <c r="A1958" s="2">
        <v>1924</v>
      </c>
      <c r="B1958" s="50" t="s">
        <v>29</v>
      </c>
      <c r="C1958" s="51" t="s">
        <v>29</v>
      </c>
      <c r="D1958" s="2" t="b">
        <f t="shared" si="61"/>
        <v>1</v>
      </c>
      <c r="E1958" s="4" t="s">
        <v>29</v>
      </c>
      <c r="F1958" s="52" t="s">
        <v>29</v>
      </c>
      <c r="G1958" s="49" t="s">
        <v>29</v>
      </c>
      <c r="J1958" s="4">
        <v>0</v>
      </c>
      <c r="K1958" s="4" t="s">
        <v>29</v>
      </c>
      <c r="L1958" s="2" t="b">
        <f t="shared" si="60"/>
        <v>1</v>
      </c>
      <c r="M1958" s="3" t="s">
        <v>2412</v>
      </c>
      <c r="N1958" s="3">
        <v>3869</v>
      </c>
      <c r="O1958" s="3" t="s">
        <v>15</v>
      </c>
      <c r="P1958" s="9" t="s">
        <v>29</v>
      </c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 spans="1:26">
      <c r="A1959" s="2">
        <v>1925</v>
      </c>
      <c r="B1959" s="47" t="s">
        <v>21</v>
      </c>
      <c r="C1959" s="44" t="s">
        <v>21</v>
      </c>
      <c r="D1959" s="2" t="b">
        <f t="shared" si="61"/>
        <v>1</v>
      </c>
      <c r="E1959" s="4" t="s">
        <v>21</v>
      </c>
      <c r="F1959" s="52" t="s">
        <v>21</v>
      </c>
      <c r="G1959" s="68" t="s">
        <v>21</v>
      </c>
      <c r="J1959" s="4">
        <v>0</v>
      </c>
      <c r="K1959" s="4" t="s">
        <v>21</v>
      </c>
      <c r="L1959" s="2" t="b">
        <f t="shared" si="60"/>
        <v>1</v>
      </c>
      <c r="M1959" s="3" t="s">
        <v>2413</v>
      </c>
      <c r="N1959" s="3">
        <v>3870</v>
      </c>
      <c r="O1959" s="3" t="s">
        <v>15</v>
      </c>
      <c r="P1959" s="9" t="s">
        <v>21</v>
      </c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 spans="1:26">
      <c r="A1960" s="2">
        <v>1926</v>
      </c>
      <c r="B1960" s="47" t="s">
        <v>21</v>
      </c>
      <c r="C1960" s="44" t="s">
        <v>21</v>
      </c>
      <c r="D1960" s="2" t="b">
        <f t="shared" si="61"/>
        <v>1</v>
      </c>
      <c r="E1960" s="4" t="s">
        <v>21</v>
      </c>
      <c r="F1960" s="52" t="s">
        <v>21</v>
      </c>
      <c r="G1960" s="64" t="s">
        <v>21</v>
      </c>
      <c r="J1960" s="4">
        <v>0</v>
      </c>
      <c r="K1960" s="4" t="s">
        <v>21</v>
      </c>
      <c r="L1960" s="2" t="b">
        <f t="shared" si="60"/>
        <v>1</v>
      </c>
      <c r="M1960" s="3" t="s">
        <v>2414</v>
      </c>
      <c r="N1960" s="3">
        <v>3871</v>
      </c>
      <c r="O1960" s="3" t="s">
        <v>15</v>
      </c>
      <c r="P1960" s="9" t="s">
        <v>21</v>
      </c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 spans="1:26">
      <c r="A1961" s="2">
        <v>1927</v>
      </c>
      <c r="B1961" s="51" t="s">
        <v>52</v>
      </c>
      <c r="C1961" s="44" t="s">
        <v>610</v>
      </c>
      <c r="D1961" s="2" t="b">
        <f t="shared" si="61"/>
        <v>0</v>
      </c>
      <c r="E1961" s="4" t="s">
        <v>52</v>
      </c>
      <c r="F1961" s="55" t="s">
        <v>52</v>
      </c>
      <c r="G1961" s="64" t="s">
        <v>52</v>
      </c>
      <c r="J1961" s="4">
        <v>0</v>
      </c>
      <c r="K1961" s="4" t="s">
        <v>52</v>
      </c>
      <c r="L1961" s="2" t="b">
        <f t="shared" si="60"/>
        <v>1</v>
      </c>
      <c r="M1961" s="3" t="s">
        <v>2415</v>
      </c>
      <c r="N1961" s="3">
        <v>3872</v>
      </c>
      <c r="O1961" s="3" t="s">
        <v>15</v>
      </c>
      <c r="P1961" s="9" t="s">
        <v>52</v>
      </c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 spans="1:26">
      <c r="A1962" s="2">
        <v>1928</v>
      </c>
      <c r="B1962" s="47" t="s">
        <v>21</v>
      </c>
      <c r="C1962" s="44" t="s">
        <v>21</v>
      </c>
      <c r="D1962" s="2" t="b">
        <f t="shared" si="61"/>
        <v>1</v>
      </c>
      <c r="E1962" s="4" t="s">
        <v>21</v>
      </c>
      <c r="F1962" s="52" t="s">
        <v>21</v>
      </c>
      <c r="G1962" s="64" t="s">
        <v>21</v>
      </c>
      <c r="J1962" s="4">
        <v>0</v>
      </c>
      <c r="K1962" s="4" t="s">
        <v>21</v>
      </c>
      <c r="L1962" s="2" t="b">
        <f t="shared" si="60"/>
        <v>1</v>
      </c>
      <c r="M1962" s="3" t="s">
        <v>2416</v>
      </c>
      <c r="N1962" s="3">
        <v>3873</v>
      </c>
      <c r="O1962" s="3" t="s">
        <v>15</v>
      </c>
      <c r="P1962" s="9" t="s">
        <v>21</v>
      </c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 spans="1:26">
      <c r="A1963" s="2">
        <v>1929</v>
      </c>
      <c r="B1963" s="47" t="s">
        <v>52</v>
      </c>
      <c r="C1963" s="44" t="s">
        <v>52</v>
      </c>
      <c r="D1963" s="2" t="b">
        <f t="shared" si="61"/>
        <v>1</v>
      </c>
      <c r="E1963" s="4" t="s">
        <v>52</v>
      </c>
      <c r="F1963" s="52" t="s">
        <v>52</v>
      </c>
      <c r="G1963" s="64" t="s">
        <v>52</v>
      </c>
      <c r="J1963" s="4">
        <v>0</v>
      </c>
      <c r="K1963" s="4" t="s">
        <v>52</v>
      </c>
      <c r="L1963" s="2" t="b">
        <f t="shared" si="60"/>
        <v>1</v>
      </c>
      <c r="M1963" s="3" t="s">
        <v>2417</v>
      </c>
      <c r="N1963" s="3">
        <v>3874</v>
      </c>
      <c r="O1963" s="3" t="s">
        <v>15</v>
      </c>
      <c r="P1963" s="9" t="s">
        <v>52</v>
      </c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 spans="1:26">
      <c r="A1964" s="2">
        <v>1930</v>
      </c>
      <c r="B1964" s="63" t="s">
        <v>154</v>
      </c>
      <c r="C1964" s="44" t="s">
        <v>154</v>
      </c>
      <c r="D1964" s="2" t="b">
        <f t="shared" si="61"/>
        <v>1</v>
      </c>
      <c r="E1964" s="4" t="s">
        <v>154</v>
      </c>
      <c r="F1964" s="48" t="s">
        <v>154</v>
      </c>
      <c r="G1964" s="71" t="s">
        <v>154</v>
      </c>
      <c r="J1964" s="4">
        <v>0</v>
      </c>
      <c r="K1964" s="4" t="s">
        <v>154</v>
      </c>
      <c r="L1964" s="2" t="b">
        <f t="shared" si="60"/>
        <v>1</v>
      </c>
      <c r="M1964" s="3" t="s">
        <v>2418</v>
      </c>
      <c r="N1964" s="3">
        <v>3875</v>
      </c>
      <c r="O1964" s="3" t="s">
        <v>15</v>
      </c>
      <c r="P1964" s="9" t="s">
        <v>16</v>
      </c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 spans="1:26">
      <c r="A1965" s="2">
        <v>1931</v>
      </c>
      <c r="B1965" s="47" t="s">
        <v>29</v>
      </c>
      <c r="C1965" s="44" t="s">
        <v>29</v>
      </c>
      <c r="D1965" s="2" t="b">
        <f t="shared" si="61"/>
        <v>1</v>
      </c>
      <c r="E1965" s="4" t="s">
        <v>29</v>
      </c>
      <c r="F1965" s="49" t="s">
        <v>29</v>
      </c>
      <c r="G1965" s="54" t="s">
        <v>29</v>
      </c>
      <c r="J1965" s="4">
        <v>0</v>
      </c>
      <c r="K1965" s="4" t="s">
        <v>29</v>
      </c>
      <c r="L1965" s="2" t="b">
        <f t="shared" si="60"/>
        <v>1</v>
      </c>
      <c r="M1965" s="3" t="s">
        <v>2419</v>
      </c>
      <c r="N1965" s="3">
        <v>3876</v>
      </c>
      <c r="O1965" s="3" t="s">
        <v>15</v>
      </c>
      <c r="P1965" s="9" t="s">
        <v>29</v>
      </c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 spans="1:26">
      <c r="A1966" s="2">
        <v>1932</v>
      </c>
      <c r="B1966" s="47" t="s">
        <v>29</v>
      </c>
      <c r="C1966" s="44" t="s">
        <v>29</v>
      </c>
      <c r="D1966" s="2" t="b">
        <f t="shared" si="61"/>
        <v>1</v>
      </c>
      <c r="E1966" s="4" t="s">
        <v>29</v>
      </c>
      <c r="F1966" s="49" t="s">
        <v>29</v>
      </c>
      <c r="G1966" s="54" t="s">
        <v>29</v>
      </c>
      <c r="J1966" s="4">
        <v>0</v>
      </c>
      <c r="K1966" s="4" t="s">
        <v>29</v>
      </c>
      <c r="L1966" s="2" t="b">
        <f t="shared" si="60"/>
        <v>1</v>
      </c>
      <c r="M1966" s="3" t="s">
        <v>2420</v>
      </c>
      <c r="N1966" s="3">
        <v>3877</v>
      </c>
      <c r="O1966" s="3" t="s">
        <v>15</v>
      </c>
      <c r="P1966" s="9" t="s">
        <v>29</v>
      </c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 spans="1:26">
      <c r="A1967" s="2">
        <v>1933</v>
      </c>
      <c r="B1967" s="76" t="s">
        <v>52</v>
      </c>
      <c r="C1967" s="63" t="s">
        <v>52</v>
      </c>
      <c r="D1967" s="2" t="b">
        <f t="shared" si="61"/>
        <v>1</v>
      </c>
      <c r="E1967" s="4" t="s">
        <v>52</v>
      </c>
      <c r="F1967" s="55" t="s">
        <v>52</v>
      </c>
      <c r="G1967" s="77" t="s">
        <v>52</v>
      </c>
      <c r="J1967" s="4">
        <v>0</v>
      </c>
      <c r="K1967" s="4" t="s">
        <v>52</v>
      </c>
      <c r="L1967" s="2" t="b">
        <f t="shared" si="60"/>
        <v>1</v>
      </c>
      <c r="M1967" s="3" t="s">
        <v>2421</v>
      </c>
      <c r="N1967" s="3">
        <v>3878</v>
      </c>
      <c r="O1967" s="3" t="s">
        <v>15</v>
      </c>
      <c r="P1967" s="9" t="s">
        <v>52</v>
      </c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 spans="1:26">
      <c r="A1968" s="2">
        <v>1934</v>
      </c>
      <c r="B1968" s="50" t="s">
        <v>21</v>
      </c>
      <c r="C1968" s="47" t="s">
        <v>21</v>
      </c>
      <c r="D1968" s="2" t="b">
        <f t="shared" si="61"/>
        <v>1</v>
      </c>
      <c r="E1968" s="4" t="s">
        <v>21</v>
      </c>
      <c r="F1968" s="52" t="s">
        <v>21</v>
      </c>
      <c r="G1968" s="49" t="s">
        <v>21</v>
      </c>
      <c r="J1968" s="4">
        <v>0</v>
      </c>
      <c r="K1968" s="4" t="s">
        <v>21</v>
      </c>
      <c r="L1968" s="2" t="b">
        <f t="shared" si="60"/>
        <v>1</v>
      </c>
      <c r="M1968" s="3" t="s">
        <v>2422</v>
      </c>
      <c r="N1968" s="3">
        <v>3879</v>
      </c>
      <c r="O1968" s="3" t="s">
        <v>15</v>
      </c>
      <c r="P1968" s="9" t="s">
        <v>21</v>
      </c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 spans="1:26">
      <c r="A1969" s="2">
        <v>1935</v>
      </c>
      <c r="B1969" s="76" t="s">
        <v>52</v>
      </c>
      <c r="C1969" s="47" t="s">
        <v>52</v>
      </c>
      <c r="D1969" s="2" t="b">
        <f t="shared" si="61"/>
        <v>1</v>
      </c>
      <c r="E1969" s="4" t="s">
        <v>52</v>
      </c>
      <c r="F1969" s="55" t="s">
        <v>52</v>
      </c>
      <c r="G1969" s="49" t="s">
        <v>52</v>
      </c>
      <c r="J1969" s="4">
        <v>0</v>
      </c>
      <c r="K1969" s="4" t="s">
        <v>52</v>
      </c>
      <c r="L1969" s="2" t="b">
        <f t="shared" si="60"/>
        <v>1</v>
      </c>
      <c r="M1969" s="3" t="s">
        <v>2423</v>
      </c>
      <c r="N1969" s="3">
        <v>3880</v>
      </c>
      <c r="O1969" s="3" t="s">
        <v>15</v>
      </c>
      <c r="P1969" s="9" t="s">
        <v>52</v>
      </c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 spans="1:26">
      <c r="A1970" s="2">
        <v>1936</v>
      </c>
      <c r="B1970" s="50" t="s">
        <v>29</v>
      </c>
      <c r="C1970" s="51" t="s">
        <v>29</v>
      </c>
      <c r="D1970" s="2" t="b">
        <f t="shared" si="61"/>
        <v>1</v>
      </c>
      <c r="E1970" s="4" t="s">
        <v>29</v>
      </c>
      <c r="F1970" s="52" t="s">
        <v>29</v>
      </c>
      <c r="G1970" s="53" t="s">
        <v>29</v>
      </c>
      <c r="J1970" s="4">
        <v>0</v>
      </c>
      <c r="K1970" s="4" t="s">
        <v>29</v>
      </c>
      <c r="L1970" s="2" t="b">
        <f t="shared" si="60"/>
        <v>1</v>
      </c>
      <c r="M1970" s="3" t="s">
        <v>2424</v>
      </c>
      <c r="N1970" s="3">
        <v>3881</v>
      </c>
      <c r="O1970" s="3" t="s">
        <v>15</v>
      </c>
      <c r="P1970" s="9" t="s">
        <v>29</v>
      </c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 spans="1:26">
      <c r="A1971" s="2">
        <v>1937</v>
      </c>
      <c r="B1971" s="76" t="s">
        <v>52</v>
      </c>
      <c r="C1971" s="47" t="s">
        <v>52</v>
      </c>
      <c r="D1971" s="2" t="b">
        <f t="shared" si="61"/>
        <v>1</v>
      </c>
      <c r="E1971" s="4" t="s">
        <v>52</v>
      </c>
      <c r="F1971" s="55" t="s">
        <v>52</v>
      </c>
      <c r="G1971" s="49" t="s">
        <v>52</v>
      </c>
      <c r="J1971" s="4">
        <v>0</v>
      </c>
      <c r="K1971" s="4" t="s">
        <v>52</v>
      </c>
      <c r="L1971" s="2" t="b">
        <f t="shared" si="60"/>
        <v>1</v>
      </c>
      <c r="M1971" s="3" t="s">
        <v>2425</v>
      </c>
      <c r="N1971" s="3">
        <v>3882</v>
      </c>
      <c r="O1971" s="3" t="s">
        <v>15</v>
      </c>
      <c r="P1971" s="9" t="s">
        <v>52</v>
      </c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 spans="1:26">
      <c r="A1972" s="2">
        <v>1938</v>
      </c>
      <c r="B1972" s="44" t="s">
        <v>52</v>
      </c>
      <c r="C1972" s="47" t="s">
        <v>52</v>
      </c>
      <c r="D1972" s="2" t="b">
        <f t="shared" si="61"/>
        <v>1</v>
      </c>
      <c r="E1972" s="4" t="s">
        <v>52</v>
      </c>
      <c r="F1972" s="54" t="s">
        <v>52</v>
      </c>
      <c r="G1972" s="49" t="s">
        <v>52</v>
      </c>
      <c r="J1972" s="4">
        <v>0</v>
      </c>
      <c r="K1972" s="4" t="s">
        <v>52</v>
      </c>
      <c r="L1972" s="2" t="b">
        <f t="shared" si="60"/>
        <v>1</v>
      </c>
      <c r="M1972" s="3" t="s">
        <v>2426</v>
      </c>
      <c r="N1972" s="3">
        <v>3883</v>
      </c>
      <c r="O1972" s="3" t="s">
        <v>15</v>
      </c>
      <c r="P1972" s="9" t="s">
        <v>52</v>
      </c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 spans="1:26">
      <c r="A1973" s="2">
        <v>1939</v>
      </c>
      <c r="B1973" s="46" t="s">
        <v>29</v>
      </c>
      <c r="C1973" s="51" t="s">
        <v>29</v>
      </c>
      <c r="D1973" s="2" t="b">
        <f t="shared" si="61"/>
        <v>1</v>
      </c>
      <c r="E1973" s="4" t="s">
        <v>29</v>
      </c>
      <c r="F1973" s="48" t="s">
        <v>29</v>
      </c>
      <c r="G1973" s="49" t="s">
        <v>29</v>
      </c>
      <c r="J1973" s="4">
        <v>0</v>
      </c>
      <c r="K1973" s="4" t="s">
        <v>29</v>
      </c>
      <c r="L1973" s="2" t="b">
        <f t="shared" si="60"/>
        <v>1</v>
      </c>
      <c r="M1973" s="3" t="s">
        <v>2427</v>
      </c>
      <c r="N1973" s="3">
        <v>3884</v>
      </c>
      <c r="O1973" s="3" t="s">
        <v>15</v>
      </c>
      <c r="P1973" s="9" t="s">
        <v>29</v>
      </c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 spans="1:26">
      <c r="A1974" s="2">
        <v>1940</v>
      </c>
      <c r="B1974" s="47" t="s">
        <v>21</v>
      </c>
      <c r="C1974" s="44" t="s">
        <v>21</v>
      </c>
      <c r="D1974" s="2" t="b">
        <f t="shared" si="61"/>
        <v>1</v>
      </c>
      <c r="E1974" s="4" t="s">
        <v>21</v>
      </c>
      <c r="F1974" s="52" t="s">
        <v>21</v>
      </c>
      <c r="G1974" s="68" t="s">
        <v>21</v>
      </c>
      <c r="J1974" s="4">
        <v>0</v>
      </c>
      <c r="K1974" s="4" t="s">
        <v>21</v>
      </c>
      <c r="L1974" s="2" t="b">
        <f t="shared" si="60"/>
        <v>1</v>
      </c>
      <c r="M1974" s="3" t="s">
        <v>2428</v>
      </c>
      <c r="N1974" s="3">
        <v>3885</v>
      </c>
      <c r="O1974" s="3" t="s">
        <v>15</v>
      </c>
      <c r="P1974" s="9" t="s">
        <v>21</v>
      </c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 spans="1:26">
      <c r="A1975" s="2">
        <v>1941</v>
      </c>
      <c r="B1975" s="47" t="s">
        <v>29</v>
      </c>
      <c r="C1975" s="44" t="s">
        <v>29</v>
      </c>
      <c r="D1975" s="2" t="b">
        <f t="shared" si="61"/>
        <v>1</v>
      </c>
      <c r="E1975" s="4" t="s">
        <v>29</v>
      </c>
      <c r="F1975" s="52" t="s">
        <v>29</v>
      </c>
      <c r="G1975" s="71" t="s">
        <v>29</v>
      </c>
      <c r="J1975" s="4">
        <v>0</v>
      </c>
      <c r="K1975" s="4" t="s">
        <v>29</v>
      </c>
      <c r="L1975" s="2" t="b">
        <f t="shared" si="60"/>
        <v>1</v>
      </c>
      <c r="M1975" s="3" t="s">
        <v>2429</v>
      </c>
      <c r="N1975" s="3">
        <v>3886</v>
      </c>
      <c r="O1975" s="3" t="s">
        <v>15</v>
      </c>
      <c r="P1975" s="9" t="s">
        <v>29</v>
      </c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 spans="1:26">
      <c r="A1976" s="2">
        <v>1942</v>
      </c>
      <c r="B1976" s="47" t="s">
        <v>154</v>
      </c>
      <c r="C1976" s="44" t="s">
        <v>535</v>
      </c>
      <c r="D1976" s="2" t="b">
        <f t="shared" si="61"/>
        <v>0</v>
      </c>
      <c r="E1976" s="4" t="s">
        <v>154</v>
      </c>
      <c r="F1976" s="49" t="s">
        <v>154</v>
      </c>
      <c r="G1976" s="54" t="s">
        <v>154</v>
      </c>
      <c r="J1976" s="4">
        <v>0</v>
      </c>
      <c r="K1976" s="4" t="s">
        <v>154</v>
      </c>
      <c r="L1976" s="2" t="b">
        <f t="shared" si="60"/>
        <v>1</v>
      </c>
      <c r="M1976" s="3" t="s">
        <v>2430</v>
      </c>
      <c r="N1976" s="3">
        <v>3887</v>
      </c>
      <c r="O1976" s="3" t="s">
        <v>15</v>
      </c>
      <c r="P1976" s="9" t="s">
        <v>16</v>
      </c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 spans="1:26">
      <c r="A1977" s="2">
        <v>1943</v>
      </c>
      <c r="B1977" s="47" t="s">
        <v>154</v>
      </c>
      <c r="C1977" s="44" t="s">
        <v>544</v>
      </c>
      <c r="D1977" s="2" t="b">
        <f t="shared" si="61"/>
        <v>0</v>
      </c>
      <c r="E1977" s="4" t="s">
        <v>154</v>
      </c>
      <c r="F1977" s="49" t="s">
        <v>154</v>
      </c>
      <c r="G1977" s="54" t="s">
        <v>154</v>
      </c>
      <c r="J1977" s="4">
        <v>0</v>
      </c>
      <c r="K1977" s="4" t="s">
        <v>154</v>
      </c>
      <c r="L1977" s="2" t="b">
        <f t="shared" si="60"/>
        <v>1</v>
      </c>
      <c r="M1977" s="3" t="s">
        <v>2431</v>
      </c>
      <c r="N1977" s="3">
        <v>3888</v>
      </c>
      <c r="O1977" s="3" t="s">
        <v>15</v>
      </c>
      <c r="P1977" s="9" t="s">
        <v>16</v>
      </c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 spans="1:26">
      <c r="A1978" s="2">
        <v>1944</v>
      </c>
      <c r="B1978" s="47" t="s">
        <v>29</v>
      </c>
      <c r="C1978" s="44" t="s">
        <v>29</v>
      </c>
      <c r="D1978" s="2" t="b">
        <f t="shared" si="61"/>
        <v>1</v>
      </c>
      <c r="E1978" s="4" t="s">
        <v>29</v>
      </c>
      <c r="F1978" s="49" t="s">
        <v>29</v>
      </c>
      <c r="G1978" s="54" t="s">
        <v>29</v>
      </c>
      <c r="J1978" s="4">
        <v>0</v>
      </c>
      <c r="K1978" s="4" t="s">
        <v>29</v>
      </c>
      <c r="L1978" s="2" t="b">
        <f t="shared" si="60"/>
        <v>1</v>
      </c>
      <c r="M1978" s="3" t="s">
        <v>2432</v>
      </c>
      <c r="N1978" s="3">
        <v>3889</v>
      </c>
      <c r="O1978" s="3" t="s">
        <v>15</v>
      </c>
      <c r="P1978" s="9" t="s">
        <v>29</v>
      </c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 spans="1:26">
      <c r="A1979" s="2">
        <v>1945</v>
      </c>
      <c r="B1979" s="47" t="s">
        <v>21</v>
      </c>
      <c r="C1979" s="44" t="s">
        <v>21</v>
      </c>
      <c r="D1979" s="2" t="b">
        <f t="shared" si="61"/>
        <v>1</v>
      </c>
      <c r="E1979" s="4" t="s">
        <v>21</v>
      </c>
      <c r="F1979" s="52" t="s">
        <v>21</v>
      </c>
      <c r="G1979" s="68" t="s">
        <v>21</v>
      </c>
      <c r="J1979" s="4">
        <v>0</v>
      </c>
      <c r="K1979" s="4" t="s">
        <v>21</v>
      </c>
      <c r="L1979" s="2" t="b">
        <f t="shared" si="60"/>
        <v>1</v>
      </c>
      <c r="M1979" s="3" t="s">
        <v>2433</v>
      </c>
      <c r="N1979" s="3">
        <v>3890</v>
      </c>
      <c r="O1979" s="3" t="s">
        <v>15</v>
      </c>
      <c r="P1979" s="9" t="s">
        <v>21</v>
      </c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 spans="1:26">
      <c r="A1980" s="2">
        <v>1946</v>
      </c>
      <c r="B1980" s="47" t="s">
        <v>29</v>
      </c>
      <c r="C1980" s="44" t="s">
        <v>29</v>
      </c>
      <c r="D1980" s="2" t="b">
        <f t="shared" si="61"/>
        <v>1</v>
      </c>
      <c r="E1980" s="4" t="s">
        <v>29</v>
      </c>
      <c r="F1980" s="52" t="s">
        <v>29</v>
      </c>
      <c r="G1980" s="64" t="s">
        <v>29</v>
      </c>
      <c r="J1980" s="4">
        <v>0</v>
      </c>
      <c r="K1980" s="4" t="s">
        <v>29</v>
      </c>
      <c r="L1980" s="2" t="b">
        <f t="shared" si="60"/>
        <v>1</v>
      </c>
      <c r="M1980" s="3" t="s">
        <v>2434</v>
      </c>
      <c r="N1980" s="3">
        <v>3891</v>
      </c>
      <c r="O1980" s="3" t="s">
        <v>15</v>
      </c>
      <c r="P1980" s="9" t="s">
        <v>29</v>
      </c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 spans="1:26">
      <c r="A1981" s="2">
        <v>1947</v>
      </c>
      <c r="B1981" s="47" t="s">
        <v>21</v>
      </c>
      <c r="C1981" s="44" t="s">
        <v>21</v>
      </c>
      <c r="D1981" s="2" t="b">
        <f t="shared" si="61"/>
        <v>1</v>
      </c>
      <c r="E1981" s="4" t="s">
        <v>21</v>
      </c>
      <c r="F1981" s="52" t="s">
        <v>21</v>
      </c>
      <c r="G1981" s="68" t="s">
        <v>21</v>
      </c>
      <c r="J1981" s="4">
        <v>0</v>
      </c>
      <c r="K1981" s="4" t="s">
        <v>21</v>
      </c>
      <c r="L1981" s="2" t="b">
        <f t="shared" si="60"/>
        <v>1</v>
      </c>
      <c r="M1981" s="3" t="s">
        <v>2435</v>
      </c>
      <c r="N1981" s="3">
        <v>3892</v>
      </c>
      <c r="O1981" s="3" t="s">
        <v>15</v>
      </c>
      <c r="P1981" s="9" t="s">
        <v>21</v>
      </c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 spans="1:26">
      <c r="A1982" s="2">
        <v>1948</v>
      </c>
      <c r="B1982" s="47" t="s">
        <v>21</v>
      </c>
      <c r="C1982" s="44" t="s">
        <v>21</v>
      </c>
      <c r="D1982" s="2" t="b">
        <f t="shared" si="61"/>
        <v>1</v>
      </c>
      <c r="E1982" s="4" t="s">
        <v>21</v>
      </c>
      <c r="F1982" s="52" t="s">
        <v>21</v>
      </c>
      <c r="G1982" s="64" t="s">
        <v>21</v>
      </c>
      <c r="J1982" s="4">
        <v>0</v>
      </c>
      <c r="K1982" s="4" t="s">
        <v>21</v>
      </c>
      <c r="L1982" s="2" t="b">
        <f t="shared" si="60"/>
        <v>1</v>
      </c>
      <c r="M1982" s="3" t="s">
        <v>2436</v>
      </c>
      <c r="N1982" s="3">
        <v>3893</v>
      </c>
      <c r="O1982" s="3" t="s">
        <v>15</v>
      </c>
      <c r="P1982" s="9" t="s">
        <v>21</v>
      </c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 spans="1:26">
      <c r="A1983" s="2">
        <v>1949</v>
      </c>
      <c r="B1983" s="47" t="s">
        <v>154</v>
      </c>
      <c r="C1983" s="44" t="s">
        <v>154</v>
      </c>
      <c r="D1983" s="2" t="b">
        <f t="shared" si="61"/>
        <v>1</v>
      </c>
      <c r="E1983" s="4" t="s">
        <v>154</v>
      </c>
      <c r="F1983" s="52" t="s">
        <v>154</v>
      </c>
      <c r="G1983" s="64" t="s">
        <v>154</v>
      </c>
      <c r="J1983" s="4">
        <v>0</v>
      </c>
      <c r="K1983" s="4" t="s">
        <v>154</v>
      </c>
      <c r="L1983" s="2" t="b">
        <f t="shared" si="60"/>
        <v>1</v>
      </c>
      <c r="M1983" s="3" t="s">
        <v>2437</v>
      </c>
      <c r="N1983" s="3">
        <v>3894</v>
      </c>
      <c r="O1983" s="3" t="s">
        <v>15</v>
      </c>
      <c r="P1983" s="9" t="s">
        <v>16</v>
      </c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 spans="1:26">
      <c r="A1984" s="2">
        <v>1950</v>
      </c>
      <c r="B1984" s="47" t="s">
        <v>52</v>
      </c>
      <c r="C1984" s="44" t="s">
        <v>52</v>
      </c>
      <c r="D1984" s="2" t="b">
        <f t="shared" si="61"/>
        <v>1</v>
      </c>
      <c r="E1984" s="4" t="s">
        <v>52</v>
      </c>
      <c r="F1984" s="52" t="s">
        <v>52</v>
      </c>
      <c r="G1984" s="68" t="s">
        <v>52</v>
      </c>
      <c r="J1984" s="4">
        <v>0</v>
      </c>
      <c r="K1984" s="4" t="s">
        <v>52</v>
      </c>
      <c r="L1984" s="2" t="b">
        <f t="shared" si="60"/>
        <v>1</v>
      </c>
      <c r="M1984" s="3" t="s">
        <v>2438</v>
      </c>
      <c r="N1984" s="3">
        <v>3895</v>
      </c>
      <c r="O1984" s="3" t="s">
        <v>15</v>
      </c>
      <c r="P1984" s="9" t="s">
        <v>52</v>
      </c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 spans="1:26">
      <c r="A1985" s="2">
        <v>1951</v>
      </c>
      <c r="B1985" s="63" t="s">
        <v>154</v>
      </c>
      <c r="C1985" s="44" t="s">
        <v>535</v>
      </c>
      <c r="D1985" s="2" t="b">
        <f t="shared" si="61"/>
        <v>0</v>
      </c>
      <c r="E1985" s="4" t="s">
        <v>154</v>
      </c>
      <c r="F1985" s="48" t="s">
        <v>154</v>
      </c>
      <c r="G1985" s="71" t="s">
        <v>154</v>
      </c>
      <c r="J1985" s="4">
        <v>0</v>
      </c>
      <c r="K1985" s="4" t="s">
        <v>154</v>
      </c>
      <c r="L1985" s="2" t="b">
        <f t="shared" si="60"/>
        <v>1</v>
      </c>
      <c r="M1985" s="3" t="s">
        <v>2439</v>
      </c>
      <c r="N1985" s="3">
        <v>3896</v>
      </c>
      <c r="O1985" s="3" t="s">
        <v>15</v>
      </c>
      <c r="P1985" s="9" t="s">
        <v>16</v>
      </c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 spans="1:26">
      <c r="A1986" s="2">
        <v>1952</v>
      </c>
      <c r="B1986" s="47" t="s">
        <v>29</v>
      </c>
      <c r="C1986" s="44" t="s">
        <v>29</v>
      </c>
      <c r="D1986" s="2" t="b">
        <f t="shared" si="61"/>
        <v>1</v>
      </c>
      <c r="E1986" s="4" t="s">
        <v>29</v>
      </c>
      <c r="F1986" s="49" t="s">
        <v>29</v>
      </c>
      <c r="G1986" s="54" t="s">
        <v>29</v>
      </c>
      <c r="J1986" s="4">
        <v>0</v>
      </c>
      <c r="K1986" s="4" t="s">
        <v>29</v>
      </c>
      <c r="L1986" s="2" t="b">
        <f t="shared" si="60"/>
        <v>1</v>
      </c>
      <c r="M1986" s="3" t="s">
        <v>2440</v>
      </c>
      <c r="N1986" s="3">
        <v>3897</v>
      </c>
      <c r="O1986" s="3" t="s">
        <v>15</v>
      </c>
      <c r="P1986" s="9" t="s">
        <v>29</v>
      </c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 spans="1:26">
      <c r="A1987" s="2">
        <v>1953</v>
      </c>
      <c r="B1987" s="51" t="s">
        <v>52</v>
      </c>
      <c r="C1987" s="44" t="s">
        <v>52</v>
      </c>
      <c r="D1987" s="2" t="b">
        <f t="shared" si="61"/>
        <v>1</v>
      </c>
      <c r="E1987" s="4" t="s">
        <v>52</v>
      </c>
      <c r="F1987" s="55" t="s">
        <v>52</v>
      </c>
      <c r="G1987" s="68" t="s">
        <v>52</v>
      </c>
      <c r="J1987" s="4">
        <v>0</v>
      </c>
      <c r="K1987" s="4" t="s">
        <v>52</v>
      </c>
      <c r="L1987" s="2" t="b">
        <f t="shared" si="60"/>
        <v>1</v>
      </c>
      <c r="M1987" s="3" t="s">
        <v>2441</v>
      </c>
      <c r="N1987" s="3">
        <v>3898</v>
      </c>
      <c r="O1987" s="3" t="s">
        <v>15</v>
      </c>
      <c r="P1987" s="9" t="s">
        <v>52</v>
      </c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 spans="1:26">
      <c r="A1988" s="2">
        <v>1954</v>
      </c>
      <c r="B1988" s="47" t="s">
        <v>29</v>
      </c>
      <c r="C1988" s="44" t="s">
        <v>29</v>
      </c>
      <c r="D1988" s="2" t="b">
        <f t="shared" si="61"/>
        <v>1</v>
      </c>
      <c r="E1988" s="4" t="s">
        <v>29</v>
      </c>
      <c r="F1988" s="52" t="s">
        <v>29</v>
      </c>
      <c r="G1988" s="71" t="s">
        <v>29</v>
      </c>
      <c r="J1988" s="4">
        <v>0</v>
      </c>
      <c r="K1988" s="4" t="s">
        <v>29</v>
      </c>
      <c r="L1988" s="2" t="b">
        <f t="shared" si="60"/>
        <v>1</v>
      </c>
      <c r="M1988" s="3" t="s">
        <v>2442</v>
      </c>
      <c r="N1988" s="3">
        <v>3899</v>
      </c>
      <c r="O1988" s="3" t="s">
        <v>15</v>
      </c>
      <c r="P1988" s="9" t="s">
        <v>29</v>
      </c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 spans="1:26">
      <c r="A1989" s="2">
        <v>1955</v>
      </c>
      <c r="B1989" s="47" t="s">
        <v>154</v>
      </c>
      <c r="C1989" s="44" t="s">
        <v>544</v>
      </c>
      <c r="D1989" s="2" t="b">
        <f t="shared" si="61"/>
        <v>0</v>
      </c>
      <c r="E1989" s="4" t="s">
        <v>154</v>
      </c>
      <c r="F1989" s="49" t="s">
        <v>154</v>
      </c>
      <c r="G1989" s="54" t="s">
        <v>154</v>
      </c>
      <c r="J1989" s="4">
        <v>0</v>
      </c>
      <c r="K1989" s="4" t="s">
        <v>154</v>
      </c>
      <c r="L1989" s="2" t="b">
        <f t="shared" si="60"/>
        <v>1</v>
      </c>
      <c r="M1989" s="3" t="s">
        <v>2443</v>
      </c>
      <c r="N1989" s="3">
        <v>3900</v>
      </c>
      <c r="O1989" s="3" t="s">
        <v>15</v>
      </c>
      <c r="P1989" s="9" t="s">
        <v>16</v>
      </c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 spans="1:26">
      <c r="A1990" s="2">
        <v>1956</v>
      </c>
      <c r="B1990" s="47" t="s">
        <v>29</v>
      </c>
      <c r="C1990" s="44" t="s">
        <v>29</v>
      </c>
      <c r="D1990" s="2" t="b">
        <f t="shared" si="61"/>
        <v>1</v>
      </c>
      <c r="E1990" s="4" t="s">
        <v>29</v>
      </c>
      <c r="F1990" s="49" t="s">
        <v>29</v>
      </c>
      <c r="G1990" s="54" t="s">
        <v>29</v>
      </c>
      <c r="J1990" s="4">
        <v>0</v>
      </c>
      <c r="K1990" s="4" t="s">
        <v>29</v>
      </c>
      <c r="L1990" s="2" t="b">
        <f t="shared" si="60"/>
        <v>1</v>
      </c>
      <c r="M1990" s="3" t="s">
        <v>2444</v>
      </c>
      <c r="N1990" s="3">
        <v>3901</v>
      </c>
      <c r="O1990" s="3" t="s">
        <v>15</v>
      </c>
      <c r="P1990" s="9" t="s">
        <v>29</v>
      </c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 spans="1:26">
      <c r="A1991" s="2">
        <v>1957</v>
      </c>
      <c r="B1991" s="47" t="s">
        <v>29</v>
      </c>
      <c r="C1991" s="44" t="s">
        <v>29</v>
      </c>
      <c r="D1991" s="2" t="b">
        <f t="shared" si="61"/>
        <v>1</v>
      </c>
      <c r="E1991" s="4" t="s">
        <v>29</v>
      </c>
      <c r="F1991" s="49" t="s">
        <v>29</v>
      </c>
      <c r="G1991" s="54" t="s">
        <v>29</v>
      </c>
      <c r="J1991" s="4">
        <v>0</v>
      </c>
      <c r="K1991" s="4" t="s">
        <v>29</v>
      </c>
      <c r="L1991" s="2" t="b">
        <f t="shared" ref="L1991:L2054" si="62">EXACT(K1991,SUBSTITUTE(P1991,"T","U"))</f>
        <v>1</v>
      </c>
      <c r="M1991" s="3" t="s">
        <v>2445</v>
      </c>
      <c r="N1991" s="3">
        <v>3902</v>
      </c>
      <c r="O1991" s="3" t="s">
        <v>15</v>
      </c>
      <c r="P1991" s="9" t="s">
        <v>29</v>
      </c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 spans="1:26">
      <c r="A1992" s="2">
        <v>1958</v>
      </c>
      <c r="B1992" s="47" t="s">
        <v>29</v>
      </c>
      <c r="C1992" s="44" t="s">
        <v>29</v>
      </c>
      <c r="D1992" s="2" t="b">
        <f t="shared" si="61"/>
        <v>1</v>
      </c>
      <c r="E1992" s="4" t="s">
        <v>29</v>
      </c>
      <c r="F1992" s="49" t="s">
        <v>29</v>
      </c>
      <c r="G1992" s="54" t="s">
        <v>29</v>
      </c>
      <c r="J1992" s="4">
        <v>0</v>
      </c>
      <c r="K1992" s="4" t="s">
        <v>29</v>
      </c>
      <c r="L1992" s="2" t="b">
        <f t="shared" si="62"/>
        <v>1</v>
      </c>
      <c r="M1992" s="3" t="s">
        <v>2446</v>
      </c>
      <c r="N1992" s="3">
        <v>3903</v>
      </c>
      <c r="O1992" s="3" t="s">
        <v>15</v>
      </c>
      <c r="P1992" s="9" t="s">
        <v>29</v>
      </c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 spans="1:26">
      <c r="A1993" s="2">
        <v>1959</v>
      </c>
      <c r="B1993" s="51" t="s">
        <v>52</v>
      </c>
      <c r="C1993" s="44" t="s">
        <v>52</v>
      </c>
      <c r="D1993" s="2" t="b">
        <f t="shared" si="61"/>
        <v>1</v>
      </c>
      <c r="E1993" s="4" t="s">
        <v>52</v>
      </c>
      <c r="F1993" s="52" t="s">
        <v>52</v>
      </c>
      <c r="G1993" s="68" t="s">
        <v>52</v>
      </c>
      <c r="J1993" s="4">
        <v>0</v>
      </c>
      <c r="K1993" s="4" t="s">
        <v>52</v>
      </c>
      <c r="L1993" s="2" t="b">
        <f t="shared" si="62"/>
        <v>1</v>
      </c>
      <c r="M1993" s="3" t="s">
        <v>2447</v>
      </c>
      <c r="N1993" s="3">
        <v>3904</v>
      </c>
      <c r="O1993" s="3" t="s">
        <v>15</v>
      </c>
      <c r="P1993" s="9" t="s">
        <v>52</v>
      </c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 spans="1:26">
      <c r="A1994" s="2">
        <v>1960</v>
      </c>
      <c r="B1994" s="44" t="s">
        <v>29</v>
      </c>
      <c r="C1994" s="44" t="s">
        <v>29</v>
      </c>
      <c r="D1994" s="2" t="b">
        <f t="shared" si="61"/>
        <v>1</v>
      </c>
      <c r="E1994" s="4" t="s">
        <v>29</v>
      </c>
      <c r="F1994" s="56" t="s">
        <v>29</v>
      </c>
      <c r="G1994" s="69" t="s">
        <v>29</v>
      </c>
      <c r="J1994" s="4">
        <v>0</v>
      </c>
      <c r="K1994" s="4" t="s">
        <v>29</v>
      </c>
      <c r="L1994" s="2" t="b">
        <f t="shared" si="62"/>
        <v>1</v>
      </c>
      <c r="M1994" s="3" t="s">
        <v>2448</v>
      </c>
      <c r="N1994" s="3">
        <v>3905</v>
      </c>
      <c r="O1994" s="3" t="s">
        <v>15</v>
      </c>
      <c r="P1994" s="9" t="s">
        <v>29</v>
      </c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 spans="1:26">
      <c r="A1995" s="2">
        <v>1961</v>
      </c>
      <c r="B1995" s="44" t="s">
        <v>154</v>
      </c>
      <c r="C1995" s="44" t="s">
        <v>535</v>
      </c>
      <c r="D1995" s="2" t="b">
        <f t="shared" si="61"/>
        <v>0</v>
      </c>
      <c r="E1995" s="4" t="s">
        <v>154</v>
      </c>
      <c r="F1995" s="57" t="s">
        <v>154</v>
      </c>
      <c r="G1995" s="54" t="s">
        <v>154</v>
      </c>
      <c r="J1995" s="4">
        <v>0</v>
      </c>
      <c r="K1995" s="4" t="s">
        <v>154</v>
      </c>
      <c r="L1995" s="2" t="b">
        <f t="shared" si="62"/>
        <v>1</v>
      </c>
      <c r="M1995" s="3" t="s">
        <v>2449</v>
      </c>
      <c r="N1995" s="3">
        <v>3906</v>
      </c>
      <c r="O1995" s="3" t="s">
        <v>15</v>
      </c>
      <c r="P1995" s="9" t="s">
        <v>16</v>
      </c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 spans="1:26">
      <c r="A1996" s="2">
        <v>1962</v>
      </c>
      <c r="B1996" s="44" t="s">
        <v>535</v>
      </c>
      <c r="C1996" s="44" t="s">
        <v>535</v>
      </c>
      <c r="D1996" s="2" t="b">
        <f t="shared" si="61"/>
        <v>1</v>
      </c>
      <c r="E1996" s="4" t="s">
        <v>122</v>
      </c>
      <c r="F1996" s="59" t="s">
        <v>122</v>
      </c>
      <c r="G1996" s="72" t="s">
        <v>122</v>
      </c>
      <c r="H1996" s="4" t="s">
        <v>6545</v>
      </c>
      <c r="I1996" s="4" t="s">
        <v>6567</v>
      </c>
      <c r="J1996" s="60" t="s">
        <v>6915</v>
      </c>
      <c r="K1996" s="4" t="s">
        <v>154</v>
      </c>
      <c r="L1996" s="2" t="b">
        <f t="shared" si="62"/>
        <v>1</v>
      </c>
      <c r="M1996" s="3" t="s">
        <v>126</v>
      </c>
      <c r="N1996" s="3">
        <v>3907</v>
      </c>
      <c r="O1996" s="3" t="s">
        <v>15</v>
      </c>
      <c r="P1996" s="9" t="s">
        <v>16</v>
      </c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 spans="1:26">
      <c r="A1997" s="2">
        <v>1963</v>
      </c>
      <c r="B1997" s="44" t="s">
        <v>52</v>
      </c>
      <c r="C1997" s="44" t="s">
        <v>52</v>
      </c>
      <c r="D1997" s="2" t="b">
        <f t="shared" si="61"/>
        <v>1</v>
      </c>
      <c r="E1997" s="4" t="s">
        <v>52</v>
      </c>
      <c r="F1997" s="43" t="s">
        <v>52</v>
      </c>
      <c r="G1997" s="62" t="s">
        <v>52</v>
      </c>
      <c r="J1997" s="4">
        <v>0</v>
      </c>
      <c r="K1997" s="4" t="s">
        <v>52</v>
      </c>
      <c r="L1997" s="2" t="b">
        <f t="shared" si="62"/>
        <v>1</v>
      </c>
      <c r="M1997" s="3" t="s">
        <v>2450</v>
      </c>
      <c r="N1997" s="3">
        <v>3908</v>
      </c>
      <c r="O1997" s="3" t="s">
        <v>15</v>
      </c>
      <c r="P1997" s="9" t="s">
        <v>52</v>
      </c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 spans="1:26">
      <c r="A1998" s="2">
        <v>1964</v>
      </c>
      <c r="B1998" s="63" t="s">
        <v>21</v>
      </c>
      <c r="C1998" s="44" t="s">
        <v>21</v>
      </c>
      <c r="D1998" s="2" t="b">
        <f t="shared" si="61"/>
        <v>1</v>
      </c>
      <c r="E1998" s="4" t="s">
        <v>21</v>
      </c>
      <c r="F1998" s="52" t="s">
        <v>21</v>
      </c>
      <c r="G1998" s="64" t="s">
        <v>21</v>
      </c>
      <c r="J1998" s="4">
        <v>0</v>
      </c>
      <c r="K1998" s="4" t="s">
        <v>21</v>
      </c>
      <c r="L1998" s="2" t="b">
        <f t="shared" si="62"/>
        <v>1</v>
      </c>
      <c r="M1998" s="3" t="s">
        <v>2451</v>
      </c>
      <c r="N1998" s="3">
        <v>3909</v>
      </c>
      <c r="O1998" s="3" t="s">
        <v>15</v>
      </c>
      <c r="P1998" s="9" t="s">
        <v>21</v>
      </c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 spans="1:26">
      <c r="A1999" s="2">
        <v>1965</v>
      </c>
      <c r="B1999" s="47" t="s">
        <v>154</v>
      </c>
      <c r="C1999" s="44" t="s">
        <v>535</v>
      </c>
      <c r="D1999" s="2" t="b">
        <f t="shared" si="61"/>
        <v>0</v>
      </c>
      <c r="E1999" s="4" t="s">
        <v>154</v>
      </c>
      <c r="F1999" s="52" t="s">
        <v>154</v>
      </c>
      <c r="G1999" s="71" t="s">
        <v>154</v>
      </c>
      <c r="J1999" s="4">
        <v>0</v>
      </c>
      <c r="K1999" s="4" t="s">
        <v>154</v>
      </c>
      <c r="L1999" s="2" t="b">
        <f t="shared" si="62"/>
        <v>1</v>
      </c>
      <c r="M1999" s="3" t="s">
        <v>2452</v>
      </c>
      <c r="N1999" s="3">
        <v>3910</v>
      </c>
      <c r="O1999" s="3" t="s">
        <v>15</v>
      </c>
      <c r="P1999" s="9" t="s">
        <v>16</v>
      </c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 spans="1:26">
      <c r="A2000" s="2">
        <v>1966</v>
      </c>
      <c r="B2000" s="47" t="s">
        <v>29</v>
      </c>
      <c r="C2000" s="44" t="s">
        <v>29</v>
      </c>
      <c r="D2000" s="2" t="b">
        <f t="shared" si="61"/>
        <v>1</v>
      </c>
      <c r="E2000" s="4" t="s">
        <v>29</v>
      </c>
      <c r="F2000" s="49" t="s">
        <v>29</v>
      </c>
      <c r="G2000" s="54" t="s">
        <v>29</v>
      </c>
      <c r="J2000" s="4">
        <v>0</v>
      </c>
      <c r="K2000" s="4" t="s">
        <v>29</v>
      </c>
      <c r="L2000" s="2" t="b">
        <f t="shared" si="62"/>
        <v>1</v>
      </c>
      <c r="M2000" s="3" t="s">
        <v>2453</v>
      </c>
      <c r="N2000" s="3">
        <v>3911</v>
      </c>
      <c r="O2000" s="3" t="s">
        <v>15</v>
      </c>
      <c r="P2000" s="9" t="s">
        <v>29</v>
      </c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 spans="1:26">
      <c r="A2001" s="2">
        <v>1967</v>
      </c>
      <c r="B2001" s="50" t="s">
        <v>21</v>
      </c>
      <c r="C2001" s="63" t="s">
        <v>21</v>
      </c>
      <c r="D2001" s="2" t="b">
        <f t="shared" si="61"/>
        <v>1</v>
      </c>
      <c r="E2001" s="4" t="s">
        <v>21</v>
      </c>
      <c r="F2001" s="52" t="s">
        <v>21</v>
      </c>
      <c r="G2001" s="77" t="s">
        <v>21</v>
      </c>
      <c r="J2001" s="4">
        <v>0</v>
      </c>
      <c r="K2001" s="4" t="s">
        <v>21</v>
      </c>
      <c r="L2001" s="2" t="b">
        <f t="shared" si="62"/>
        <v>1</v>
      </c>
      <c r="M2001" s="3" t="s">
        <v>2454</v>
      </c>
      <c r="N2001" s="3">
        <v>3912</v>
      </c>
      <c r="O2001" s="3" t="s">
        <v>15</v>
      </c>
      <c r="P2001" s="9" t="s">
        <v>21</v>
      </c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 spans="1:26">
      <c r="A2002" s="2">
        <v>1968</v>
      </c>
      <c r="B2002" s="50" t="s">
        <v>21</v>
      </c>
      <c r="C2002" s="47" t="s">
        <v>21</v>
      </c>
      <c r="D2002" s="2" t="b">
        <f t="shared" si="61"/>
        <v>1</v>
      </c>
      <c r="E2002" s="4" t="s">
        <v>21</v>
      </c>
      <c r="F2002" s="52" t="s">
        <v>21</v>
      </c>
      <c r="G2002" s="49" t="s">
        <v>21</v>
      </c>
      <c r="J2002" s="4">
        <v>0</v>
      </c>
      <c r="K2002" s="4" t="s">
        <v>21</v>
      </c>
      <c r="L2002" s="2" t="b">
        <f t="shared" si="62"/>
        <v>1</v>
      </c>
      <c r="M2002" s="3" t="s">
        <v>2455</v>
      </c>
      <c r="N2002" s="3">
        <v>3913</v>
      </c>
      <c r="O2002" s="3" t="s">
        <v>15</v>
      </c>
      <c r="P2002" s="9" t="s">
        <v>21</v>
      </c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 spans="1:26">
      <c r="A2003" s="2">
        <v>1969</v>
      </c>
      <c r="B2003" s="50" t="s">
        <v>21</v>
      </c>
      <c r="C2003" s="47" t="s">
        <v>21</v>
      </c>
      <c r="D2003" s="2" t="b">
        <f t="shared" si="61"/>
        <v>1</v>
      </c>
      <c r="E2003" s="4" t="s">
        <v>21</v>
      </c>
      <c r="F2003" s="52" t="s">
        <v>21</v>
      </c>
      <c r="G2003" s="49" t="s">
        <v>21</v>
      </c>
      <c r="J2003" s="4">
        <v>0</v>
      </c>
      <c r="K2003" s="4" t="s">
        <v>21</v>
      </c>
      <c r="L2003" s="2" t="b">
        <f t="shared" si="62"/>
        <v>1</v>
      </c>
      <c r="M2003" s="3" t="s">
        <v>2456</v>
      </c>
      <c r="N2003" s="3">
        <v>3914</v>
      </c>
      <c r="O2003" s="3" t="s">
        <v>15</v>
      </c>
      <c r="P2003" s="9" t="s">
        <v>21</v>
      </c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 spans="1:26">
      <c r="A2004" s="2">
        <v>1970</v>
      </c>
      <c r="B2004" s="50" t="s">
        <v>21</v>
      </c>
      <c r="C2004" s="47" t="s">
        <v>21</v>
      </c>
      <c r="D2004" s="2" t="b">
        <f t="shared" si="61"/>
        <v>1</v>
      </c>
      <c r="E2004" s="4" t="s">
        <v>21</v>
      </c>
      <c r="F2004" s="52" t="s">
        <v>21</v>
      </c>
      <c r="G2004" s="49" t="s">
        <v>21</v>
      </c>
      <c r="J2004" s="4">
        <v>0</v>
      </c>
      <c r="K2004" s="4" t="s">
        <v>21</v>
      </c>
      <c r="L2004" s="2" t="b">
        <f t="shared" si="62"/>
        <v>1</v>
      </c>
      <c r="M2004" s="3" t="s">
        <v>2457</v>
      </c>
      <c r="N2004" s="3">
        <v>3915</v>
      </c>
      <c r="O2004" s="3" t="s">
        <v>15</v>
      </c>
      <c r="P2004" s="9" t="s">
        <v>21</v>
      </c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 spans="1:26">
      <c r="A2005" s="2">
        <v>1971</v>
      </c>
      <c r="B2005" s="76" t="s">
        <v>52</v>
      </c>
      <c r="C2005" s="47" t="s">
        <v>52</v>
      </c>
      <c r="D2005" s="2" t="b">
        <f t="shared" si="61"/>
        <v>1</v>
      </c>
      <c r="E2005" s="4" t="s">
        <v>52</v>
      </c>
      <c r="F2005" s="55" t="s">
        <v>52</v>
      </c>
      <c r="G2005" s="49" t="s">
        <v>52</v>
      </c>
      <c r="J2005" s="4">
        <v>0</v>
      </c>
      <c r="K2005" s="4" t="s">
        <v>52</v>
      </c>
      <c r="L2005" s="2" t="b">
        <f t="shared" si="62"/>
        <v>1</v>
      </c>
      <c r="M2005" s="3" t="s">
        <v>2458</v>
      </c>
      <c r="N2005" s="3">
        <v>3916</v>
      </c>
      <c r="O2005" s="3" t="s">
        <v>15</v>
      </c>
      <c r="P2005" s="9" t="s">
        <v>52</v>
      </c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 spans="1:26">
      <c r="A2006" s="2">
        <v>1972</v>
      </c>
      <c r="B2006" s="50" t="s">
        <v>21</v>
      </c>
      <c r="C2006" s="47" t="s">
        <v>21</v>
      </c>
      <c r="D2006" s="2" t="b">
        <f t="shared" si="61"/>
        <v>1</v>
      </c>
      <c r="E2006" s="4" t="s">
        <v>21</v>
      </c>
      <c r="F2006" s="52" t="s">
        <v>21</v>
      </c>
      <c r="G2006" s="49" t="s">
        <v>21</v>
      </c>
      <c r="J2006" s="4">
        <v>0</v>
      </c>
      <c r="K2006" s="4" t="s">
        <v>21</v>
      </c>
      <c r="L2006" s="2" t="b">
        <f t="shared" si="62"/>
        <v>1</v>
      </c>
      <c r="M2006" s="3" t="s">
        <v>2459</v>
      </c>
      <c r="N2006" s="3">
        <v>3917</v>
      </c>
      <c r="O2006" s="3" t="s">
        <v>15</v>
      </c>
      <c r="P2006" s="9" t="s">
        <v>21</v>
      </c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 spans="1:26">
      <c r="A2007" s="2">
        <v>1973</v>
      </c>
      <c r="B2007" s="76" t="s">
        <v>52</v>
      </c>
      <c r="C2007" s="47" t="s">
        <v>52</v>
      </c>
      <c r="D2007" s="2" t="b">
        <f t="shared" si="61"/>
        <v>1</v>
      </c>
      <c r="E2007" s="4" t="s">
        <v>52</v>
      </c>
      <c r="F2007" s="55" t="s">
        <v>52</v>
      </c>
      <c r="G2007" s="49" t="s">
        <v>52</v>
      </c>
      <c r="J2007" s="4">
        <v>0</v>
      </c>
      <c r="K2007" s="4" t="s">
        <v>52</v>
      </c>
      <c r="L2007" s="2" t="b">
        <f t="shared" si="62"/>
        <v>1</v>
      </c>
      <c r="M2007" s="3" t="s">
        <v>2460</v>
      </c>
      <c r="N2007" s="3">
        <v>3918</v>
      </c>
      <c r="O2007" s="3" t="s">
        <v>15</v>
      </c>
      <c r="P2007" s="9" t="s">
        <v>52</v>
      </c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 spans="1:26">
      <c r="A2008" s="2">
        <v>1974</v>
      </c>
      <c r="B2008" s="50" t="s">
        <v>29</v>
      </c>
      <c r="C2008" s="47" t="s">
        <v>29</v>
      </c>
      <c r="D2008" s="2" t="b">
        <f t="shared" si="61"/>
        <v>1</v>
      </c>
      <c r="E2008" s="4" t="s">
        <v>29</v>
      </c>
      <c r="F2008" s="52" t="s">
        <v>29</v>
      </c>
      <c r="G2008" s="49" t="s">
        <v>29</v>
      </c>
      <c r="J2008" s="4">
        <v>0</v>
      </c>
      <c r="K2008" s="4" t="s">
        <v>29</v>
      </c>
      <c r="L2008" s="2" t="b">
        <f t="shared" si="62"/>
        <v>1</v>
      </c>
      <c r="M2008" s="3" t="s">
        <v>2461</v>
      </c>
      <c r="N2008" s="3">
        <v>3919</v>
      </c>
      <c r="O2008" s="3" t="s">
        <v>15</v>
      </c>
      <c r="P2008" s="9" t="s">
        <v>29</v>
      </c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 spans="1:26">
      <c r="A2009" s="2">
        <v>1975</v>
      </c>
      <c r="B2009" s="76" t="s">
        <v>52</v>
      </c>
      <c r="C2009" s="63" t="s">
        <v>52</v>
      </c>
      <c r="D2009" s="2" t="b">
        <f t="shared" si="61"/>
        <v>1</v>
      </c>
      <c r="E2009" s="4" t="s">
        <v>52</v>
      </c>
      <c r="F2009" s="55" t="s">
        <v>52</v>
      </c>
      <c r="G2009" s="77" t="s">
        <v>52</v>
      </c>
      <c r="J2009" s="4">
        <v>0</v>
      </c>
      <c r="K2009" s="4" t="s">
        <v>52</v>
      </c>
      <c r="L2009" s="2" t="b">
        <f t="shared" si="62"/>
        <v>1</v>
      </c>
      <c r="M2009" s="3" t="s">
        <v>2462</v>
      </c>
      <c r="N2009" s="3">
        <v>3920</v>
      </c>
      <c r="O2009" s="3" t="s">
        <v>15</v>
      </c>
      <c r="P2009" s="9" t="s">
        <v>52</v>
      </c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 spans="1:26">
      <c r="A2010" s="2">
        <v>1976</v>
      </c>
      <c r="B2010" s="44" t="s">
        <v>610</v>
      </c>
      <c r="C2010" s="47" t="s">
        <v>52</v>
      </c>
      <c r="D2010" s="2" t="b">
        <f t="shared" si="61"/>
        <v>0</v>
      </c>
      <c r="E2010" s="4" t="s">
        <v>52</v>
      </c>
      <c r="F2010" s="54" t="s">
        <v>52</v>
      </c>
      <c r="G2010" s="49" t="s">
        <v>52</v>
      </c>
      <c r="J2010" s="4">
        <v>0</v>
      </c>
      <c r="K2010" s="4" t="s">
        <v>52</v>
      </c>
      <c r="L2010" s="2" t="b">
        <f t="shared" si="62"/>
        <v>1</v>
      </c>
      <c r="M2010" s="3" t="s">
        <v>2463</v>
      </c>
      <c r="N2010" s="3">
        <v>3921</v>
      </c>
      <c r="O2010" s="3" t="s">
        <v>15</v>
      </c>
      <c r="P2010" s="9" t="s">
        <v>52</v>
      </c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 spans="1:26">
      <c r="A2011" s="2">
        <v>1977</v>
      </c>
      <c r="B2011" s="44" t="s">
        <v>610</v>
      </c>
      <c r="C2011" s="47" t="s">
        <v>52</v>
      </c>
      <c r="D2011" s="2" t="b">
        <f t="shared" si="61"/>
        <v>0</v>
      </c>
      <c r="E2011" s="4" t="s">
        <v>52</v>
      </c>
      <c r="F2011" s="54" t="s">
        <v>52</v>
      </c>
      <c r="G2011" s="49" t="s">
        <v>52</v>
      </c>
      <c r="J2011" s="4">
        <v>0</v>
      </c>
      <c r="K2011" s="4" t="s">
        <v>52</v>
      </c>
      <c r="L2011" s="2" t="b">
        <f t="shared" si="62"/>
        <v>1</v>
      </c>
      <c r="M2011" s="3" t="s">
        <v>2464</v>
      </c>
      <c r="N2011" s="3">
        <v>3922</v>
      </c>
      <c r="O2011" s="3" t="s">
        <v>15</v>
      </c>
      <c r="P2011" s="9" t="s">
        <v>52</v>
      </c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 spans="1:26">
      <c r="A2012" s="2">
        <v>1978</v>
      </c>
      <c r="B2012" s="44" t="s">
        <v>52</v>
      </c>
      <c r="C2012" s="47" t="s">
        <v>52</v>
      </c>
      <c r="D2012" s="2" t="b">
        <f t="shared" si="61"/>
        <v>1</v>
      </c>
      <c r="E2012" s="4" t="s">
        <v>52</v>
      </c>
      <c r="F2012" s="54" t="s">
        <v>52</v>
      </c>
      <c r="G2012" s="49" t="s">
        <v>52</v>
      </c>
      <c r="J2012" s="4">
        <v>0</v>
      </c>
      <c r="K2012" s="4" t="s">
        <v>52</v>
      </c>
      <c r="L2012" s="2" t="b">
        <f t="shared" si="62"/>
        <v>1</v>
      </c>
      <c r="M2012" s="3" t="s">
        <v>2465</v>
      </c>
      <c r="N2012" s="3">
        <v>3923</v>
      </c>
      <c r="O2012" s="3" t="s">
        <v>15</v>
      </c>
      <c r="P2012" s="9" t="s">
        <v>52</v>
      </c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 spans="1:26">
      <c r="A2013" s="2">
        <v>1979</v>
      </c>
      <c r="B2013" s="46" t="s">
        <v>21</v>
      </c>
      <c r="C2013" s="47" t="s">
        <v>21</v>
      </c>
      <c r="D2013" s="2" t="b">
        <f t="shared" si="61"/>
        <v>1</v>
      </c>
      <c r="E2013" s="4" t="s">
        <v>21</v>
      </c>
      <c r="F2013" s="48" t="s">
        <v>21</v>
      </c>
      <c r="G2013" s="49" t="s">
        <v>21</v>
      </c>
      <c r="J2013" s="4">
        <v>0</v>
      </c>
      <c r="K2013" s="4" t="s">
        <v>21</v>
      </c>
      <c r="L2013" s="2" t="b">
        <f t="shared" si="62"/>
        <v>1</v>
      </c>
      <c r="M2013" s="3" t="s">
        <v>2466</v>
      </c>
      <c r="N2013" s="3">
        <v>3924</v>
      </c>
      <c r="O2013" s="3" t="s">
        <v>15</v>
      </c>
      <c r="P2013" s="9" t="s">
        <v>21</v>
      </c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 spans="1:26">
      <c r="A2014" s="2">
        <v>1980</v>
      </c>
      <c r="B2014" s="50" t="s">
        <v>21</v>
      </c>
      <c r="C2014" s="47" t="s">
        <v>21</v>
      </c>
      <c r="D2014" s="2" t="b">
        <f t="shared" si="61"/>
        <v>1</v>
      </c>
      <c r="E2014" s="4" t="s">
        <v>21</v>
      </c>
      <c r="F2014" s="52" t="s">
        <v>21</v>
      </c>
      <c r="G2014" s="49" t="s">
        <v>21</v>
      </c>
      <c r="J2014" s="4">
        <v>0</v>
      </c>
      <c r="K2014" s="4" t="s">
        <v>21</v>
      </c>
      <c r="L2014" s="2" t="b">
        <f t="shared" si="62"/>
        <v>1</v>
      </c>
      <c r="M2014" s="3" t="s">
        <v>2467</v>
      </c>
      <c r="N2014" s="3">
        <v>3925</v>
      </c>
      <c r="O2014" s="3" t="s">
        <v>15</v>
      </c>
      <c r="P2014" s="9" t="s">
        <v>21</v>
      </c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 spans="1:26">
      <c r="A2015" s="2">
        <v>1981</v>
      </c>
      <c r="B2015" s="50" t="s">
        <v>21</v>
      </c>
      <c r="C2015" s="47" t="s">
        <v>21</v>
      </c>
      <c r="D2015" s="2" t="b">
        <f t="shared" si="61"/>
        <v>1</v>
      </c>
      <c r="E2015" s="4" t="s">
        <v>21</v>
      </c>
      <c r="F2015" s="52" t="s">
        <v>21</v>
      </c>
      <c r="G2015" s="49" t="s">
        <v>21</v>
      </c>
      <c r="J2015" s="4">
        <v>0</v>
      </c>
      <c r="K2015" s="4" t="s">
        <v>21</v>
      </c>
      <c r="L2015" s="2" t="b">
        <f t="shared" si="62"/>
        <v>1</v>
      </c>
      <c r="M2015" s="3" t="s">
        <v>2468</v>
      </c>
      <c r="N2015" s="3">
        <v>3926</v>
      </c>
      <c r="O2015" s="3" t="s">
        <v>15</v>
      </c>
      <c r="P2015" s="9" t="s">
        <v>21</v>
      </c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 spans="1:26">
      <c r="A2016" s="2">
        <v>1982</v>
      </c>
      <c r="B2016" s="50" t="s">
        <v>29</v>
      </c>
      <c r="C2016" s="51" t="s">
        <v>29</v>
      </c>
      <c r="D2016" s="2" t="b">
        <f t="shared" si="61"/>
        <v>1</v>
      </c>
      <c r="E2016" s="4" t="s">
        <v>29</v>
      </c>
      <c r="F2016" s="52" t="s">
        <v>29</v>
      </c>
      <c r="G2016" s="53" t="s">
        <v>29</v>
      </c>
      <c r="J2016" s="4">
        <v>0</v>
      </c>
      <c r="K2016" s="4" t="s">
        <v>29</v>
      </c>
      <c r="L2016" s="2" t="b">
        <f t="shared" si="62"/>
        <v>1</v>
      </c>
      <c r="M2016" s="3" t="s">
        <v>2469</v>
      </c>
      <c r="N2016" s="3">
        <v>3927</v>
      </c>
      <c r="O2016" s="3" t="s">
        <v>15</v>
      </c>
      <c r="P2016" s="9" t="s">
        <v>29</v>
      </c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 spans="1:26">
      <c r="A2017" s="2">
        <v>1983</v>
      </c>
      <c r="B2017" s="47" t="s">
        <v>29</v>
      </c>
      <c r="C2017" s="44" t="s">
        <v>29</v>
      </c>
      <c r="D2017" s="2" t="b">
        <f t="shared" si="61"/>
        <v>1</v>
      </c>
      <c r="E2017" s="4" t="s">
        <v>29</v>
      </c>
      <c r="F2017" s="49" t="s">
        <v>29</v>
      </c>
      <c r="G2017" s="54" t="s">
        <v>29</v>
      </c>
      <c r="J2017" s="4">
        <v>0</v>
      </c>
      <c r="K2017" s="4" t="s">
        <v>29</v>
      </c>
      <c r="L2017" s="2" t="b">
        <f t="shared" si="62"/>
        <v>1</v>
      </c>
      <c r="M2017" s="3" t="s">
        <v>2470</v>
      </c>
      <c r="N2017" s="3">
        <v>3928</v>
      </c>
      <c r="O2017" s="3" t="s">
        <v>15</v>
      </c>
      <c r="P2017" s="9" t="s">
        <v>29</v>
      </c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 spans="1:26">
      <c r="A2018" s="2">
        <v>1984</v>
      </c>
      <c r="B2018" s="47" t="s">
        <v>21</v>
      </c>
      <c r="C2018" s="44" t="s">
        <v>21</v>
      </c>
      <c r="D2018" s="2" t="b">
        <f t="shared" si="61"/>
        <v>1</v>
      </c>
      <c r="E2018" s="4" t="s">
        <v>21</v>
      </c>
      <c r="F2018" s="52" t="s">
        <v>21</v>
      </c>
      <c r="G2018" s="68" t="s">
        <v>21</v>
      </c>
      <c r="J2018" s="4">
        <v>0</v>
      </c>
      <c r="K2018" s="4" t="s">
        <v>21</v>
      </c>
      <c r="L2018" s="2" t="b">
        <f t="shared" si="62"/>
        <v>1</v>
      </c>
      <c r="M2018" s="3" t="s">
        <v>2471</v>
      </c>
      <c r="N2018" s="3">
        <v>3929</v>
      </c>
      <c r="O2018" s="3" t="s">
        <v>15</v>
      </c>
      <c r="P2018" s="9" t="s">
        <v>21</v>
      </c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 spans="1:26">
      <c r="A2019" s="2">
        <v>1985</v>
      </c>
      <c r="B2019" s="47" t="s">
        <v>29</v>
      </c>
      <c r="C2019" s="44" t="s">
        <v>29</v>
      </c>
      <c r="D2019" s="2" t="b">
        <f t="shared" si="61"/>
        <v>1</v>
      </c>
      <c r="E2019" s="4" t="s">
        <v>29</v>
      </c>
      <c r="F2019" s="52" t="s">
        <v>29</v>
      </c>
      <c r="G2019" s="71" t="s">
        <v>29</v>
      </c>
      <c r="J2019" s="4">
        <v>0</v>
      </c>
      <c r="K2019" s="4" t="s">
        <v>29</v>
      </c>
      <c r="L2019" s="2" t="b">
        <f t="shared" si="62"/>
        <v>1</v>
      </c>
      <c r="M2019" s="3" t="s">
        <v>2472</v>
      </c>
      <c r="N2019" s="3">
        <v>3930</v>
      </c>
      <c r="O2019" s="3" t="s">
        <v>15</v>
      </c>
      <c r="P2019" s="9" t="s">
        <v>29</v>
      </c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 spans="1:26">
      <c r="A2020" s="2">
        <v>1986</v>
      </c>
      <c r="B2020" s="76" t="s">
        <v>52</v>
      </c>
      <c r="C2020" s="63" t="s">
        <v>52</v>
      </c>
      <c r="D2020" s="2" t="b">
        <f t="shared" ref="D2020:D2083" si="63">EXACT(B2020,C2020)</f>
        <v>1</v>
      </c>
      <c r="E2020" s="4" t="s">
        <v>52</v>
      </c>
      <c r="F2020" s="55" t="s">
        <v>52</v>
      </c>
      <c r="G2020" s="49" t="s">
        <v>52</v>
      </c>
      <c r="J2020" s="4">
        <v>0</v>
      </c>
      <c r="K2020" s="4" t="s">
        <v>52</v>
      </c>
      <c r="L2020" s="2" t="b">
        <f t="shared" si="62"/>
        <v>1</v>
      </c>
      <c r="M2020" s="3" t="s">
        <v>2473</v>
      </c>
      <c r="N2020" s="3">
        <v>3931</v>
      </c>
      <c r="O2020" s="3" t="s">
        <v>15</v>
      </c>
      <c r="P2020" s="9" t="s">
        <v>52</v>
      </c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 spans="1:26">
      <c r="A2021" s="2">
        <v>1987</v>
      </c>
      <c r="B2021" s="44" t="s">
        <v>52</v>
      </c>
      <c r="C2021" s="47" t="s">
        <v>52</v>
      </c>
      <c r="D2021" s="2" t="b">
        <f t="shared" si="63"/>
        <v>1</v>
      </c>
      <c r="E2021" s="4" t="s">
        <v>52</v>
      </c>
      <c r="F2021" s="54" t="s">
        <v>52</v>
      </c>
      <c r="G2021" s="49" t="s">
        <v>52</v>
      </c>
      <c r="J2021" s="4">
        <v>0</v>
      </c>
      <c r="K2021" s="4" t="s">
        <v>52</v>
      </c>
      <c r="L2021" s="2" t="b">
        <f t="shared" si="62"/>
        <v>1</v>
      </c>
      <c r="M2021" s="3" t="s">
        <v>2474</v>
      </c>
      <c r="N2021" s="3">
        <v>3932</v>
      </c>
      <c r="O2021" s="3" t="s">
        <v>15</v>
      </c>
      <c r="P2021" s="9" t="s">
        <v>52</v>
      </c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 spans="1:26">
      <c r="A2022" s="2">
        <v>1988</v>
      </c>
      <c r="B2022" s="46" t="s">
        <v>21</v>
      </c>
      <c r="C2022" s="47" t="s">
        <v>21</v>
      </c>
      <c r="D2022" s="2" t="b">
        <f t="shared" si="63"/>
        <v>1</v>
      </c>
      <c r="E2022" s="4" t="s">
        <v>21</v>
      </c>
      <c r="F2022" s="48" t="s">
        <v>21</v>
      </c>
      <c r="G2022" s="49" t="s">
        <v>21</v>
      </c>
      <c r="J2022" s="4">
        <v>0</v>
      </c>
      <c r="K2022" s="4" t="s">
        <v>21</v>
      </c>
      <c r="L2022" s="2" t="b">
        <f t="shared" si="62"/>
        <v>1</v>
      </c>
      <c r="M2022" s="3" t="s">
        <v>2475</v>
      </c>
      <c r="N2022" s="3">
        <v>3933</v>
      </c>
      <c r="O2022" s="3" t="s">
        <v>15</v>
      </c>
      <c r="P2022" s="9" t="s">
        <v>21</v>
      </c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 spans="1:26">
      <c r="A2023" s="2">
        <v>1989</v>
      </c>
      <c r="B2023" s="50" t="s">
        <v>21</v>
      </c>
      <c r="C2023" s="47" t="s">
        <v>21</v>
      </c>
      <c r="D2023" s="2" t="b">
        <f t="shared" si="63"/>
        <v>1</v>
      </c>
      <c r="E2023" s="4" t="s">
        <v>21</v>
      </c>
      <c r="F2023" s="52" t="s">
        <v>21</v>
      </c>
      <c r="G2023" s="49" t="s">
        <v>21</v>
      </c>
      <c r="J2023" s="4">
        <v>0</v>
      </c>
      <c r="K2023" s="4" t="s">
        <v>21</v>
      </c>
      <c r="L2023" s="2" t="b">
        <f t="shared" si="62"/>
        <v>1</v>
      </c>
      <c r="M2023" s="3" t="s">
        <v>2476</v>
      </c>
      <c r="N2023" s="3">
        <v>3934</v>
      </c>
      <c r="O2023" s="3" t="s">
        <v>15</v>
      </c>
      <c r="P2023" s="9" t="s">
        <v>21</v>
      </c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 spans="1:26">
      <c r="A2024" s="2">
        <v>1990</v>
      </c>
      <c r="B2024" s="50" t="s">
        <v>154</v>
      </c>
      <c r="C2024" s="51" t="s">
        <v>154</v>
      </c>
      <c r="D2024" s="2" t="b">
        <f t="shared" si="63"/>
        <v>1</v>
      </c>
      <c r="E2024" s="4" t="s">
        <v>154</v>
      </c>
      <c r="F2024" s="52" t="s">
        <v>154</v>
      </c>
      <c r="G2024" s="53" t="s">
        <v>154</v>
      </c>
      <c r="J2024" s="4">
        <v>0</v>
      </c>
      <c r="K2024" s="4" t="s">
        <v>154</v>
      </c>
      <c r="L2024" s="2" t="b">
        <f t="shared" si="62"/>
        <v>1</v>
      </c>
      <c r="M2024" s="3" t="s">
        <v>2477</v>
      </c>
      <c r="N2024" s="3">
        <v>3935</v>
      </c>
      <c r="O2024" s="3" t="s">
        <v>15</v>
      </c>
      <c r="P2024" s="9" t="s">
        <v>16</v>
      </c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 spans="1:26">
      <c r="A2025" s="2">
        <v>1991</v>
      </c>
      <c r="B2025" s="47" t="s">
        <v>29</v>
      </c>
      <c r="C2025" s="44" t="s">
        <v>29</v>
      </c>
      <c r="D2025" s="2" t="b">
        <f t="shared" si="63"/>
        <v>1</v>
      </c>
      <c r="E2025" s="4" t="s">
        <v>29</v>
      </c>
      <c r="F2025" s="49" t="s">
        <v>29</v>
      </c>
      <c r="G2025" s="54" t="s">
        <v>29</v>
      </c>
      <c r="J2025" s="4">
        <v>0</v>
      </c>
      <c r="K2025" s="4" t="s">
        <v>29</v>
      </c>
      <c r="L2025" s="2" t="b">
        <f t="shared" si="62"/>
        <v>1</v>
      </c>
      <c r="M2025" s="3" t="s">
        <v>2478</v>
      </c>
      <c r="N2025" s="3">
        <v>3936</v>
      </c>
      <c r="O2025" s="3" t="s">
        <v>15</v>
      </c>
      <c r="P2025" s="9" t="s">
        <v>29</v>
      </c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 spans="1:26">
      <c r="A2026" s="2">
        <v>1992</v>
      </c>
      <c r="B2026" s="47" t="s">
        <v>21</v>
      </c>
      <c r="C2026" s="44" t="s">
        <v>21</v>
      </c>
      <c r="D2026" s="2" t="b">
        <f t="shared" si="63"/>
        <v>1</v>
      </c>
      <c r="E2026" s="4" t="s">
        <v>21</v>
      </c>
      <c r="F2026" s="52" t="s">
        <v>21</v>
      </c>
      <c r="G2026" s="68" t="s">
        <v>21</v>
      </c>
      <c r="J2026" s="4">
        <v>0</v>
      </c>
      <c r="K2026" s="4" t="s">
        <v>21</v>
      </c>
      <c r="L2026" s="2" t="b">
        <f t="shared" si="62"/>
        <v>1</v>
      </c>
      <c r="M2026" s="3" t="s">
        <v>2479</v>
      </c>
      <c r="N2026" s="3">
        <v>3937</v>
      </c>
      <c r="O2026" s="3" t="s">
        <v>15</v>
      </c>
      <c r="P2026" s="9" t="s">
        <v>21</v>
      </c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 spans="1:26">
      <c r="A2027" s="2">
        <v>1993</v>
      </c>
      <c r="B2027" s="47" t="s">
        <v>29</v>
      </c>
      <c r="C2027" s="44" t="s">
        <v>29</v>
      </c>
      <c r="D2027" s="2" t="b">
        <f t="shared" si="63"/>
        <v>1</v>
      </c>
      <c r="E2027" s="4" t="s">
        <v>29</v>
      </c>
      <c r="F2027" s="52" t="s">
        <v>29</v>
      </c>
      <c r="G2027" s="64" t="s">
        <v>29</v>
      </c>
      <c r="J2027" s="4">
        <v>0</v>
      </c>
      <c r="K2027" s="4" t="s">
        <v>29</v>
      </c>
      <c r="L2027" s="2" t="b">
        <f t="shared" si="62"/>
        <v>1</v>
      </c>
      <c r="M2027" s="3" t="s">
        <v>2480</v>
      </c>
      <c r="N2027" s="3">
        <v>3938</v>
      </c>
      <c r="O2027" s="3" t="s">
        <v>15</v>
      </c>
      <c r="P2027" s="9" t="s">
        <v>29</v>
      </c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 spans="1:26">
      <c r="A2028" s="2">
        <v>1994</v>
      </c>
      <c r="B2028" s="47" t="s">
        <v>52</v>
      </c>
      <c r="C2028" s="44" t="s">
        <v>52</v>
      </c>
      <c r="D2028" s="2" t="b">
        <f t="shared" si="63"/>
        <v>1</v>
      </c>
      <c r="E2028" s="4" t="s">
        <v>52</v>
      </c>
      <c r="F2028" s="52" t="s">
        <v>52</v>
      </c>
      <c r="G2028" s="68" t="s">
        <v>52</v>
      </c>
      <c r="J2028" s="4">
        <v>0</v>
      </c>
      <c r="K2028" s="4" t="s">
        <v>52</v>
      </c>
      <c r="L2028" s="2" t="b">
        <f t="shared" si="62"/>
        <v>1</v>
      </c>
      <c r="M2028" s="3" t="s">
        <v>2481</v>
      </c>
      <c r="N2028" s="3">
        <v>3939</v>
      </c>
      <c r="O2028" s="3" t="s">
        <v>15</v>
      </c>
      <c r="P2028" s="9" t="s">
        <v>52</v>
      </c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 spans="1:26">
      <c r="A2029" s="2">
        <v>1995</v>
      </c>
      <c r="B2029" s="63" t="s">
        <v>154</v>
      </c>
      <c r="C2029" s="44" t="s">
        <v>535</v>
      </c>
      <c r="D2029" s="2" t="b">
        <f t="shared" si="63"/>
        <v>0</v>
      </c>
      <c r="E2029" s="4" t="s">
        <v>154</v>
      </c>
      <c r="F2029" s="48" t="s">
        <v>154</v>
      </c>
      <c r="G2029" s="71" t="s">
        <v>154</v>
      </c>
      <c r="J2029" s="4">
        <v>0</v>
      </c>
      <c r="K2029" s="4" t="s">
        <v>154</v>
      </c>
      <c r="L2029" s="2" t="b">
        <f t="shared" si="62"/>
        <v>1</v>
      </c>
      <c r="M2029" s="3" t="s">
        <v>2482</v>
      </c>
      <c r="N2029" s="3">
        <v>3940</v>
      </c>
      <c r="O2029" s="3" t="s">
        <v>15</v>
      </c>
      <c r="P2029" s="9" t="s">
        <v>16</v>
      </c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 spans="1:26">
      <c r="A2030" s="2">
        <v>1996</v>
      </c>
      <c r="B2030" s="50" t="s">
        <v>21</v>
      </c>
      <c r="C2030" s="63" t="s">
        <v>21</v>
      </c>
      <c r="D2030" s="2" t="b">
        <f t="shared" si="63"/>
        <v>1</v>
      </c>
      <c r="E2030" s="4" t="s">
        <v>21</v>
      </c>
      <c r="F2030" s="52" t="s">
        <v>21</v>
      </c>
      <c r="G2030" s="49" t="s">
        <v>21</v>
      </c>
      <c r="J2030" s="4">
        <v>0</v>
      </c>
      <c r="K2030" s="4" t="s">
        <v>21</v>
      </c>
      <c r="L2030" s="2" t="b">
        <f t="shared" si="62"/>
        <v>1</v>
      </c>
      <c r="M2030" s="3" t="s">
        <v>2483</v>
      </c>
      <c r="N2030" s="3">
        <v>3941</v>
      </c>
      <c r="O2030" s="3" t="s">
        <v>15</v>
      </c>
      <c r="P2030" s="9" t="s">
        <v>21</v>
      </c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 spans="1:26">
      <c r="A2031" s="2">
        <v>1997</v>
      </c>
      <c r="B2031" s="76" t="s">
        <v>52</v>
      </c>
      <c r="C2031" s="47" t="s">
        <v>52</v>
      </c>
      <c r="D2031" s="2" t="b">
        <f t="shared" si="63"/>
        <v>1</v>
      </c>
      <c r="E2031" s="4" t="s">
        <v>52</v>
      </c>
      <c r="F2031" s="55" t="s">
        <v>52</v>
      </c>
      <c r="G2031" s="49" t="s">
        <v>52</v>
      </c>
      <c r="J2031" s="4">
        <v>0</v>
      </c>
      <c r="K2031" s="4" t="s">
        <v>52</v>
      </c>
      <c r="L2031" s="2" t="b">
        <f t="shared" si="62"/>
        <v>1</v>
      </c>
      <c r="M2031" s="3" t="s">
        <v>2484</v>
      </c>
      <c r="N2031" s="3">
        <v>3942</v>
      </c>
      <c r="O2031" s="3" t="s">
        <v>15</v>
      </c>
      <c r="P2031" s="9" t="s">
        <v>52</v>
      </c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 spans="1:26">
      <c r="A2032" s="2">
        <v>1998</v>
      </c>
      <c r="B2032" s="50" t="s">
        <v>21</v>
      </c>
      <c r="C2032" s="47" t="s">
        <v>21</v>
      </c>
      <c r="D2032" s="2" t="b">
        <f t="shared" si="63"/>
        <v>1</v>
      </c>
      <c r="E2032" s="4" t="s">
        <v>21</v>
      </c>
      <c r="F2032" s="52" t="s">
        <v>21</v>
      </c>
      <c r="G2032" s="49" t="s">
        <v>21</v>
      </c>
      <c r="J2032" s="4">
        <v>0</v>
      </c>
      <c r="K2032" s="4" t="s">
        <v>21</v>
      </c>
      <c r="L2032" s="2" t="b">
        <f t="shared" si="62"/>
        <v>1</v>
      </c>
      <c r="M2032" s="3" t="s">
        <v>2485</v>
      </c>
      <c r="N2032" s="3">
        <v>3943</v>
      </c>
      <c r="O2032" s="3" t="s">
        <v>15</v>
      </c>
      <c r="P2032" s="9" t="s">
        <v>21</v>
      </c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 spans="1:26">
      <c r="A2033" s="2">
        <v>1999</v>
      </c>
      <c r="B2033" s="50" t="s">
        <v>29</v>
      </c>
      <c r="C2033" s="51" t="s">
        <v>29</v>
      </c>
      <c r="D2033" s="2" t="b">
        <f t="shared" si="63"/>
        <v>1</v>
      </c>
      <c r="E2033" s="4" t="s">
        <v>29</v>
      </c>
      <c r="F2033" s="52" t="s">
        <v>29</v>
      </c>
      <c r="G2033" s="53" t="s">
        <v>29</v>
      </c>
      <c r="J2033" s="4">
        <v>0</v>
      </c>
      <c r="K2033" s="4" t="s">
        <v>29</v>
      </c>
      <c r="L2033" s="2" t="b">
        <f t="shared" si="62"/>
        <v>1</v>
      </c>
      <c r="M2033" s="3" t="s">
        <v>2486</v>
      </c>
      <c r="N2033" s="3">
        <v>3944</v>
      </c>
      <c r="O2033" s="3" t="s">
        <v>15</v>
      </c>
      <c r="P2033" s="9" t="s">
        <v>29</v>
      </c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 spans="1:26">
      <c r="A2034" s="2">
        <v>2000</v>
      </c>
      <c r="B2034" s="47" t="s">
        <v>29</v>
      </c>
      <c r="C2034" s="44" t="s">
        <v>29</v>
      </c>
      <c r="D2034" s="2" t="b">
        <f t="shared" si="63"/>
        <v>1</v>
      </c>
      <c r="E2034" s="4" t="s">
        <v>29</v>
      </c>
      <c r="F2034" s="49" t="s">
        <v>29</v>
      </c>
      <c r="G2034" s="54" t="s">
        <v>29</v>
      </c>
      <c r="J2034" s="4">
        <v>0</v>
      </c>
      <c r="K2034" s="4" t="s">
        <v>29</v>
      </c>
      <c r="L2034" s="2" t="b">
        <f t="shared" si="62"/>
        <v>1</v>
      </c>
      <c r="M2034" s="3" t="s">
        <v>2487</v>
      </c>
      <c r="N2034" s="3">
        <v>3945</v>
      </c>
      <c r="O2034" s="3" t="s">
        <v>15</v>
      </c>
      <c r="P2034" s="9" t="s">
        <v>29</v>
      </c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 spans="1:26">
      <c r="A2035" s="2">
        <v>2001</v>
      </c>
      <c r="B2035" s="47" t="s">
        <v>29</v>
      </c>
      <c r="C2035" s="44" t="s">
        <v>29</v>
      </c>
      <c r="D2035" s="2" t="b">
        <f t="shared" si="63"/>
        <v>1</v>
      </c>
      <c r="E2035" s="4" t="s">
        <v>29</v>
      </c>
      <c r="F2035" s="49" t="s">
        <v>29</v>
      </c>
      <c r="G2035" s="54" t="s">
        <v>29</v>
      </c>
      <c r="J2035" s="4">
        <v>0</v>
      </c>
      <c r="K2035" s="4" t="s">
        <v>29</v>
      </c>
      <c r="L2035" s="2" t="b">
        <f t="shared" si="62"/>
        <v>1</v>
      </c>
      <c r="M2035" s="3" t="s">
        <v>2488</v>
      </c>
      <c r="N2035" s="3">
        <v>3946</v>
      </c>
      <c r="O2035" s="3" t="s">
        <v>15</v>
      </c>
      <c r="P2035" s="9" t="s">
        <v>29</v>
      </c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 spans="1:26">
      <c r="A2036" s="2">
        <v>2002</v>
      </c>
      <c r="B2036" s="47" t="s">
        <v>21</v>
      </c>
      <c r="C2036" s="44" t="s">
        <v>21</v>
      </c>
      <c r="D2036" s="2" t="b">
        <f t="shared" si="63"/>
        <v>1</v>
      </c>
      <c r="E2036" s="4" t="s">
        <v>21</v>
      </c>
      <c r="F2036" s="52" t="s">
        <v>21</v>
      </c>
      <c r="G2036" s="68" t="s">
        <v>21</v>
      </c>
      <c r="J2036" s="4">
        <v>0</v>
      </c>
      <c r="K2036" s="4" t="s">
        <v>21</v>
      </c>
      <c r="L2036" s="2" t="b">
        <f t="shared" si="62"/>
        <v>1</v>
      </c>
      <c r="M2036" s="3" t="s">
        <v>2489</v>
      </c>
      <c r="N2036" s="3">
        <v>3947</v>
      </c>
      <c r="O2036" s="3" t="s">
        <v>15</v>
      </c>
      <c r="P2036" s="9" t="s">
        <v>21</v>
      </c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 spans="1:26">
      <c r="A2037" s="2">
        <v>2003</v>
      </c>
      <c r="B2037" s="47" t="s">
        <v>29</v>
      </c>
      <c r="C2037" s="44" t="s">
        <v>29</v>
      </c>
      <c r="D2037" s="2" t="b">
        <f t="shared" si="63"/>
        <v>1</v>
      </c>
      <c r="E2037" s="4" t="s">
        <v>29</v>
      </c>
      <c r="F2037" s="52" t="s">
        <v>29</v>
      </c>
      <c r="G2037" s="71" t="s">
        <v>29</v>
      </c>
      <c r="J2037" s="4">
        <v>0</v>
      </c>
      <c r="K2037" s="4" t="s">
        <v>29</v>
      </c>
      <c r="L2037" s="2" t="b">
        <f t="shared" si="62"/>
        <v>1</v>
      </c>
      <c r="M2037" s="3" t="s">
        <v>2490</v>
      </c>
      <c r="N2037" s="3">
        <v>3948</v>
      </c>
      <c r="O2037" s="3" t="s">
        <v>15</v>
      </c>
      <c r="P2037" s="9" t="s">
        <v>29</v>
      </c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 spans="1:26">
      <c r="A2038" s="2">
        <v>2004</v>
      </c>
      <c r="B2038" s="47" t="s">
        <v>154</v>
      </c>
      <c r="C2038" s="44" t="s">
        <v>535</v>
      </c>
      <c r="D2038" s="2" t="b">
        <f t="shared" si="63"/>
        <v>0</v>
      </c>
      <c r="E2038" s="4" t="s">
        <v>154</v>
      </c>
      <c r="F2038" s="49" t="s">
        <v>154</v>
      </c>
      <c r="G2038" s="54" t="s">
        <v>154</v>
      </c>
      <c r="J2038" s="4">
        <v>0</v>
      </c>
      <c r="K2038" s="4" t="s">
        <v>154</v>
      </c>
      <c r="L2038" s="2" t="b">
        <f t="shared" si="62"/>
        <v>1</v>
      </c>
      <c r="M2038" s="3" t="s">
        <v>2491</v>
      </c>
      <c r="N2038" s="3">
        <v>3949</v>
      </c>
      <c r="O2038" s="3" t="s">
        <v>15</v>
      </c>
      <c r="P2038" s="9" t="s">
        <v>16</v>
      </c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 spans="1:26">
      <c r="A2039" s="2">
        <v>2005</v>
      </c>
      <c r="B2039" s="47" t="s">
        <v>154</v>
      </c>
      <c r="C2039" s="44" t="s">
        <v>535</v>
      </c>
      <c r="D2039" s="2" t="b">
        <f t="shared" si="63"/>
        <v>0</v>
      </c>
      <c r="E2039" s="4" t="s">
        <v>154</v>
      </c>
      <c r="F2039" s="49" t="s">
        <v>154</v>
      </c>
      <c r="G2039" s="54" t="s">
        <v>154</v>
      </c>
      <c r="J2039" s="4">
        <v>0</v>
      </c>
      <c r="K2039" s="4" t="s">
        <v>154</v>
      </c>
      <c r="L2039" s="2" t="b">
        <f t="shared" si="62"/>
        <v>1</v>
      </c>
      <c r="M2039" s="3" t="s">
        <v>2492</v>
      </c>
      <c r="N2039" s="3">
        <v>3950</v>
      </c>
      <c r="O2039" s="3" t="s">
        <v>15</v>
      </c>
      <c r="P2039" s="9" t="s">
        <v>16</v>
      </c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 spans="1:26">
      <c r="A2040" s="2">
        <v>2006</v>
      </c>
      <c r="B2040" s="76" t="s">
        <v>52</v>
      </c>
      <c r="C2040" s="63" t="s">
        <v>52</v>
      </c>
      <c r="D2040" s="2" t="b">
        <f t="shared" si="63"/>
        <v>1</v>
      </c>
      <c r="E2040" s="4" t="s">
        <v>52</v>
      </c>
      <c r="F2040" s="55" t="s">
        <v>52</v>
      </c>
      <c r="G2040" s="77" t="s">
        <v>52</v>
      </c>
      <c r="J2040" s="4">
        <v>0</v>
      </c>
      <c r="K2040" s="4" t="s">
        <v>52</v>
      </c>
      <c r="L2040" s="2" t="b">
        <f t="shared" si="62"/>
        <v>1</v>
      </c>
      <c r="M2040" s="3" t="s">
        <v>2493</v>
      </c>
      <c r="N2040" s="3">
        <v>3951</v>
      </c>
      <c r="O2040" s="3" t="s">
        <v>15</v>
      </c>
      <c r="P2040" s="9" t="s">
        <v>52</v>
      </c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 spans="1:26">
      <c r="A2041" s="2">
        <v>2007</v>
      </c>
      <c r="B2041" s="44" t="s">
        <v>610</v>
      </c>
      <c r="C2041" s="47" t="s">
        <v>52</v>
      </c>
      <c r="D2041" s="2" t="b">
        <f t="shared" si="63"/>
        <v>0</v>
      </c>
      <c r="E2041" s="4" t="s">
        <v>52</v>
      </c>
      <c r="F2041" s="54" t="s">
        <v>52</v>
      </c>
      <c r="G2041" s="49" t="s">
        <v>52</v>
      </c>
      <c r="J2041" s="4">
        <v>0</v>
      </c>
      <c r="K2041" s="4" t="s">
        <v>52</v>
      </c>
      <c r="L2041" s="2" t="b">
        <f t="shared" si="62"/>
        <v>1</v>
      </c>
      <c r="M2041" s="3" t="s">
        <v>2494</v>
      </c>
      <c r="N2041" s="3">
        <v>3952</v>
      </c>
      <c r="O2041" s="3" t="s">
        <v>15</v>
      </c>
      <c r="P2041" s="9" t="s">
        <v>52</v>
      </c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 spans="1:26">
      <c r="A2042" s="2">
        <v>2008</v>
      </c>
      <c r="B2042" s="44" t="s">
        <v>52</v>
      </c>
      <c r="C2042" s="47" t="s">
        <v>52</v>
      </c>
      <c r="D2042" s="2" t="b">
        <f t="shared" si="63"/>
        <v>1</v>
      </c>
      <c r="E2042" s="4" t="s">
        <v>52</v>
      </c>
      <c r="F2042" s="54" t="s">
        <v>52</v>
      </c>
      <c r="G2042" s="49" t="s">
        <v>52</v>
      </c>
      <c r="J2042" s="4">
        <v>0</v>
      </c>
      <c r="K2042" s="4" t="s">
        <v>52</v>
      </c>
      <c r="L2042" s="2" t="b">
        <f t="shared" si="62"/>
        <v>1</v>
      </c>
      <c r="M2042" s="3" t="s">
        <v>2495</v>
      </c>
      <c r="N2042" s="3">
        <v>3953</v>
      </c>
      <c r="O2042" s="3" t="s">
        <v>15</v>
      </c>
      <c r="P2042" s="9" t="s">
        <v>52</v>
      </c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 spans="1:26">
      <c r="A2043" s="2">
        <v>2009</v>
      </c>
      <c r="B2043" s="46" t="s">
        <v>21</v>
      </c>
      <c r="C2043" s="47" t="s">
        <v>21</v>
      </c>
      <c r="D2043" s="2" t="b">
        <f t="shared" si="63"/>
        <v>1</v>
      </c>
      <c r="E2043" s="4" t="s">
        <v>21</v>
      </c>
      <c r="F2043" s="48" t="s">
        <v>21</v>
      </c>
      <c r="G2043" s="49" t="s">
        <v>21</v>
      </c>
      <c r="J2043" s="4">
        <v>0</v>
      </c>
      <c r="K2043" s="4" t="s">
        <v>21</v>
      </c>
      <c r="L2043" s="2" t="b">
        <f t="shared" si="62"/>
        <v>1</v>
      </c>
      <c r="M2043" s="3" t="s">
        <v>2496</v>
      </c>
      <c r="N2043" s="3">
        <v>3954</v>
      </c>
      <c r="O2043" s="3" t="s">
        <v>15</v>
      </c>
      <c r="P2043" s="9" t="s">
        <v>21</v>
      </c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 spans="1:26">
      <c r="A2044" s="2">
        <v>2010</v>
      </c>
      <c r="B2044" s="50" t="s">
        <v>29</v>
      </c>
      <c r="C2044" s="51" t="s">
        <v>29</v>
      </c>
      <c r="D2044" s="2" t="b">
        <f t="shared" si="63"/>
        <v>1</v>
      </c>
      <c r="E2044" s="4" t="s">
        <v>29</v>
      </c>
      <c r="F2044" s="52" t="s">
        <v>29</v>
      </c>
      <c r="G2044" s="53" t="s">
        <v>29</v>
      </c>
      <c r="J2044" s="4">
        <v>0</v>
      </c>
      <c r="K2044" s="4" t="s">
        <v>29</v>
      </c>
      <c r="L2044" s="2" t="b">
        <f t="shared" si="62"/>
        <v>1</v>
      </c>
      <c r="M2044" s="3" t="s">
        <v>2497</v>
      </c>
      <c r="N2044" s="3">
        <v>3955</v>
      </c>
      <c r="O2044" s="3" t="s">
        <v>15</v>
      </c>
      <c r="P2044" s="9" t="s">
        <v>29</v>
      </c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 spans="1:26">
      <c r="A2045" s="2">
        <v>2011</v>
      </c>
      <c r="B2045" s="47" t="s">
        <v>29</v>
      </c>
      <c r="C2045" s="44" t="s">
        <v>29</v>
      </c>
      <c r="D2045" s="2" t="b">
        <f t="shared" si="63"/>
        <v>1</v>
      </c>
      <c r="E2045" s="4" t="s">
        <v>29</v>
      </c>
      <c r="F2045" s="49" t="s">
        <v>29</v>
      </c>
      <c r="G2045" s="54" t="s">
        <v>29</v>
      </c>
      <c r="J2045" s="4">
        <v>0</v>
      </c>
      <c r="K2045" s="4" t="s">
        <v>29</v>
      </c>
      <c r="L2045" s="2" t="b">
        <f t="shared" si="62"/>
        <v>1</v>
      </c>
      <c r="M2045" s="3" t="s">
        <v>2498</v>
      </c>
      <c r="N2045" s="3">
        <v>3956</v>
      </c>
      <c r="O2045" s="3" t="s">
        <v>15</v>
      </c>
      <c r="P2045" s="9" t="s">
        <v>29</v>
      </c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 spans="1:26">
      <c r="A2046" s="2">
        <v>2012</v>
      </c>
      <c r="B2046" s="76" t="s">
        <v>52</v>
      </c>
      <c r="C2046" s="63" t="s">
        <v>52</v>
      </c>
      <c r="D2046" s="2" t="b">
        <f t="shared" si="63"/>
        <v>1</v>
      </c>
      <c r="E2046" s="4" t="s">
        <v>52</v>
      </c>
      <c r="F2046" s="55" t="s">
        <v>52</v>
      </c>
      <c r="G2046" s="77" t="s">
        <v>52</v>
      </c>
      <c r="J2046" s="4">
        <v>0</v>
      </c>
      <c r="K2046" s="4" t="s">
        <v>52</v>
      </c>
      <c r="L2046" s="2" t="b">
        <f t="shared" si="62"/>
        <v>1</v>
      </c>
      <c r="M2046" s="3" t="s">
        <v>2499</v>
      </c>
      <c r="N2046" s="3">
        <v>3957</v>
      </c>
      <c r="O2046" s="3" t="s">
        <v>15</v>
      </c>
      <c r="P2046" s="9" t="s">
        <v>52</v>
      </c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 spans="1:26">
      <c r="A2047" s="2">
        <v>2013</v>
      </c>
      <c r="B2047" s="50" t="s">
        <v>21</v>
      </c>
      <c r="C2047" s="47" t="s">
        <v>21</v>
      </c>
      <c r="D2047" s="2" t="b">
        <f t="shared" si="63"/>
        <v>1</v>
      </c>
      <c r="E2047" s="4" t="s">
        <v>21</v>
      </c>
      <c r="F2047" s="52" t="s">
        <v>21</v>
      </c>
      <c r="G2047" s="49" t="s">
        <v>21</v>
      </c>
      <c r="J2047" s="4">
        <v>0</v>
      </c>
      <c r="K2047" s="4" t="s">
        <v>21</v>
      </c>
      <c r="L2047" s="2" t="b">
        <f t="shared" si="62"/>
        <v>1</v>
      </c>
      <c r="M2047" s="3" t="s">
        <v>2500</v>
      </c>
      <c r="N2047" s="3">
        <v>3958</v>
      </c>
      <c r="O2047" s="3" t="s">
        <v>15</v>
      </c>
      <c r="P2047" s="9" t="s">
        <v>21</v>
      </c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 spans="1:26">
      <c r="A2048" s="2">
        <v>2014</v>
      </c>
      <c r="B2048" s="50" t="s">
        <v>52</v>
      </c>
      <c r="C2048" s="47" t="s">
        <v>52</v>
      </c>
      <c r="D2048" s="2" t="b">
        <f t="shared" si="63"/>
        <v>1</v>
      </c>
      <c r="E2048" s="4" t="s">
        <v>52</v>
      </c>
      <c r="F2048" s="52" t="s">
        <v>52</v>
      </c>
      <c r="G2048" s="49" t="s">
        <v>52</v>
      </c>
      <c r="J2048" s="4">
        <v>0</v>
      </c>
      <c r="K2048" s="4" t="s">
        <v>52</v>
      </c>
      <c r="L2048" s="2" t="b">
        <f t="shared" si="62"/>
        <v>1</v>
      </c>
      <c r="M2048" s="3" t="s">
        <v>2501</v>
      </c>
      <c r="N2048" s="3">
        <v>3959</v>
      </c>
      <c r="O2048" s="3" t="s">
        <v>15</v>
      </c>
      <c r="P2048" s="9" t="s">
        <v>52</v>
      </c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 spans="1:26">
      <c r="A2049" s="2">
        <v>2015</v>
      </c>
      <c r="B2049" s="46" t="s">
        <v>154</v>
      </c>
      <c r="C2049" s="51" t="s">
        <v>154</v>
      </c>
      <c r="D2049" s="2" t="b">
        <f t="shared" si="63"/>
        <v>1</v>
      </c>
      <c r="E2049" s="4" t="s">
        <v>154</v>
      </c>
      <c r="F2049" s="48" t="s">
        <v>154</v>
      </c>
      <c r="G2049" s="49" t="s">
        <v>154</v>
      </c>
      <c r="J2049" s="4">
        <v>0</v>
      </c>
      <c r="K2049" s="4" t="s">
        <v>154</v>
      </c>
      <c r="L2049" s="2" t="b">
        <f t="shared" si="62"/>
        <v>1</v>
      </c>
      <c r="M2049" s="3" t="s">
        <v>2502</v>
      </c>
      <c r="N2049" s="3">
        <v>3960</v>
      </c>
      <c r="O2049" s="3" t="s">
        <v>15</v>
      </c>
      <c r="P2049" s="9" t="s">
        <v>16</v>
      </c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 spans="1:26">
      <c r="A2050" s="2">
        <v>2016</v>
      </c>
      <c r="B2050" s="47" t="s">
        <v>21</v>
      </c>
      <c r="C2050" s="44" t="s">
        <v>557</v>
      </c>
      <c r="D2050" s="2" t="b">
        <f t="shared" si="63"/>
        <v>0</v>
      </c>
      <c r="E2050" s="4" t="s">
        <v>21</v>
      </c>
      <c r="F2050" s="52" t="s">
        <v>21</v>
      </c>
      <c r="G2050" s="68" t="s">
        <v>21</v>
      </c>
      <c r="J2050" s="4">
        <v>0</v>
      </c>
      <c r="K2050" s="4" t="s">
        <v>21</v>
      </c>
      <c r="L2050" s="2" t="b">
        <f t="shared" si="62"/>
        <v>1</v>
      </c>
      <c r="M2050" s="3" t="s">
        <v>2503</v>
      </c>
      <c r="N2050" s="3">
        <v>3961</v>
      </c>
      <c r="O2050" s="3" t="s">
        <v>15</v>
      </c>
      <c r="P2050" s="9" t="s">
        <v>21</v>
      </c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 spans="1:26">
      <c r="A2051" s="2">
        <v>2017</v>
      </c>
      <c r="B2051" s="65" t="s">
        <v>34</v>
      </c>
      <c r="C2051" s="44" t="s">
        <v>560</v>
      </c>
      <c r="D2051" s="2" t="b">
        <f t="shared" si="63"/>
        <v>0</v>
      </c>
      <c r="E2051" s="4" t="s">
        <v>13</v>
      </c>
      <c r="F2051" s="66" t="s">
        <v>13</v>
      </c>
      <c r="G2051" s="67" t="s">
        <v>13</v>
      </c>
      <c r="H2051" s="3" t="s">
        <v>6489</v>
      </c>
      <c r="I2051" s="3" t="s">
        <v>6447</v>
      </c>
      <c r="J2051" s="60" t="s">
        <v>6916</v>
      </c>
      <c r="K2051" s="4" t="s">
        <v>154</v>
      </c>
      <c r="L2051" s="2" t="b">
        <f t="shared" si="62"/>
        <v>1</v>
      </c>
      <c r="M2051" s="6" t="s">
        <v>89</v>
      </c>
      <c r="N2051" s="6">
        <v>3962</v>
      </c>
      <c r="O2051" s="6" t="s">
        <v>15</v>
      </c>
      <c r="P2051" s="5" t="s">
        <v>16</v>
      </c>
      <c r="Q2051" s="6" t="s">
        <v>17</v>
      </c>
      <c r="R2051" s="6" t="s">
        <v>90</v>
      </c>
      <c r="S2051" s="6" t="s">
        <v>17</v>
      </c>
      <c r="T2051" s="6" t="s">
        <v>17</v>
      </c>
      <c r="U2051" s="6"/>
      <c r="V2051" s="6"/>
      <c r="W2051" s="6"/>
      <c r="X2051" s="6"/>
      <c r="Y2051" s="6"/>
      <c r="Z2051" s="6" t="s">
        <v>17</v>
      </c>
    </row>
    <row r="2052" spans="1:26">
      <c r="A2052" s="2">
        <v>2018</v>
      </c>
      <c r="B2052" s="47" t="s">
        <v>154</v>
      </c>
      <c r="C2052" s="44" t="s">
        <v>544</v>
      </c>
      <c r="D2052" s="2" t="b">
        <f t="shared" si="63"/>
        <v>0</v>
      </c>
      <c r="E2052" s="4" t="s">
        <v>154</v>
      </c>
      <c r="F2052" s="49" t="s">
        <v>154</v>
      </c>
      <c r="G2052" s="54" t="s">
        <v>154</v>
      </c>
      <c r="J2052" s="4">
        <v>0</v>
      </c>
      <c r="K2052" s="4" t="s">
        <v>154</v>
      </c>
      <c r="L2052" s="2" t="b">
        <f t="shared" si="62"/>
        <v>1</v>
      </c>
      <c r="M2052" s="3" t="s">
        <v>2504</v>
      </c>
      <c r="N2052" s="3">
        <v>3963</v>
      </c>
      <c r="O2052" s="3" t="s">
        <v>15</v>
      </c>
      <c r="P2052" s="9" t="s">
        <v>16</v>
      </c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 spans="1:26">
      <c r="A2053" s="2">
        <v>2019</v>
      </c>
      <c r="B2053" s="47" t="s">
        <v>52</v>
      </c>
      <c r="C2053" s="44" t="s">
        <v>52</v>
      </c>
      <c r="D2053" s="2" t="b">
        <f t="shared" si="63"/>
        <v>1</v>
      </c>
      <c r="E2053" s="4" t="s">
        <v>52</v>
      </c>
      <c r="F2053" s="52" t="s">
        <v>52</v>
      </c>
      <c r="G2053" s="68" t="s">
        <v>52</v>
      </c>
      <c r="J2053" s="4">
        <v>0</v>
      </c>
      <c r="K2053" s="4" t="s">
        <v>52</v>
      </c>
      <c r="L2053" s="2" t="b">
        <f t="shared" si="62"/>
        <v>1</v>
      </c>
      <c r="M2053" s="3" t="s">
        <v>2505</v>
      </c>
      <c r="N2053" s="3">
        <v>3964</v>
      </c>
      <c r="O2053" s="3" t="s">
        <v>15</v>
      </c>
      <c r="P2053" s="9" t="s">
        <v>52</v>
      </c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 spans="1:26">
      <c r="A2054" s="2">
        <v>2020</v>
      </c>
      <c r="B2054" s="63" t="s">
        <v>29</v>
      </c>
      <c r="C2054" s="44" t="s">
        <v>29</v>
      </c>
      <c r="D2054" s="2" t="b">
        <f t="shared" si="63"/>
        <v>1</v>
      </c>
      <c r="E2054" s="4" t="s">
        <v>29</v>
      </c>
      <c r="F2054" s="48" t="s">
        <v>29</v>
      </c>
      <c r="G2054" s="64" t="s">
        <v>29</v>
      </c>
      <c r="J2054" s="4">
        <v>0</v>
      </c>
      <c r="K2054" s="4" t="s">
        <v>29</v>
      </c>
      <c r="L2054" s="2" t="b">
        <f t="shared" si="62"/>
        <v>1</v>
      </c>
      <c r="M2054" s="3" t="s">
        <v>2506</v>
      </c>
      <c r="N2054" s="3">
        <v>3965</v>
      </c>
      <c r="O2054" s="3" t="s">
        <v>15</v>
      </c>
      <c r="P2054" s="9" t="s">
        <v>29</v>
      </c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 spans="1:26">
      <c r="A2055" s="2">
        <v>2021</v>
      </c>
      <c r="B2055" s="47" t="s">
        <v>21</v>
      </c>
      <c r="C2055" s="44" t="s">
        <v>21</v>
      </c>
      <c r="D2055" s="2" t="b">
        <f t="shared" si="63"/>
        <v>1</v>
      </c>
      <c r="E2055" s="4" t="s">
        <v>21</v>
      </c>
      <c r="F2055" s="52" t="s">
        <v>21</v>
      </c>
      <c r="G2055" s="68" t="s">
        <v>21</v>
      </c>
      <c r="J2055" s="4">
        <v>0</v>
      </c>
      <c r="K2055" s="4" t="s">
        <v>21</v>
      </c>
      <c r="L2055" s="2" t="b">
        <f t="shared" ref="L2055:L2118" si="64">EXACT(K2055,SUBSTITUTE(P2055,"T","U"))</f>
        <v>1</v>
      </c>
      <c r="M2055" s="3" t="s">
        <v>2507</v>
      </c>
      <c r="N2055" s="3">
        <v>3966</v>
      </c>
      <c r="O2055" s="3" t="s">
        <v>15</v>
      </c>
      <c r="P2055" s="9" t="s">
        <v>21</v>
      </c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 spans="1:26">
      <c r="A2056" s="2">
        <v>2022</v>
      </c>
      <c r="B2056" s="47" t="s">
        <v>21</v>
      </c>
      <c r="C2056" s="44" t="s">
        <v>21</v>
      </c>
      <c r="D2056" s="2" t="b">
        <f t="shared" si="63"/>
        <v>1</v>
      </c>
      <c r="E2056" s="4" t="s">
        <v>21</v>
      </c>
      <c r="F2056" s="52" t="s">
        <v>21</v>
      </c>
      <c r="G2056" s="64" t="s">
        <v>21</v>
      </c>
      <c r="J2056" s="4">
        <v>0</v>
      </c>
      <c r="K2056" s="4" t="s">
        <v>21</v>
      </c>
      <c r="L2056" s="2" t="b">
        <f t="shared" si="64"/>
        <v>1</v>
      </c>
      <c r="M2056" s="3" t="s">
        <v>2508</v>
      </c>
      <c r="N2056" s="3">
        <v>3967</v>
      </c>
      <c r="O2056" s="3" t="s">
        <v>15</v>
      </c>
      <c r="P2056" s="9" t="s">
        <v>21</v>
      </c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 spans="1:26">
      <c r="A2057" s="2">
        <v>2023</v>
      </c>
      <c r="B2057" s="47" t="s">
        <v>154</v>
      </c>
      <c r="C2057" s="44" t="s">
        <v>154</v>
      </c>
      <c r="D2057" s="2" t="b">
        <f t="shared" si="63"/>
        <v>1</v>
      </c>
      <c r="E2057" s="4" t="s">
        <v>154</v>
      </c>
      <c r="F2057" s="52" t="s">
        <v>154</v>
      </c>
      <c r="G2057" s="71" t="s">
        <v>154</v>
      </c>
      <c r="J2057" s="4">
        <v>0</v>
      </c>
      <c r="K2057" s="4" t="s">
        <v>154</v>
      </c>
      <c r="L2057" s="2" t="b">
        <f t="shared" si="64"/>
        <v>1</v>
      </c>
      <c r="M2057" s="3" t="s">
        <v>2509</v>
      </c>
      <c r="N2057" s="3">
        <v>3968</v>
      </c>
      <c r="O2057" s="3" t="s">
        <v>15</v>
      </c>
      <c r="P2057" s="9" t="s">
        <v>16</v>
      </c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 spans="1:26">
      <c r="A2058" s="2">
        <v>2024</v>
      </c>
      <c r="B2058" s="47" t="s">
        <v>154</v>
      </c>
      <c r="C2058" s="44" t="s">
        <v>535</v>
      </c>
      <c r="D2058" s="2" t="b">
        <f t="shared" si="63"/>
        <v>0</v>
      </c>
      <c r="E2058" s="4" t="s">
        <v>154</v>
      </c>
      <c r="F2058" s="49" t="s">
        <v>154</v>
      </c>
      <c r="G2058" s="54" t="s">
        <v>154</v>
      </c>
      <c r="J2058" s="4">
        <v>0</v>
      </c>
      <c r="K2058" s="4" t="s">
        <v>154</v>
      </c>
      <c r="L2058" s="2" t="b">
        <f t="shared" si="64"/>
        <v>1</v>
      </c>
      <c r="M2058" s="3" t="s">
        <v>2510</v>
      </c>
      <c r="N2058" s="3">
        <v>3969</v>
      </c>
      <c r="O2058" s="3" t="s">
        <v>15</v>
      </c>
      <c r="P2058" s="9" t="s">
        <v>16</v>
      </c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 spans="1:26">
      <c r="A2059" s="2">
        <v>2025</v>
      </c>
      <c r="B2059" s="47" t="s">
        <v>21</v>
      </c>
      <c r="C2059" s="44" t="s">
        <v>557</v>
      </c>
      <c r="D2059" s="2" t="b">
        <f t="shared" si="63"/>
        <v>0</v>
      </c>
      <c r="E2059" s="4" t="s">
        <v>21</v>
      </c>
      <c r="F2059" s="52" t="s">
        <v>21</v>
      </c>
      <c r="G2059" s="68" t="s">
        <v>21</v>
      </c>
      <c r="J2059" s="4">
        <v>0</v>
      </c>
      <c r="K2059" s="4" t="s">
        <v>21</v>
      </c>
      <c r="L2059" s="2" t="b">
        <f t="shared" si="64"/>
        <v>1</v>
      </c>
      <c r="M2059" s="3" t="s">
        <v>2511</v>
      </c>
      <c r="N2059" s="3">
        <v>3970</v>
      </c>
      <c r="O2059" s="3" t="s">
        <v>15</v>
      </c>
      <c r="P2059" s="9" t="s">
        <v>21</v>
      </c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 spans="1:26">
      <c r="A2060" s="2">
        <v>2026</v>
      </c>
      <c r="B2060" s="65" t="s">
        <v>71</v>
      </c>
      <c r="C2060" s="44" t="s">
        <v>560</v>
      </c>
      <c r="D2060" s="2" t="b">
        <f t="shared" si="63"/>
        <v>0</v>
      </c>
      <c r="E2060" s="4" t="s">
        <v>24</v>
      </c>
      <c r="F2060" s="66" t="s">
        <v>24</v>
      </c>
      <c r="G2060" s="65" t="s">
        <v>24</v>
      </c>
      <c r="H2060" s="3" t="s">
        <v>6490</v>
      </c>
      <c r="I2060" s="3" t="s">
        <v>6491</v>
      </c>
      <c r="J2060" s="60" t="s">
        <v>6916</v>
      </c>
      <c r="K2060" s="4" t="s">
        <v>154</v>
      </c>
      <c r="L2060" s="2" t="b">
        <f t="shared" si="64"/>
        <v>1</v>
      </c>
      <c r="M2060" s="8" t="s">
        <v>91</v>
      </c>
      <c r="N2060" s="8">
        <v>3971</v>
      </c>
      <c r="O2060" s="8" t="s">
        <v>15</v>
      </c>
      <c r="P2060" s="7" t="s">
        <v>16</v>
      </c>
      <c r="Q2060" s="8"/>
      <c r="R2060" s="8"/>
      <c r="S2060" s="8"/>
      <c r="T2060" s="8"/>
      <c r="U2060" s="8" t="s">
        <v>92</v>
      </c>
      <c r="V2060" s="8" t="s">
        <v>24</v>
      </c>
      <c r="W2060" s="8" t="s">
        <v>17</v>
      </c>
      <c r="X2060" s="8" t="s">
        <v>17</v>
      </c>
      <c r="Y2060" s="8" t="s">
        <v>17</v>
      </c>
      <c r="Z2060" s="8" t="s">
        <v>17</v>
      </c>
    </row>
    <row r="2061" spans="1:26">
      <c r="A2061" s="2">
        <v>2027</v>
      </c>
      <c r="B2061" s="47" t="s">
        <v>154</v>
      </c>
      <c r="C2061" s="44" t="s">
        <v>535</v>
      </c>
      <c r="D2061" s="2" t="b">
        <f t="shared" si="63"/>
        <v>0</v>
      </c>
      <c r="E2061" s="4" t="s">
        <v>154</v>
      </c>
      <c r="F2061" s="52" t="s">
        <v>154</v>
      </c>
      <c r="G2061" s="64" t="s">
        <v>154</v>
      </c>
      <c r="J2061" s="4">
        <v>0</v>
      </c>
      <c r="K2061" s="4" t="s">
        <v>154</v>
      </c>
      <c r="L2061" s="2" t="b">
        <f t="shared" si="64"/>
        <v>1</v>
      </c>
      <c r="M2061" s="3" t="s">
        <v>2512</v>
      </c>
      <c r="N2061" s="3">
        <v>3972</v>
      </c>
      <c r="O2061" s="3" t="s">
        <v>15</v>
      </c>
      <c r="P2061" s="9" t="s">
        <v>16</v>
      </c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 spans="1:26">
      <c r="A2062" s="2">
        <v>2028</v>
      </c>
      <c r="B2062" s="51" t="s">
        <v>52</v>
      </c>
      <c r="C2062" s="44" t="s">
        <v>52</v>
      </c>
      <c r="D2062" s="2" t="b">
        <f t="shared" si="63"/>
        <v>1</v>
      </c>
      <c r="E2062" s="4" t="s">
        <v>52</v>
      </c>
      <c r="F2062" s="55" t="s">
        <v>52</v>
      </c>
      <c r="G2062" s="68" t="s">
        <v>52</v>
      </c>
      <c r="J2062" s="4">
        <v>0</v>
      </c>
      <c r="K2062" s="4" t="s">
        <v>52</v>
      </c>
      <c r="L2062" s="2" t="b">
        <f t="shared" si="64"/>
        <v>1</v>
      </c>
      <c r="M2062" s="3" t="s">
        <v>2513</v>
      </c>
      <c r="N2062" s="3">
        <v>3973</v>
      </c>
      <c r="O2062" s="3" t="s">
        <v>15</v>
      </c>
      <c r="P2062" s="9" t="s">
        <v>52</v>
      </c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 spans="1:26">
      <c r="A2063" s="2">
        <v>2029</v>
      </c>
      <c r="B2063" s="44" t="s">
        <v>52</v>
      </c>
      <c r="C2063" s="44" t="s">
        <v>52</v>
      </c>
      <c r="D2063" s="2" t="b">
        <f t="shared" si="63"/>
        <v>1</v>
      </c>
      <c r="E2063" s="4" t="s">
        <v>52</v>
      </c>
      <c r="F2063" s="54" t="s">
        <v>52</v>
      </c>
      <c r="G2063" s="64" t="s">
        <v>52</v>
      </c>
      <c r="J2063" s="4">
        <v>0</v>
      </c>
      <c r="K2063" s="4" t="s">
        <v>52</v>
      </c>
      <c r="L2063" s="2" t="b">
        <f t="shared" si="64"/>
        <v>1</v>
      </c>
      <c r="M2063" s="3" t="s">
        <v>2514</v>
      </c>
      <c r="N2063" s="3">
        <v>3974</v>
      </c>
      <c r="O2063" s="3" t="s">
        <v>15</v>
      </c>
      <c r="P2063" s="9" t="s">
        <v>52</v>
      </c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 spans="1:26">
      <c r="A2064" s="2">
        <v>2030</v>
      </c>
      <c r="B2064" s="63" t="s">
        <v>154</v>
      </c>
      <c r="C2064" s="44" t="s">
        <v>154</v>
      </c>
      <c r="D2064" s="2" t="b">
        <f t="shared" si="63"/>
        <v>1</v>
      </c>
      <c r="E2064" s="4" t="s">
        <v>154</v>
      </c>
      <c r="F2064" s="48" t="s">
        <v>154</v>
      </c>
      <c r="G2064" s="71" t="s">
        <v>154</v>
      </c>
      <c r="J2064" s="4">
        <v>0</v>
      </c>
      <c r="K2064" s="4" t="s">
        <v>154</v>
      </c>
      <c r="L2064" s="2" t="b">
        <f t="shared" si="64"/>
        <v>1</v>
      </c>
      <c r="M2064" s="3" t="s">
        <v>2515</v>
      </c>
      <c r="N2064" s="3">
        <v>3975</v>
      </c>
      <c r="O2064" s="3" t="s">
        <v>15</v>
      </c>
      <c r="P2064" s="9" t="s">
        <v>16</v>
      </c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 spans="1:26">
      <c r="A2065" s="2">
        <v>2031</v>
      </c>
      <c r="B2065" s="47" t="s">
        <v>29</v>
      </c>
      <c r="C2065" s="44" t="s">
        <v>29</v>
      </c>
      <c r="D2065" s="2" t="b">
        <f t="shared" si="63"/>
        <v>1</v>
      </c>
      <c r="E2065" s="4" t="s">
        <v>29</v>
      </c>
      <c r="F2065" s="49" t="s">
        <v>29</v>
      </c>
      <c r="G2065" s="54" t="s">
        <v>29</v>
      </c>
      <c r="J2065" s="4">
        <v>0</v>
      </c>
      <c r="K2065" s="4" t="s">
        <v>29</v>
      </c>
      <c r="L2065" s="2" t="b">
        <f t="shared" si="64"/>
        <v>1</v>
      </c>
      <c r="M2065" s="3" t="s">
        <v>2516</v>
      </c>
      <c r="N2065" s="3">
        <v>3976</v>
      </c>
      <c r="O2065" s="3" t="s">
        <v>15</v>
      </c>
      <c r="P2065" s="9" t="s">
        <v>29</v>
      </c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 spans="1:26">
      <c r="A2066" s="2">
        <v>2032</v>
      </c>
      <c r="B2066" s="51" t="s">
        <v>52</v>
      </c>
      <c r="C2066" s="44" t="s">
        <v>52</v>
      </c>
      <c r="D2066" s="2" t="b">
        <f t="shared" si="63"/>
        <v>1</v>
      </c>
      <c r="E2066" s="4" t="s">
        <v>52</v>
      </c>
      <c r="F2066" s="55" t="s">
        <v>52</v>
      </c>
      <c r="G2066" s="68" t="s">
        <v>52</v>
      </c>
      <c r="J2066" s="4">
        <v>0</v>
      </c>
      <c r="K2066" s="4" t="s">
        <v>52</v>
      </c>
      <c r="L2066" s="2" t="b">
        <f t="shared" si="64"/>
        <v>1</v>
      </c>
      <c r="M2066" s="3" t="s">
        <v>2517</v>
      </c>
      <c r="N2066" s="3">
        <v>3977</v>
      </c>
      <c r="O2066" s="3" t="s">
        <v>15</v>
      </c>
      <c r="P2066" s="9" t="s">
        <v>52</v>
      </c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 spans="1:26">
      <c r="A2067" s="2">
        <v>2033</v>
      </c>
      <c r="B2067" s="47" t="s">
        <v>29</v>
      </c>
      <c r="C2067" s="44" t="s">
        <v>29</v>
      </c>
      <c r="D2067" s="2" t="b">
        <f t="shared" si="63"/>
        <v>1</v>
      </c>
      <c r="E2067" s="4" t="s">
        <v>29</v>
      </c>
      <c r="F2067" s="52" t="s">
        <v>29</v>
      </c>
      <c r="G2067" s="64" t="s">
        <v>29</v>
      </c>
      <c r="J2067" s="4">
        <v>0</v>
      </c>
      <c r="K2067" s="4" t="s">
        <v>29</v>
      </c>
      <c r="L2067" s="2" t="b">
        <f t="shared" si="64"/>
        <v>1</v>
      </c>
      <c r="M2067" s="3" t="s">
        <v>2518</v>
      </c>
      <c r="N2067" s="3">
        <v>3978</v>
      </c>
      <c r="O2067" s="3" t="s">
        <v>15</v>
      </c>
      <c r="P2067" s="9" t="s">
        <v>29</v>
      </c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 spans="1:26">
      <c r="A2068" s="2">
        <v>2034</v>
      </c>
      <c r="B2068" s="47" t="s">
        <v>52</v>
      </c>
      <c r="C2068" s="44" t="s">
        <v>52</v>
      </c>
      <c r="D2068" s="2" t="b">
        <f t="shared" si="63"/>
        <v>1</v>
      </c>
      <c r="E2068" s="4" t="s">
        <v>52</v>
      </c>
      <c r="F2068" s="52" t="s">
        <v>52</v>
      </c>
      <c r="G2068" s="68" t="s">
        <v>52</v>
      </c>
      <c r="J2068" s="4">
        <v>0</v>
      </c>
      <c r="K2068" s="4" t="s">
        <v>52</v>
      </c>
      <c r="L2068" s="2" t="b">
        <f t="shared" si="64"/>
        <v>1</v>
      </c>
      <c r="M2068" s="3" t="s">
        <v>2519</v>
      </c>
      <c r="N2068" s="3">
        <v>3979</v>
      </c>
      <c r="O2068" s="3" t="s">
        <v>15</v>
      </c>
      <c r="P2068" s="9" t="s">
        <v>52</v>
      </c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 spans="1:26">
      <c r="A2069" s="2">
        <v>2035</v>
      </c>
      <c r="B2069" s="63" t="s">
        <v>29</v>
      </c>
      <c r="C2069" s="44" t="s">
        <v>29</v>
      </c>
      <c r="D2069" s="2" t="b">
        <f t="shared" si="63"/>
        <v>1</v>
      </c>
      <c r="E2069" s="4" t="s">
        <v>29</v>
      </c>
      <c r="F2069" s="48" t="s">
        <v>29</v>
      </c>
      <c r="G2069" s="71" t="s">
        <v>29</v>
      </c>
      <c r="J2069" s="4">
        <v>0</v>
      </c>
      <c r="K2069" s="4" t="s">
        <v>29</v>
      </c>
      <c r="L2069" s="2" t="b">
        <f t="shared" si="64"/>
        <v>1</v>
      </c>
      <c r="M2069" s="3" t="s">
        <v>2520</v>
      </c>
      <c r="N2069" s="3">
        <v>3980</v>
      </c>
      <c r="O2069" s="3" t="s">
        <v>15</v>
      </c>
      <c r="P2069" s="9" t="s">
        <v>29</v>
      </c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 spans="1:26">
      <c r="A2070" s="2">
        <v>2036</v>
      </c>
      <c r="B2070" s="50" t="s">
        <v>21</v>
      </c>
      <c r="C2070" s="63" t="s">
        <v>21</v>
      </c>
      <c r="D2070" s="2" t="b">
        <f t="shared" si="63"/>
        <v>1</v>
      </c>
      <c r="E2070" s="4" t="s">
        <v>21</v>
      </c>
      <c r="F2070" s="52" t="s">
        <v>21</v>
      </c>
      <c r="G2070" s="49" t="s">
        <v>21</v>
      </c>
      <c r="J2070" s="4">
        <v>0</v>
      </c>
      <c r="K2070" s="4" t="s">
        <v>21</v>
      </c>
      <c r="L2070" s="2" t="b">
        <f t="shared" si="64"/>
        <v>1</v>
      </c>
      <c r="M2070" s="3" t="s">
        <v>2521</v>
      </c>
      <c r="N2070" s="3">
        <v>3981</v>
      </c>
      <c r="O2070" s="3" t="s">
        <v>15</v>
      </c>
      <c r="P2070" s="9" t="s">
        <v>21</v>
      </c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 spans="1:26">
      <c r="A2071" s="2">
        <v>2037</v>
      </c>
      <c r="B2071" s="50" t="s">
        <v>21</v>
      </c>
      <c r="C2071" s="47" t="s">
        <v>21</v>
      </c>
      <c r="D2071" s="2" t="b">
        <f t="shared" si="63"/>
        <v>1</v>
      </c>
      <c r="E2071" s="4" t="s">
        <v>21</v>
      </c>
      <c r="F2071" s="52" t="s">
        <v>21</v>
      </c>
      <c r="G2071" s="49" t="s">
        <v>21</v>
      </c>
      <c r="J2071" s="4">
        <v>0</v>
      </c>
      <c r="K2071" s="4" t="s">
        <v>21</v>
      </c>
      <c r="L2071" s="2" t="b">
        <f t="shared" si="64"/>
        <v>1</v>
      </c>
      <c r="M2071" s="3" t="s">
        <v>2522</v>
      </c>
      <c r="N2071" s="3">
        <v>3982</v>
      </c>
      <c r="O2071" s="3" t="s">
        <v>15</v>
      </c>
      <c r="P2071" s="9" t="s">
        <v>21</v>
      </c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 spans="1:26">
      <c r="A2072" s="2">
        <v>2038</v>
      </c>
      <c r="B2072" s="50" t="s">
        <v>29</v>
      </c>
      <c r="C2072" s="47" t="s">
        <v>29</v>
      </c>
      <c r="D2072" s="2" t="b">
        <f t="shared" si="63"/>
        <v>1</v>
      </c>
      <c r="E2072" s="4" t="s">
        <v>29</v>
      </c>
      <c r="F2072" s="52" t="s">
        <v>29</v>
      </c>
      <c r="G2072" s="49" t="s">
        <v>29</v>
      </c>
      <c r="J2072" s="4">
        <v>0</v>
      </c>
      <c r="K2072" s="4" t="s">
        <v>29</v>
      </c>
      <c r="L2072" s="2" t="b">
        <f t="shared" si="64"/>
        <v>1</v>
      </c>
      <c r="M2072" s="3" t="s">
        <v>2523</v>
      </c>
      <c r="N2072" s="3">
        <v>3983</v>
      </c>
      <c r="O2072" s="3" t="s">
        <v>15</v>
      </c>
      <c r="P2072" s="9" t="s">
        <v>29</v>
      </c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 spans="1:26">
      <c r="A2073" s="2">
        <v>2039</v>
      </c>
      <c r="B2073" s="76" t="s">
        <v>52</v>
      </c>
      <c r="C2073" s="63" t="s">
        <v>52</v>
      </c>
      <c r="D2073" s="2" t="b">
        <f t="shared" si="63"/>
        <v>1</v>
      </c>
      <c r="E2073" s="4" t="s">
        <v>52</v>
      </c>
      <c r="F2073" s="55" t="s">
        <v>52</v>
      </c>
      <c r="G2073" s="77" t="s">
        <v>52</v>
      </c>
      <c r="J2073" s="4">
        <v>0</v>
      </c>
      <c r="K2073" s="4" t="s">
        <v>52</v>
      </c>
      <c r="L2073" s="2" t="b">
        <f t="shared" si="64"/>
        <v>1</v>
      </c>
      <c r="M2073" s="3" t="s">
        <v>2524</v>
      </c>
      <c r="N2073" s="3">
        <v>3984</v>
      </c>
      <c r="O2073" s="3" t="s">
        <v>15</v>
      </c>
      <c r="P2073" s="9" t="s">
        <v>52</v>
      </c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 spans="1:26">
      <c r="A2074" s="2">
        <v>2040</v>
      </c>
      <c r="B2074" s="50" t="s">
        <v>21</v>
      </c>
      <c r="C2074" s="47" t="s">
        <v>21</v>
      </c>
      <c r="D2074" s="2" t="b">
        <f t="shared" si="63"/>
        <v>1</v>
      </c>
      <c r="E2074" s="4" t="s">
        <v>21</v>
      </c>
      <c r="F2074" s="52" t="s">
        <v>21</v>
      </c>
      <c r="G2074" s="49" t="s">
        <v>21</v>
      </c>
      <c r="J2074" s="4">
        <v>0</v>
      </c>
      <c r="K2074" s="4" t="s">
        <v>21</v>
      </c>
      <c r="L2074" s="2" t="b">
        <f t="shared" si="64"/>
        <v>1</v>
      </c>
      <c r="M2074" s="3" t="s">
        <v>2525</v>
      </c>
      <c r="N2074" s="3">
        <v>3985</v>
      </c>
      <c r="O2074" s="3" t="s">
        <v>15</v>
      </c>
      <c r="P2074" s="9" t="s">
        <v>21</v>
      </c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 spans="1:26">
      <c r="A2075" s="2">
        <v>2041</v>
      </c>
      <c r="B2075" s="76" t="s">
        <v>52</v>
      </c>
      <c r="C2075" s="47" t="s">
        <v>52</v>
      </c>
      <c r="D2075" s="2" t="b">
        <f t="shared" si="63"/>
        <v>1</v>
      </c>
      <c r="E2075" s="4" t="s">
        <v>52</v>
      </c>
      <c r="F2075" s="52" t="s">
        <v>52</v>
      </c>
      <c r="G2075" s="49" t="s">
        <v>52</v>
      </c>
      <c r="J2075" s="4">
        <v>0</v>
      </c>
      <c r="K2075" s="4" t="s">
        <v>52</v>
      </c>
      <c r="L2075" s="2" t="b">
        <f t="shared" si="64"/>
        <v>1</v>
      </c>
      <c r="M2075" s="3" t="s">
        <v>2526</v>
      </c>
      <c r="N2075" s="3">
        <v>3986</v>
      </c>
      <c r="O2075" s="3" t="s">
        <v>15</v>
      </c>
      <c r="P2075" s="9" t="s">
        <v>52</v>
      </c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 spans="1:26">
      <c r="A2076" s="2">
        <v>2042</v>
      </c>
      <c r="B2076" s="44" t="s">
        <v>1618</v>
      </c>
      <c r="C2076" s="65" t="s">
        <v>2527</v>
      </c>
      <c r="D2076" s="2" t="b">
        <f t="shared" si="63"/>
        <v>0</v>
      </c>
      <c r="E2076" s="4" t="s">
        <v>93</v>
      </c>
      <c r="F2076" s="45" t="s">
        <v>93</v>
      </c>
      <c r="G2076" s="91" t="s">
        <v>93</v>
      </c>
      <c r="H2076" s="3" t="s">
        <v>6492</v>
      </c>
      <c r="I2076" s="3" t="s">
        <v>6493</v>
      </c>
      <c r="J2076" s="60" t="s">
        <v>6916</v>
      </c>
      <c r="K2076" s="4" t="s">
        <v>52</v>
      </c>
      <c r="L2076" s="2" t="b">
        <f t="shared" si="64"/>
        <v>1</v>
      </c>
      <c r="M2076" s="3" t="s">
        <v>94</v>
      </c>
      <c r="N2076" s="3">
        <v>3987</v>
      </c>
      <c r="O2076" s="3" t="s">
        <v>15</v>
      </c>
      <c r="P2076" s="9" t="s">
        <v>52</v>
      </c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 spans="1:26">
      <c r="A2077" s="2">
        <v>2043</v>
      </c>
      <c r="B2077" s="44" t="s">
        <v>21</v>
      </c>
      <c r="C2077" s="47" t="s">
        <v>21</v>
      </c>
      <c r="D2077" s="2" t="b">
        <f t="shared" si="63"/>
        <v>1</v>
      </c>
      <c r="E2077" s="4" t="s">
        <v>21</v>
      </c>
      <c r="F2077" s="64" t="s">
        <v>21</v>
      </c>
      <c r="G2077" s="75" t="s">
        <v>21</v>
      </c>
      <c r="J2077" s="4">
        <v>0</v>
      </c>
      <c r="K2077" s="4" t="s">
        <v>21</v>
      </c>
      <c r="L2077" s="2" t="b">
        <f t="shared" si="64"/>
        <v>1</v>
      </c>
      <c r="M2077" s="3" t="s">
        <v>2528</v>
      </c>
      <c r="N2077" s="3">
        <v>3988</v>
      </c>
      <c r="O2077" s="3" t="s">
        <v>15</v>
      </c>
      <c r="P2077" s="9" t="s">
        <v>21</v>
      </c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 spans="1:26">
      <c r="A2078" s="2">
        <v>2044</v>
      </c>
      <c r="B2078" s="44" t="s">
        <v>21</v>
      </c>
      <c r="C2078" s="47" t="s">
        <v>21</v>
      </c>
      <c r="D2078" s="2" t="b">
        <f t="shared" si="63"/>
        <v>1</v>
      </c>
      <c r="E2078" s="4" t="s">
        <v>21</v>
      </c>
      <c r="F2078" s="64" t="s">
        <v>21</v>
      </c>
      <c r="G2078" s="75" t="s">
        <v>21</v>
      </c>
      <c r="J2078" s="4">
        <v>0</v>
      </c>
      <c r="K2078" s="4" t="s">
        <v>21</v>
      </c>
      <c r="L2078" s="2" t="b">
        <f t="shared" si="64"/>
        <v>1</v>
      </c>
      <c r="M2078" s="3" t="s">
        <v>2529</v>
      </c>
      <c r="N2078" s="3">
        <v>3989</v>
      </c>
      <c r="O2078" s="3" t="s">
        <v>15</v>
      </c>
      <c r="P2078" s="9" t="s">
        <v>21</v>
      </c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 spans="1:26">
      <c r="A2079" s="2">
        <v>2045</v>
      </c>
      <c r="B2079" s="44" t="s">
        <v>154</v>
      </c>
      <c r="C2079" s="51" t="s">
        <v>154</v>
      </c>
      <c r="D2079" s="2" t="b">
        <f t="shared" si="63"/>
        <v>1</v>
      </c>
      <c r="E2079" s="4" t="s">
        <v>154</v>
      </c>
      <c r="F2079" s="64" t="s">
        <v>154</v>
      </c>
      <c r="G2079" s="75" t="s">
        <v>154</v>
      </c>
      <c r="J2079" s="4">
        <v>0</v>
      </c>
      <c r="K2079" s="4" t="s">
        <v>154</v>
      </c>
      <c r="L2079" s="2" t="b">
        <f t="shared" si="64"/>
        <v>1</v>
      </c>
      <c r="M2079" s="3" t="s">
        <v>2530</v>
      </c>
      <c r="N2079" s="3">
        <v>3990</v>
      </c>
      <c r="O2079" s="3" t="s">
        <v>15</v>
      </c>
      <c r="P2079" s="9" t="s">
        <v>16</v>
      </c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 spans="1:26">
      <c r="A2080" s="2">
        <v>2046</v>
      </c>
      <c r="B2080" s="44" t="s">
        <v>52</v>
      </c>
      <c r="C2080" s="44" t="s">
        <v>52</v>
      </c>
      <c r="D2080" s="2" t="b">
        <f t="shared" si="63"/>
        <v>1</v>
      </c>
      <c r="E2080" s="4" t="s">
        <v>52</v>
      </c>
      <c r="F2080" s="82" t="s">
        <v>52</v>
      </c>
      <c r="G2080" s="68" t="s">
        <v>52</v>
      </c>
      <c r="J2080" s="4">
        <v>0</v>
      </c>
      <c r="K2080" s="4" t="s">
        <v>52</v>
      </c>
      <c r="L2080" s="2" t="b">
        <f t="shared" si="64"/>
        <v>1</v>
      </c>
      <c r="M2080" s="3" t="s">
        <v>2531</v>
      </c>
      <c r="N2080" s="3">
        <v>3991</v>
      </c>
      <c r="O2080" s="3" t="s">
        <v>15</v>
      </c>
      <c r="P2080" s="9" t="s">
        <v>52</v>
      </c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 spans="1:26">
      <c r="A2081" s="2">
        <v>2047</v>
      </c>
      <c r="B2081" s="63" t="s">
        <v>154</v>
      </c>
      <c r="C2081" s="44" t="s">
        <v>535</v>
      </c>
      <c r="D2081" s="2" t="b">
        <f t="shared" si="63"/>
        <v>0</v>
      </c>
      <c r="E2081" s="4" t="s">
        <v>154</v>
      </c>
      <c r="F2081" s="52" t="s">
        <v>154</v>
      </c>
      <c r="G2081" s="71" t="s">
        <v>154</v>
      </c>
      <c r="J2081" s="4">
        <v>0</v>
      </c>
      <c r="K2081" s="4" t="s">
        <v>154</v>
      </c>
      <c r="L2081" s="2" t="b">
        <f t="shared" si="64"/>
        <v>1</v>
      </c>
      <c r="M2081" s="3" t="s">
        <v>2532</v>
      </c>
      <c r="N2081" s="3">
        <v>3992</v>
      </c>
      <c r="O2081" s="3" t="s">
        <v>15</v>
      </c>
      <c r="P2081" s="9" t="s">
        <v>16</v>
      </c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 spans="1:26">
      <c r="A2082" s="2">
        <v>2048</v>
      </c>
      <c r="B2082" s="47" t="s">
        <v>29</v>
      </c>
      <c r="C2082" s="44" t="s">
        <v>533</v>
      </c>
      <c r="D2082" s="2" t="b">
        <f t="shared" si="63"/>
        <v>0</v>
      </c>
      <c r="E2082" s="4" t="s">
        <v>29</v>
      </c>
      <c r="F2082" s="49" t="s">
        <v>29</v>
      </c>
      <c r="G2082" s="54" t="s">
        <v>29</v>
      </c>
      <c r="J2082" s="4">
        <v>0</v>
      </c>
      <c r="K2082" s="4" t="s">
        <v>29</v>
      </c>
      <c r="L2082" s="2" t="b">
        <f t="shared" si="64"/>
        <v>1</v>
      </c>
      <c r="M2082" s="3" t="s">
        <v>2533</v>
      </c>
      <c r="N2082" s="3">
        <v>3993</v>
      </c>
      <c r="O2082" s="3" t="s">
        <v>15</v>
      </c>
      <c r="P2082" s="9" t="s">
        <v>29</v>
      </c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 spans="1:26">
      <c r="A2083" s="2">
        <v>2049</v>
      </c>
      <c r="B2083" s="47" t="s">
        <v>154</v>
      </c>
      <c r="C2083" s="44" t="s">
        <v>544</v>
      </c>
      <c r="D2083" s="2" t="b">
        <f t="shared" si="63"/>
        <v>0</v>
      </c>
      <c r="E2083" s="4" t="s">
        <v>154</v>
      </c>
      <c r="F2083" s="49" t="s">
        <v>154</v>
      </c>
      <c r="G2083" s="54" t="s">
        <v>154</v>
      </c>
      <c r="J2083" s="4">
        <v>0</v>
      </c>
      <c r="K2083" s="4" t="s">
        <v>154</v>
      </c>
      <c r="L2083" s="2" t="b">
        <f t="shared" si="64"/>
        <v>1</v>
      </c>
      <c r="M2083" s="3" t="s">
        <v>2534</v>
      </c>
      <c r="N2083" s="3">
        <v>3994</v>
      </c>
      <c r="O2083" s="3" t="s">
        <v>15</v>
      </c>
      <c r="P2083" s="9" t="s">
        <v>16</v>
      </c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 spans="1:26">
      <c r="A2084" s="2">
        <v>2050</v>
      </c>
      <c r="B2084" s="47" t="s">
        <v>29</v>
      </c>
      <c r="C2084" s="44" t="s">
        <v>29</v>
      </c>
      <c r="D2084" s="2" t="b">
        <f t="shared" ref="D2084:D2147" si="65">EXACT(B2084,C2084)</f>
        <v>1</v>
      </c>
      <c r="E2084" s="4" t="s">
        <v>29</v>
      </c>
      <c r="F2084" s="49" t="s">
        <v>29</v>
      </c>
      <c r="G2084" s="54" t="s">
        <v>29</v>
      </c>
      <c r="J2084" s="4">
        <v>0</v>
      </c>
      <c r="K2084" s="4" t="s">
        <v>29</v>
      </c>
      <c r="L2084" s="2" t="b">
        <f t="shared" si="64"/>
        <v>1</v>
      </c>
      <c r="M2084" s="3" t="s">
        <v>2535</v>
      </c>
      <c r="N2084" s="3">
        <v>3995</v>
      </c>
      <c r="O2084" s="3" t="s">
        <v>15</v>
      </c>
      <c r="P2084" s="9" t="s">
        <v>29</v>
      </c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 spans="1:26">
      <c r="A2085" s="2">
        <v>2051</v>
      </c>
      <c r="B2085" s="47" t="s">
        <v>52</v>
      </c>
      <c r="C2085" s="44" t="s">
        <v>52</v>
      </c>
      <c r="D2085" s="2" t="b">
        <f t="shared" si="65"/>
        <v>1</v>
      </c>
      <c r="E2085" s="4" t="s">
        <v>52</v>
      </c>
      <c r="F2085" s="52" t="s">
        <v>52</v>
      </c>
      <c r="G2085" s="68" t="s">
        <v>52</v>
      </c>
      <c r="J2085" s="4">
        <v>0</v>
      </c>
      <c r="K2085" s="4" t="s">
        <v>52</v>
      </c>
      <c r="L2085" s="2" t="b">
        <f t="shared" si="64"/>
        <v>1</v>
      </c>
      <c r="M2085" s="3" t="s">
        <v>2536</v>
      </c>
      <c r="N2085" s="3">
        <v>3996</v>
      </c>
      <c r="O2085" s="3" t="s">
        <v>15</v>
      </c>
      <c r="P2085" s="9" t="s">
        <v>52</v>
      </c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 spans="1:26">
      <c r="A2086" s="2">
        <v>2052</v>
      </c>
      <c r="B2086" s="63" t="s">
        <v>154</v>
      </c>
      <c r="C2086" s="44" t="s">
        <v>535</v>
      </c>
      <c r="D2086" s="2" t="b">
        <f t="shared" si="65"/>
        <v>0</v>
      </c>
      <c r="E2086" s="4" t="s">
        <v>154</v>
      </c>
      <c r="F2086" s="48" t="s">
        <v>154</v>
      </c>
      <c r="G2086" s="71" t="s">
        <v>154</v>
      </c>
      <c r="J2086" s="4">
        <v>0</v>
      </c>
      <c r="K2086" s="4" t="s">
        <v>154</v>
      </c>
      <c r="L2086" s="2" t="b">
        <f t="shared" si="64"/>
        <v>1</v>
      </c>
      <c r="M2086" s="3" t="s">
        <v>2537</v>
      </c>
      <c r="N2086" s="3">
        <v>3997</v>
      </c>
      <c r="O2086" s="3" t="s">
        <v>15</v>
      </c>
      <c r="P2086" s="9" t="s">
        <v>16</v>
      </c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 spans="1:26">
      <c r="A2087" s="2">
        <v>2053</v>
      </c>
      <c r="B2087" s="50" t="s">
        <v>21</v>
      </c>
      <c r="C2087" s="63" t="s">
        <v>21</v>
      </c>
      <c r="D2087" s="2" t="b">
        <f t="shared" si="65"/>
        <v>1</v>
      </c>
      <c r="E2087" s="4" t="s">
        <v>21</v>
      </c>
      <c r="F2087" s="52" t="s">
        <v>21</v>
      </c>
      <c r="G2087" s="49" t="s">
        <v>21</v>
      </c>
      <c r="J2087" s="4">
        <v>0</v>
      </c>
      <c r="K2087" s="4" t="s">
        <v>21</v>
      </c>
      <c r="L2087" s="2" t="b">
        <f t="shared" si="64"/>
        <v>1</v>
      </c>
      <c r="M2087" s="3" t="s">
        <v>2538</v>
      </c>
      <c r="N2087" s="3">
        <v>3998</v>
      </c>
      <c r="O2087" s="3" t="s">
        <v>15</v>
      </c>
      <c r="P2087" s="9" t="s">
        <v>21</v>
      </c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 spans="1:26">
      <c r="A2088" s="2">
        <v>2054</v>
      </c>
      <c r="B2088" s="76" t="s">
        <v>52</v>
      </c>
      <c r="C2088" s="47" t="s">
        <v>52</v>
      </c>
      <c r="D2088" s="2" t="b">
        <f t="shared" si="65"/>
        <v>1</v>
      </c>
      <c r="E2088" s="4" t="s">
        <v>52</v>
      </c>
      <c r="F2088" s="55" t="s">
        <v>52</v>
      </c>
      <c r="G2088" s="49" t="s">
        <v>52</v>
      </c>
      <c r="J2088" s="4">
        <v>0</v>
      </c>
      <c r="K2088" s="4" t="s">
        <v>52</v>
      </c>
      <c r="L2088" s="2" t="b">
        <f t="shared" si="64"/>
        <v>1</v>
      </c>
      <c r="M2088" s="3" t="s">
        <v>2539</v>
      </c>
      <c r="N2088" s="3">
        <v>3999</v>
      </c>
      <c r="O2088" s="3" t="s">
        <v>15</v>
      </c>
      <c r="P2088" s="9" t="s">
        <v>52</v>
      </c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 spans="1:26">
      <c r="A2089" s="2">
        <v>2055</v>
      </c>
      <c r="B2089" s="44" t="s">
        <v>52</v>
      </c>
      <c r="C2089" s="47" t="s">
        <v>52</v>
      </c>
      <c r="D2089" s="2" t="b">
        <f t="shared" si="65"/>
        <v>1</v>
      </c>
      <c r="E2089" s="4" t="s">
        <v>52</v>
      </c>
      <c r="F2089" s="54" t="s">
        <v>52</v>
      </c>
      <c r="G2089" s="49" t="s">
        <v>52</v>
      </c>
      <c r="J2089" s="4">
        <v>0</v>
      </c>
      <c r="K2089" s="4" t="s">
        <v>52</v>
      </c>
      <c r="L2089" s="2" t="b">
        <f t="shared" si="64"/>
        <v>1</v>
      </c>
      <c r="M2089" s="3" t="s">
        <v>2540</v>
      </c>
      <c r="N2089" s="3">
        <v>4000</v>
      </c>
      <c r="O2089" s="3" t="s">
        <v>15</v>
      </c>
      <c r="P2089" s="9" t="s">
        <v>52</v>
      </c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 spans="1:26">
      <c r="A2090" s="2">
        <v>2056</v>
      </c>
      <c r="B2090" s="46" t="s">
        <v>29</v>
      </c>
      <c r="C2090" s="51" t="s">
        <v>29</v>
      </c>
      <c r="D2090" s="2" t="b">
        <f t="shared" si="65"/>
        <v>1</v>
      </c>
      <c r="E2090" s="4" t="s">
        <v>29</v>
      </c>
      <c r="F2090" s="48" t="s">
        <v>29</v>
      </c>
      <c r="G2090" s="49" t="s">
        <v>29</v>
      </c>
      <c r="J2090" s="4">
        <v>0</v>
      </c>
      <c r="K2090" s="4" t="s">
        <v>29</v>
      </c>
      <c r="L2090" s="2" t="b">
        <f t="shared" si="64"/>
        <v>1</v>
      </c>
      <c r="M2090" s="3" t="s">
        <v>2541</v>
      </c>
      <c r="N2090" s="3">
        <v>4001</v>
      </c>
      <c r="O2090" s="3" t="s">
        <v>15</v>
      </c>
      <c r="P2090" s="9" t="s">
        <v>29</v>
      </c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 spans="1:26">
      <c r="A2091" s="2">
        <v>2057</v>
      </c>
      <c r="B2091" s="47" t="s">
        <v>52</v>
      </c>
      <c r="C2091" s="44" t="s">
        <v>52</v>
      </c>
      <c r="D2091" s="2" t="b">
        <f t="shared" si="65"/>
        <v>1</v>
      </c>
      <c r="E2091" s="4" t="s">
        <v>52</v>
      </c>
      <c r="F2091" s="52" t="s">
        <v>52</v>
      </c>
      <c r="G2091" s="68" t="s">
        <v>52</v>
      </c>
      <c r="J2091" s="4">
        <v>0</v>
      </c>
      <c r="K2091" s="4" t="s">
        <v>52</v>
      </c>
      <c r="L2091" s="2" t="b">
        <f t="shared" si="64"/>
        <v>1</v>
      </c>
      <c r="M2091" s="3" t="s">
        <v>2542</v>
      </c>
      <c r="N2091" s="3">
        <v>4002</v>
      </c>
      <c r="O2091" s="3" t="s">
        <v>15</v>
      </c>
      <c r="P2091" s="9" t="s">
        <v>52</v>
      </c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 spans="1:26">
      <c r="A2092" s="2">
        <v>2058</v>
      </c>
      <c r="B2092" s="63" t="s">
        <v>29</v>
      </c>
      <c r="C2092" s="44" t="s">
        <v>29</v>
      </c>
      <c r="D2092" s="2" t="b">
        <f t="shared" si="65"/>
        <v>1</v>
      </c>
      <c r="E2092" s="4" t="s">
        <v>29</v>
      </c>
      <c r="F2092" s="48" t="s">
        <v>29</v>
      </c>
      <c r="G2092" s="71" t="s">
        <v>29</v>
      </c>
      <c r="J2092" s="4">
        <v>0</v>
      </c>
      <c r="K2092" s="4" t="s">
        <v>29</v>
      </c>
      <c r="L2092" s="2" t="b">
        <f t="shared" si="64"/>
        <v>1</v>
      </c>
      <c r="M2092" s="3" t="s">
        <v>2543</v>
      </c>
      <c r="N2092" s="3">
        <v>4003</v>
      </c>
      <c r="O2092" s="3" t="s">
        <v>15</v>
      </c>
      <c r="P2092" s="9" t="s">
        <v>29</v>
      </c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 spans="1:26">
      <c r="A2093" s="2">
        <v>2059</v>
      </c>
      <c r="B2093" s="50" t="s">
        <v>21</v>
      </c>
      <c r="C2093" s="63" t="s">
        <v>21</v>
      </c>
      <c r="D2093" s="2" t="b">
        <f t="shared" si="65"/>
        <v>1</v>
      </c>
      <c r="E2093" s="4" t="s">
        <v>21</v>
      </c>
      <c r="F2093" s="52" t="s">
        <v>21</v>
      </c>
      <c r="G2093" s="49" t="s">
        <v>21</v>
      </c>
      <c r="J2093" s="4">
        <v>0</v>
      </c>
      <c r="K2093" s="4" t="s">
        <v>21</v>
      </c>
      <c r="L2093" s="2" t="b">
        <f t="shared" si="64"/>
        <v>1</v>
      </c>
      <c r="M2093" s="3" t="s">
        <v>2544</v>
      </c>
      <c r="N2093" s="3">
        <v>4004</v>
      </c>
      <c r="O2093" s="3" t="s">
        <v>15</v>
      </c>
      <c r="P2093" s="9" t="s">
        <v>21</v>
      </c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 spans="1:26">
      <c r="A2094" s="2">
        <v>2060</v>
      </c>
      <c r="B2094" s="50" t="s">
        <v>52</v>
      </c>
      <c r="C2094" s="47" t="s">
        <v>52</v>
      </c>
      <c r="D2094" s="2" t="b">
        <f t="shared" si="65"/>
        <v>1</v>
      </c>
      <c r="E2094" s="4" t="s">
        <v>52</v>
      </c>
      <c r="F2094" s="52" t="s">
        <v>52</v>
      </c>
      <c r="G2094" s="49" t="s">
        <v>52</v>
      </c>
      <c r="J2094" s="4">
        <v>0</v>
      </c>
      <c r="K2094" s="4" t="s">
        <v>52</v>
      </c>
      <c r="L2094" s="2" t="b">
        <f t="shared" si="64"/>
        <v>1</v>
      </c>
      <c r="M2094" s="3" t="s">
        <v>2545</v>
      </c>
      <c r="N2094" s="3">
        <v>4005</v>
      </c>
      <c r="O2094" s="3" t="s">
        <v>15</v>
      </c>
      <c r="P2094" s="9" t="s">
        <v>52</v>
      </c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 spans="1:26">
      <c r="A2095" s="2">
        <v>2061</v>
      </c>
      <c r="B2095" s="46" t="s">
        <v>29</v>
      </c>
      <c r="C2095" s="51" t="s">
        <v>29</v>
      </c>
      <c r="D2095" s="2" t="b">
        <f t="shared" si="65"/>
        <v>1</v>
      </c>
      <c r="E2095" s="4" t="s">
        <v>29</v>
      </c>
      <c r="F2095" s="48" t="s">
        <v>29</v>
      </c>
      <c r="G2095" s="53" t="s">
        <v>29</v>
      </c>
      <c r="J2095" s="4">
        <v>0</v>
      </c>
      <c r="K2095" s="4" t="s">
        <v>29</v>
      </c>
      <c r="L2095" s="2" t="b">
        <f t="shared" si="64"/>
        <v>1</v>
      </c>
      <c r="M2095" s="3" t="s">
        <v>2546</v>
      </c>
      <c r="N2095" s="3">
        <v>4006</v>
      </c>
      <c r="O2095" s="3" t="s">
        <v>15</v>
      </c>
      <c r="P2095" s="9" t="s">
        <v>29</v>
      </c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 spans="1:26">
      <c r="A2096" s="2">
        <v>2062</v>
      </c>
      <c r="B2096" s="47" t="s">
        <v>154</v>
      </c>
      <c r="C2096" s="44" t="s">
        <v>544</v>
      </c>
      <c r="D2096" s="2" t="b">
        <f t="shared" si="65"/>
        <v>0</v>
      </c>
      <c r="E2096" s="4" t="s">
        <v>154</v>
      </c>
      <c r="F2096" s="49" t="s">
        <v>154</v>
      </c>
      <c r="G2096" s="54" t="s">
        <v>154</v>
      </c>
      <c r="J2096" s="4">
        <v>0</v>
      </c>
      <c r="K2096" s="4" t="s">
        <v>154</v>
      </c>
      <c r="L2096" s="2" t="b">
        <f t="shared" si="64"/>
        <v>1</v>
      </c>
      <c r="M2096" s="3" t="s">
        <v>2547</v>
      </c>
      <c r="N2096" s="3">
        <v>4007</v>
      </c>
      <c r="O2096" s="3" t="s">
        <v>15</v>
      </c>
      <c r="P2096" s="9" t="s">
        <v>16</v>
      </c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 spans="1:26">
      <c r="A2097" s="2">
        <v>2063</v>
      </c>
      <c r="B2097" s="47" t="s">
        <v>29</v>
      </c>
      <c r="C2097" s="44" t="s">
        <v>29</v>
      </c>
      <c r="D2097" s="2" t="b">
        <f t="shared" si="65"/>
        <v>1</v>
      </c>
      <c r="E2097" s="4" t="s">
        <v>29</v>
      </c>
      <c r="F2097" s="49" t="s">
        <v>29</v>
      </c>
      <c r="G2097" s="54" t="s">
        <v>29</v>
      </c>
      <c r="J2097" s="4">
        <v>0</v>
      </c>
      <c r="K2097" s="4" t="s">
        <v>29</v>
      </c>
      <c r="L2097" s="2" t="b">
        <f t="shared" si="64"/>
        <v>1</v>
      </c>
      <c r="M2097" s="3" t="s">
        <v>2548</v>
      </c>
      <c r="N2097" s="3">
        <v>4008</v>
      </c>
      <c r="O2097" s="3" t="s">
        <v>15</v>
      </c>
      <c r="P2097" s="9" t="s">
        <v>29</v>
      </c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 spans="1:26">
      <c r="A2098" s="2">
        <v>2064</v>
      </c>
      <c r="B2098" s="47" t="s">
        <v>21</v>
      </c>
      <c r="C2098" s="44" t="s">
        <v>557</v>
      </c>
      <c r="D2098" s="2" t="b">
        <f t="shared" si="65"/>
        <v>0</v>
      </c>
      <c r="E2098" s="4" t="s">
        <v>21</v>
      </c>
      <c r="F2098" s="52" t="s">
        <v>21</v>
      </c>
      <c r="G2098" s="68" t="s">
        <v>21</v>
      </c>
      <c r="J2098" s="4">
        <v>0</v>
      </c>
      <c r="K2098" s="4" t="s">
        <v>21</v>
      </c>
      <c r="L2098" s="2" t="b">
        <f t="shared" si="64"/>
        <v>1</v>
      </c>
      <c r="M2098" s="3" t="s">
        <v>2549</v>
      </c>
      <c r="N2098" s="3">
        <v>4009</v>
      </c>
      <c r="O2098" s="3" t="s">
        <v>15</v>
      </c>
      <c r="P2098" s="9" t="s">
        <v>21</v>
      </c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 spans="1:26">
      <c r="A2099" s="2">
        <v>2065</v>
      </c>
      <c r="B2099" s="47" t="s">
        <v>154</v>
      </c>
      <c r="C2099" s="44" t="s">
        <v>535</v>
      </c>
      <c r="D2099" s="2" t="b">
        <f t="shared" si="65"/>
        <v>0</v>
      </c>
      <c r="E2099" s="4" t="s">
        <v>154</v>
      </c>
      <c r="F2099" s="52" t="s">
        <v>154</v>
      </c>
      <c r="G2099" s="71" t="s">
        <v>154</v>
      </c>
      <c r="J2099" s="4">
        <v>0</v>
      </c>
      <c r="K2099" s="4" t="s">
        <v>154</v>
      </c>
      <c r="L2099" s="2" t="b">
        <f t="shared" si="64"/>
        <v>1</v>
      </c>
      <c r="M2099" s="3" t="s">
        <v>2550</v>
      </c>
      <c r="N2099" s="3">
        <v>4010</v>
      </c>
      <c r="O2099" s="3" t="s">
        <v>15</v>
      </c>
      <c r="P2099" s="9" t="s">
        <v>16</v>
      </c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 spans="1:26">
      <c r="A2100" s="2">
        <v>2066</v>
      </c>
      <c r="B2100" s="47" t="s">
        <v>29</v>
      </c>
      <c r="C2100" s="44" t="s">
        <v>29</v>
      </c>
      <c r="D2100" s="2" t="b">
        <f t="shared" si="65"/>
        <v>1</v>
      </c>
      <c r="E2100" s="4" t="s">
        <v>29</v>
      </c>
      <c r="F2100" s="49" t="s">
        <v>29</v>
      </c>
      <c r="G2100" s="54" t="s">
        <v>29</v>
      </c>
      <c r="J2100" s="4">
        <v>0</v>
      </c>
      <c r="K2100" s="4" t="s">
        <v>29</v>
      </c>
      <c r="L2100" s="2" t="b">
        <f t="shared" si="64"/>
        <v>1</v>
      </c>
      <c r="M2100" s="3" t="s">
        <v>2551</v>
      </c>
      <c r="N2100" s="3">
        <v>4011</v>
      </c>
      <c r="O2100" s="3" t="s">
        <v>15</v>
      </c>
      <c r="P2100" s="9" t="s">
        <v>29</v>
      </c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 spans="1:26">
      <c r="A2101" s="2">
        <v>2067</v>
      </c>
      <c r="B2101" s="47" t="s">
        <v>21</v>
      </c>
      <c r="C2101" s="44" t="s">
        <v>21</v>
      </c>
      <c r="D2101" s="2" t="b">
        <f t="shared" si="65"/>
        <v>1</v>
      </c>
      <c r="E2101" s="4" t="s">
        <v>21</v>
      </c>
      <c r="F2101" s="52" t="s">
        <v>21</v>
      </c>
      <c r="G2101" s="68" t="s">
        <v>21</v>
      </c>
      <c r="J2101" s="4">
        <v>0</v>
      </c>
      <c r="K2101" s="4" t="s">
        <v>21</v>
      </c>
      <c r="L2101" s="2" t="b">
        <f t="shared" si="64"/>
        <v>1</v>
      </c>
      <c r="M2101" s="3" t="s">
        <v>2552</v>
      </c>
      <c r="N2101" s="3">
        <v>4012</v>
      </c>
      <c r="O2101" s="3" t="s">
        <v>15</v>
      </c>
      <c r="P2101" s="9" t="s">
        <v>21</v>
      </c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 spans="1:26">
      <c r="A2102" s="2">
        <v>2068</v>
      </c>
      <c r="B2102" s="65" t="s">
        <v>356</v>
      </c>
      <c r="C2102" s="44" t="s">
        <v>557</v>
      </c>
      <c r="D2102" s="2" t="b">
        <f t="shared" si="65"/>
        <v>0</v>
      </c>
      <c r="E2102" s="4" t="s">
        <v>19</v>
      </c>
      <c r="F2102" s="66" t="s">
        <v>19</v>
      </c>
      <c r="G2102" s="65" t="s">
        <v>19</v>
      </c>
      <c r="H2102" s="3" t="s">
        <v>6494</v>
      </c>
      <c r="I2102" s="3" t="s">
        <v>6495</v>
      </c>
      <c r="J2102" s="60" t="s">
        <v>6916</v>
      </c>
      <c r="K2102" s="4" t="s">
        <v>21</v>
      </c>
      <c r="L2102" s="2" t="b">
        <f t="shared" si="64"/>
        <v>1</v>
      </c>
      <c r="M2102" s="8" t="s">
        <v>95</v>
      </c>
      <c r="N2102" s="8">
        <v>4013</v>
      </c>
      <c r="O2102" s="8" t="s">
        <v>15</v>
      </c>
      <c r="P2102" s="7" t="s">
        <v>21</v>
      </c>
      <c r="Q2102" s="8"/>
      <c r="R2102" s="8"/>
      <c r="S2102" s="8"/>
      <c r="T2102" s="8"/>
      <c r="U2102" s="8" t="s">
        <v>96</v>
      </c>
      <c r="V2102" s="8" t="s">
        <v>19</v>
      </c>
      <c r="W2102" s="8" t="s">
        <v>17</v>
      </c>
      <c r="X2102" s="8" t="s">
        <v>17</v>
      </c>
      <c r="Y2102" s="8" t="s">
        <v>17</v>
      </c>
      <c r="Z2102" s="8" t="s">
        <v>17</v>
      </c>
    </row>
    <row r="2103" spans="1:26">
      <c r="A2103" s="2">
        <v>2069</v>
      </c>
      <c r="B2103" s="47" t="s">
        <v>21</v>
      </c>
      <c r="C2103" s="44" t="s">
        <v>21</v>
      </c>
      <c r="D2103" s="2" t="b">
        <f t="shared" si="65"/>
        <v>1</v>
      </c>
      <c r="E2103" s="4" t="s">
        <v>21</v>
      </c>
      <c r="F2103" s="52" t="s">
        <v>21</v>
      </c>
      <c r="G2103" s="64" t="s">
        <v>21</v>
      </c>
      <c r="J2103" s="4">
        <v>0</v>
      </c>
      <c r="K2103" s="4" t="s">
        <v>21</v>
      </c>
      <c r="L2103" s="2" t="b">
        <f t="shared" si="64"/>
        <v>1</v>
      </c>
      <c r="M2103" s="3" t="s">
        <v>2553</v>
      </c>
      <c r="N2103" s="3">
        <v>4014</v>
      </c>
      <c r="O2103" s="3" t="s">
        <v>15</v>
      </c>
      <c r="P2103" s="9" t="s">
        <v>21</v>
      </c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 spans="1:26">
      <c r="A2104" s="2">
        <v>2070</v>
      </c>
      <c r="B2104" s="47" t="s">
        <v>29</v>
      </c>
      <c r="C2104" s="44" t="s">
        <v>29</v>
      </c>
      <c r="D2104" s="2" t="b">
        <f t="shared" si="65"/>
        <v>1</v>
      </c>
      <c r="E2104" s="4" t="s">
        <v>29</v>
      </c>
      <c r="F2104" s="52" t="s">
        <v>29</v>
      </c>
      <c r="G2104" s="71" t="s">
        <v>29</v>
      </c>
      <c r="J2104" s="4">
        <v>0</v>
      </c>
      <c r="K2104" s="4" t="s">
        <v>29</v>
      </c>
      <c r="L2104" s="2" t="b">
        <f t="shared" si="64"/>
        <v>1</v>
      </c>
      <c r="M2104" s="3" t="s">
        <v>2554</v>
      </c>
      <c r="N2104" s="3">
        <v>4015</v>
      </c>
      <c r="O2104" s="3" t="s">
        <v>15</v>
      </c>
      <c r="P2104" s="9" t="s">
        <v>29</v>
      </c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 spans="1:26">
      <c r="A2105" s="2">
        <v>2071</v>
      </c>
      <c r="B2105" s="47" t="s">
        <v>154</v>
      </c>
      <c r="C2105" s="44" t="s">
        <v>564</v>
      </c>
      <c r="D2105" s="2" t="b">
        <f t="shared" si="65"/>
        <v>0</v>
      </c>
      <c r="E2105" s="4" t="s">
        <v>154</v>
      </c>
      <c r="F2105" s="49" t="s">
        <v>154</v>
      </c>
      <c r="G2105" s="54" t="s">
        <v>154</v>
      </c>
      <c r="J2105" s="4">
        <v>0</v>
      </c>
      <c r="K2105" s="4" t="s">
        <v>154</v>
      </c>
      <c r="L2105" s="2" t="b">
        <f t="shared" si="64"/>
        <v>1</v>
      </c>
      <c r="M2105" s="3" t="s">
        <v>2555</v>
      </c>
      <c r="N2105" s="3">
        <v>4016</v>
      </c>
      <c r="O2105" s="3" t="s">
        <v>15</v>
      </c>
      <c r="P2105" s="9" t="s">
        <v>16</v>
      </c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 spans="1:26">
      <c r="A2106" s="2">
        <v>2072</v>
      </c>
      <c r="B2106" s="51" t="s">
        <v>52</v>
      </c>
      <c r="C2106" s="44" t="s">
        <v>52</v>
      </c>
      <c r="D2106" s="2" t="b">
        <f t="shared" si="65"/>
        <v>1</v>
      </c>
      <c r="E2106" s="4" t="s">
        <v>52</v>
      </c>
      <c r="F2106" s="52" t="s">
        <v>52</v>
      </c>
      <c r="G2106" s="68" t="s">
        <v>52</v>
      </c>
      <c r="J2106" s="4">
        <v>0</v>
      </c>
      <c r="K2106" s="4" t="s">
        <v>52</v>
      </c>
      <c r="L2106" s="2" t="b">
        <f t="shared" si="64"/>
        <v>1</v>
      </c>
      <c r="M2106" s="3" t="s">
        <v>2556</v>
      </c>
      <c r="N2106" s="3">
        <v>4017</v>
      </c>
      <c r="O2106" s="3" t="s">
        <v>15</v>
      </c>
      <c r="P2106" s="9" t="s">
        <v>52</v>
      </c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 spans="1:26">
      <c r="A2107" s="2">
        <v>2073</v>
      </c>
      <c r="B2107" s="44" t="s">
        <v>539</v>
      </c>
      <c r="C2107" s="44" t="s">
        <v>535</v>
      </c>
      <c r="D2107" s="2" t="b">
        <f t="shared" si="65"/>
        <v>0</v>
      </c>
      <c r="E2107" s="4" t="s">
        <v>295</v>
      </c>
      <c r="F2107" s="68" t="s">
        <v>154</v>
      </c>
      <c r="G2107" s="79" t="s">
        <v>154</v>
      </c>
      <c r="J2107" s="4">
        <v>0</v>
      </c>
      <c r="K2107" s="4" t="s">
        <v>154</v>
      </c>
      <c r="L2107" s="2" t="b">
        <f t="shared" si="64"/>
        <v>1</v>
      </c>
      <c r="M2107" s="3" t="s">
        <v>2557</v>
      </c>
      <c r="N2107" s="3">
        <v>4018</v>
      </c>
      <c r="O2107" s="3" t="s">
        <v>15</v>
      </c>
      <c r="P2107" s="9" t="s">
        <v>16</v>
      </c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 spans="1:26">
      <c r="A2108" s="2">
        <v>2074</v>
      </c>
      <c r="B2108" s="44" t="s">
        <v>52</v>
      </c>
      <c r="C2108" s="44" t="s">
        <v>52</v>
      </c>
      <c r="D2108" s="2" t="b">
        <f t="shared" si="65"/>
        <v>1</v>
      </c>
      <c r="E2108" s="4" t="s">
        <v>52</v>
      </c>
      <c r="F2108" s="71" t="s">
        <v>52</v>
      </c>
      <c r="G2108" s="62" t="s">
        <v>52</v>
      </c>
      <c r="J2108" s="4">
        <v>0</v>
      </c>
      <c r="K2108" s="4" t="s">
        <v>52</v>
      </c>
      <c r="L2108" s="2" t="b">
        <f t="shared" si="64"/>
        <v>1</v>
      </c>
      <c r="M2108" s="3" t="s">
        <v>2558</v>
      </c>
      <c r="N2108" s="3">
        <v>4019</v>
      </c>
      <c r="O2108" s="3" t="s">
        <v>15</v>
      </c>
      <c r="P2108" s="9" t="s">
        <v>52</v>
      </c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 spans="1:26">
      <c r="A2109" s="2">
        <v>2075</v>
      </c>
      <c r="B2109" s="63" t="s">
        <v>29</v>
      </c>
      <c r="C2109" s="44" t="s">
        <v>533</v>
      </c>
      <c r="D2109" s="2" t="b">
        <f t="shared" si="65"/>
        <v>0</v>
      </c>
      <c r="E2109" s="4" t="s">
        <v>29</v>
      </c>
      <c r="F2109" s="52" t="s">
        <v>29</v>
      </c>
      <c r="G2109" s="71" t="s">
        <v>29</v>
      </c>
      <c r="J2109" s="4">
        <v>0</v>
      </c>
      <c r="K2109" s="4" t="s">
        <v>29</v>
      </c>
      <c r="L2109" s="2" t="b">
        <f t="shared" si="64"/>
        <v>1</v>
      </c>
      <c r="M2109" s="3" t="s">
        <v>2559</v>
      </c>
      <c r="N2109" s="3">
        <v>4020</v>
      </c>
      <c r="O2109" s="3" t="s">
        <v>15</v>
      </c>
      <c r="P2109" s="9" t="s">
        <v>29</v>
      </c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 spans="1:26">
      <c r="A2110" s="2">
        <v>2076</v>
      </c>
      <c r="B2110" s="47" t="s">
        <v>29</v>
      </c>
      <c r="C2110" s="44" t="s">
        <v>29</v>
      </c>
      <c r="D2110" s="2" t="b">
        <f t="shared" si="65"/>
        <v>1</v>
      </c>
      <c r="E2110" s="4" t="s">
        <v>29</v>
      </c>
      <c r="F2110" s="49" t="s">
        <v>29</v>
      </c>
      <c r="G2110" s="54" t="s">
        <v>29</v>
      </c>
      <c r="J2110" s="4">
        <v>0</v>
      </c>
      <c r="K2110" s="4" t="s">
        <v>29</v>
      </c>
      <c r="L2110" s="2" t="b">
        <f t="shared" si="64"/>
        <v>1</v>
      </c>
      <c r="M2110" s="3" t="s">
        <v>2560</v>
      </c>
      <c r="N2110" s="3">
        <v>4021</v>
      </c>
      <c r="O2110" s="3" t="s">
        <v>15</v>
      </c>
      <c r="P2110" s="9" t="s">
        <v>29</v>
      </c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 spans="1:26">
      <c r="A2111" s="2">
        <v>2077</v>
      </c>
      <c r="B2111" s="47" t="s">
        <v>52</v>
      </c>
      <c r="C2111" s="44" t="s">
        <v>52</v>
      </c>
      <c r="D2111" s="2" t="b">
        <f t="shared" si="65"/>
        <v>1</v>
      </c>
      <c r="E2111" s="4" t="s">
        <v>52</v>
      </c>
      <c r="F2111" s="52" t="s">
        <v>52</v>
      </c>
      <c r="G2111" s="68" t="s">
        <v>52</v>
      </c>
      <c r="J2111" s="4">
        <v>0</v>
      </c>
      <c r="K2111" s="4" t="s">
        <v>52</v>
      </c>
      <c r="L2111" s="2" t="b">
        <f t="shared" si="64"/>
        <v>1</v>
      </c>
      <c r="M2111" s="3" t="s">
        <v>2561</v>
      </c>
      <c r="N2111" s="3">
        <v>4022</v>
      </c>
      <c r="O2111" s="3" t="s">
        <v>15</v>
      </c>
      <c r="P2111" s="9" t="s">
        <v>52</v>
      </c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 spans="1:26">
      <c r="A2112" s="2">
        <v>2078</v>
      </c>
      <c r="B2112" s="63" t="s">
        <v>21</v>
      </c>
      <c r="C2112" s="44" t="s">
        <v>21</v>
      </c>
      <c r="D2112" s="2" t="b">
        <f t="shared" si="65"/>
        <v>1</v>
      </c>
      <c r="E2112" s="4" t="s">
        <v>21</v>
      </c>
      <c r="F2112" s="48" t="s">
        <v>21</v>
      </c>
      <c r="G2112" s="64" t="s">
        <v>21</v>
      </c>
      <c r="J2112" s="4">
        <v>0</v>
      </c>
      <c r="K2112" s="4" t="s">
        <v>21</v>
      </c>
      <c r="L2112" s="2" t="b">
        <f t="shared" si="64"/>
        <v>1</v>
      </c>
      <c r="M2112" s="3" t="s">
        <v>2562</v>
      </c>
      <c r="N2112" s="3">
        <v>4023</v>
      </c>
      <c r="O2112" s="3" t="s">
        <v>15</v>
      </c>
      <c r="P2112" s="9" t="s">
        <v>21</v>
      </c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 spans="1:26">
      <c r="A2113" s="2">
        <v>2079</v>
      </c>
      <c r="B2113" s="47" t="s">
        <v>154</v>
      </c>
      <c r="C2113" s="44" t="s">
        <v>535</v>
      </c>
      <c r="D2113" s="2" t="b">
        <f t="shared" si="65"/>
        <v>0</v>
      </c>
      <c r="E2113" s="4" t="s">
        <v>154</v>
      </c>
      <c r="F2113" s="52" t="s">
        <v>154</v>
      </c>
      <c r="G2113" s="71" t="s">
        <v>154</v>
      </c>
      <c r="J2113" s="4">
        <v>0</v>
      </c>
      <c r="K2113" s="4" t="s">
        <v>154</v>
      </c>
      <c r="L2113" s="2" t="b">
        <f t="shared" si="64"/>
        <v>1</v>
      </c>
      <c r="M2113" s="3" t="s">
        <v>2563</v>
      </c>
      <c r="N2113" s="3">
        <v>4024</v>
      </c>
      <c r="O2113" s="3" t="s">
        <v>15</v>
      </c>
      <c r="P2113" s="9" t="s">
        <v>16</v>
      </c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 spans="1:26">
      <c r="A2114" s="2">
        <v>2080</v>
      </c>
      <c r="B2114" s="47" t="s">
        <v>154</v>
      </c>
      <c r="C2114" s="44" t="s">
        <v>535</v>
      </c>
      <c r="D2114" s="2" t="b">
        <f t="shared" si="65"/>
        <v>0</v>
      </c>
      <c r="E2114" s="4" t="s">
        <v>154</v>
      </c>
      <c r="F2114" s="49" t="s">
        <v>154</v>
      </c>
      <c r="G2114" s="54" t="s">
        <v>154</v>
      </c>
      <c r="J2114" s="4">
        <v>0</v>
      </c>
      <c r="K2114" s="4" t="s">
        <v>154</v>
      </c>
      <c r="L2114" s="2" t="b">
        <f t="shared" si="64"/>
        <v>1</v>
      </c>
      <c r="M2114" s="3" t="s">
        <v>2564</v>
      </c>
      <c r="N2114" s="3">
        <v>4025</v>
      </c>
      <c r="O2114" s="3" t="s">
        <v>15</v>
      </c>
      <c r="P2114" s="9" t="s">
        <v>16</v>
      </c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 spans="1:26">
      <c r="A2115" s="2">
        <v>2081</v>
      </c>
      <c r="B2115" s="47" t="s">
        <v>21</v>
      </c>
      <c r="C2115" s="44" t="s">
        <v>21</v>
      </c>
      <c r="D2115" s="2" t="b">
        <f t="shared" si="65"/>
        <v>1</v>
      </c>
      <c r="E2115" s="4" t="s">
        <v>21</v>
      </c>
      <c r="F2115" s="52" t="s">
        <v>21</v>
      </c>
      <c r="G2115" s="68" t="s">
        <v>21</v>
      </c>
      <c r="J2115" s="4">
        <v>0</v>
      </c>
      <c r="K2115" s="4" t="s">
        <v>21</v>
      </c>
      <c r="L2115" s="2" t="b">
        <f t="shared" si="64"/>
        <v>1</v>
      </c>
      <c r="M2115" s="3" t="s">
        <v>2565</v>
      </c>
      <c r="N2115" s="3">
        <v>4026</v>
      </c>
      <c r="O2115" s="3" t="s">
        <v>15</v>
      </c>
      <c r="P2115" s="9" t="s">
        <v>21</v>
      </c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 spans="1:26">
      <c r="A2116" s="2">
        <v>2082</v>
      </c>
      <c r="B2116" s="47" t="s">
        <v>29</v>
      </c>
      <c r="C2116" s="44" t="s">
        <v>29</v>
      </c>
      <c r="D2116" s="2" t="b">
        <f t="shared" si="65"/>
        <v>1</v>
      </c>
      <c r="E2116" s="4" t="s">
        <v>29</v>
      </c>
      <c r="F2116" s="52" t="s">
        <v>29</v>
      </c>
      <c r="G2116" s="64" t="s">
        <v>29</v>
      </c>
      <c r="J2116" s="4">
        <v>0</v>
      </c>
      <c r="K2116" s="4" t="s">
        <v>29</v>
      </c>
      <c r="L2116" s="2" t="b">
        <f t="shared" si="64"/>
        <v>1</v>
      </c>
      <c r="M2116" s="3" t="s">
        <v>2566</v>
      </c>
      <c r="N2116" s="3">
        <v>4027</v>
      </c>
      <c r="O2116" s="3" t="s">
        <v>15</v>
      </c>
      <c r="P2116" s="9" t="s">
        <v>29</v>
      </c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 spans="1:26">
      <c r="A2117" s="2">
        <v>2083</v>
      </c>
      <c r="B2117" s="47" t="s">
        <v>52</v>
      </c>
      <c r="C2117" s="44" t="s">
        <v>52</v>
      </c>
      <c r="D2117" s="2" t="b">
        <f t="shared" si="65"/>
        <v>1</v>
      </c>
      <c r="E2117" s="4" t="s">
        <v>52</v>
      </c>
      <c r="F2117" s="52" t="s">
        <v>52</v>
      </c>
      <c r="G2117" s="68" t="s">
        <v>52</v>
      </c>
      <c r="J2117" s="4">
        <v>0</v>
      </c>
      <c r="K2117" s="4" t="s">
        <v>52</v>
      </c>
      <c r="L2117" s="2" t="b">
        <f t="shared" si="64"/>
        <v>1</v>
      </c>
      <c r="M2117" s="3" t="s">
        <v>2567</v>
      </c>
      <c r="N2117" s="3">
        <v>4028</v>
      </c>
      <c r="O2117" s="3" t="s">
        <v>15</v>
      </c>
      <c r="P2117" s="9" t="s">
        <v>52</v>
      </c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 spans="1:26">
      <c r="A2118" s="2">
        <v>2084</v>
      </c>
      <c r="B2118" s="63" t="s">
        <v>154</v>
      </c>
      <c r="C2118" s="44" t="s">
        <v>535</v>
      </c>
      <c r="D2118" s="2" t="b">
        <f t="shared" si="65"/>
        <v>0</v>
      </c>
      <c r="E2118" s="4" t="s">
        <v>154</v>
      </c>
      <c r="F2118" s="48" t="s">
        <v>154</v>
      </c>
      <c r="G2118" s="71" t="s">
        <v>154</v>
      </c>
      <c r="J2118" s="4">
        <v>0</v>
      </c>
      <c r="K2118" s="4" t="s">
        <v>154</v>
      </c>
      <c r="L2118" s="2" t="b">
        <f t="shared" si="64"/>
        <v>1</v>
      </c>
      <c r="M2118" s="3" t="s">
        <v>2568</v>
      </c>
      <c r="N2118" s="3">
        <v>4029</v>
      </c>
      <c r="O2118" s="3" t="s">
        <v>15</v>
      </c>
      <c r="P2118" s="9" t="s">
        <v>16</v>
      </c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 spans="1:26">
      <c r="A2119" s="2">
        <v>2085</v>
      </c>
      <c r="B2119" s="47" t="s">
        <v>29</v>
      </c>
      <c r="C2119" s="44" t="s">
        <v>29</v>
      </c>
      <c r="D2119" s="2" t="b">
        <f t="shared" si="65"/>
        <v>1</v>
      </c>
      <c r="E2119" s="4" t="s">
        <v>29</v>
      </c>
      <c r="F2119" s="49" t="s">
        <v>29</v>
      </c>
      <c r="G2119" s="54" t="s">
        <v>29</v>
      </c>
      <c r="J2119" s="4">
        <v>0</v>
      </c>
      <c r="K2119" s="4" t="s">
        <v>29</v>
      </c>
      <c r="L2119" s="2" t="b">
        <f t="shared" ref="L2119:L2182" si="66">EXACT(K2119,SUBSTITUTE(P2119,"T","U"))</f>
        <v>1</v>
      </c>
      <c r="M2119" s="3" t="s">
        <v>2569</v>
      </c>
      <c r="N2119" s="3">
        <v>4030</v>
      </c>
      <c r="O2119" s="3" t="s">
        <v>15</v>
      </c>
      <c r="P2119" s="9" t="s">
        <v>29</v>
      </c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 spans="1:26">
      <c r="A2120" s="2">
        <v>2086</v>
      </c>
      <c r="B2120" s="47" t="s">
        <v>29</v>
      </c>
      <c r="C2120" s="44" t="s">
        <v>29</v>
      </c>
      <c r="D2120" s="2" t="b">
        <f t="shared" si="65"/>
        <v>1</v>
      </c>
      <c r="E2120" s="4" t="s">
        <v>29</v>
      </c>
      <c r="F2120" s="49" t="s">
        <v>29</v>
      </c>
      <c r="G2120" s="54" t="s">
        <v>29</v>
      </c>
      <c r="J2120" s="4">
        <v>0</v>
      </c>
      <c r="K2120" s="4" t="s">
        <v>29</v>
      </c>
      <c r="L2120" s="2" t="b">
        <f t="shared" si="66"/>
        <v>1</v>
      </c>
      <c r="M2120" s="3" t="s">
        <v>2570</v>
      </c>
      <c r="N2120" s="3">
        <v>4031</v>
      </c>
      <c r="O2120" s="3" t="s">
        <v>15</v>
      </c>
      <c r="P2120" s="9" t="s">
        <v>29</v>
      </c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 spans="1:26">
      <c r="A2121" s="2">
        <v>2087</v>
      </c>
      <c r="B2121" s="47" t="s">
        <v>29</v>
      </c>
      <c r="C2121" s="44" t="s">
        <v>533</v>
      </c>
      <c r="D2121" s="2" t="b">
        <f t="shared" si="65"/>
        <v>0</v>
      </c>
      <c r="E2121" s="4" t="s">
        <v>29</v>
      </c>
      <c r="F2121" s="49" t="s">
        <v>29</v>
      </c>
      <c r="G2121" s="54" t="s">
        <v>29</v>
      </c>
      <c r="J2121" s="4">
        <v>0</v>
      </c>
      <c r="K2121" s="4" t="s">
        <v>29</v>
      </c>
      <c r="L2121" s="2" t="b">
        <f t="shared" si="66"/>
        <v>1</v>
      </c>
      <c r="M2121" s="3" t="s">
        <v>2571</v>
      </c>
      <c r="N2121" s="3">
        <v>4032</v>
      </c>
      <c r="O2121" s="3" t="s">
        <v>15</v>
      </c>
      <c r="P2121" s="9" t="s">
        <v>29</v>
      </c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 spans="1:26">
      <c r="A2122" s="2">
        <v>2088</v>
      </c>
      <c r="B2122" s="65" t="s">
        <v>34</v>
      </c>
      <c r="C2122" s="44" t="s">
        <v>544</v>
      </c>
      <c r="D2122" s="2" t="b">
        <f t="shared" si="65"/>
        <v>0</v>
      </c>
      <c r="E2122" s="4" t="s">
        <v>13</v>
      </c>
      <c r="F2122" s="65" t="s">
        <v>13</v>
      </c>
      <c r="G2122" s="41" t="s">
        <v>13</v>
      </c>
      <c r="H2122" s="3" t="s">
        <v>6496</v>
      </c>
      <c r="I2122" s="22" t="s">
        <v>6424</v>
      </c>
      <c r="J2122" s="60" t="s">
        <v>6916</v>
      </c>
      <c r="K2122" s="4" t="s">
        <v>154</v>
      </c>
      <c r="L2122" s="2" t="b">
        <f t="shared" si="66"/>
        <v>1</v>
      </c>
      <c r="M2122" s="6" t="s">
        <v>97</v>
      </c>
      <c r="N2122" s="6">
        <v>4033</v>
      </c>
      <c r="O2122" s="6" t="s">
        <v>15</v>
      </c>
      <c r="P2122" s="5" t="s">
        <v>16</v>
      </c>
      <c r="Q2122" s="6" t="s">
        <v>17</v>
      </c>
      <c r="R2122" s="6" t="s">
        <v>98</v>
      </c>
      <c r="S2122" s="6" t="s">
        <v>17</v>
      </c>
      <c r="T2122" s="6" t="s">
        <v>17</v>
      </c>
      <c r="U2122" s="6"/>
      <c r="V2122" s="6"/>
      <c r="W2122" s="6"/>
      <c r="X2122" s="6"/>
      <c r="Y2122" s="6"/>
      <c r="Z2122" s="6" t="s">
        <v>17</v>
      </c>
    </row>
    <row r="2123" spans="1:26">
      <c r="A2123" s="2">
        <v>2089</v>
      </c>
      <c r="B2123" s="47" t="s">
        <v>52</v>
      </c>
      <c r="C2123" s="44" t="s">
        <v>52</v>
      </c>
      <c r="D2123" s="2" t="b">
        <f t="shared" si="65"/>
        <v>1</v>
      </c>
      <c r="E2123" s="4" t="s">
        <v>52</v>
      </c>
      <c r="F2123" s="52" t="s">
        <v>52</v>
      </c>
      <c r="G2123" s="68" t="s">
        <v>52</v>
      </c>
      <c r="J2123" s="4">
        <v>0</v>
      </c>
      <c r="K2123" s="4" t="s">
        <v>52</v>
      </c>
      <c r="L2123" s="2" t="b">
        <f t="shared" si="66"/>
        <v>1</v>
      </c>
      <c r="M2123" s="3" t="s">
        <v>2572</v>
      </c>
      <c r="N2123" s="3">
        <v>4034</v>
      </c>
      <c r="O2123" s="3" t="s">
        <v>15</v>
      </c>
      <c r="P2123" s="9" t="s">
        <v>52</v>
      </c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 spans="1:26">
      <c r="A2124" s="2">
        <v>2090</v>
      </c>
      <c r="B2124" s="63" t="s">
        <v>29</v>
      </c>
      <c r="C2124" s="44" t="s">
        <v>533</v>
      </c>
      <c r="D2124" s="2" t="b">
        <f t="shared" si="65"/>
        <v>0</v>
      </c>
      <c r="E2124" s="4" t="s">
        <v>29</v>
      </c>
      <c r="F2124" s="48" t="s">
        <v>29</v>
      </c>
      <c r="G2124" s="71" t="s">
        <v>29</v>
      </c>
      <c r="J2124" s="4">
        <v>0</v>
      </c>
      <c r="K2124" s="4" t="s">
        <v>29</v>
      </c>
      <c r="L2124" s="2" t="b">
        <f t="shared" si="66"/>
        <v>1</v>
      </c>
      <c r="M2124" s="3" t="s">
        <v>2573</v>
      </c>
      <c r="N2124" s="3">
        <v>4035</v>
      </c>
      <c r="O2124" s="3" t="s">
        <v>15</v>
      </c>
      <c r="P2124" s="9" t="s">
        <v>29</v>
      </c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 spans="1:26">
      <c r="A2125" s="2">
        <v>2091</v>
      </c>
      <c r="B2125" s="47" t="s">
        <v>29</v>
      </c>
      <c r="C2125" s="44" t="s">
        <v>29</v>
      </c>
      <c r="D2125" s="2" t="b">
        <f t="shared" si="65"/>
        <v>1</v>
      </c>
      <c r="E2125" s="4" t="s">
        <v>29</v>
      </c>
      <c r="F2125" s="49" t="s">
        <v>29</v>
      </c>
      <c r="G2125" s="54" t="s">
        <v>29</v>
      </c>
      <c r="J2125" s="4">
        <v>0</v>
      </c>
      <c r="K2125" s="4" t="s">
        <v>29</v>
      </c>
      <c r="L2125" s="2" t="b">
        <f t="shared" si="66"/>
        <v>1</v>
      </c>
      <c r="M2125" s="3" t="s">
        <v>2574</v>
      </c>
      <c r="N2125" s="3">
        <v>4036</v>
      </c>
      <c r="O2125" s="3" t="s">
        <v>15</v>
      </c>
      <c r="P2125" s="9" t="s">
        <v>29</v>
      </c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 spans="1:26">
      <c r="A2126" s="2">
        <v>2092</v>
      </c>
      <c r="B2126" s="47" t="s">
        <v>21</v>
      </c>
      <c r="C2126" s="44" t="s">
        <v>557</v>
      </c>
      <c r="D2126" s="2" t="b">
        <f t="shared" si="65"/>
        <v>0</v>
      </c>
      <c r="E2126" s="4" t="s">
        <v>21</v>
      </c>
      <c r="F2126" s="52" t="s">
        <v>21</v>
      </c>
      <c r="G2126" s="68" t="s">
        <v>21</v>
      </c>
      <c r="J2126" s="4">
        <v>0</v>
      </c>
      <c r="K2126" s="4" t="s">
        <v>21</v>
      </c>
      <c r="L2126" s="2" t="b">
        <f t="shared" si="66"/>
        <v>1</v>
      </c>
      <c r="M2126" s="3" t="s">
        <v>2575</v>
      </c>
      <c r="N2126" s="3">
        <v>4037</v>
      </c>
      <c r="O2126" s="3" t="s">
        <v>15</v>
      </c>
      <c r="P2126" s="9" t="s">
        <v>21</v>
      </c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 spans="1:26">
      <c r="A2127" s="2">
        <v>2093</v>
      </c>
      <c r="B2127" s="65" t="s">
        <v>34</v>
      </c>
      <c r="C2127" s="44" t="s">
        <v>560</v>
      </c>
      <c r="D2127" s="2" t="b">
        <f t="shared" si="65"/>
        <v>0</v>
      </c>
      <c r="E2127" s="4" t="s">
        <v>13</v>
      </c>
      <c r="F2127" s="66" t="s">
        <v>13</v>
      </c>
      <c r="G2127" s="67" t="s">
        <v>13</v>
      </c>
      <c r="H2127" s="3" t="s">
        <v>6497</v>
      </c>
      <c r="I2127" s="3" t="s">
        <v>6447</v>
      </c>
      <c r="J2127" s="60" t="s">
        <v>6916</v>
      </c>
      <c r="K2127" s="4" t="s">
        <v>154</v>
      </c>
      <c r="L2127" s="2" t="b">
        <f t="shared" si="66"/>
        <v>1</v>
      </c>
      <c r="M2127" s="6" t="s">
        <v>99</v>
      </c>
      <c r="N2127" s="6">
        <v>4038</v>
      </c>
      <c r="O2127" s="6" t="s">
        <v>15</v>
      </c>
      <c r="P2127" s="5" t="s">
        <v>16</v>
      </c>
      <c r="Q2127" s="6" t="s">
        <v>17</v>
      </c>
      <c r="R2127" s="6" t="s">
        <v>100</v>
      </c>
      <c r="S2127" s="6" t="s">
        <v>17</v>
      </c>
      <c r="T2127" s="6" t="s">
        <v>17</v>
      </c>
      <c r="U2127" s="6"/>
      <c r="V2127" s="6"/>
      <c r="W2127" s="6"/>
      <c r="X2127" s="6"/>
      <c r="Y2127" s="6"/>
      <c r="Z2127" s="6" t="s">
        <v>17</v>
      </c>
    </row>
    <row r="2128" spans="1:26">
      <c r="A2128" s="2">
        <v>2094</v>
      </c>
      <c r="B2128" s="47" t="s">
        <v>154</v>
      </c>
      <c r="C2128" s="44" t="s">
        <v>535</v>
      </c>
      <c r="D2128" s="2" t="b">
        <f t="shared" si="65"/>
        <v>0</v>
      </c>
      <c r="E2128" s="4" t="s">
        <v>154</v>
      </c>
      <c r="F2128" s="49" t="s">
        <v>154</v>
      </c>
      <c r="G2128" s="54" t="s">
        <v>154</v>
      </c>
      <c r="J2128" s="4">
        <v>0</v>
      </c>
      <c r="K2128" s="4" t="s">
        <v>154</v>
      </c>
      <c r="L2128" s="2" t="b">
        <f t="shared" si="66"/>
        <v>1</v>
      </c>
      <c r="M2128" s="3" t="s">
        <v>2576</v>
      </c>
      <c r="N2128" s="3">
        <v>4039</v>
      </c>
      <c r="O2128" s="3" t="s">
        <v>15</v>
      </c>
      <c r="P2128" s="9" t="s">
        <v>16</v>
      </c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 spans="1:26">
      <c r="A2129" s="2">
        <v>2095</v>
      </c>
      <c r="B2129" s="65" t="s">
        <v>2577</v>
      </c>
      <c r="C2129" s="44" t="s">
        <v>564</v>
      </c>
      <c r="D2129" s="2" t="b">
        <f t="shared" si="65"/>
        <v>0</v>
      </c>
      <c r="E2129" s="4" t="s">
        <v>101</v>
      </c>
      <c r="F2129" s="66" t="s">
        <v>101</v>
      </c>
      <c r="G2129" s="45" t="s">
        <v>101</v>
      </c>
      <c r="H2129" s="3" t="s">
        <v>6498</v>
      </c>
      <c r="I2129" s="3" t="s">
        <v>6499</v>
      </c>
      <c r="J2129" s="60" t="s">
        <v>6916</v>
      </c>
      <c r="K2129" s="4" t="s">
        <v>154</v>
      </c>
      <c r="L2129" s="2" t="b">
        <f t="shared" si="66"/>
        <v>1</v>
      </c>
      <c r="M2129" s="8" t="s">
        <v>102</v>
      </c>
      <c r="N2129" s="8">
        <v>4040</v>
      </c>
      <c r="O2129" s="8" t="s">
        <v>15</v>
      </c>
      <c r="P2129" s="7" t="s">
        <v>16</v>
      </c>
      <c r="Q2129" s="8" t="s">
        <v>17</v>
      </c>
      <c r="R2129" s="8" t="s">
        <v>103</v>
      </c>
      <c r="S2129" s="8" t="s">
        <v>61</v>
      </c>
      <c r="T2129" s="8" t="s">
        <v>17</v>
      </c>
      <c r="U2129" s="8" t="s">
        <v>104</v>
      </c>
      <c r="V2129" s="8" t="s">
        <v>24</v>
      </c>
      <c r="W2129" s="8" t="s">
        <v>17</v>
      </c>
      <c r="X2129" s="8" t="s">
        <v>17</v>
      </c>
      <c r="Y2129" s="8" t="s">
        <v>17</v>
      </c>
      <c r="Z2129" s="8" t="s">
        <v>17</v>
      </c>
    </row>
    <row r="2130" spans="1:26">
      <c r="A2130" s="2">
        <v>2096</v>
      </c>
      <c r="B2130" s="47" t="s">
        <v>52</v>
      </c>
      <c r="C2130" s="44" t="s">
        <v>52</v>
      </c>
      <c r="D2130" s="2" t="b">
        <f t="shared" si="65"/>
        <v>1</v>
      </c>
      <c r="E2130" s="4" t="s">
        <v>52</v>
      </c>
      <c r="F2130" s="52" t="s">
        <v>52</v>
      </c>
      <c r="G2130" s="64" t="s">
        <v>52</v>
      </c>
      <c r="J2130" s="4">
        <v>0</v>
      </c>
      <c r="K2130" s="4" t="s">
        <v>52</v>
      </c>
      <c r="L2130" s="2" t="b">
        <f t="shared" si="66"/>
        <v>1</v>
      </c>
      <c r="M2130" s="3" t="s">
        <v>2578</v>
      </c>
      <c r="N2130" s="3">
        <v>4041</v>
      </c>
      <c r="O2130" s="3" t="s">
        <v>15</v>
      </c>
      <c r="P2130" s="9" t="s">
        <v>52</v>
      </c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 spans="1:26">
      <c r="A2131" s="2">
        <v>2097</v>
      </c>
      <c r="B2131" s="83" t="s">
        <v>154</v>
      </c>
      <c r="C2131" s="44" t="s">
        <v>535</v>
      </c>
      <c r="D2131" s="2" t="b">
        <f t="shared" si="65"/>
        <v>0</v>
      </c>
      <c r="E2131" s="4" t="s">
        <v>154</v>
      </c>
      <c r="F2131" s="81" t="s">
        <v>154</v>
      </c>
      <c r="G2131" s="64" t="s">
        <v>154</v>
      </c>
      <c r="J2131" s="4">
        <v>0</v>
      </c>
      <c r="K2131" s="4" t="s">
        <v>154</v>
      </c>
      <c r="L2131" s="2" t="b">
        <f t="shared" si="66"/>
        <v>1</v>
      </c>
      <c r="M2131" s="3" t="s">
        <v>2579</v>
      </c>
      <c r="N2131" s="3">
        <v>4042</v>
      </c>
      <c r="O2131" s="3" t="s">
        <v>15</v>
      </c>
      <c r="P2131" s="9" t="s">
        <v>16</v>
      </c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 spans="1:26">
      <c r="A2132" s="2">
        <v>2098</v>
      </c>
      <c r="B2132" s="85" t="s">
        <v>21</v>
      </c>
      <c r="C2132" s="44" t="s">
        <v>21</v>
      </c>
      <c r="D2132" s="2" t="b">
        <f t="shared" si="65"/>
        <v>1</v>
      </c>
      <c r="E2132" s="4" t="s">
        <v>21</v>
      </c>
      <c r="F2132" s="73" t="s">
        <v>21</v>
      </c>
      <c r="G2132" s="68" t="s">
        <v>21</v>
      </c>
      <c r="J2132" s="4">
        <v>0</v>
      </c>
      <c r="K2132" s="4" t="s">
        <v>21</v>
      </c>
      <c r="L2132" s="2" t="b">
        <f t="shared" si="66"/>
        <v>1</v>
      </c>
      <c r="M2132" s="3" t="s">
        <v>2580</v>
      </c>
      <c r="N2132" s="3">
        <v>4043</v>
      </c>
      <c r="O2132" s="3" t="s">
        <v>15</v>
      </c>
      <c r="P2132" s="9" t="s">
        <v>21</v>
      </c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 spans="1:26">
      <c r="A2133" s="2">
        <v>2099</v>
      </c>
      <c r="B2133" s="85" t="s">
        <v>29</v>
      </c>
      <c r="C2133" s="44" t="s">
        <v>29</v>
      </c>
      <c r="D2133" s="2" t="b">
        <f t="shared" si="65"/>
        <v>1</v>
      </c>
      <c r="E2133" s="4" t="s">
        <v>29</v>
      </c>
      <c r="F2133" s="73" t="s">
        <v>29</v>
      </c>
      <c r="G2133" s="64" t="s">
        <v>29</v>
      </c>
      <c r="J2133" s="4">
        <v>0</v>
      </c>
      <c r="K2133" s="4" t="s">
        <v>29</v>
      </c>
      <c r="L2133" s="2" t="b">
        <f t="shared" si="66"/>
        <v>1</v>
      </c>
      <c r="M2133" s="3" t="s">
        <v>2581</v>
      </c>
      <c r="N2133" s="3">
        <v>4044</v>
      </c>
      <c r="O2133" s="3" t="s">
        <v>15</v>
      </c>
      <c r="P2133" s="9" t="s">
        <v>29</v>
      </c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 spans="1:26">
      <c r="A2134" s="2">
        <v>2100</v>
      </c>
      <c r="B2134" s="85" t="s">
        <v>21</v>
      </c>
      <c r="C2134" s="44" t="s">
        <v>21</v>
      </c>
      <c r="D2134" s="2" t="b">
        <f t="shared" si="65"/>
        <v>1</v>
      </c>
      <c r="E2134" s="4" t="s">
        <v>21</v>
      </c>
      <c r="F2134" s="73" t="s">
        <v>21</v>
      </c>
      <c r="G2134" s="68" t="s">
        <v>21</v>
      </c>
      <c r="J2134" s="4">
        <v>0</v>
      </c>
      <c r="K2134" s="4" t="s">
        <v>21</v>
      </c>
      <c r="L2134" s="2" t="b">
        <f t="shared" si="66"/>
        <v>1</v>
      </c>
      <c r="M2134" s="3" t="s">
        <v>2582</v>
      </c>
      <c r="N2134" s="3">
        <v>4045</v>
      </c>
      <c r="O2134" s="3" t="s">
        <v>15</v>
      </c>
      <c r="P2134" s="9" t="s">
        <v>21</v>
      </c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 spans="1:26">
      <c r="A2135" s="2">
        <v>2101</v>
      </c>
      <c r="B2135" s="85" t="s">
        <v>29</v>
      </c>
      <c r="C2135" s="44" t="s">
        <v>29</v>
      </c>
      <c r="D2135" s="2" t="b">
        <f t="shared" si="65"/>
        <v>1</v>
      </c>
      <c r="E2135" s="4" t="s">
        <v>29</v>
      </c>
      <c r="F2135" s="73" t="s">
        <v>29</v>
      </c>
      <c r="G2135" s="64" t="s">
        <v>29</v>
      </c>
      <c r="J2135" s="4">
        <v>0</v>
      </c>
      <c r="K2135" s="4" t="s">
        <v>29</v>
      </c>
      <c r="L2135" s="2" t="b">
        <f t="shared" si="66"/>
        <v>1</v>
      </c>
      <c r="M2135" s="3" t="s">
        <v>2583</v>
      </c>
      <c r="N2135" s="3">
        <v>4046</v>
      </c>
      <c r="O2135" s="3" t="s">
        <v>15</v>
      </c>
      <c r="P2135" s="9" t="s">
        <v>29</v>
      </c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 spans="1:26">
      <c r="A2136" s="2">
        <v>2102</v>
      </c>
      <c r="B2136" s="85" t="s">
        <v>21</v>
      </c>
      <c r="C2136" s="44" t="s">
        <v>21</v>
      </c>
      <c r="D2136" s="2" t="b">
        <f t="shared" si="65"/>
        <v>1</v>
      </c>
      <c r="E2136" s="4" t="s">
        <v>21</v>
      </c>
      <c r="F2136" s="73" t="s">
        <v>21</v>
      </c>
      <c r="G2136" s="68" t="s">
        <v>21</v>
      </c>
      <c r="J2136" s="4">
        <v>0</v>
      </c>
      <c r="K2136" s="4" t="s">
        <v>21</v>
      </c>
      <c r="L2136" s="2" t="b">
        <f t="shared" si="66"/>
        <v>1</v>
      </c>
      <c r="M2136" s="3" t="s">
        <v>2584</v>
      </c>
      <c r="N2136" s="3">
        <v>4047</v>
      </c>
      <c r="O2136" s="3" t="s">
        <v>15</v>
      </c>
      <c r="P2136" s="9" t="s">
        <v>21</v>
      </c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 spans="1:26">
      <c r="A2137" s="2">
        <v>2103</v>
      </c>
      <c r="B2137" s="85" t="s">
        <v>29</v>
      </c>
      <c r="C2137" s="44" t="s">
        <v>29</v>
      </c>
      <c r="D2137" s="2" t="b">
        <f t="shared" si="65"/>
        <v>1</v>
      </c>
      <c r="E2137" s="4" t="s">
        <v>29</v>
      </c>
      <c r="F2137" s="73" t="s">
        <v>29</v>
      </c>
      <c r="G2137" s="71" t="s">
        <v>29</v>
      </c>
      <c r="J2137" s="4">
        <v>0</v>
      </c>
      <c r="K2137" s="4" t="s">
        <v>29</v>
      </c>
      <c r="L2137" s="2" t="b">
        <f t="shared" si="66"/>
        <v>1</v>
      </c>
      <c r="M2137" s="3" t="s">
        <v>2585</v>
      </c>
      <c r="N2137" s="3">
        <v>4048</v>
      </c>
      <c r="O2137" s="3" t="s">
        <v>15</v>
      </c>
      <c r="P2137" s="9" t="s">
        <v>29</v>
      </c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 spans="1:26">
      <c r="A2138" s="2">
        <v>2104</v>
      </c>
      <c r="B2138" s="85" t="s">
        <v>29</v>
      </c>
      <c r="C2138" s="44" t="s">
        <v>29</v>
      </c>
      <c r="D2138" s="2" t="b">
        <f t="shared" si="65"/>
        <v>1</v>
      </c>
      <c r="E2138" s="4" t="s">
        <v>29</v>
      </c>
      <c r="F2138" s="64" t="s">
        <v>29</v>
      </c>
      <c r="G2138" s="54" t="s">
        <v>29</v>
      </c>
      <c r="J2138" s="4">
        <v>0</v>
      </c>
      <c r="K2138" s="4" t="s">
        <v>29</v>
      </c>
      <c r="L2138" s="2" t="b">
        <f t="shared" si="66"/>
        <v>1</v>
      </c>
      <c r="M2138" s="3" t="s">
        <v>2586</v>
      </c>
      <c r="N2138" s="3">
        <v>4049</v>
      </c>
      <c r="O2138" s="3" t="s">
        <v>15</v>
      </c>
      <c r="P2138" s="9" t="s">
        <v>29</v>
      </c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 spans="1:26">
      <c r="A2139" s="2">
        <v>2105</v>
      </c>
      <c r="B2139" s="87" t="s">
        <v>52</v>
      </c>
      <c r="C2139" s="44" t="s">
        <v>52</v>
      </c>
      <c r="D2139" s="2" t="b">
        <f t="shared" si="65"/>
        <v>1</v>
      </c>
      <c r="E2139" s="4" t="s">
        <v>52</v>
      </c>
      <c r="F2139" s="64" t="s">
        <v>52</v>
      </c>
      <c r="G2139" s="56" t="s">
        <v>52</v>
      </c>
      <c r="J2139" s="4">
        <v>0</v>
      </c>
      <c r="K2139" s="4" t="s">
        <v>52</v>
      </c>
      <c r="L2139" s="2" t="b">
        <f t="shared" si="66"/>
        <v>1</v>
      </c>
      <c r="M2139" s="3" t="s">
        <v>2587</v>
      </c>
      <c r="N2139" s="3">
        <v>4050</v>
      </c>
      <c r="O2139" s="3" t="s">
        <v>15</v>
      </c>
      <c r="P2139" s="9" t="s">
        <v>52</v>
      </c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 spans="1:26">
      <c r="A2140" s="2">
        <v>2106</v>
      </c>
      <c r="B2140" s="44" t="s">
        <v>533</v>
      </c>
      <c r="C2140" s="44" t="s">
        <v>533</v>
      </c>
      <c r="D2140" s="2" t="b">
        <f t="shared" si="65"/>
        <v>1</v>
      </c>
      <c r="E2140" s="4" t="s">
        <v>115</v>
      </c>
      <c r="F2140" s="70" t="s">
        <v>115</v>
      </c>
      <c r="G2140" s="59" t="s">
        <v>115</v>
      </c>
      <c r="H2140" s="3" t="s">
        <v>6552</v>
      </c>
      <c r="I2140" s="4" t="s">
        <v>6558</v>
      </c>
      <c r="J2140" s="60" t="s">
        <v>6914</v>
      </c>
      <c r="K2140" s="4" t="s">
        <v>29</v>
      </c>
      <c r="L2140" s="2" t="b">
        <f t="shared" si="66"/>
        <v>1</v>
      </c>
      <c r="M2140" s="8" t="s">
        <v>121</v>
      </c>
      <c r="N2140" s="8">
        <v>4051</v>
      </c>
      <c r="O2140" s="8" t="s">
        <v>15</v>
      </c>
      <c r="P2140" s="7" t="s">
        <v>29</v>
      </c>
      <c r="Q2140" s="8"/>
      <c r="R2140" s="8"/>
      <c r="S2140" s="8"/>
      <c r="T2140" s="8"/>
      <c r="U2140" s="8" t="s">
        <v>104</v>
      </c>
      <c r="V2140" s="8" t="s">
        <v>27</v>
      </c>
      <c r="W2140" s="8" t="s">
        <v>17</v>
      </c>
      <c r="X2140" s="8" t="s">
        <v>17</v>
      </c>
      <c r="Y2140" s="8" t="s">
        <v>17</v>
      </c>
      <c r="Z2140" s="8" t="s">
        <v>17</v>
      </c>
    </row>
    <row r="2141" spans="1:26">
      <c r="A2141" s="2">
        <v>2107</v>
      </c>
      <c r="B2141" s="44" t="s">
        <v>29</v>
      </c>
      <c r="C2141" s="44" t="s">
        <v>29</v>
      </c>
      <c r="D2141" s="2" t="b">
        <f t="shared" si="65"/>
        <v>1</v>
      </c>
      <c r="E2141" s="4" t="s">
        <v>29</v>
      </c>
      <c r="F2141" s="57" t="s">
        <v>29</v>
      </c>
      <c r="G2141" s="43" t="s">
        <v>29</v>
      </c>
      <c r="J2141" s="4">
        <v>0</v>
      </c>
      <c r="K2141" s="4" t="s">
        <v>29</v>
      </c>
      <c r="L2141" s="2" t="b">
        <f t="shared" si="66"/>
        <v>1</v>
      </c>
      <c r="M2141" s="3" t="s">
        <v>2588</v>
      </c>
      <c r="N2141" s="3">
        <v>4052</v>
      </c>
      <c r="O2141" s="3" t="s">
        <v>15</v>
      </c>
      <c r="P2141" s="9" t="s">
        <v>29</v>
      </c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 spans="1:26">
      <c r="A2142" s="2">
        <v>2108</v>
      </c>
      <c r="B2142" s="44" t="s">
        <v>29</v>
      </c>
      <c r="C2142" s="44" t="s">
        <v>29</v>
      </c>
      <c r="D2142" s="2" t="b">
        <f t="shared" si="65"/>
        <v>1</v>
      </c>
      <c r="E2142" s="4" t="s">
        <v>29</v>
      </c>
      <c r="F2142" s="57" t="s">
        <v>29</v>
      </c>
      <c r="G2142" s="54" t="s">
        <v>29</v>
      </c>
      <c r="J2142" s="4">
        <v>0</v>
      </c>
      <c r="K2142" s="4" t="s">
        <v>29</v>
      </c>
      <c r="L2142" s="2" t="b">
        <f t="shared" si="66"/>
        <v>1</v>
      </c>
      <c r="M2142" s="3" t="s">
        <v>2589</v>
      </c>
      <c r="N2142" s="3">
        <v>4053</v>
      </c>
      <c r="O2142" s="3" t="s">
        <v>15</v>
      </c>
      <c r="P2142" s="9" t="s">
        <v>29</v>
      </c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 spans="1:26">
      <c r="A2143" s="2">
        <v>2109</v>
      </c>
      <c r="B2143" s="44" t="s">
        <v>52</v>
      </c>
      <c r="C2143" s="44" t="s">
        <v>52</v>
      </c>
      <c r="D2143" s="2" t="b">
        <f t="shared" si="65"/>
        <v>1</v>
      </c>
      <c r="E2143" s="4" t="s">
        <v>52</v>
      </c>
      <c r="F2143" s="43" t="s">
        <v>52</v>
      </c>
      <c r="G2143" s="62" t="s">
        <v>52</v>
      </c>
      <c r="J2143" s="4">
        <v>0</v>
      </c>
      <c r="K2143" s="4" t="s">
        <v>52</v>
      </c>
      <c r="L2143" s="2" t="b">
        <f t="shared" si="66"/>
        <v>1</v>
      </c>
      <c r="M2143" s="3" t="s">
        <v>2590</v>
      </c>
      <c r="N2143" s="3">
        <v>4054</v>
      </c>
      <c r="O2143" s="3" t="s">
        <v>15</v>
      </c>
      <c r="P2143" s="9" t="s">
        <v>52</v>
      </c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 spans="1:26">
      <c r="A2144" s="2">
        <v>2110</v>
      </c>
      <c r="B2144" s="83" t="s">
        <v>154</v>
      </c>
      <c r="C2144" s="44" t="s">
        <v>535</v>
      </c>
      <c r="D2144" s="2" t="b">
        <f t="shared" si="65"/>
        <v>0</v>
      </c>
      <c r="E2144" s="4" t="s">
        <v>154</v>
      </c>
      <c r="F2144" s="73" t="s">
        <v>154</v>
      </c>
      <c r="G2144" s="71" t="s">
        <v>154</v>
      </c>
      <c r="J2144" s="4">
        <v>0</v>
      </c>
      <c r="K2144" s="4" t="s">
        <v>154</v>
      </c>
      <c r="L2144" s="2" t="b">
        <f t="shared" si="66"/>
        <v>1</v>
      </c>
      <c r="M2144" s="3" t="s">
        <v>2591</v>
      </c>
      <c r="N2144" s="3">
        <v>4055</v>
      </c>
      <c r="O2144" s="3" t="s">
        <v>15</v>
      </c>
      <c r="P2144" s="9" t="s">
        <v>16</v>
      </c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 spans="1:26">
      <c r="A2145" s="2">
        <v>2111</v>
      </c>
      <c r="B2145" s="85" t="s">
        <v>29</v>
      </c>
      <c r="C2145" s="44" t="s">
        <v>29</v>
      </c>
      <c r="D2145" s="2" t="b">
        <f t="shared" si="65"/>
        <v>1</v>
      </c>
      <c r="E2145" s="4" t="s">
        <v>29</v>
      </c>
      <c r="F2145" s="64" t="s">
        <v>29</v>
      </c>
      <c r="G2145" s="54" t="s">
        <v>29</v>
      </c>
      <c r="J2145" s="4">
        <v>0</v>
      </c>
      <c r="K2145" s="4" t="s">
        <v>29</v>
      </c>
      <c r="L2145" s="2" t="b">
        <f t="shared" si="66"/>
        <v>1</v>
      </c>
      <c r="M2145" s="3" t="s">
        <v>2592</v>
      </c>
      <c r="N2145" s="3">
        <v>4056</v>
      </c>
      <c r="O2145" s="3" t="s">
        <v>15</v>
      </c>
      <c r="P2145" s="9" t="s">
        <v>29</v>
      </c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 spans="1:26">
      <c r="A2146" s="2">
        <v>2112</v>
      </c>
      <c r="B2146" s="87" t="s">
        <v>52</v>
      </c>
      <c r="C2146" s="44" t="s">
        <v>52</v>
      </c>
      <c r="D2146" s="2" t="b">
        <f t="shared" si="65"/>
        <v>1</v>
      </c>
      <c r="E2146" s="4" t="s">
        <v>52</v>
      </c>
      <c r="F2146" s="73" t="s">
        <v>52</v>
      </c>
      <c r="G2146" s="68" t="s">
        <v>52</v>
      </c>
      <c r="J2146" s="4">
        <v>0</v>
      </c>
      <c r="K2146" s="4" t="s">
        <v>52</v>
      </c>
      <c r="L2146" s="2" t="b">
        <f t="shared" si="66"/>
        <v>1</v>
      </c>
      <c r="M2146" s="3" t="s">
        <v>2593</v>
      </c>
      <c r="N2146" s="3">
        <v>4057</v>
      </c>
      <c r="O2146" s="3" t="s">
        <v>15</v>
      </c>
      <c r="P2146" s="9" t="s">
        <v>52</v>
      </c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 spans="1:26">
      <c r="A2147" s="2">
        <v>2113</v>
      </c>
      <c r="B2147" s="44" t="s">
        <v>539</v>
      </c>
      <c r="C2147" s="44" t="s">
        <v>535</v>
      </c>
      <c r="D2147" s="2" t="b">
        <f t="shared" si="65"/>
        <v>0</v>
      </c>
      <c r="E2147" s="4" t="s">
        <v>295</v>
      </c>
      <c r="F2147" s="56" t="s">
        <v>154</v>
      </c>
      <c r="G2147" s="79" t="s">
        <v>154</v>
      </c>
      <c r="J2147" s="4">
        <v>0</v>
      </c>
      <c r="K2147" s="4" t="s">
        <v>154</v>
      </c>
      <c r="L2147" s="2" t="b">
        <f t="shared" si="66"/>
        <v>1</v>
      </c>
      <c r="M2147" s="3" t="s">
        <v>2594</v>
      </c>
      <c r="N2147" s="3">
        <v>4058</v>
      </c>
      <c r="O2147" s="3" t="s">
        <v>15</v>
      </c>
      <c r="P2147" s="9" t="s">
        <v>16</v>
      </c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 spans="1:26">
      <c r="A2148" s="2">
        <v>2114</v>
      </c>
      <c r="B2148" s="44" t="s">
        <v>539</v>
      </c>
      <c r="C2148" s="44" t="s">
        <v>564</v>
      </c>
      <c r="D2148" s="2" t="b">
        <f t="shared" ref="D2148:D2211" si="67">EXACT(B2148,C2148)</f>
        <v>0</v>
      </c>
      <c r="E2148" s="4" t="s">
        <v>135</v>
      </c>
      <c r="F2148" s="59" t="s">
        <v>135</v>
      </c>
      <c r="G2148" s="70" t="s">
        <v>135</v>
      </c>
      <c r="H2148" s="4" t="s">
        <v>6546</v>
      </c>
      <c r="I2148" s="4" t="s">
        <v>6557</v>
      </c>
      <c r="J2148" s="60" t="s">
        <v>6915</v>
      </c>
      <c r="K2148" s="4" t="s">
        <v>154</v>
      </c>
      <c r="L2148" s="2" t="b">
        <f t="shared" si="66"/>
        <v>1</v>
      </c>
      <c r="M2148" s="3" t="s">
        <v>144</v>
      </c>
      <c r="N2148" s="3">
        <v>4059</v>
      </c>
      <c r="O2148" s="3" t="s">
        <v>15</v>
      </c>
      <c r="P2148" s="9" t="s">
        <v>16</v>
      </c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 spans="1:26">
      <c r="A2149" s="2">
        <v>2115</v>
      </c>
      <c r="B2149" s="44" t="s">
        <v>52</v>
      </c>
      <c r="C2149" s="44" t="s">
        <v>52</v>
      </c>
      <c r="D2149" s="2" t="b">
        <f t="shared" si="67"/>
        <v>1</v>
      </c>
      <c r="E2149" s="4" t="s">
        <v>52</v>
      </c>
      <c r="F2149" s="43" t="s">
        <v>52</v>
      </c>
      <c r="G2149" s="57" t="s">
        <v>52</v>
      </c>
      <c r="J2149" s="4">
        <v>0</v>
      </c>
      <c r="K2149" s="4" t="s">
        <v>52</v>
      </c>
      <c r="L2149" s="2" t="b">
        <f t="shared" si="66"/>
        <v>1</v>
      </c>
      <c r="M2149" s="3" t="s">
        <v>2595</v>
      </c>
      <c r="N2149" s="3">
        <v>4060</v>
      </c>
      <c r="O2149" s="3" t="s">
        <v>15</v>
      </c>
      <c r="P2149" s="9" t="s">
        <v>52</v>
      </c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 spans="1:26">
      <c r="A2150" s="2">
        <v>2116</v>
      </c>
      <c r="B2150" s="63" t="s">
        <v>154</v>
      </c>
      <c r="C2150" s="44" t="s">
        <v>535</v>
      </c>
      <c r="D2150" s="2" t="b">
        <f t="shared" si="67"/>
        <v>0</v>
      </c>
      <c r="E2150" s="4" t="s">
        <v>154</v>
      </c>
      <c r="F2150" s="49" t="s">
        <v>154</v>
      </c>
      <c r="G2150" s="43" t="s">
        <v>154</v>
      </c>
      <c r="J2150" s="4">
        <v>0</v>
      </c>
      <c r="K2150" s="4" t="s">
        <v>154</v>
      </c>
      <c r="L2150" s="2" t="b">
        <f t="shared" si="66"/>
        <v>1</v>
      </c>
      <c r="M2150" s="3" t="s">
        <v>2596</v>
      </c>
      <c r="N2150" s="3">
        <v>4061</v>
      </c>
      <c r="O2150" s="3" t="s">
        <v>15</v>
      </c>
      <c r="P2150" s="9" t="s">
        <v>16</v>
      </c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 spans="1:26">
      <c r="A2151" s="2">
        <v>2117</v>
      </c>
      <c r="B2151" s="47" t="s">
        <v>154</v>
      </c>
      <c r="C2151" s="44" t="s">
        <v>535</v>
      </c>
      <c r="D2151" s="2" t="b">
        <f t="shared" si="67"/>
        <v>0</v>
      </c>
      <c r="E2151" s="4" t="s">
        <v>154</v>
      </c>
      <c r="F2151" s="49" t="s">
        <v>154</v>
      </c>
      <c r="G2151" s="54" t="s">
        <v>154</v>
      </c>
      <c r="J2151" s="4">
        <v>0</v>
      </c>
      <c r="K2151" s="4" t="s">
        <v>154</v>
      </c>
      <c r="L2151" s="2" t="b">
        <f t="shared" si="66"/>
        <v>1</v>
      </c>
      <c r="M2151" s="3" t="s">
        <v>2597</v>
      </c>
      <c r="N2151" s="3">
        <v>4062</v>
      </c>
      <c r="O2151" s="3" t="s">
        <v>15</v>
      </c>
      <c r="P2151" s="9" t="s">
        <v>16</v>
      </c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 spans="1:26">
      <c r="A2152" s="2">
        <v>2118</v>
      </c>
      <c r="B2152" s="65" t="s">
        <v>34</v>
      </c>
      <c r="C2152" s="44" t="s">
        <v>544</v>
      </c>
      <c r="D2152" s="2" t="b">
        <f t="shared" si="67"/>
        <v>0</v>
      </c>
      <c r="E2152" s="4" t="s">
        <v>13</v>
      </c>
      <c r="F2152" s="65" t="s">
        <v>13</v>
      </c>
      <c r="G2152" s="41" t="s">
        <v>13</v>
      </c>
      <c r="H2152" s="4" t="s">
        <v>6500</v>
      </c>
      <c r="I2152" s="22" t="s">
        <v>6424</v>
      </c>
      <c r="J2152" s="60" t="s">
        <v>6916</v>
      </c>
      <c r="K2152" s="4" t="s">
        <v>154</v>
      </c>
      <c r="L2152" s="2" t="b">
        <f t="shared" si="66"/>
        <v>1</v>
      </c>
      <c r="M2152" s="6" t="s">
        <v>105</v>
      </c>
      <c r="N2152" s="6">
        <v>4063</v>
      </c>
      <c r="O2152" s="6" t="s">
        <v>15</v>
      </c>
      <c r="P2152" s="5" t="s">
        <v>16</v>
      </c>
      <c r="Q2152" s="6" t="s">
        <v>17</v>
      </c>
      <c r="R2152" s="6" t="s">
        <v>106</v>
      </c>
      <c r="S2152" s="6" t="s">
        <v>17</v>
      </c>
      <c r="T2152" s="6" t="s">
        <v>17</v>
      </c>
      <c r="U2152" s="6"/>
      <c r="V2152" s="6"/>
      <c r="W2152" s="6"/>
      <c r="X2152" s="6"/>
      <c r="Y2152" s="6"/>
      <c r="Z2152" s="6" t="s">
        <v>17</v>
      </c>
    </row>
    <row r="2153" spans="1:26">
      <c r="A2153" s="2">
        <v>2119</v>
      </c>
      <c r="B2153" s="47" t="s">
        <v>29</v>
      </c>
      <c r="C2153" s="44" t="s">
        <v>29</v>
      </c>
      <c r="D2153" s="2" t="b">
        <f t="shared" si="67"/>
        <v>1</v>
      </c>
      <c r="E2153" s="4" t="s">
        <v>29</v>
      </c>
      <c r="F2153" s="49" t="s">
        <v>29</v>
      </c>
      <c r="G2153" s="54" t="s">
        <v>29</v>
      </c>
      <c r="J2153" s="4">
        <v>0</v>
      </c>
      <c r="K2153" s="4" t="s">
        <v>29</v>
      </c>
      <c r="L2153" s="2" t="b">
        <f t="shared" si="66"/>
        <v>1</v>
      </c>
      <c r="M2153" s="3" t="s">
        <v>2598</v>
      </c>
      <c r="N2153" s="3">
        <v>4064</v>
      </c>
      <c r="O2153" s="3" t="s">
        <v>15</v>
      </c>
      <c r="P2153" s="9" t="s">
        <v>29</v>
      </c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 spans="1:26">
      <c r="A2154" s="2">
        <v>2120</v>
      </c>
      <c r="B2154" s="47" t="s">
        <v>29</v>
      </c>
      <c r="C2154" s="44" t="s">
        <v>29</v>
      </c>
      <c r="D2154" s="2" t="b">
        <f t="shared" si="67"/>
        <v>1</v>
      </c>
      <c r="E2154" s="4" t="s">
        <v>29</v>
      </c>
      <c r="F2154" s="49" t="s">
        <v>29</v>
      </c>
      <c r="G2154" s="54" t="s">
        <v>29</v>
      </c>
      <c r="J2154" s="4">
        <v>0</v>
      </c>
      <c r="K2154" s="4" t="s">
        <v>29</v>
      </c>
      <c r="L2154" s="2" t="b">
        <f t="shared" si="66"/>
        <v>1</v>
      </c>
      <c r="M2154" s="3" t="s">
        <v>2599</v>
      </c>
      <c r="N2154" s="3">
        <v>4065</v>
      </c>
      <c r="O2154" s="3" t="s">
        <v>15</v>
      </c>
      <c r="P2154" s="9" t="s">
        <v>29</v>
      </c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 spans="1:26">
      <c r="A2155" s="2">
        <v>2121</v>
      </c>
      <c r="B2155" s="47" t="s">
        <v>52</v>
      </c>
      <c r="C2155" s="44" t="s">
        <v>52</v>
      </c>
      <c r="D2155" s="2" t="b">
        <f t="shared" si="67"/>
        <v>1</v>
      </c>
      <c r="E2155" s="4" t="s">
        <v>52</v>
      </c>
      <c r="F2155" s="52" t="s">
        <v>52</v>
      </c>
      <c r="G2155" s="68" t="s">
        <v>52</v>
      </c>
      <c r="J2155" s="4">
        <v>0</v>
      </c>
      <c r="K2155" s="4" t="s">
        <v>52</v>
      </c>
      <c r="L2155" s="2" t="b">
        <f t="shared" si="66"/>
        <v>1</v>
      </c>
      <c r="M2155" s="3" t="s">
        <v>2600</v>
      </c>
      <c r="N2155" s="3">
        <v>4066</v>
      </c>
      <c r="O2155" s="3" t="s">
        <v>15</v>
      </c>
      <c r="P2155" s="9" t="s">
        <v>52</v>
      </c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 spans="1:26">
      <c r="A2156" s="2">
        <v>2122</v>
      </c>
      <c r="B2156" s="63" t="s">
        <v>21</v>
      </c>
      <c r="C2156" s="44" t="s">
        <v>21</v>
      </c>
      <c r="D2156" s="2" t="b">
        <f t="shared" si="67"/>
        <v>1</v>
      </c>
      <c r="E2156" s="4" t="s">
        <v>21</v>
      </c>
      <c r="F2156" s="48" t="s">
        <v>21</v>
      </c>
      <c r="G2156" s="64" t="s">
        <v>21</v>
      </c>
      <c r="J2156" s="4">
        <v>0</v>
      </c>
      <c r="K2156" s="4" t="s">
        <v>21</v>
      </c>
      <c r="L2156" s="2" t="b">
        <f t="shared" si="66"/>
        <v>1</v>
      </c>
      <c r="M2156" s="3" t="s">
        <v>2601</v>
      </c>
      <c r="N2156" s="3">
        <v>4067</v>
      </c>
      <c r="O2156" s="3" t="s">
        <v>15</v>
      </c>
      <c r="P2156" s="9" t="s">
        <v>21</v>
      </c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 spans="1:26">
      <c r="A2157" s="2">
        <v>2123</v>
      </c>
      <c r="B2157" s="47" t="s">
        <v>154</v>
      </c>
      <c r="C2157" s="44" t="s">
        <v>535</v>
      </c>
      <c r="D2157" s="2" t="b">
        <f t="shared" si="67"/>
        <v>0</v>
      </c>
      <c r="E2157" s="4" t="s">
        <v>154</v>
      </c>
      <c r="F2157" s="52" t="s">
        <v>154</v>
      </c>
      <c r="G2157" s="64" t="s">
        <v>154</v>
      </c>
      <c r="J2157" s="4">
        <v>0</v>
      </c>
      <c r="K2157" s="4" t="s">
        <v>154</v>
      </c>
      <c r="L2157" s="2" t="b">
        <f t="shared" si="66"/>
        <v>1</v>
      </c>
      <c r="M2157" s="3" t="s">
        <v>2602</v>
      </c>
      <c r="N2157" s="3">
        <v>4068</v>
      </c>
      <c r="O2157" s="3" t="s">
        <v>15</v>
      </c>
      <c r="P2157" s="9" t="s">
        <v>16</v>
      </c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 spans="1:26">
      <c r="A2158" s="2">
        <v>2124</v>
      </c>
      <c r="B2158" s="47" t="s">
        <v>52</v>
      </c>
      <c r="C2158" s="44" t="s">
        <v>52</v>
      </c>
      <c r="D2158" s="2" t="b">
        <f t="shared" si="67"/>
        <v>1</v>
      </c>
      <c r="E2158" s="4" t="s">
        <v>52</v>
      </c>
      <c r="F2158" s="52" t="s">
        <v>52</v>
      </c>
      <c r="G2158" s="68" t="s">
        <v>52</v>
      </c>
      <c r="J2158" s="4">
        <v>0</v>
      </c>
      <c r="K2158" s="4" t="s">
        <v>52</v>
      </c>
      <c r="L2158" s="2" t="b">
        <f t="shared" si="66"/>
        <v>1</v>
      </c>
      <c r="M2158" s="3" t="s">
        <v>2603</v>
      </c>
      <c r="N2158" s="3">
        <v>4069</v>
      </c>
      <c r="O2158" s="3" t="s">
        <v>15</v>
      </c>
      <c r="P2158" s="9" t="s">
        <v>52</v>
      </c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 spans="1:26">
      <c r="A2159" s="2">
        <v>2125</v>
      </c>
      <c r="B2159" s="63" t="s">
        <v>21</v>
      </c>
      <c r="C2159" s="44" t="s">
        <v>21</v>
      </c>
      <c r="D2159" s="2" t="b">
        <f t="shared" si="67"/>
        <v>1</v>
      </c>
      <c r="E2159" s="4" t="s">
        <v>21</v>
      </c>
      <c r="F2159" s="48" t="s">
        <v>21</v>
      </c>
      <c r="G2159" s="64" t="s">
        <v>21</v>
      </c>
      <c r="H2159" s="4" t="s">
        <v>6527</v>
      </c>
      <c r="I2159" s="4" t="s">
        <v>6528</v>
      </c>
      <c r="J2159" s="4">
        <v>0</v>
      </c>
      <c r="K2159" s="4" t="s">
        <v>21</v>
      </c>
      <c r="L2159" s="2" t="b">
        <f t="shared" si="66"/>
        <v>1</v>
      </c>
      <c r="M2159" s="8" t="s">
        <v>158</v>
      </c>
      <c r="N2159" s="8">
        <v>4070</v>
      </c>
      <c r="O2159" s="8" t="s">
        <v>15</v>
      </c>
      <c r="P2159" s="7" t="s">
        <v>21</v>
      </c>
      <c r="Q2159" s="8"/>
      <c r="R2159" s="8"/>
      <c r="S2159" s="8"/>
      <c r="T2159" s="8"/>
      <c r="U2159" s="8" t="s">
        <v>159</v>
      </c>
      <c r="V2159" s="8" t="s">
        <v>19</v>
      </c>
      <c r="W2159" s="8" t="s">
        <v>26</v>
      </c>
      <c r="X2159" s="8" t="s">
        <v>26</v>
      </c>
      <c r="Y2159" s="8" t="s">
        <v>17</v>
      </c>
      <c r="Z2159" s="8" t="s">
        <v>17</v>
      </c>
    </row>
    <row r="2160" spans="1:26">
      <c r="A2160" s="2">
        <v>2126</v>
      </c>
      <c r="B2160" s="47" t="s">
        <v>154</v>
      </c>
      <c r="C2160" s="44" t="s">
        <v>535</v>
      </c>
      <c r="D2160" s="2" t="b">
        <f t="shared" si="67"/>
        <v>0</v>
      </c>
      <c r="E2160" s="4" t="s">
        <v>154</v>
      </c>
      <c r="F2160" s="52" t="s">
        <v>154</v>
      </c>
      <c r="G2160" s="64" t="s">
        <v>154</v>
      </c>
      <c r="H2160" s="4" t="s">
        <v>6529</v>
      </c>
      <c r="I2160" s="4" t="s">
        <v>6530</v>
      </c>
      <c r="J2160" s="4">
        <v>0</v>
      </c>
      <c r="K2160" s="4" t="s">
        <v>154</v>
      </c>
      <c r="L2160" s="2" t="b">
        <f t="shared" si="66"/>
        <v>1</v>
      </c>
      <c r="M2160" s="8" t="s">
        <v>160</v>
      </c>
      <c r="N2160" s="8">
        <v>4071</v>
      </c>
      <c r="O2160" s="8" t="s">
        <v>15</v>
      </c>
      <c r="P2160" s="7" t="s">
        <v>16</v>
      </c>
      <c r="Q2160" s="8"/>
      <c r="R2160" s="8"/>
      <c r="S2160" s="8"/>
      <c r="T2160" s="8"/>
      <c r="U2160" s="8" t="s">
        <v>159</v>
      </c>
      <c r="V2160" s="8" t="s">
        <v>24</v>
      </c>
      <c r="W2160" s="8" t="s">
        <v>26</v>
      </c>
      <c r="X2160" s="8" t="s">
        <v>26</v>
      </c>
      <c r="Y2160" s="8" t="s">
        <v>17</v>
      </c>
      <c r="Z2160" s="8" t="s">
        <v>17</v>
      </c>
    </row>
    <row r="2161" spans="1:26">
      <c r="A2161" s="2">
        <v>2127</v>
      </c>
      <c r="B2161" s="51" t="s">
        <v>52</v>
      </c>
      <c r="C2161" s="44" t="s">
        <v>52</v>
      </c>
      <c r="D2161" s="2" t="b">
        <f t="shared" si="67"/>
        <v>1</v>
      </c>
      <c r="E2161" s="4" t="s">
        <v>52</v>
      </c>
      <c r="F2161" s="55" t="s">
        <v>52</v>
      </c>
      <c r="G2161" s="68" t="s">
        <v>52</v>
      </c>
      <c r="J2161" s="4">
        <v>0</v>
      </c>
      <c r="K2161" s="4" t="s">
        <v>52</v>
      </c>
      <c r="L2161" s="2" t="b">
        <f t="shared" si="66"/>
        <v>1</v>
      </c>
      <c r="M2161" s="3" t="s">
        <v>2604</v>
      </c>
      <c r="N2161" s="3">
        <v>4072</v>
      </c>
      <c r="O2161" s="3" t="s">
        <v>15</v>
      </c>
      <c r="P2161" s="9" t="s">
        <v>52</v>
      </c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 spans="1:26">
      <c r="A2162" s="2">
        <v>2128</v>
      </c>
      <c r="B2162" s="44" t="s">
        <v>610</v>
      </c>
      <c r="C2162" s="44" t="s">
        <v>52</v>
      </c>
      <c r="D2162" s="2" t="b">
        <f t="shared" si="67"/>
        <v>0</v>
      </c>
      <c r="E2162" s="4" t="s">
        <v>52</v>
      </c>
      <c r="F2162" s="54" t="s">
        <v>52</v>
      </c>
      <c r="G2162" s="64" t="s">
        <v>52</v>
      </c>
      <c r="J2162" s="4">
        <v>0</v>
      </c>
      <c r="K2162" s="4" t="s">
        <v>52</v>
      </c>
      <c r="L2162" s="2" t="b">
        <f t="shared" si="66"/>
        <v>1</v>
      </c>
      <c r="M2162" s="3" t="s">
        <v>2605</v>
      </c>
      <c r="N2162" s="3">
        <v>4073</v>
      </c>
      <c r="O2162" s="3" t="s">
        <v>15</v>
      </c>
      <c r="P2162" s="9" t="s">
        <v>52</v>
      </c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 spans="1:26">
      <c r="A2163" s="2">
        <v>2129</v>
      </c>
      <c r="B2163" s="44" t="s">
        <v>539</v>
      </c>
      <c r="C2163" s="44" t="s">
        <v>154</v>
      </c>
      <c r="D2163" s="2" t="b">
        <f t="shared" si="67"/>
        <v>0</v>
      </c>
      <c r="E2163" s="4" t="s">
        <v>154</v>
      </c>
      <c r="F2163" s="68" t="s">
        <v>154</v>
      </c>
      <c r="G2163" s="79" t="s">
        <v>154</v>
      </c>
      <c r="J2163" s="4">
        <v>0</v>
      </c>
      <c r="K2163" s="4" t="s">
        <v>154</v>
      </c>
      <c r="L2163" s="2" t="b">
        <f t="shared" si="66"/>
        <v>1</v>
      </c>
      <c r="M2163" s="3" t="s">
        <v>2606</v>
      </c>
      <c r="N2163" s="3">
        <v>4074</v>
      </c>
      <c r="O2163" s="3" t="s">
        <v>15</v>
      </c>
      <c r="P2163" s="9" t="s">
        <v>16</v>
      </c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 spans="1:26">
      <c r="A2164" s="2">
        <v>2130</v>
      </c>
      <c r="B2164" s="44" t="s">
        <v>52</v>
      </c>
      <c r="C2164" s="44" t="s">
        <v>52</v>
      </c>
      <c r="D2164" s="2" t="b">
        <f t="shared" si="67"/>
        <v>1</v>
      </c>
      <c r="E2164" s="4" t="s">
        <v>52</v>
      </c>
      <c r="F2164" s="82" t="s">
        <v>52</v>
      </c>
      <c r="G2164" s="68" t="s">
        <v>52</v>
      </c>
      <c r="J2164" s="4">
        <v>0</v>
      </c>
      <c r="K2164" s="4" t="s">
        <v>52</v>
      </c>
      <c r="L2164" s="2" t="b">
        <f t="shared" si="66"/>
        <v>1</v>
      </c>
      <c r="M2164" s="3" t="s">
        <v>2607</v>
      </c>
      <c r="N2164" s="3">
        <v>4075</v>
      </c>
      <c r="O2164" s="3" t="s">
        <v>15</v>
      </c>
      <c r="P2164" s="9" t="s">
        <v>52</v>
      </c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 spans="1:26">
      <c r="A2165" s="2">
        <v>2131</v>
      </c>
      <c r="B2165" s="63" t="s">
        <v>29</v>
      </c>
      <c r="C2165" s="44" t="s">
        <v>29</v>
      </c>
      <c r="D2165" s="2" t="b">
        <f t="shared" si="67"/>
        <v>1</v>
      </c>
      <c r="E2165" s="4" t="s">
        <v>29</v>
      </c>
      <c r="F2165" s="52" t="s">
        <v>29</v>
      </c>
      <c r="G2165" s="64" t="s">
        <v>29</v>
      </c>
      <c r="J2165" s="4">
        <v>0</v>
      </c>
      <c r="K2165" s="4" t="s">
        <v>29</v>
      </c>
      <c r="L2165" s="2" t="b">
        <f t="shared" si="66"/>
        <v>1</v>
      </c>
      <c r="M2165" s="3" t="s">
        <v>2608</v>
      </c>
      <c r="N2165" s="3">
        <v>4076</v>
      </c>
      <c r="O2165" s="3" t="s">
        <v>15</v>
      </c>
      <c r="P2165" s="9" t="s">
        <v>29</v>
      </c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 spans="1:26">
      <c r="A2166" s="2">
        <v>2132</v>
      </c>
      <c r="B2166" s="47" t="s">
        <v>21</v>
      </c>
      <c r="C2166" s="44" t="s">
        <v>21</v>
      </c>
      <c r="D2166" s="2" t="b">
        <f t="shared" si="67"/>
        <v>1</v>
      </c>
      <c r="E2166" s="4" t="s">
        <v>21</v>
      </c>
      <c r="F2166" s="52" t="s">
        <v>21</v>
      </c>
      <c r="G2166" s="68" t="s">
        <v>21</v>
      </c>
      <c r="J2166" s="4">
        <v>0</v>
      </c>
      <c r="K2166" s="4" t="s">
        <v>21</v>
      </c>
      <c r="L2166" s="2" t="b">
        <f t="shared" si="66"/>
        <v>1</v>
      </c>
      <c r="M2166" s="3" t="s">
        <v>2609</v>
      </c>
      <c r="N2166" s="3">
        <v>4077</v>
      </c>
      <c r="O2166" s="3" t="s">
        <v>15</v>
      </c>
      <c r="P2166" s="9" t="s">
        <v>21</v>
      </c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 spans="1:26">
      <c r="A2167" s="2">
        <v>2133</v>
      </c>
      <c r="B2167" s="47" t="s">
        <v>21</v>
      </c>
      <c r="C2167" s="44" t="s">
        <v>21</v>
      </c>
      <c r="D2167" s="2" t="b">
        <f t="shared" si="67"/>
        <v>1</v>
      </c>
      <c r="E2167" s="4" t="s">
        <v>21</v>
      </c>
      <c r="F2167" s="52" t="s">
        <v>21</v>
      </c>
      <c r="G2167" s="64" t="s">
        <v>21</v>
      </c>
      <c r="J2167" s="4">
        <v>0</v>
      </c>
      <c r="K2167" s="4" t="s">
        <v>21</v>
      </c>
      <c r="L2167" s="2" t="b">
        <f t="shared" si="66"/>
        <v>1</v>
      </c>
      <c r="M2167" s="3" t="s">
        <v>2610</v>
      </c>
      <c r="N2167" s="3">
        <v>4078</v>
      </c>
      <c r="O2167" s="3" t="s">
        <v>15</v>
      </c>
      <c r="P2167" s="9" t="s">
        <v>21</v>
      </c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 spans="1:26">
      <c r="A2168" s="2">
        <v>2134</v>
      </c>
      <c r="B2168" s="47" t="s">
        <v>154</v>
      </c>
      <c r="C2168" s="44" t="s">
        <v>154</v>
      </c>
      <c r="D2168" s="2" t="b">
        <f t="shared" si="67"/>
        <v>1</v>
      </c>
      <c r="E2168" s="4" t="s">
        <v>154</v>
      </c>
      <c r="F2168" s="52" t="s">
        <v>154</v>
      </c>
      <c r="G2168" s="64" t="s">
        <v>154</v>
      </c>
      <c r="J2168" s="4">
        <v>0</v>
      </c>
      <c r="K2168" s="4" t="s">
        <v>154</v>
      </c>
      <c r="L2168" s="2" t="b">
        <f t="shared" si="66"/>
        <v>1</v>
      </c>
      <c r="M2168" s="3" t="s">
        <v>2611</v>
      </c>
      <c r="N2168" s="3">
        <v>4079</v>
      </c>
      <c r="O2168" s="3" t="s">
        <v>15</v>
      </c>
      <c r="P2168" s="9" t="s">
        <v>16</v>
      </c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 spans="1:26">
      <c r="A2169" s="2">
        <v>2135</v>
      </c>
      <c r="B2169" s="47" t="s">
        <v>21</v>
      </c>
      <c r="C2169" s="44" t="s">
        <v>21</v>
      </c>
      <c r="D2169" s="2" t="b">
        <f t="shared" si="67"/>
        <v>1</v>
      </c>
      <c r="E2169" s="4" t="s">
        <v>21</v>
      </c>
      <c r="F2169" s="52" t="s">
        <v>21</v>
      </c>
      <c r="G2169" s="68" t="s">
        <v>21</v>
      </c>
      <c r="J2169" s="4">
        <v>0</v>
      </c>
      <c r="K2169" s="4" t="s">
        <v>21</v>
      </c>
      <c r="L2169" s="2" t="b">
        <f t="shared" si="66"/>
        <v>1</v>
      </c>
      <c r="M2169" s="3" t="s">
        <v>2612</v>
      </c>
      <c r="N2169" s="3">
        <v>4080</v>
      </c>
      <c r="O2169" s="3" t="s">
        <v>15</v>
      </c>
      <c r="P2169" s="9" t="s">
        <v>21</v>
      </c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 spans="1:26">
      <c r="A2170" s="2">
        <v>2136</v>
      </c>
      <c r="B2170" s="47" t="s">
        <v>29</v>
      </c>
      <c r="C2170" s="44" t="s">
        <v>29</v>
      </c>
      <c r="D2170" s="2" t="b">
        <f t="shared" si="67"/>
        <v>1</v>
      </c>
      <c r="E2170" s="4" t="s">
        <v>29</v>
      </c>
      <c r="F2170" s="52" t="s">
        <v>29</v>
      </c>
      <c r="G2170" s="64" t="s">
        <v>29</v>
      </c>
      <c r="J2170" s="4">
        <v>0</v>
      </c>
      <c r="K2170" s="4" t="s">
        <v>29</v>
      </c>
      <c r="L2170" s="2" t="b">
        <f t="shared" si="66"/>
        <v>1</v>
      </c>
      <c r="M2170" s="3" t="s">
        <v>2613</v>
      </c>
      <c r="N2170" s="3">
        <v>4081</v>
      </c>
      <c r="O2170" s="3" t="s">
        <v>15</v>
      </c>
      <c r="P2170" s="9" t="s">
        <v>29</v>
      </c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 spans="1:26">
      <c r="A2171" s="2">
        <v>2137</v>
      </c>
      <c r="B2171" s="47" t="s">
        <v>21</v>
      </c>
      <c r="C2171" s="44" t="s">
        <v>21</v>
      </c>
      <c r="D2171" s="2" t="b">
        <f t="shared" si="67"/>
        <v>1</v>
      </c>
      <c r="E2171" s="4" t="s">
        <v>21</v>
      </c>
      <c r="F2171" s="52" t="s">
        <v>21</v>
      </c>
      <c r="G2171" s="68" t="s">
        <v>21</v>
      </c>
      <c r="J2171" s="4">
        <v>0</v>
      </c>
      <c r="K2171" s="4" t="s">
        <v>21</v>
      </c>
      <c r="L2171" s="2" t="b">
        <f t="shared" si="66"/>
        <v>1</v>
      </c>
      <c r="M2171" s="3" t="s">
        <v>2614</v>
      </c>
      <c r="N2171" s="3">
        <v>4082</v>
      </c>
      <c r="O2171" s="3" t="s">
        <v>15</v>
      </c>
      <c r="P2171" s="9" t="s">
        <v>21</v>
      </c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 spans="1:26">
      <c r="A2172" s="2">
        <v>2138</v>
      </c>
      <c r="B2172" s="51" t="s">
        <v>52</v>
      </c>
      <c r="C2172" s="44" t="s">
        <v>610</v>
      </c>
      <c r="D2172" s="2" t="b">
        <f t="shared" si="67"/>
        <v>0</v>
      </c>
      <c r="E2172" s="4" t="s">
        <v>52</v>
      </c>
      <c r="F2172" s="55" t="s">
        <v>52</v>
      </c>
      <c r="G2172" s="64" t="s">
        <v>52</v>
      </c>
      <c r="J2172" s="4">
        <v>0</v>
      </c>
      <c r="K2172" s="4" t="s">
        <v>52</v>
      </c>
      <c r="L2172" s="2" t="b">
        <f t="shared" si="66"/>
        <v>1</v>
      </c>
      <c r="M2172" s="3" t="s">
        <v>2615</v>
      </c>
      <c r="N2172" s="3">
        <v>4083</v>
      </c>
      <c r="O2172" s="3" t="s">
        <v>15</v>
      </c>
      <c r="P2172" s="9" t="s">
        <v>52</v>
      </c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 spans="1:26">
      <c r="A2173" s="2">
        <v>2139</v>
      </c>
      <c r="B2173" s="44" t="s">
        <v>610</v>
      </c>
      <c r="C2173" s="44" t="s">
        <v>52</v>
      </c>
      <c r="D2173" s="2" t="b">
        <f t="shared" si="67"/>
        <v>0</v>
      </c>
      <c r="E2173" s="4" t="s">
        <v>52</v>
      </c>
      <c r="F2173" s="54" t="s">
        <v>52</v>
      </c>
      <c r="G2173" s="64" t="s">
        <v>52</v>
      </c>
      <c r="J2173" s="4">
        <v>0</v>
      </c>
      <c r="K2173" s="4" t="s">
        <v>52</v>
      </c>
      <c r="L2173" s="2" t="b">
        <f t="shared" si="66"/>
        <v>1</v>
      </c>
      <c r="M2173" s="3" t="s">
        <v>2616</v>
      </c>
      <c r="N2173" s="3">
        <v>4084</v>
      </c>
      <c r="O2173" s="3" t="s">
        <v>15</v>
      </c>
      <c r="P2173" s="9" t="s">
        <v>52</v>
      </c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 spans="1:26">
      <c r="A2174" s="2">
        <v>2140</v>
      </c>
      <c r="B2174" s="44" t="s">
        <v>539</v>
      </c>
      <c r="C2174" s="44" t="s">
        <v>154</v>
      </c>
      <c r="D2174" s="2" t="b">
        <f t="shared" si="67"/>
        <v>0</v>
      </c>
      <c r="E2174" s="4" t="s">
        <v>154</v>
      </c>
      <c r="F2174" s="68" t="s">
        <v>154</v>
      </c>
      <c r="G2174" s="79" t="s">
        <v>154</v>
      </c>
      <c r="J2174" s="4">
        <v>0</v>
      </c>
      <c r="K2174" s="4" t="s">
        <v>154</v>
      </c>
      <c r="L2174" s="2" t="b">
        <f t="shared" si="66"/>
        <v>1</v>
      </c>
      <c r="M2174" s="3" t="s">
        <v>2617</v>
      </c>
      <c r="N2174" s="3">
        <v>4085</v>
      </c>
      <c r="O2174" s="3" t="s">
        <v>15</v>
      </c>
      <c r="P2174" s="9" t="s">
        <v>16</v>
      </c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 spans="1:26">
      <c r="A2175" s="2">
        <v>2141</v>
      </c>
      <c r="B2175" s="44" t="s">
        <v>52</v>
      </c>
      <c r="C2175" s="44" t="s">
        <v>52</v>
      </c>
      <c r="D2175" s="2" t="b">
        <f t="shared" si="67"/>
        <v>1</v>
      </c>
      <c r="E2175" s="4" t="s">
        <v>52</v>
      </c>
      <c r="F2175" s="82" t="s">
        <v>52</v>
      </c>
      <c r="G2175" s="68" t="s">
        <v>52</v>
      </c>
      <c r="J2175" s="4">
        <v>0</v>
      </c>
      <c r="K2175" s="4" t="s">
        <v>52</v>
      </c>
      <c r="L2175" s="2" t="b">
        <f t="shared" si="66"/>
        <v>1</v>
      </c>
      <c r="M2175" s="3" t="s">
        <v>2618</v>
      </c>
      <c r="N2175" s="3">
        <v>4086</v>
      </c>
      <c r="O2175" s="3" t="s">
        <v>15</v>
      </c>
      <c r="P2175" s="9" t="s">
        <v>52</v>
      </c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 spans="1:26">
      <c r="A2176" s="2">
        <v>2142</v>
      </c>
      <c r="B2176" s="63" t="s">
        <v>21</v>
      </c>
      <c r="C2176" s="44" t="s">
        <v>21</v>
      </c>
      <c r="D2176" s="2" t="b">
        <f t="shared" si="67"/>
        <v>1</v>
      </c>
      <c r="E2176" s="4" t="s">
        <v>21</v>
      </c>
      <c r="F2176" s="52" t="s">
        <v>21</v>
      </c>
      <c r="G2176" s="64" t="s">
        <v>21</v>
      </c>
      <c r="J2176" s="4">
        <v>0</v>
      </c>
      <c r="K2176" s="4" t="s">
        <v>21</v>
      </c>
      <c r="L2176" s="2" t="b">
        <f t="shared" si="66"/>
        <v>1</v>
      </c>
      <c r="M2176" s="3" t="s">
        <v>2619</v>
      </c>
      <c r="N2176" s="3">
        <v>4087</v>
      </c>
      <c r="O2176" s="3" t="s">
        <v>15</v>
      </c>
      <c r="P2176" s="9" t="s">
        <v>21</v>
      </c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 spans="1:26">
      <c r="A2177" s="2">
        <v>2143</v>
      </c>
      <c r="B2177" s="47" t="s">
        <v>154</v>
      </c>
      <c r="C2177" s="44" t="s">
        <v>535</v>
      </c>
      <c r="D2177" s="2" t="b">
        <f t="shared" si="67"/>
        <v>0</v>
      </c>
      <c r="E2177" s="4" t="s">
        <v>154</v>
      </c>
      <c r="F2177" s="52" t="s">
        <v>154</v>
      </c>
      <c r="G2177" s="71" t="s">
        <v>154</v>
      </c>
      <c r="J2177" s="4">
        <v>0</v>
      </c>
      <c r="K2177" s="4" t="s">
        <v>154</v>
      </c>
      <c r="L2177" s="2" t="b">
        <f t="shared" si="66"/>
        <v>1</v>
      </c>
      <c r="M2177" s="3" t="s">
        <v>2620</v>
      </c>
      <c r="N2177" s="3">
        <v>4088</v>
      </c>
      <c r="O2177" s="3" t="s">
        <v>15</v>
      </c>
      <c r="P2177" s="9" t="s">
        <v>16</v>
      </c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 spans="1:26">
      <c r="A2178" s="2">
        <v>2144</v>
      </c>
      <c r="B2178" s="47" t="s">
        <v>29</v>
      </c>
      <c r="C2178" s="44" t="s">
        <v>29</v>
      </c>
      <c r="D2178" s="2" t="b">
        <f t="shared" si="67"/>
        <v>1</v>
      </c>
      <c r="E2178" s="4" t="s">
        <v>29</v>
      </c>
      <c r="F2178" s="49" t="s">
        <v>29</v>
      </c>
      <c r="G2178" s="54" t="s">
        <v>29</v>
      </c>
      <c r="J2178" s="4">
        <v>0</v>
      </c>
      <c r="K2178" s="4" t="s">
        <v>29</v>
      </c>
      <c r="L2178" s="2" t="b">
        <f t="shared" si="66"/>
        <v>1</v>
      </c>
      <c r="M2178" s="3" t="s">
        <v>2621</v>
      </c>
      <c r="N2178" s="3">
        <v>4089</v>
      </c>
      <c r="O2178" s="3" t="s">
        <v>15</v>
      </c>
      <c r="P2178" s="9" t="s">
        <v>29</v>
      </c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 spans="1:26">
      <c r="A2179" s="2">
        <v>2145</v>
      </c>
      <c r="B2179" s="76" t="s">
        <v>52</v>
      </c>
      <c r="C2179" s="63" t="s">
        <v>52</v>
      </c>
      <c r="D2179" s="2" t="b">
        <f t="shared" si="67"/>
        <v>1</v>
      </c>
      <c r="E2179" s="4" t="s">
        <v>52</v>
      </c>
      <c r="F2179" s="55" t="s">
        <v>52</v>
      </c>
      <c r="G2179" s="77" t="s">
        <v>52</v>
      </c>
      <c r="J2179" s="4">
        <v>0</v>
      </c>
      <c r="K2179" s="4" t="s">
        <v>52</v>
      </c>
      <c r="L2179" s="2" t="b">
        <f t="shared" si="66"/>
        <v>1</v>
      </c>
      <c r="M2179" s="3" t="s">
        <v>2622</v>
      </c>
      <c r="N2179" s="3">
        <v>4090</v>
      </c>
      <c r="O2179" s="3" t="s">
        <v>15</v>
      </c>
      <c r="P2179" s="9" t="s">
        <v>52</v>
      </c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 spans="1:26">
      <c r="A2180" s="2">
        <v>2146</v>
      </c>
      <c r="B2180" s="44" t="s">
        <v>52</v>
      </c>
      <c r="C2180" s="47" t="s">
        <v>52</v>
      </c>
      <c r="D2180" s="2" t="b">
        <f t="shared" si="67"/>
        <v>1</v>
      </c>
      <c r="E2180" s="4" t="s">
        <v>52</v>
      </c>
      <c r="F2180" s="54" t="s">
        <v>52</v>
      </c>
      <c r="G2180" s="49" t="s">
        <v>52</v>
      </c>
      <c r="J2180" s="4">
        <v>0</v>
      </c>
      <c r="K2180" s="4" t="s">
        <v>52</v>
      </c>
      <c r="L2180" s="2" t="b">
        <f t="shared" si="66"/>
        <v>1</v>
      </c>
      <c r="M2180" s="3" t="s">
        <v>2623</v>
      </c>
      <c r="N2180" s="3">
        <v>4091</v>
      </c>
      <c r="O2180" s="3" t="s">
        <v>15</v>
      </c>
      <c r="P2180" s="9" t="s">
        <v>52</v>
      </c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 spans="1:26">
      <c r="A2181" s="2">
        <v>2147</v>
      </c>
      <c r="B2181" s="46" t="s">
        <v>21</v>
      </c>
      <c r="C2181" s="47" t="s">
        <v>21</v>
      </c>
      <c r="D2181" s="2" t="b">
        <f t="shared" si="67"/>
        <v>1</v>
      </c>
      <c r="E2181" s="4" t="s">
        <v>21</v>
      </c>
      <c r="F2181" s="48" t="s">
        <v>21</v>
      </c>
      <c r="G2181" s="49" t="s">
        <v>21</v>
      </c>
      <c r="J2181" s="4">
        <v>0</v>
      </c>
      <c r="K2181" s="4" t="s">
        <v>21</v>
      </c>
      <c r="L2181" s="2" t="b">
        <f t="shared" si="66"/>
        <v>1</v>
      </c>
      <c r="M2181" s="3" t="s">
        <v>2624</v>
      </c>
      <c r="N2181" s="3">
        <v>4092</v>
      </c>
      <c r="O2181" s="3" t="s">
        <v>15</v>
      </c>
      <c r="P2181" s="9" t="s">
        <v>21</v>
      </c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 spans="1:26">
      <c r="A2182" s="2">
        <v>2148</v>
      </c>
      <c r="B2182" s="50" t="s">
        <v>29</v>
      </c>
      <c r="C2182" s="51" t="s">
        <v>29</v>
      </c>
      <c r="D2182" s="2" t="b">
        <f t="shared" si="67"/>
        <v>1</v>
      </c>
      <c r="E2182" s="4" t="s">
        <v>29</v>
      </c>
      <c r="F2182" s="52" t="s">
        <v>29</v>
      </c>
      <c r="G2182" s="53" t="s">
        <v>29</v>
      </c>
      <c r="J2182" s="4">
        <v>0</v>
      </c>
      <c r="K2182" s="4" t="s">
        <v>29</v>
      </c>
      <c r="L2182" s="2" t="b">
        <f t="shared" si="66"/>
        <v>1</v>
      </c>
      <c r="M2182" s="3" t="s">
        <v>2625</v>
      </c>
      <c r="N2182" s="3">
        <v>4093</v>
      </c>
      <c r="O2182" s="3" t="s">
        <v>15</v>
      </c>
      <c r="P2182" s="9" t="s">
        <v>29</v>
      </c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 spans="1:26">
      <c r="A2183" s="2">
        <v>2149</v>
      </c>
      <c r="B2183" s="47" t="s">
        <v>29</v>
      </c>
      <c r="C2183" s="44" t="s">
        <v>29</v>
      </c>
      <c r="D2183" s="2" t="b">
        <f t="shared" si="67"/>
        <v>1</v>
      </c>
      <c r="E2183" s="4" t="s">
        <v>29</v>
      </c>
      <c r="F2183" s="49" t="s">
        <v>29</v>
      </c>
      <c r="G2183" s="54" t="s">
        <v>29</v>
      </c>
      <c r="J2183" s="4">
        <v>0</v>
      </c>
      <c r="K2183" s="4" t="s">
        <v>29</v>
      </c>
      <c r="L2183" s="2" t="b">
        <f t="shared" ref="L2183:L2246" si="68">EXACT(K2183,SUBSTITUTE(P2183,"T","U"))</f>
        <v>1</v>
      </c>
      <c r="M2183" s="3" t="s">
        <v>2626</v>
      </c>
      <c r="N2183" s="3">
        <v>4094</v>
      </c>
      <c r="O2183" s="3" t="s">
        <v>15</v>
      </c>
      <c r="P2183" s="9" t="s">
        <v>29</v>
      </c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 spans="1:26">
      <c r="A2184" s="2">
        <v>2150</v>
      </c>
      <c r="B2184" s="51" t="s">
        <v>52</v>
      </c>
      <c r="C2184" s="44" t="s">
        <v>52</v>
      </c>
      <c r="D2184" s="2" t="b">
        <f t="shared" si="67"/>
        <v>1</v>
      </c>
      <c r="E2184" s="4" t="s">
        <v>52</v>
      </c>
      <c r="F2184" s="55" t="s">
        <v>52</v>
      </c>
      <c r="G2184" s="68" t="s">
        <v>52</v>
      </c>
      <c r="J2184" s="4">
        <v>0</v>
      </c>
      <c r="K2184" s="4" t="s">
        <v>52</v>
      </c>
      <c r="L2184" s="2" t="b">
        <f t="shared" si="68"/>
        <v>1</v>
      </c>
      <c r="M2184" s="3" t="s">
        <v>2627</v>
      </c>
      <c r="N2184" s="3">
        <v>4095</v>
      </c>
      <c r="O2184" s="3" t="s">
        <v>15</v>
      </c>
      <c r="P2184" s="9" t="s">
        <v>52</v>
      </c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 spans="1:26">
      <c r="A2185" s="2">
        <v>2151</v>
      </c>
      <c r="B2185" s="47" t="s">
        <v>154</v>
      </c>
      <c r="C2185" s="44" t="s">
        <v>535</v>
      </c>
      <c r="D2185" s="2" t="b">
        <f t="shared" si="67"/>
        <v>0</v>
      </c>
      <c r="E2185" s="4" t="s">
        <v>154</v>
      </c>
      <c r="F2185" s="52" t="s">
        <v>154</v>
      </c>
      <c r="G2185" s="71" t="s">
        <v>154</v>
      </c>
      <c r="J2185" s="4">
        <v>0</v>
      </c>
      <c r="K2185" s="4" t="s">
        <v>154</v>
      </c>
      <c r="L2185" s="2" t="b">
        <f t="shared" si="68"/>
        <v>1</v>
      </c>
      <c r="M2185" s="3" t="s">
        <v>2628</v>
      </c>
      <c r="N2185" s="3">
        <v>4096</v>
      </c>
      <c r="O2185" s="3" t="s">
        <v>15</v>
      </c>
      <c r="P2185" s="9" t="s">
        <v>16</v>
      </c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 spans="1:26">
      <c r="A2186" s="2">
        <v>2152</v>
      </c>
      <c r="B2186" s="47" t="s">
        <v>29</v>
      </c>
      <c r="C2186" s="44" t="s">
        <v>29</v>
      </c>
      <c r="D2186" s="2" t="b">
        <f t="shared" si="67"/>
        <v>1</v>
      </c>
      <c r="E2186" s="4" t="s">
        <v>29</v>
      </c>
      <c r="F2186" s="49" t="s">
        <v>29</v>
      </c>
      <c r="G2186" s="54" t="s">
        <v>29</v>
      </c>
      <c r="J2186" s="4">
        <v>0</v>
      </c>
      <c r="K2186" s="4" t="s">
        <v>29</v>
      </c>
      <c r="L2186" s="2" t="b">
        <f t="shared" si="68"/>
        <v>1</v>
      </c>
      <c r="M2186" s="3" t="s">
        <v>2629</v>
      </c>
      <c r="N2186" s="3">
        <v>4097</v>
      </c>
      <c r="O2186" s="3" t="s">
        <v>15</v>
      </c>
      <c r="P2186" s="9" t="s">
        <v>29</v>
      </c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 spans="1:26">
      <c r="A2187" s="2">
        <v>2153</v>
      </c>
      <c r="B2187" s="47" t="s">
        <v>52</v>
      </c>
      <c r="C2187" s="44" t="s">
        <v>52</v>
      </c>
      <c r="D2187" s="2" t="b">
        <f t="shared" si="67"/>
        <v>1</v>
      </c>
      <c r="E2187" s="4" t="s">
        <v>52</v>
      </c>
      <c r="F2187" s="52" t="s">
        <v>52</v>
      </c>
      <c r="G2187" s="68" t="s">
        <v>52</v>
      </c>
      <c r="J2187" s="4">
        <v>0</v>
      </c>
      <c r="K2187" s="4" t="s">
        <v>52</v>
      </c>
      <c r="L2187" s="2" t="b">
        <f t="shared" si="68"/>
        <v>1</v>
      </c>
      <c r="M2187" s="3" t="s">
        <v>2630</v>
      </c>
      <c r="N2187" s="3">
        <v>4098</v>
      </c>
      <c r="O2187" s="3" t="s">
        <v>15</v>
      </c>
      <c r="P2187" s="9" t="s">
        <v>52</v>
      </c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 spans="1:26">
      <c r="A2188" s="2">
        <v>2154</v>
      </c>
      <c r="B2188" s="63" t="s">
        <v>29</v>
      </c>
      <c r="C2188" s="44" t="s">
        <v>29</v>
      </c>
      <c r="D2188" s="2" t="b">
        <f t="shared" si="67"/>
        <v>1</v>
      </c>
      <c r="E2188" s="4" t="s">
        <v>29</v>
      </c>
      <c r="F2188" s="48" t="s">
        <v>29</v>
      </c>
      <c r="G2188" s="71" t="s">
        <v>29</v>
      </c>
      <c r="J2188" s="4">
        <v>0</v>
      </c>
      <c r="K2188" s="4" t="s">
        <v>29</v>
      </c>
      <c r="L2188" s="2" t="b">
        <f t="shared" si="68"/>
        <v>1</v>
      </c>
      <c r="M2188" s="3" t="s">
        <v>2631</v>
      </c>
      <c r="N2188" s="3">
        <v>4099</v>
      </c>
      <c r="O2188" s="3" t="s">
        <v>15</v>
      </c>
      <c r="P2188" s="9" t="s">
        <v>29</v>
      </c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 spans="1:26">
      <c r="A2189" s="2">
        <v>2155</v>
      </c>
      <c r="B2189" s="47" t="s">
        <v>154</v>
      </c>
      <c r="C2189" s="44" t="s">
        <v>544</v>
      </c>
      <c r="D2189" s="2" t="b">
        <f t="shared" si="67"/>
        <v>0</v>
      </c>
      <c r="E2189" s="4" t="s">
        <v>154</v>
      </c>
      <c r="F2189" s="49" t="s">
        <v>154</v>
      </c>
      <c r="G2189" s="54" t="s">
        <v>154</v>
      </c>
      <c r="J2189" s="4">
        <v>0</v>
      </c>
      <c r="K2189" s="4" t="s">
        <v>154</v>
      </c>
      <c r="L2189" s="2" t="b">
        <f t="shared" si="68"/>
        <v>1</v>
      </c>
      <c r="M2189" s="3" t="s">
        <v>2632</v>
      </c>
      <c r="N2189" s="3">
        <v>4100</v>
      </c>
      <c r="O2189" s="3" t="s">
        <v>15</v>
      </c>
      <c r="P2189" s="9" t="s">
        <v>16</v>
      </c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 spans="1:26">
      <c r="A2190" s="2">
        <v>2156</v>
      </c>
      <c r="B2190" s="47" t="s">
        <v>29</v>
      </c>
      <c r="C2190" s="44" t="s">
        <v>29</v>
      </c>
      <c r="D2190" s="2" t="b">
        <f t="shared" si="67"/>
        <v>1</v>
      </c>
      <c r="E2190" s="4" t="s">
        <v>29</v>
      </c>
      <c r="F2190" s="49" t="s">
        <v>29</v>
      </c>
      <c r="G2190" s="54" t="s">
        <v>29</v>
      </c>
      <c r="J2190" s="4">
        <v>0</v>
      </c>
      <c r="K2190" s="4" t="s">
        <v>29</v>
      </c>
      <c r="L2190" s="2" t="b">
        <f t="shared" si="68"/>
        <v>1</v>
      </c>
      <c r="M2190" s="3" t="s">
        <v>2633</v>
      </c>
      <c r="N2190" s="3">
        <v>4101</v>
      </c>
      <c r="O2190" s="3" t="s">
        <v>15</v>
      </c>
      <c r="P2190" s="9" t="s">
        <v>29</v>
      </c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 spans="1:26">
      <c r="A2191" s="2">
        <v>2157</v>
      </c>
      <c r="B2191" s="51" t="s">
        <v>52</v>
      </c>
      <c r="C2191" s="44" t="s">
        <v>52</v>
      </c>
      <c r="D2191" s="2" t="b">
        <f t="shared" si="67"/>
        <v>1</v>
      </c>
      <c r="E2191" s="4" t="s">
        <v>52</v>
      </c>
      <c r="F2191" s="55" t="s">
        <v>52</v>
      </c>
      <c r="G2191" s="68" t="s">
        <v>52</v>
      </c>
      <c r="J2191" s="4">
        <v>0</v>
      </c>
      <c r="K2191" s="4" t="s">
        <v>52</v>
      </c>
      <c r="L2191" s="2" t="b">
        <f t="shared" si="68"/>
        <v>1</v>
      </c>
      <c r="M2191" s="3" t="s">
        <v>2634</v>
      </c>
      <c r="N2191" s="3">
        <v>4102</v>
      </c>
      <c r="O2191" s="3" t="s">
        <v>15</v>
      </c>
      <c r="P2191" s="9" t="s">
        <v>52</v>
      </c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 spans="1:26">
      <c r="A2192" s="2">
        <v>2158</v>
      </c>
      <c r="B2192" s="47" t="s">
        <v>154</v>
      </c>
      <c r="C2192" s="44" t="s">
        <v>535</v>
      </c>
      <c r="D2192" s="2" t="b">
        <f t="shared" si="67"/>
        <v>0</v>
      </c>
      <c r="E2192" s="4" t="s">
        <v>154</v>
      </c>
      <c r="F2192" s="52" t="s">
        <v>154</v>
      </c>
      <c r="G2192" s="71" t="s">
        <v>154</v>
      </c>
      <c r="J2192" s="4">
        <v>0</v>
      </c>
      <c r="K2192" s="4" t="s">
        <v>154</v>
      </c>
      <c r="L2192" s="2" t="b">
        <f t="shared" si="68"/>
        <v>1</v>
      </c>
      <c r="M2192" s="3" t="s">
        <v>2635</v>
      </c>
      <c r="N2192" s="3">
        <v>4103</v>
      </c>
      <c r="O2192" s="3" t="s">
        <v>15</v>
      </c>
      <c r="P2192" s="9" t="s">
        <v>16</v>
      </c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 spans="1:26">
      <c r="A2193" s="2">
        <v>2159</v>
      </c>
      <c r="B2193" s="47" t="s">
        <v>29</v>
      </c>
      <c r="C2193" s="44" t="s">
        <v>533</v>
      </c>
      <c r="D2193" s="2" t="b">
        <f t="shared" si="67"/>
        <v>0</v>
      </c>
      <c r="E2193" s="4" t="s">
        <v>29</v>
      </c>
      <c r="F2193" s="49" t="s">
        <v>29</v>
      </c>
      <c r="G2193" s="54" t="s">
        <v>29</v>
      </c>
      <c r="J2193" s="4">
        <v>0</v>
      </c>
      <c r="K2193" s="4" t="s">
        <v>29</v>
      </c>
      <c r="L2193" s="2" t="b">
        <f t="shared" si="68"/>
        <v>1</v>
      </c>
      <c r="M2193" s="3" t="s">
        <v>2636</v>
      </c>
      <c r="N2193" s="3">
        <v>4104</v>
      </c>
      <c r="O2193" s="3" t="s">
        <v>15</v>
      </c>
      <c r="P2193" s="9" t="s">
        <v>29</v>
      </c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 spans="1:26">
      <c r="A2194" s="2">
        <v>2160</v>
      </c>
      <c r="B2194" s="47" t="s">
        <v>154</v>
      </c>
      <c r="C2194" s="44" t="s">
        <v>544</v>
      </c>
      <c r="D2194" s="2" t="b">
        <f t="shared" si="67"/>
        <v>0</v>
      </c>
      <c r="E2194" s="4" t="s">
        <v>154</v>
      </c>
      <c r="F2194" s="49" t="s">
        <v>154</v>
      </c>
      <c r="G2194" s="54" t="s">
        <v>154</v>
      </c>
      <c r="J2194" s="4">
        <v>0</v>
      </c>
      <c r="K2194" s="4" t="s">
        <v>154</v>
      </c>
      <c r="L2194" s="2" t="b">
        <f t="shared" si="68"/>
        <v>1</v>
      </c>
      <c r="M2194" s="3" t="s">
        <v>2637</v>
      </c>
      <c r="N2194" s="3">
        <v>4105</v>
      </c>
      <c r="O2194" s="3" t="s">
        <v>15</v>
      </c>
      <c r="P2194" s="9" t="s">
        <v>16</v>
      </c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 spans="1:26">
      <c r="A2195" s="2">
        <v>2161</v>
      </c>
      <c r="B2195" s="47" t="s">
        <v>29</v>
      </c>
      <c r="C2195" s="44" t="s">
        <v>29</v>
      </c>
      <c r="D2195" s="2" t="b">
        <f t="shared" si="67"/>
        <v>1</v>
      </c>
      <c r="E2195" s="4" t="s">
        <v>29</v>
      </c>
      <c r="F2195" s="49" t="s">
        <v>29</v>
      </c>
      <c r="G2195" s="54" t="s">
        <v>29</v>
      </c>
      <c r="J2195" s="4">
        <v>0</v>
      </c>
      <c r="K2195" s="4" t="s">
        <v>29</v>
      </c>
      <c r="L2195" s="2" t="b">
        <f t="shared" si="68"/>
        <v>1</v>
      </c>
      <c r="M2195" s="3" t="s">
        <v>2638</v>
      </c>
      <c r="N2195" s="3">
        <v>4106</v>
      </c>
      <c r="O2195" s="3" t="s">
        <v>15</v>
      </c>
      <c r="P2195" s="9" t="s">
        <v>29</v>
      </c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 spans="1:26">
      <c r="A2196" s="2">
        <v>2162</v>
      </c>
      <c r="B2196" s="76" t="s">
        <v>52</v>
      </c>
      <c r="C2196" s="63" t="s">
        <v>52</v>
      </c>
      <c r="D2196" s="2" t="b">
        <f t="shared" si="67"/>
        <v>1</v>
      </c>
      <c r="E2196" s="4" t="s">
        <v>52</v>
      </c>
      <c r="F2196" s="55" t="s">
        <v>52</v>
      </c>
      <c r="G2196" s="77" t="s">
        <v>52</v>
      </c>
      <c r="J2196" s="4">
        <v>0</v>
      </c>
      <c r="K2196" s="4" t="s">
        <v>52</v>
      </c>
      <c r="L2196" s="2" t="b">
        <f t="shared" si="68"/>
        <v>1</v>
      </c>
      <c r="M2196" s="3" t="s">
        <v>2639</v>
      </c>
      <c r="N2196" s="3">
        <v>4107</v>
      </c>
      <c r="O2196" s="3" t="s">
        <v>15</v>
      </c>
      <c r="P2196" s="9" t="s">
        <v>52</v>
      </c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 spans="1:26">
      <c r="A2197" s="2">
        <v>2163</v>
      </c>
      <c r="B2197" s="44" t="s">
        <v>610</v>
      </c>
      <c r="C2197" s="47" t="s">
        <v>52</v>
      </c>
      <c r="D2197" s="2" t="b">
        <f t="shared" si="67"/>
        <v>0</v>
      </c>
      <c r="E2197" s="4" t="s">
        <v>52</v>
      </c>
      <c r="F2197" s="54" t="s">
        <v>52</v>
      </c>
      <c r="G2197" s="49" t="s">
        <v>52</v>
      </c>
      <c r="J2197" s="4">
        <v>0</v>
      </c>
      <c r="K2197" s="4" t="s">
        <v>52</v>
      </c>
      <c r="L2197" s="2" t="b">
        <f t="shared" si="68"/>
        <v>1</v>
      </c>
      <c r="M2197" s="3" t="s">
        <v>2640</v>
      </c>
      <c r="N2197" s="3">
        <v>4108</v>
      </c>
      <c r="O2197" s="3" t="s">
        <v>15</v>
      </c>
      <c r="P2197" s="9" t="s">
        <v>52</v>
      </c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 spans="1:26">
      <c r="A2198" s="2">
        <v>2164</v>
      </c>
      <c r="B2198" s="44" t="s">
        <v>52</v>
      </c>
      <c r="C2198" s="47" t="s">
        <v>52</v>
      </c>
      <c r="D2198" s="2" t="b">
        <f t="shared" si="67"/>
        <v>1</v>
      </c>
      <c r="E2198" s="4" t="s">
        <v>52</v>
      </c>
      <c r="F2198" s="54" t="s">
        <v>52</v>
      </c>
      <c r="G2198" s="49" t="s">
        <v>52</v>
      </c>
      <c r="J2198" s="4">
        <v>0</v>
      </c>
      <c r="K2198" s="4" t="s">
        <v>52</v>
      </c>
      <c r="L2198" s="2" t="b">
        <f t="shared" si="68"/>
        <v>1</v>
      </c>
      <c r="M2198" s="3" t="s">
        <v>2641</v>
      </c>
      <c r="N2198" s="3">
        <v>4109</v>
      </c>
      <c r="O2198" s="3" t="s">
        <v>15</v>
      </c>
      <c r="P2198" s="9" t="s">
        <v>52</v>
      </c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 spans="1:26">
      <c r="A2199" s="2">
        <v>2165</v>
      </c>
      <c r="B2199" s="46" t="s">
        <v>29</v>
      </c>
      <c r="C2199" s="51" t="s">
        <v>29</v>
      </c>
      <c r="D2199" s="2" t="b">
        <f t="shared" si="67"/>
        <v>1</v>
      </c>
      <c r="E2199" s="4" t="s">
        <v>29</v>
      </c>
      <c r="F2199" s="48" t="s">
        <v>29</v>
      </c>
      <c r="G2199" s="53" t="s">
        <v>29</v>
      </c>
      <c r="J2199" s="4">
        <v>0</v>
      </c>
      <c r="K2199" s="4" t="s">
        <v>29</v>
      </c>
      <c r="L2199" s="2" t="b">
        <f t="shared" si="68"/>
        <v>1</v>
      </c>
      <c r="M2199" s="3" t="s">
        <v>2642</v>
      </c>
      <c r="N2199" s="3">
        <v>4110</v>
      </c>
      <c r="O2199" s="3" t="s">
        <v>15</v>
      </c>
      <c r="P2199" s="9" t="s">
        <v>29</v>
      </c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 spans="1:26">
      <c r="A2200" s="2">
        <v>2166</v>
      </c>
      <c r="B2200" s="50" t="s">
        <v>52</v>
      </c>
      <c r="C2200" s="47" t="s">
        <v>52</v>
      </c>
      <c r="D2200" s="2" t="b">
        <f t="shared" si="67"/>
        <v>1</v>
      </c>
      <c r="E2200" s="4" t="s">
        <v>52</v>
      </c>
      <c r="F2200" s="52" t="s">
        <v>52</v>
      </c>
      <c r="G2200" s="49" t="s">
        <v>52</v>
      </c>
      <c r="J2200" s="4">
        <v>0</v>
      </c>
      <c r="K2200" s="4" t="s">
        <v>52</v>
      </c>
      <c r="L2200" s="2" t="b">
        <f t="shared" si="68"/>
        <v>1</v>
      </c>
      <c r="M2200" s="3" t="s">
        <v>2643</v>
      </c>
      <c r="N2200" s="3">
        <v>4111</v>
      </c>
      <c r="O2200" s="3" t="s">
        <v>15</v>
      </c>
      <c r="P2200" s="9" t="s">
        <v>52</v>
      </c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 spans="1:26">
      <c r="A2201" s="2">
        <v>2167</v>
      </c>
      <c r="B2201" s="46" t="s">
        <v>21</v>
      </c>
      <c r="C2201" s="47" t="s">
        <v>21</v>
      </c>
      <c r="D2201" s="2" t="b">
        <f t="shared" si="67"/>
        <v>1</v>
      </c>
      <c r="E2201" s="4" t="s">
        <v>21</v>
      </c>
      <c r="F2201" s="48" t="s">
        <v>21</v>
      </c>
      <c r="G2201" s="49" t="s">
        <v>21</v>
      </c>
      <c r="J2201" s="4">
        <v>0</v>
      </c>
      <c r="K2201" s="4" t="s">
        <v>21</v>
      </c>
      <c r="L2201" s="2" t="b">
        <f t="shared" si="68"/>
        <v>1</v>
      </c>
      <c r="M2201" s="3" t="s">
        <v>2644</v>
      </c>
      <c r="N2201" s="3">
        <v>4112</v>
      </c>
      <c r="O2201" s="3" t="s">
        <v>15</v>
      </c>
      <c r="P2201" s="9" t="s">
        <v>21</v>
      </c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 spans="1:26">
      <c r="A2202" s="2">
        <v>2168</v>
      </c>
      <c r="B2202" s="50" t="s">
        <v>29</v>
      </c>
      <c r="C2202" s="51" t="s">
        <v>29</v>
      </c>
      <c r="D2202" s="2" t="b">
        <f t="shared" si="67"/>
        <v>1</v>
      </c>
      <c r="E2202" s="4" t="s">
        <v>29</v>
      </c>
      <c r="F2202" s="52" t="s">
        <v>29</v>
      </c>
      <c r="G2202" s="53" t="s">
        <v>29</v>
      </c>
      <c r="J2202" s="4">
        <v>0</v>
      </c>
      <c r="K2202" s="4" t="s">
        <v>29</v>
      </c>
      <c r="L2202" s="2" t="b">
        <f t="shared" si="68"/>
        <v>1</v>
      </c>
      <c r="M2202" s="3" t="s">
        <v>2645</v>
      </c>
      <c r="N2202" s="3">
        <v>4113</v>
      </c>
      <c r="O2202" s="3" t="s">
        <v>15</v>
      </c>
      <c r="P2202" s="9" t="s">
        <v>29</v>
      </c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 spans="1:26">
      <c r="A2203" s="2">
        <v>2169</v>
      </c>
      <c r="B2203" s="47" t="s">
        <v>29</v>
      </c>
      <c r="C2203" s="44" t="s">
        <v>29</v>
      </c>
      <c r="D2203" s="2" t="b">
        <f t="shared" si="67"/>
        <v>1</v>
      </c>
      <c r="E2203" s="4" t="s">
        <v>29</v>
      </c>
      <c r="F2203" s="49" t="s">
        <v>29</v>
      </c>
      <c r="G2203" s="54" t="s">
        <v>29</v>
      </c>
      <c r="J2203" s="4">
        <v>0</v>
      </c>
      <c r="K2203" s="4" t="s">
        <v>29</v>
      </c>
      <c r="L2203" s="2" t="b">
        <f t="shared" si="68"/>
        <v>1</v>
      </c>
      <c r="M2203" s="3" t="s">
        <v>2646</v>
      </c>
      <c r="N2203" s="3">
        <v>4114</v>
      </c>
      <c r="O2203" s="3" t="s">
        <v>15</v>
      </c>
      <c r="P2203" s="9" t="s">
        <v>29</v>
      </c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 spans="1:26">
      <c r="A2204" s="2">
        <v>2170</v>
      </c>
      <c r="B2204" s="76" t="s">
        <v>52</v>
      </c>
      <c r="C2204" s="63" t="s">
        <v>52</v>
      </c>
      <c r="D2204" s="2" t="b">
        <f t="shared" si="67"/>
        <v>1</v>
      </c>
      <c r="E2204" s="4" t="s">
        <v>52</v>
      </c>
      <c r="F2204" s="55" t="s">
        <v>52</v>
      </c>
      <c r="G2204" s="77" t="s">
        <v>52</v>
      </c>
      <c r="J2204" s="4">
        <v>0</v>
      </c>
      <c r="K2204" s="4" t="s">
        <v>52</v>
      </c>
      <c r="L2204" s="2" t="b">
        <f t="shared" si="68"/>
        <v>1</v>
      </c>
      <c r="M2204" s="3" t="s">
        <v>2647</v>
      </c>
      <c r="N2204" s="3">
        <v>4115</v>
      </c>
      <c r="O2204" s="3" t="s">
        <v>15</v>
      </c>
      <c r="P2204" s="9" t="s">
        <v>52</v>
      </c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 spans="1:26">
      <c r="A2205" s="2">
        <v>2171</v>
      </c>
      <c r="B2205" s="50" t="s">
        <v>21</v>
      </c>
      <c r="C2205" s="47" t="s">
        <v>21</v>
      </c>
      <c r="D2205" s="2" t="b">
        <f t="shared" si="67"/>
        <v>1</v>
      </c>
      <c r="E2205" s="4" t="s">
        <v>21</v>
      </c>
      <c r="F2205" s="52" t="s">
        <v>21</v>
      </c>
      <c r="G2205" s="49" t="s">
        <v>21</v>
      </c>
      <c r="J2205" s="4">
        <v>0</v>
      </c>
      <c r="K2205" s="4" t="s">
        <v>21</v>
      </c>
      <c r="L2205" s="2" t="b">
        <f t="shared" si="68"/>
        <v>1</v>
      </c>
      <c r="M2205" s="3" t="s">
        <v>2648</v>
      </c>
      <c r="N2205" s="3">
        <v>4116</v>
      </c>
      <c r="O2205" s="3" t="s">
        <v>15</v>
      </c>
      <c r="P2205" s="9" t="s">
        <v>21</v>
      </c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 spans="1:26">
      <c r="A2206" s="2">
        <v>2172</v>
      </c>
      <c r="B2206" s="50" t="s">
        <v>21</v>
      </c>
      <c r="C2206" s="47" t="s">
        <v>21</v>
      </c>
      <c r="D2206" s="2" t="b">
        <f t="shared" si="67"/>
        <v>1</v>
      </c>
      <c r="E2206" s="4" t="s">
        <v>21</v>
      </c>
      <c r="F2206" s="52" t="s">
        <v>21</v>
      </c>
      <c r="G2206" s="49" t="s">
        <v>21</v>
      </c>
      <c r="J2206" s="4">
        <v>0</v>
      </c>
      <c r="K2206" s="4" t="s">
        <v>21</v>
      </c>
      <c r="L2206" s="2" t="b">
        <f t="shared" si="68"/>
        <v>1</v>
      </c>
      <c r="M2206" s="3" t="s">
        <v>2649</v>
      </c>
      <c r="N2206" s="3">
        <v>4117</v>
      </c>
      <c r="O2206" s="3" t="s">
        <v>15</v>
      </c>
      <c r="P2206" s="9" t="s">
        <v>21</v>
      </c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 spans="1:26">
      <c r="A2207" s="2">
        <v>2173</v>
      </c>
      <c r="B2207" s="50" t="s">
        <v>21</v>
      </c>
      <c r="C2207" s="47" t="s">
        <v>21</v>
      </c>
      <c r="D2207" s="2" t="b">
        <f t="shared" si="67"/>
        <v>1</v>
      </c>
      <c r="E2207" s="4" t="s">
        <v>21</v>
      </c>
      <c r="F2207" s="52" t="s">
        <v>21</v>
      </c>
      <c r="G2207" s="49" t="s">
        <v>21</v>
      </c>
      <c r="J2207" s="4">
        <v>0</v>
      </c>
      <c r="K2207" s="4" t="s">
        <v>21</v>
      </c>
      <c r="L2207" s="2" t="b">
        <f t="shared" si="68"/>
        <v>1</v>
      </c>
      <c r="M2207" s="3" t="s">
        <v>2650</v>
      </c>
      <c r="N2207" s="3">
        <v>4118</v>
      </c>
      <c r="O2207" s="3" t="s">
        <v>15</v>
      </c>
      <c r="P2207" s="9" t="s">
        <v>21</v>
      </c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 spans="1:26">
      <c r="A2208" s="2">
        <v>2174</v>
      </c>
      <c r="B2208" s="76" t="s">
        <v>52</v>
      </c>
      <c r="C2208" s="47" t="s">
        <v>52</v>
      </c>
      <c r="D2208" s="2" t="b">
        <f t="shared" si="67"/>
        <v>1</v>
      </c>
      <c r="E2208" s="4" t="s">
        <v>52</v>
      </c>
      <c r="F2208" s="55" t="s">
        <v>52</v>
      </c>
      <c r="G2208" s="49" t="s">
        <v>52</v>
      </c>
      <c r="J2208" s="4">
        <v>0</v>
      </c>
      <c r="K2208" s="4" t="s">
        <v>52</v>
      </c>
      <c r="L2208" s="2" t="b">
        <f t="shared" si="68"/>
        <v>1</v>
      </c>
      <c r="M2208" s="3" t="s">
        <v>2651</v>
      </c>
      <c r="N2208" s="3">
        <v>4119</v>
      </c>
      <c r="O2208" s="3" t="s">
        <v>15</v>
      </c>
      <c r="P2208" s="9" t="s">
        <v>52</v>
      </c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 spans="1:26">
      <c r="A2209" s="2">
        <v>2175</v>
      </c>
      <c r="B2209" s="50" t="s">
        <v>154</v>
      </c>
      <c r="C2209" s="51" t="s">
        <v>154</v>
      </c>
      <c r="D2209" s="2" t="b">
        <f t="shared" si="67"/>
        <v>1</v>
      </c>
      <c r="E2209" s="4" t="s">
        <v>154</v>
      </c>
      <c r="F2209" s="52" t="s">
        <v>154</v>
      </c>
      <c r="G2209" s="53" t="s">
        <v>154</v>
      </c>
      <c r="J2209" s="4">
        <v>0</v>
      </c>
      <c r="K2209" s="4" t="s">
        <v>154</v>
      </c>
      <c r="L2209" s="2" t="b">
        <f t="shared" si="68"/>
        <v>1</v>
      </c>
      <c r="M2209" s="3" t="s">
        <v>2652</v>
      </c>
      <c r="N2209" s="3">
        <v>4120</v>
      </c>
      <c r="O2209" s="3" t="s">
        <v>15</v>
      </c>
      <c r="P2209" s="9" t="s">
        <v>16</v>
      </c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 spans="1:26">
      <c r="A2210" s="2">
        <v>2176</v>
      </c>
      <c r="B2210" s="47" t="s">
        <v>154</v>
      </c>
      <c r="C2210" s="44" t="s">
        <v>544</v>
      </c>
      <c r="D2210" s="2" t="b">
        <f t="shared" si="67"/>
        <v>0</v>
      </c>
      <c r="E2210" s="4" t="s">
        <v>154</v>
      </c>
      <c r="F2210" s="49" t="s">
        <v>154</v>
      </c>
      <c r="G2210" s="54" t="s">
        <v>154</v>
      </c>
      <c r="J2210" s="4">
        <v>0</v>
      </c>
      <c r="K2210" s="4" t="s">
        <v>154</v>
      </c>
      <c r="L2210" s="2" t="b">
        <f t="shared" si="68"/>
        <v>1</v>
      </c>
      <c r="M2210" s="3" t="s">
        <v>2653</v>
      </c>
      <c r="N2210" s="3">
        <v>4121</v>
      </c>
      <c r="O2210" s="3" t="s">
        <v>15</v>
      </c>
      <c r="P2210" s="9" t="s">
        <v>16</v>
      </c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 spans="1:26">
      <c r="A2211" s="2">
        <v>2177</v>
      </c>
      <c r="B2211" s="47" t="s">
        <v>29</v>
      </c>
      <c r="C2211" s="44" t="s">
        <v>29</v>
      </c>
      <c r="D2211" s="2" t="b">
        <f t="shared" si="67"/>
        <v>1</v>
      </c>
      <c r="E2211" s="4" t="s">
        <v>29</v>
      </c>
      <c r="F2211" s="49" t="s">
        <v>29</v>
      </c>
      <c r="G2211" s="54" t="s">
        <v>29</v>
      </c>
      <c r="J2211" s="4">
        <v>0</v>
      </c>
      <c r="K2211" s="4" t="s">
        <v>29</v>
      </c>
      <c r="L2211" s="2" t="b">
        <f t="shared" si="68"/>
        <v>1</v>
      </c>
      <c r="M2211" s="3" t="s">
        <v>2654</v>
      </c>
      <c r="N2211" s="3">
        <v>4122</v>
      </c>
      <c r="O2211" s="3" t="s">
        <v>15</v>
      </c>
      <c r="P2211" s="9" t="s">
        <v>29</v>
      </c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 spans="1:26">
      <c r="A2212" s="2">
        <v>2178</v>
      </c>
      <c r="B2212" s="47" t="s">
        <v>21</v>
      </c>
      <c r="C2212" s="44" t="s">
        <v>21</v>
      </c>
      <c r="D2212" s="2" t="b">
        <f t="shared" ref="D2212:D2275" si="69">EXACT(B2212,C2212)</f>
        <v>1</v>
      </c>
      <c r="E2212" s="4" t="s">
        <v>21</v>
      </c>
      <c r="F2212" s="52" t="s">
        <v>21</v>
      </c>
      <c r="G2212" s="68" t="s">
        <v>21</v>
      </c>
      <c r="J2212" s="4">
        <v>0</v>
      </c>
      <c r="K2212" s="4" t="s">
        <v>21</v>
      </c>
      <c r="L2212" s="2" t="b">
        <f t="shared" si="68"/>
        <v>1</v>
      </c>
      <c r="M2212" s="3" t="s">
        <v>2655</v>
      </c>
      <c r="N2212" s="3">
        <v>4123</v>
      </c>
      <c r="O2212" s="3" t="s">
        <v>15</v>
      </c>
      <c r="P2212" s="9" t="s">
        <v>21</v>
      </c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 spans="1:26">
      <c r="A2213" s="2">
        <v>2179</v>
      </c>
      <c r="B2213" s="47" t="s">
        <v>29</v>
      </c>
      <c r="C2213" s="44" t="s">
        <v>29</v>
      </c>
      <c r="D2213" s="2" t="b">
        <f t="shared" si="69"/>
        <v>1</v>
      </c>
      <c r="E2213" s="4" t="s">
        <v>29</v>
      </c>
      <c r="F2213" s="52" t="s">
        <v>29</v>
      </c>
      <c r="G2213" s="71" t="s">
        <v>29</v>
      </c>
      <c r="J2213" s="4">
        <v>0</v>
      </c>
      <c r="K2213" s="4" t="s">
        <v>29</v>
      </c>
      <c r="L2213" s="2" t="b">
        <f t="shared" si="68"/>
        <v>1</v>
      </c>
      <c r="M2213" s="3" t="s">
        <v>2656</v>
      </c>
      <c r="N2213" s="3">
        <v>4124</v>
      </c>
      <c r="O2213" s="3" t="s">
        <v>15</v>
      </c>
      <c r="P2213" s="9" t="s">
        <v>29</v>
      </c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 spans="1:26">
      <c r="A2214" s="2">
        <v>2180</v>
      </c>
      <c r="B2214" s="47" t="s">
        <v>29</v>
      </c>
      <c r="C2214" s="44" t="s">
        <v>29</v>
      </c>
      <c r="D2214" s="2" t="b">
        <f t="shared" si="69"/>
        <v>1</v>
      </c>
      <c r="E2214" s="4" t="s">
        <v>29</v>
      </c>
      <c r="F2214" s="49" t="s">
        <v>29</v>
      </c>
      <c r="G2214" s="54" t="s">
        <v>29</v>
      </c>
      <c r="J2214" s="4">
        <v>0</v>
      </c>
      <c r="K2214" s="4" t="s">
        <v>29</v>
      </c>
      <c r="L2214" s="2" t="b">
        <f t="shared" si="68"/>
        <v>1</v>
      </c>
      <c r="M2214" s="3" t="s">
        <v>2657</v>
      </c>
      <c r="N2214" s="3">
        <v>4125</v>
      </c>
      <c r="O2214" s="3" t="s">
        <v>15</v>
      </c>
      <c r="P2214" s="9" t="s">
        <v>29</v>
      </c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 spans="1:26">
      <c r="A2215" s="2">
        <v>2181</v>
      </c>
      <c r="B2215" s="47" t="s">
        <v>52</v>
      </c>
      <c r="C2215" s="44" t="s">
        <v>52</v>
      </c>
      <c r="D2215" s="2" t="b">
        <f t="shared" si="69"/>
        <v>1</v>
      </c>
      <c r="E2215" s="4" t="s">
        <v>52</v>
      </c>
      <c r="F2215" s="52" t="s">
        <v>52</v>
      </c>
      <c r="G2215" s="68" t="s">
        <v>52</v>
      </c>
      <c r="J2215" s="4">
        <v>0</v>
      </c>
      <c r="K2215" s="4" t="s">
        <v>52</v>
      </c>
      <c r="L2215" s="2" t="b">
        <f t="shared" si="68"/>
        <v>1</v>
      </c>
      <c r="M2215" s="3" t="s">
        <v>2658</v>
      </c>
      <c r="N2215" s="3">
        <v>4126</v>
      </c>
      <c r="O2215" s="3" t="s">
        <v>15</v>
      </c>
      <c r="P2215" s="9" t="s">
        <v>52</v>
      </c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 spans="1:26">
      <c r="A2216" s="2">
        <v>2182</v>
      </c>
      <c r="B2216" s="63" t="s">
        <v>21</v>
      </c>
      <c r="C2216" s="44" t="s">
        <v>21</v>
      </c>
      <c r="D2216" s="2" t="b">
        <f t="shared" si="69"/>
        <v>1</v>
      </c>
      <c r="E2216" s="4" t="s">
        <v>21</v>
      </c>
      <c r="F2216" s="48" t="s">
        <v>21</v>
      </c>
      <c r="G2216" s="64" t="s">
        <v>21</v>
      </c>
      <c r="J2216" s="4">
        <v>0</v>
      </c>
      <c r="K2216" s="4" t="s">
        <v>21</v>
      </c>
      <c r="L2216" s="2" t="b">
        <f t="shared" si="68"/>
        <v>1</v>
      </c>
      <c r="M2216" s="3" t="s">
        <v>2659</v>
      </c>
      <c r="N2216" s="3">
        <v>4127</v>
      </c>
      <c r="O2216" s="3" t="s">
        <v>15</v>
      </c>
      <c r="P2216" s="9" t="s">
        <v>21</v>
      </c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 spans="1:26">
      <c r="A2217" s="2">
        <v>2183</v>
      </c>
      <c r="B2217" s="47" t="s">
        <v>154</v>
      </c>
      <c r="C2217" s="44" t="s">
        <v>535</v>
      </c>
      <c r="D2217" s="2" t="b">
        <f t="shared" si="69"/>
        <v>0</v>
      </c>
      <c r="E2217" s="4" t="s">
        <v>154</v>
      </c>
      <c r="F2217" s="52" t="s">
        <v>154</v>
      </c>
      <c r="G2217" s="64" t="s">
        <v>154</v>
      </c>
      <c r="J2217" s="4">
        <v>0</v>
      </c>
      <c r="K2217" s="4" t="s">
        <v>154</v>
      </c>
      <c r="L2217" s="2" t="b">
        <f t="shared" si="68"/>
        <v>1</v>
      </c>
      <c r="M2217" s="3" t="s">
        <v>2660</v>
      </c>
      <c r="N2217" s="3">
        <v>4128</v>
      </c>
      <c r="O2217" s="3" t="s">
        <v>15</v>
      </c>
      <c r="P2217" s="9" t="s">
        <v>16</v>
      </c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 spans="1:26">
      <c r="A2218" s="2">
        <v>2184</v>
      </c>
      <c r="B2218" s="47" t="s">
        <v>21</v>
      </c>
      <c r="C2218" s="44" t="s">
        <v>557</v>
      </c>
      <c r="D2218" s="2" t="b">
        <f t="shared" si="69"/>
        <v>0</v>
      </c>
      <c r="E2218" s="4" t="s">
        <v>21</v>
      </c>
      <c r="F2218" s="52" t="s">
        <v>21</v>
      </c>
      <c r="G2218" s="68" t="s">
        <v>21</v>
      </c>
      <c r="J2218" s="4">
        <v>0</v>
      </c>
      <c r="K2218" s="4" t="s">
        <v>21</v>
      </c>
      <c r="L2218" s="2" t="b">
        <f t="shared" si="68"/>
        <v>1</v>
      </c>
      <c r="M2218" s="3" t="s">
        <v>2661</v>
      </c>
      <c r="N2218" s="3">
        <v>4129</v>
      </c>
      <c r="O2218" s="3" t="s">
        <v>15</v>
      </c>
      <c r="P2218" s="9" t="s">
        <v>21</v>
      </c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 spans="1:26">
      <c r="A2219" s="2">
        <v>2185</v>
      </c>
      <c r="B2219" s="47" t="s">
        <v>154</v>
      </c>
      <c r="C2219" s="44" t="s">
        <v>560</v>
      </c>
      <c r="D2219" s="2" t="b">
        <f t="shared" si="69"/>
        <v>0</v>
      </c>
      <c r="E2219" s="4" t="s">
        <v>154</v>
      </c>
      <c r="F2219" s="52" t="s">
        <v>154</v>
      </c>
      <c r="G2219" s="71" t="s">
        <v>154</v>
      </c>
      <c r="J2219" s="4">
        <v>0</v>
      </c>
      <c r="K2219" s="4" t="s">
        <v>154</v>
      </c>
      <c r="L2219" s="2" t="b">
        <f t="shared" si="68"/>
        <v>1</v>
      </c>
      <c r="M2219" s="3" t="s">
        <v>2662</v>
      </c>
      <c r="N2219" s="3">
        <v>4130</v>
      </c>
      <c r="O2219" s="3" t="s">
        <v>15</v>
      </c>
      <c r="P2219" s="9" t="s">
        <v>16</v>
      </c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 spans="1:26">
      <c r="A2220" s="2">
        <v>2186</v>
      </c>
      <c r="B2220" s="47" t="s">
        <v>154</v>
      </c>
      <c r="C2220" s="44" t="s">
        <v>544</v>
      </c>
      <c r="D2220" s="2" t="b">
        <f t="shared" si="69"/>
        <v>0</v>
      </c>
      <c r="E2220" s="4" t="s">
        <v>154</v>
      </c>
      <c r="F2220" s="49" t="s">
        <v>154</v>
      </c>
      <c r="G2220" s="54" t="s">
        <v>154</v>
      </c>
      <c r="J2220" s="4">
        <v>0</v>
      </c>
      <c r="K2220" s="4" t="s">
        <v>154</v>
      </c>
      <c r="L2220" s="2" t="b">
        <f t="shared" si="68"/>
        <v>1</v>
      </c>
      <c r="M2220" s="3" t="s">
        <v>2663</v>
      </c>
      <c r="N2220" s="3">
        <v>4131</v>
      </c>
      <c r="O2220" s="3" t="s">
        <v>15</v>
      </c>
      <c r="P2220" s="9" t="s">
        <v>16</v>
      </c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 spans="1:26">
      <c r="A2221" s="2">
        <v>2187</v>
      </c>
      <c r="B2221" s="47" t="s">
        <v>52</v>
      </c>
      <c r="C2221" s="44" t="s">
        <v>52</v>
      </c>
      <c r="D2221" s="2" t="b">
        <f t="shared" si="69"/>
        <v>1</v>
      </c>
      <c r="E2221" s="4" t="s">
        <v>52</v>
      </c>
      <c r="F2221" s="52" t="s">
        <v>52</v>
      </c>
      <c r="G2221" s="68" t="s">
        <v>52</v>
      </c>
      <c r="J2221" s="4">
        <v>0</v>
      </c>
      <c r="K2221" s="4" t="s">
        <v>52</v>
      </c>
      <c r="L2221" s="2" t="b">
        <f t="shared" si="68"/>
        <v>1</v>
      </c>
      <c r="M2221" s="3" t="s">
        <v>2664</v>
      </c>
      <c r="N2221" s="3">
        <v>4132</v>
      </c>
      <c r="O2221" s="3" t="s">
        <v>15</v>
      </c>
      <c r="P2221" s="9" t="s">
        <v>52</v>
      </c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 spans="1:26">
      <c r="A2222" s="2">
        <v>2188</v>
      </c>
      <c r="B2222" s="63" t="s">
        <v>29</v>
      </c>
      <c r="C2222" s="44" t="s">
        <v>29</v>
      </c>
      <c r="D2222" s="2" t="b">
        <f t="shared" si="69"/>
        <v>1</v>
      </c>
      <c r="E2222" s="4" t="s">
        <v>29</v>
      </c>
      <c r="F2222" s="48" t="s">
        <v>29</v>
      </c>
      <c r="G2222" s="71" t="s">
        <v>29</v>
      </c>
      <c r="J2222" s="4">
        <v>0</v>
      </c>
      <c r="K2222" s="4" t="s">
        <v>29</v>
      </c>
      <c r="L2222" s="2" t="b">
        <f t="shared" si="68"/>
        <v>1</v>
      </c>
      <c r="M2222" s="3" t="s">
        <v>2665</v>
      </c>
      <c r="N2222" s="3">
        <v>4133</v>
      </c>
      <c r="O2222" s="3" t="s">
        <v>15</v>
      </c>
      <c r="P2222" s="9" t="s">
        <v>29</v>
      </c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 spans="1:26">
      <c r="A2223" s="2">
        <v>2189</v>
      </c>
      <c r="B2223" s="47" t="s">
        <v>154</v>
      </c>
      <c r="C2223" s="44" t="s">
        <v>535</v>
      </c>
      <c r="D2223" s="2" t="b">
        <f t="shared" si="69"/>
        <v>0</v>
      </c>
      <c r="E2223" s="4" t="s">
        <v>154</v>
      </c>
      <c r="F2223" s="49" t="s">
        <v>154</v>
      </c>
      <c r="G2223" s="54" t="s">
        <v>154</v>
      </c>
      <c r="J2223" s="4">
        <v>0</v>
      </c>
      <c r="K2223" s="4" t="s">
        <v>154</v>
      </c>
      <c r="L2223" s="2" t="b">
        <f t="shared" si="68"/>
        <v>1</v>
      </c>
      <c r="M2223" s="3" t="s">
        <v>2666</v>
      </c>
      <c r="N2223" s="3">
        <v>4134</v>
      </c>
      <c r="O2223" s="3" t="s">
        <v>15</v>
      </c>
      <c r="P2223" s="9" t="s">
        <v>16</v>
      </c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 spans="1:26">
      <c r="A2224" s="2">
        <v>2190</v>
      </c>
      <c r="B2224" s="47" t="s">
        <v>154</v>
      </c>
      <c r="C2224" s="44" t="s">
        <v>544</v>
      </c>
      <c r="D2224" s="2" t="b">
        <f t="shared" si="69"/>
        <v>0</v>
      </c>
      <c r="E2224" s="4" t="s">
        <v>154</v>
      </c>
      <c r="F2224" s="49" t="s">
        <v>154</v>
      </c>
      <c r="G2224" s="54" t="s">
        <v>154</v>
      </c>
      <c r="J2224" s="4">
        <v>0</v>
      </c>
      <c r="K2224" s="4" t="s">
        <v>154</v>
      </c>
      <c r="L2224" s="2" t="b">
        <f t="shared" si="68"/>
        <v>1</v>
      </c>
      <c r="M2224" s="3" t="s">
        <v>2667</v>
      </c>
      <c r="N2224" s="3">
        <v>4135</v>
      </c>
      <c r="O2224" s="3" t="s">
        <v>15</v>
      </c>
      <c r="P2224" s="9" t="s">
        <v>16</v>
      </c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 spans="1:26">
      <c r="A2225" s="2">
        <v>2191</v>
      </c>
      <c r="B2225" s="47" t="s">
        <v>29</v>
      </c>
      <c r="C2225" s="44" t="s">
        <v>29</v>
      </c>
      <c r="D2225" s="2" t="b">
        <f t="shared" si="69"/>
        <v>1</v>
      </c>
      <c r="E2225" s="4" t="s">
        <v>29</v>
      </c>
      <c r="F2225" s="49" t="s">
        <v>29</v>
      </c>
      <c r="G2225" s="54" t="s">
        <v>29</v>
      </c>
      <c r="J2225" s="4">
        <v>0</v>
      </c>
      <c r="K2225" s="4" t="s">
        <v>29</v>
      </c>
      <c r="L2225" s="2" t="b">
        <f t="shared" si="68"/>
        <v>1</v>
      </c>
      <c r="M2225" s="3" t="s">
        <v>2668</v>
      </c>
      <c r="N2225" s="3">
        <v>4136</v>
      </c>
      <c r="O2225" s="3" t="s">
        <v>15</v>
      </c>
      <c r="P2225" s="9" t="s">
        <v>29</v>
      </c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 spans="1:26">
      <c r="A2226" s="2">
        <v>2192</v>
      </c>
      <c r="B2226" s="47" t="s">
        <v>21</v>
      </c>
      <c r="C2226" s="44" t="s">
        <v>21</v>
      </c>
      <c r="D2226" s="2" t="b">
        <f t="shared" si="69"/>
        <v>1</v>
      </c>
      <c r="E2226" s="4" t="s">
        <v>21</v>
      </c>
      <c r="F2226" s="52" t="s">
        <v>21</v>
      </c>
      <c r="G2226" s="68" t="s">
        <v>21</v>
      </c>
      <c r="J2226" s="4">
        <v>0</v>
      </c>
      <c r="K2226" s="4" t="s">
        <v>21</v>
      </c>
      <c r="L2226" s="2" t="b">
        <f t="shared" si="68"/>
        <v>1</v>
      </c>
      <c r="M2226" s="3" t="s">
        <v>2669</v>
      </c>
      <c r="N2226" s="3">
        <v>4137</v>
      </c>
      <c r="O2226" s="3" t="s">
        <v>15</v>
      </c>
      <c r="P2226" s="9" t="s">
        <v>21</v>
      </c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 spans="1:26">
      <c r="A2227" s="2">
        <v>2193</v>
      </c>
      <c r="B2227" s="47" t="s">
        <v>21</v>
      </c>
      <c r="C2227" s="44" t="s">
        <v>21</v>
      </c>
      <c r="D2227" s="2" t="b">
        <f t="shared" si="69"/>
        <v>1</v>
      </c>
      <c r="E2227" s="4" t="s">
        <v>21</v>
      </c>
      <c r="F2227" s="52" t="s">
        <v>21</v>
      </c>
      <c r="G2227" s="64" t="s">
        <v>21</v>
      </c>
      <c r="J2227" s="4">
        <v>0</v>
      </c>
      <c r="K2227" s="4" t="s">
        <v>21</v>
      </c>
      <c r="L2227" s="2" t="b">
        <f t="shared" si="68"/>
        <v>1</v>
      </c>
      <c r="M2227" s="3" t="s">
        <v>2670</v>
      </c>
      <c r="N2227" s="3">
        <v>4138</v>
      </c>
      <c r="O2227" s="3" t="s">
        <v>15</v>
      </c>
      <c r="P2227" s="9" t="s">
        <v>21</v>
      </c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 spans="1:26">
      <c r="A2228" s="2">
        <v>2194</v>
      </c>
      <c r="B2228" s="47" t="s">
        <v>154</v>
      </c>
      <c r="C2228" s="44" t="s">
        <v>154</v>
      </c>
      <c r="D2228" s="2" t="b">
        <f t="shared" si="69"/>
        <v>1</v>
      </c>
      <c r="E2228" s="4" t="s">
        <v>154</v>
      </c>
      <c r="F2228" s="52" t="s">
        <v>154</v>
      </c>
      <c r="G2228" s="71" t="s">
        <v>154</v>
      </c>
      <c r="J2228" s="4">
        <v>0</v>
      </c>
      <c r="K2228" s="4" t="s">
        <v>154</v>
      </c>
      <c r="L2228" s="2" t="b">
        <f t="shared" si="68"/>
        <v>1</v>
      </c>
      <c r="M2228" s="3" t="s">
        <v>2671</v>
      </c>
      <c r="N2228" s="3">
        <v>4139</v>
      </c>
      <c r="O2228" s="3" t="s">
        <v>15</v>
      </c>
      <c r="P2228" s="9" t="s">
        <v>16</v>
      </c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 spans="1:26">
      <c r="A2229" s="2">
        <v>2195</v>
      </c>
      <c r="B2229" s="50" t="s">
        <v>21</v>
      </c>
      <c r="C2229" s="63" t="s">
        <v>21</v>
      </c>
      <c r="D2229" s="2" t="b">
        <f t="shared" si="69"/>
        <v>1</v>
      </c>
      <c r="E2229" s="4" t="s">
        <v>21</v>
      </c>
      <c r="F2229" s="52" t="s">
        <v>21</v>
      </c>
      <c r="G2229" s="49" t="s">
        <v>21</v>
      </c>
      <c r="J2229" s="4">
        <v>0</v>
      </c>
      <c r="K2229" s="4" t="s">
        <v>21</v>
      </c>
      <c r="L2229" s="2" t="b">
        <f t="shared" si="68"/>
        <v>1</v>
      </c>
      <c r="M2229" s="3" t="s">
        <v>2672</v>
      </c>
      <c r="N2229" s="3">
        <v>4140</v>
      </c>
      <c r="O2229" s="3" t="s">
        <v>15</v>
      </c>
      <c r="P2229" s="9" t="s">
        <v>21</v>
      </c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 spans="1:26">
      <c r="A2230" s="2">
        <v>2196</v>
      </c>
      <c r="B2230" s="76" t="s">
        <v>52</v>
      </c>
      <c r="C2230" s="47" t="s">
        <v>52</v>
      </c>
      <c r="D2230" s="2" t="b">
        <f t="shared" si="69"/>
        <v>1</v>
      </c>
      <c r="E2230" s="4" t="s">
        <v>52</v>
      </c>
      <c r="F2230" s="55" t="s">
        <v>52</v>
      </c>
      <c r="G2230" s="49" t="s">
        <v>52</v>
      </c>
      <c r="J2230" s="4">
        <v>0</v>
      </c>
      <c r="K2230" s="4" t="s">
        <v>52</v>
      </c>
      <c r="L2230" s="2" t="b">
        <f t="shared" si="68"/>
        <v>1</v>
      </c>
      <c r="M2230" s="3" t="s">
        <v>2673</v>
      </c>
      <c r="N2230" s="3">
        <v>4141</v>
      </c>
      <c r="O2230" s="3" t="s">
        <v>15</v>
      </c>
      <c r="P2230" s="9" t="s">
        <v>52</v>
      </c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 spans="1:26">
      <c r="A2231" s="2">
        <v>2197</v>
      </c>
      <c r="B2231" s="50" t="s">
        <v>21</v>
      </c>
      <c r="C2231" s="47" t="s">
        <v>21</v>
      </c>
      <c r="D2231" s="2" t="b">
        <f t="shared" si="69"/>
        <v>1</v>
      </c>
      <c r="E2231" s="4" t="s">
        <v>21</v>
      </c>
      <c r="F2231" s="52" t="s">
        <v>21</v>
      </c>
      <c r="G2231" s="49" t="s">
        <v>21</v>
      </c>
      <c r="J2231" s="4">
        <v>0</v>
      </c>
      <c r="K2231" s="4" t="s">
        <v>21</v>
      </c>
      <c r="L2231" s="2" t="b">
        <f t="shared" si="68"/>
        <v>1</v>
      </c>
      <c r="M2231" s="3" t="s">
        <v>2674</v>
      </c>
      <c r="N2231" s="3">
        <v>4142</v>
      </c>
      <c r="O2231" s="3" t="s">
        <v>15</v>
      </c>
      <c r="P2231" s="9" t="s">
        <v>21</v>
      </c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 spans="1:26">
      <c r="A2232" s="2">
        <v>2198</v>
      </c>
      <c r="B2232" s="50" t="s">
        <v>52</v>
      </c>
      <c r="C2232" s="47" t="s">
        <v>52</v>
      </c>
      <c r="D2232" s="2" t="b">
        <f t="shared" si="69"/>
        <v>1</v>
      </c>
      <c r="E2232" s="4" t="s">
        <v>52</v>
      </c>
      <c r="F2232" s="52" t="s">
        <v>52</v>
      </c>
      <c r="G2232" s="49" t="s">
        <v>52</v>
      </c>
      <c r="J2232" s="4">
        <v>0</v>
      </c>
      <c r="K2232" s="4" t="s">
        <v>52</v>
      </c>
      <c r="L2232" s="2" t="b">
        <f t="shared" si="68"/>
        <v>1</v>
      </c>
      <c r="M2232" s="3" t="s">
        <v>2675</v>
      </c>
      <c r="N2232" s="3">
        <v>4143</v>
      </c>
      <c r="O2232" s="3" t="s">
        <v>15</v>
      </c>
      <c r="P2232" s="9" t="s">
        <v>52</v>
      </c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 spans="1:26">
      <c r="A2233" s="2">
        <v>2199</v>
      </c>
      <c r="B2233" s="88" t="s">
        <v>74</v>
      </c>
      <c r="C2233" s="65" t="s">
        <v>74</v>
      </c>
      <c r="D2233" s="2" t="b">
        <f t="shared" si="69"/>
        <v>1</v>
      </c>
      <c r="E2233" s="4" t="s">
        <v>50</v>
      </c>
      <c r="F2233" s="88" t="s">
        <v>50</v>
      </c>
      <c r="G2233" s="65" t="s">
        <v>50</v>
      </c>
      <c r="H2233" s="3" t="s">
        <v>6501</v>
      </c>
      <c r="I2233" s="3" t="s">
        <v>6502</v>
      </c>
      <c r="J2233" s="60" t="s">
        <v>6916</v>
      </c>
      <c r="K2233" s="4" t="s">
        <v>52</v>
      </c>
      <c r="L2233" s="2" t="b">
        <f t="shared" si="68"/>
        <v>1</v>
      </c>
      <c r="M2233" s="8" t="s">
        <v>107</v>
      </c>
      <c r="N2233" s="8">
        <v>4144</v>
      </c>
      <c r="O2233" s="8" t="s">
        <v>15</v>
      </c>
      <c r="P2233" s="7" t="s">
        <v>52</v>
      </c>
      <c r="Q2233" s="8"/>
      <c r="R2233" s="8"/>
      <c r="S2233" s="8"/>
      <c r="T2233" s="8"/>
      <c r="U2233" s="8" t="s">
        <v>108</v>
      </c>
      <c r="V2233" s="8" t="s">
        <v>50</v>
      </c>
      <c r="W2233" s="8" t="s">
        <v>17</v>
      </c>
      <c r="X2233" s="8" t="s">
        <v>17</v>
      </c>
      <c r="Y2233" s="8" t="s">
        <v>17</v>
      </c>
      <c r="Z2233" s="8" t="s">
        <v>17</v>
      </c>
    </row>
    <row r="2234" spans="1:26">
      <c r="A2234" s="2">
        <v>2200</v>
      </c>
      <c r="B2234" s="50" t="s">
        <v>21</v>
      </c>
      <c r="C2234" s="47" t="s">
        <v>21</v>
      </c>
      <c r="D2234" s="2" t="b">
        <f t="shared" si="69"/>
        <v>1</v>
      </c>
      <c r="E2234" s="4" t="s">
        <v>21</v>
      </c>
      <c r="F2234" s="52" t="s">
        <v>21</v>
      </c>
      <c r="G2234" s="49" t="s">
        <v>21</v>
      </c>
      <c r="J2234" s="4">
        <v>0</v>
      </c>
      <c r="K2234" s="4" t="s">
        <v>21</v>
      </c>
      <c r="L2234" s="2" t="b">
        <f t="shared" si="68"/>
        <v>1</v>
      </c>
      <c r="M2234" s="3" t="s">
        <v>2676</v>
      </c>
      <c r="N2234" s="3">
        <v>4145</v>
      </c>
      <c r="O2234" s="3" t="s">
        <v>15</v>
      </c>
      <c r="P2234" s="9" t="s">
        <v>21</v>
      </c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 spans="1:26">
      <c r="A2235" s="2">
        <v>2201</v>
      </c>
      <c r="B2235" s="50" t="s">
        <v>21</v>
      </c>
      <c r="C2235" s="47" t="s">
        <v>21</v>
      </c>
      <c r="D2235" s="2" t="b">
        <f t="shared" si="69"/>
        <v>1</v>
      </c>
      <c r="E2235" s="4" t="s">
        <v>21</v>
      </c>
      <c r="F2235" s="52" t="s">
        <v>21</v>
      </c>
      <c r="G2235" s="49" t="s">
        <v>21</v>
      </c>
      <c r="J2235" s="4">
        <v>0</v>
      </c>
      <c r="K2235" s="4" t="s">
        <v>21</v>
      </c>
      <c r="L2235" s="2" t="b">
        <f t="shared" si="68"/>
        <v>1</v>
      </c>
      <c r="M2235" s="3" t="s">
        <v>2677</v>
      </c>
      <c r="N2235" s="3">
        <v>4146</v>
      </c>
      <c r="O2235" s="3" t="s">
        <v>15</v>
      </c>
      <c r="P2235" s="9" t="s">
        <v>21</v>
      </c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 spans="1:26">
      <c r="A2236" s="2">
        <v>2202</v>
      </c>
      <c r="B2236" s="50" t="s">
        <v>52</v>
      </c>
      <c r="C2236" s="47" t="s">
        <v>52</v>
      </c>
      <c r="D2236" s="2" t="b">
        <f t="shared" si="69"/>
        <v>1</v>
      </c>
      <c r="E2236" s="4" t="s">
        <v>52</v>
      </c>
      <c r="F2236" s="52" t="s">
        <v>52</v>
      </c>
      <c r="G2236" s="49" t="s">
        <v>52</v>
      </c>
      <c r="J2236" s="4">
        <v>0</v>
      </c>
      <c r="K2236" s="4" t="s">
        <v>52</v>
      </c>
      <c r="L2236" s="2" t="b">
        <f t="shared" si="68"/>
        <v>1</v>
      </c>
      <c r="M2236" s="3" t="s">
        <v>2678</v>
      </c>
      <c r="N2236" s="3">
        <v>4147</v>
      </c>
      <c r="O2236" s="3" t="s">
        <v>15</v>
      </c>
      <c r="P2236" s="9" t="s">
        <v>52</v>
      </c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 spans="1:26">
      <c r="A2237" s="2">
        <v>2203</v>
      </c>
      <c r="B2237" s="46" t="s">
        <v>29</v>
      </c>
      <c r="C2237" s="47" t="s">
        <v>29</v>
      </c>
      <c r="D2237" s="2" t="b">
        <f t="shared" si="69"/>
        <v>1</v>
      </c>
      <c r="E2237" s="4" t="s">
        <v>29</v>
      </c>
      <c r="F2237" s="48" t="s">
        <v>29</v>
      </c>
      <c r="G2237" s="49" t="s">
        <v>29</v>
      </c>
      <c r="J2237" s="4">
        <v>0</v>
      </c>
      <c r="K2237" s="4" t="s">
        <v>29</v>
      </c>
      <c r="L2237" s="2" t="b">
        <f t="shared" si="68"/>
        <v>1</v>
      </c>
      <c r="M2237" s="3" t="s">
        <v>2679</v>
      </c>
      <c r="N2237" s="3">
        <v>4148</v>
      </c>
      <c r="O2237" s="3" t="s">
        <v>15</v>
      </c>
      <c r="P2237" s="9" t="s">
        <v>29</v>
      </c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 spans="1:26">
      <c r="A2238" s="2">
        <v>2204</v>
      </c>
      <c r="B2238" s="50" t="s">
        <v>21</v>
      </c>
      <c r="C2238" s="63" t="s">
        <v>21</v>
      </c>
      <c r="D2238" s="2" t="b">
        <f t="shared" si="69"/>
        <v>1</v>
      </c>
      <c r="E2238" s="4" t="s">
        <v>21</v>
      </c>
      <c r="F2238" s="52" t="s">
        <v>21</v>
      </c>
      <c r="G2238" s="77" t="s">
        <v>21</v>
      </c>
      <c r="J2238" s="4">
        <v>0</v>
      </c>
      <c r="K2238" s="4" t="s">
        <v>21</v>
      </c>
      <c r="L2238" s="2" t="b">
        <f t="shared" si="68"/>
        <v>1</v>
      </c>
      <c r="M2238" s="3" t="s">
        <v>2680</v>
      </c>
      <c r="N2238" s="3">
        <v>4149</v>
      </c>
      <c r="O2238" s="3" t="s">
        <v>15</v>
      </c>
      <c r="P2238" s="9" t="s">
        <v>21</v>
      </c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 spans="1:26">
      <c r="A2239" s="2">
        <v>2205</v>
      </c>
      <c r="B2239" s="50" t="s">
        <v>21</v>
      </c>
      <c r="C2239" s="47" t="s">
        <v>21</v>
      </c>
      <c r="D2239" s="2" t="b">
        <f t="shared" si="69"/>
        <v>1</v>
      </c>
      <c r="E2239" s="4" t="s">
        <v>21</v>
      </c>
      <c r="F2239" s="52" t="s">
        <v>21</v>
      </c>
      <c r="G2239" s="49" t="s">
        <v>21</v>
      </c>
      <c r="J2239" s="4">
        <v>0</v>
      </c>
      <c r="K2239" s="4" t="s">
        <v>21</v>
      </c>
      <c r="L2239" s="2" t="b">
        <f t="shared" si="68"/>
        <v>1</v>
      </c>
      <c r="M2239" s="3" t="s">
        <v>2681</v>
      </c>
      <c r="N2239" s="3">
        <v>4150</v>
      </c>
      <c r="O2239" s="3" t="s">
        <v>15</v>
      </c>
      <c r="P2239" s="9" t="s">
        <v>21</v>
      </c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 spans="1:26">
      <c r="A2240" s="2">
        <v>2206</v>
      </c>
      <c r="B2240" s="50" t="s">
        <v>21</v>
      </c>
      <c r="C2240" s="47" t="s">
        <v>21</v>
      </c>
      <c r="D2240" s="2" t="b">
        <f t="shared" si="69"/>
        <v>1</v>
      </c>
      <c r="E2240" s="4" t="s">
        <v>21</v>
      </c>
      <c r="F2240" s="52" t="s">
        <v>21</v>
      </c>
      <c r="G2240" s="49" t="s">
        <v>21</v>
      </c>
      <c r="J2240" s="4">
        <v>0</v>
      </c>
      <c r="K2240" s="4" t="s">
        <v>21</v>
      </c>
      <c r="L2240" s="2" t="b">
        <f t="shared" si="68"/>
        <v>1</v>
      </c>
      <c r="M2240" s="3" t="s">
        <v>2682</v>
      </c>
      <c r="N2240" s="3">
        <v>4151</v>
      </c>
      <c r="O2240" s="3" t="s">
        <v>15</v>
      </c>
      <c r="P2240" s="9" t="s">
        <v>21</v>
      </c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 spans="1:26">
      <c r="A2241" s="2">
        <v>2207</v>
      </c>
      <c r="B2241" s="50" t="s">
        <v>21</v>
      </c>
      <c r="C2241" s="47" t="s">
        <v>21</v>
      </c>
      <c r="D2241" s="2" t="b">
        <f t="shared" si="69"/>
        <v>1</v>
      </c>
      <c r="E2241" s="4" t="s">
        <v>21</v>
      </c>
      <c r="F2241" s="52" t="s">
        <v>21</v>
      </c>
      <c r="G2241" s="49" t="s">
        <v>21</v>
      </c>
      <c r="J2241" s="4">
        <v>0</v>
      </c>
      <c r="K2241" s="4" t="s">
        <v>21</v>
      </c>
      <c r="L2241" s="2" t="b">
        <f t="shared" si="68"/>
        <v>1</v>
      </c>
      <c r="M2241" s="3" t="s">
        <v>2683</v>
      </c>
      <c r="N2241" s="3">
        <v>4152</v>
      </c>
      <c r="O2241" s="3" t="s">
        <v>15</v>
      </c>
      <c r="P2241" s="9" t="s">
        <v>21</v>
      </c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 spans="1:26">
      <c r="A2242" s="2">
        <v>2208</v>
      </c>
      <c r="B2242" s="76" t="s">
        <v>52</v>
      </c>
      <c r="C2242" s="47" t="s">
        <v>52</v>
      </c>
      <c r="D2242" s="2" t="b">
        <f t="shared" si="69"/>
        <v>1</v>
      </c>
      <c r="E2242" s="4" t="s">
        <v>52</v>
      </c>
      <c r="F2242" s="55" t="s">
        <v>52</v>
      </c>
      <c r="G2242" s="49" t="s">
        <v>52</v>
      </c>
      <c r="J2242" s="4">
        <v>0</v>
      </c>
      <c r="K2242" s="4" t="s">
        <v>52</v>
      </c>
      <c r="L2242" s="2" t="b">
        <f t="shared" si="68"/>
        <v>1</v>
      </c>
      <c r="M2242" s="3" t="s">
        <v>2684</v>
      </c>
      <c r="N2242" s="3">
        <v>4153</v>
      </c>
      <c r="O2242" s="3" t="s">
        <v>15</v>
      </c>
      <c r="P2242" s="9" t="s">
        <v>52</v>
      </c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 spans="1:26">
      <c r="A2243" s="2">
        <v>2209</v>
      </c>
      <c r="B2243" s="50" t="s">
        <v>154</v>
      </c>
      <c r="C2243" s="51" t="s">
        <v>154</v>
      </c>
      <c r="D2243" s="2" t="b">
        <f t="shared" si="69"/>
        <v>1</v>
      </c>
      <c r="E2243" s="4" t="s">
        <v>154</v>
      </c>
      <c r="F2243" s="52" t="s">
        <v>154</v>
      </c>
      <c r="G2243" s="53" t="s">
        <v>154</v>
      </c>
      <c r="J2243" s="4">
        <v>0</v>
      </c>
      <c r="K2243" s="4" t="s">
        <v>154</v>
      </c>
      <c r="L2243" s="2" t="b">
        <f t="shared" si="68"/>
        <v>1</v>
      </c>
      <c r="M2243" s="3" t="s">
        <v>2685</v>
      </c>
      <c r="N2243" s="3">
        <v>4154</v>
      </c>
      <c r="O2243" s="3" t="s">
        <v>15</v>
      </c>
      <c r="P2243" s="9" t="s">
        <v>16</v>
      </c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 spans="1:26">
      <c r="A2244" s="2">
        <v>2210</v>
      </c>
      <c r="B2244" s="47" t="s">
        <v>29</v>
      </c>
      <c r="C2244" s="44" t="s">
        <v>29</v>
      </c>
      <c r="D2244" s="2" t="b">
        <f t="shared" si="69"/>
        <v>1</v>
      </c>
      <c r="E2244" s="4" t="s">
        <v>29</v>
      </c>
      <c r="F2244" s="49" t="s">
        <v>29</v>
      </c>
      <c r="G2244" s="54" t="s">
        <v>29</v>
      </c>
      <c r="J2244" s="4">
        <v>0</v>
      </c>
      <c r="K2244" s="4" t="s">
        <v>29</v>
      </c>
      <c r="L2244" s="2" t="b">
        <f t="shared" si="68"/>
        <v>1</v>
      </c>
      <c r="M2244" s="3" t="s">
        <v>2686</v>
      </c>
      <c r="N2244" s="3">
        <v>4155</v>
      </c>
      <c r="O2244" s="3" t="s">
        <v>15</v>
      </c>
      <c r="P2244" s="9" t="s">
        <v>29</v>
      </c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 spans="1:26">
      <c r="A2245" s="2">
        <v>2211</v>
      </c>
      <c r="B2245" s="47" t="s">
        <v>52</v>
      </c>
      <c r="C2245" s="44" t="s">
        <v>52</v>
      </c>
      <c r="D2245" s="2" t="b">
        <f t="shared" si="69"/>
        <v>1</v>
      </c>
      <c r="E2245" s="4" t="s">
        <v>52</v>
      </c>
      <c r="F2245" s="52" t="s">
        <v>52</v>
      </c>
      <c r="G2245" s="68" t="s">
        <v>52</v>
      </c>
      <c r="J2245" s="4">
        <v>0</v>
      </c>
      <c r="K2245" s="4" t="s">
        <v>52</v>
      </c>
      <c r="L2245" s="2" t="b">
        <f t="shared" si="68"/>
        <v>1</v>
      </c>
      <c r="M2245" s="3" t="s">
        <v>2687</v>
      </c>
      <c r="N2245" s="3">
        <v>4156</v>
      </c>
      <c r="O2245" s="3" t="s">
        <v>15</v>
      </c>
      <c r="P2245" s="9" t="s">
        <v>52</v>
      </c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 spans="1:26">
      <c r="A2246" s="2">
        <v>2212</v>
      </c>
      <c r="B2246" s="63" t="s">
        <v>154</v>
      </c>
      <c r="C2246" s="44" t="s">
        <v>535</v>
      </c>
      <c r="D2246" s="2" t="b">
        <f t="shared" si="69"/>
        <v>0</v>
      </c>
      <c r="E2246" s="4" t="s">
        <v>154</v>
      </c>
      <c r="F2246" s="48" t="s">
        <v>154</v>
      </c>
      <c r="G2246" s="71" t="s">
        <v>154</v>
      </c>
      <c r="J2246" s="4">
        <v>0</v>
      </c>
      <c r="K2246" s="4" t="s">
        <v>154</v>
      </c>
      <c r="L2246" s="2" t="b">
        <f t="shared" si="68"/>
        <v>1</v>
      </c>
      <c r="M2246" s="3" t="s">
        <v>2688</v>
      </c>
      <c r="N2246" s="3">
        <v>4157</v>
      </c>
      <c r="O2246" s="3" t="s">
        <v>15</v>
      </c>
      <c r="P2246" s="9" t="s">
        <v>16</v>
      </c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 spans="1:26">
      <c r="A2247" s="2">
        <v>2213</v>
      </c>
      <c r="B2247" s="50" t="s">
        <v>21</v>
      </c>
      <c r="C2247" s="63" t="s">
        <v>21</v>
      </c>
      <c r="D2247" s="2" t="b">
        <f t="shared" si="69"/>
        <v>1</v>
      </c>
      <c r="E2247" s="4" t="s">
        <v>21</v>
      </c>
      <c r="F2247" s="52" t="s">
        <v>21</v>
      </c>
      <c r="G2247" s="49" t="s">
        <v>21</v>
      </c>
      <c r="J2247" s="4">
        <v>0</v>
      </c>
      <c r="K2247" s="4" t="s">
        <v>21</v>
      </c>
      <c r="L2247" s="2" t="b">
        <f t="shared" ref="L2247:L2286" si="70">EXACT(K2247,SUBSTITUTE(P2247,"T","U"))</f>
        <v>1</v>
      </c>
      <c r="M2247" s="3" t="s">
        <v>2689</v>
      </c>
      <c r="N2247" s="3">
        <v>4158</v>
      </c>
      <c r="O2247" s="3" t="s">
        <v>15</v>
      </c>
      <c r="P2247" s="9" t="s">
        <v>21</v>
      </c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 spans="1:26">
      <c r="A2248" s="2">
        <v>2214</v>
      </c>
      <c r="B2248" s="50" t="s">
        <v>21</v>
      </c>
      <c r="C2248" s="47" t="s">
        <v>21</v>
      </c>
      <c r="D2248" s="2" t="b">
        <f t="shared" si="69"/>
        <v>1</v>
      </c>
      <c r="E2248" s="4" t="s">
        <v>21</v>
      </c>
      <c r="F2248" s="52" t="s">
        <v>21</v>
      </c>
      <c r="G2248" s="49" t="s">
        <v>21</v>
      </c>
      <c r="J2248" s="4">
        <v>0</v>
      </c>
      <c r="K2248" s="4" t="s">
        <v>21</v>
      </c>
      <c r="L2248" s="2" t="b">
        <f t="shared" si="70"/>
        <v>1</v>
      </c>
      <c r="M2248" s="3" t="s">
        <v>2690</v>
      </c>
      <c r="N2248" s="3">
        <v>4159</v>
      </c>
      <c r="O2248" s="3" t="s">
        <v>15</v>
      </c>
      <c r="P2248" s="9" t="s">
        <v>21</v>
      </c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 spans="1:26">
      <c r="A2249" s="2">
        <v>2215</v>
      </c>
      <c r="B2249" s="50" t="s">
        <v>29</v>
      </c>
      <c r="C2249" s="47" t="s">
        <v>29</v>
      </c>
      <c r="D2249" s="2" t="b">
        <f t="shared" si="69"/>
        <v>1</v>
      </c>
      <c r="E2249" s="4" t="s">
        <v>29</v>
      </c>
      <c r="F2249" s="52" t="s">
        <v>29</v>
      </c>
      <c r="G2249" s="49" t="s">
        <v>29</v>
      </c>
      <c r="J2249" s="4">
        <v>0</v>
      </c>
      <c r="K2249" s="4" t="s">
        <v>29</v>
      </c>
      <c r="L2249" s="2" t="b">
        <f t="shared" si="70"/>
        <v>1</v>
      </c>
      <c r="M2249" s="3" t="s">
        <v>2691</v>
      </c>
      <c r="N2249" s="3">
        <v>4160</v>
      </c>
      <c r="O2249" s="3" t="s">
        <v>15</v>
      </c>
      <c r="P2249" s="9" t="s">
        <v>29</v>
      </c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 spans="1:26">
      <c r="A2250" s="2">
        <v>2216</v>
      </c>
      <c r="B2250" s="50" t="s">
        <v>21</v>
      </c>
      <c r="C2250" s="63" t="s">
        <v>21</v>
      </c>
      <c r="D2250" s="2" t="b">
        <f t="shared" si="69"/>
        <v>1</v>
      </c>
      <c r="E2250" s="4" t="s">
        <v>21</v>
      </c>
      <c r="F2250" s="52" t="s">
        <v>21</v>
      </c>
      <c r="G2250" s="77" t="s">
        <v>21</v>
      </c>
      <c r="J2250" s="4">
        <v>0</v>
      </c>
      <c r="K2250" s="4" t="s">
        <v>21</v>
      </c>
      <c r="L2250" s="2" t="b">
        <f t="shared" si="70"/>
        <v>1</v>
      </c>
      <c r="M2250" s="3" t="s">
        <v>2692</v>
      </c>
      <c r="N2250" s="3">
        <v>4161</v>
      </c>
      <c r="O2250" s="3" t="s">
        <v>15</v>
      </c>
      <c r="P2250" s="9" t="s">
        <v>21</v>
      </c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 spans="1:26">
      <c r="A2251" s="2">
        <v>2217</v>
      </c>
      <c r="B2251" s="50" t="s">
        <v>21</v>
      </c>
      <c r="C2251" s="47" t="s">
        <v>21</v>
      </c>
      <c r="D2251" s="2" t="b">
        <f t="shared" si="69"/>
        <v>1</v>
      </c>
      <c r="E2251" s="4" t="s">
        <v>21</v>
      </c>
      <c r="F2251" s="52" t="s">
        <v>21</v>
      </c>
      <c r="G2251" s="49" t="s">
        <v>21</v>
      </c>
      <c r="J2251" s="4">
        <v>0</v>
      </c>
      <c r="K2251" s="4" t="s">
        <v>21</v>
      </c>
      <c r="L2251" s="2" t="b">
        <f t="shared" si="70"/>
        <v>1</v>
      </c>
      <c r="M2251" s="3" t="s">
        <v>2693</v>
      </c>
      <c r="N2251" s="3">
        <v>4162</v>
      </c>
      <c r="O2251" s="3" t="s">
        <v>15</v>
      </c>
      <c r="P2251" s="9" t="s">
        <v>21</v>
      </c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 spans="1:26">
      <c r="A2252" s="2">
        <v>2218</v>
      </c>
      <c r="B2252" s="76" t="s">
        <v>52</v>
      </c>
      <c r="C2252" s="47" t="s">
        <v>52</v>
      </c>
      <c r="D2252" s="2" t="b">
        <f t="shared" si="69"/>
        <v>1</v>
      </c>
      <c r="E2252" s="4" t="s">
        <v>52</v>
      </c>
      <c r="F2252" s="55" t="s">
        <v>52</v>
      </c>
      <c r="G2252" s="49" t="s">
        <v>52</v>
      </c>
      <c r="J2252" s="4">
        <v>0</v>
      </c>
      <c r="K2252" s="4" t="s">
        <v>52</v>
      </c>
      <c r="L2252" s="2" t="b">
        <f t="shared" si="70"/>
        <v>1</v>
      </c>
      <c r="M2252" s="3" t="s">
        <v>2694</v>
      </c>
      <c r="N2252" s="3">
        <v>4163</v>
      </c>
      <c r="O2252" s="3" t="s">
        <v>15</v>
      </c>
      <c r="P2252" s="9" t="s">
        <v>52</v>
      </c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 spans="1:26">
      <c r="A2253" s="2">
        <v>2219</v>
      </c>
      <c r="B2253" s="44" t="s">
        <v>52</v>
      </c>
      <c r="C2253" s="47" t="s">
        <v>52</v>
      </c>
      <c r="D2253" s="2" t="b">
        <f t="shared" si="69"/>
        <v>1</v>
      </c>
      <c r="E2253" s="4" t="s">
        <v>52</v>
      </c>
      <c r="F2253" s="54" t="s">
        <v>52</v>
      </c>
      <c r="G2253" s="49" t="s">
        <v>52</v>
      </c>
      <c r="J2253" s="4">
        <v>0</v>
      </c>
      <c r="K2253" s="4" t="s">
        <v>52</v>
      </c>
      <c r="L2253" s="2" t="b">
        <f t="shared" si="70"/>
        <v>1</v>
      </c>
      <c r="M2253" s="3" t="s">
        <v>2695</v>
      </c>
      <c r="N2253" s="3">
        <v>4164</v>
      </c>
      <c r="O2253" s="3" t="s">
        <v>15</v>
      </c>
      <c r="P2253" s="9" t="s">
        <v>52</v>
      </c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 spans="1:26">
      <c r="A2254" s="2">
        <v>2220</v>
      </c>
      <c r="B2254" s="46" t="s">
        <v>154</v>
      </c>
      <c r="C2254" s="51" t="s">
        <v>154</v>
      </c>
      <c r="D2254" s="2" t="b">
        <f t="shared" si="69"/>
        <v>1</v>
      </c>
      <c r="E2254" s="4" t="s">
        <v>154</v>
      </c>
      <c r="F2254" s="48" t="s">
        <v>154</v>
      </c>
      <c r="G2254" s="53" t="s">
        <v>154</v>
      </c>
      <c r="J2254" s="4">
        <v>0</v>
      </c>
      <c r="K2254" s="4" t="s">
        <v>154</v>
      </c>
      <c r="L2254" s="2" t="b">
        <f t="shared" si="70"/>
        <v>1</v>
      </c>
      <c r="M2254" s="3" t="s">
        <v>2696</v>
      </c>
      <c r="N2254" s="3">
        <v>4165</v>
      </c>
      <c r="O2254" s="3" t="s">
        <v>15</v>
      </c>
      <c r="P2254" s="9" t="s">
        <v>16</v>
      </c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 spans="1:26">
      <c r="A2255" s="2">
        <v>2221</v>
      </c>
      <c r="B2255" s="50" t="s">
        <v>21</v>
      </c>
      <c r="C2255" s="47" t="s">
        <v>21</v>
      </c>
      <c r="D2255" s="2" t="b">
        <f t="shared" si="69"/>
        <v>1</v>
      </c>
      <c r="E2255" s="4" t="s">
        <v>21</v>
      </c>
      <c r="F2255" s="52" t="s">
        <v>21</v>
      </c>
      <c r="G2255" s="49" t="s">
        <v>21</v>
      </c>
      <c r="J2255" s="4">
        <v>0</v>
      </c>
      <c r="K2255" s="4" t="s">
        <v>21</v>
      </c>
      <c r="L2255" s="2" t="b">
        <f t="shared" si="70"/>
        <v>1</v>
      </c>
      <c r="M2255" s="3" t="s">
        <v>2697</v>
      </c>
      <c r="N2255" s="3">
        <v>4166</v>
      </c>
      <c r="O2255" s="3" t="s">
        <v>15</v>
      </c>
      <c r="P2255" s="9" t="s">
        <v>21</v>
      </c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 spans="1:26">
      <c r="A2256" s="2">
        <v>2222</v>
      </c>
      <c r="B2256" s="50" t="s">
        <v>52</v>
      </c>
      <c r="C2256" s="47" t="s">
        <v>52</v>
      </c>
      <c r="D2256" s="2" t="b">
        <f t="shared" si="69"/>
        <v>1</v>
      </c>
      <c r="E2256" s="4" t="s">
        <v>52</v>
      </c>
      <c r="F2256" s="52" t="s">
        <v>52</v>
      </c>
      <c r="G2256" s="49" t="s">
        <v>52</v>
      </c>
      <c r="J2256" s="4">
        <v>0</v>
      </c>
      <c r="K2256" s="4" t="s">
        <v>52</v>
      </c>
      <c r="L2256" s="2" t="b">
        <f t="shared" si="70"/>
        <v>1</v>
      </c>
      <c r="M2256" s="3" t="s">
        <v>2698</v>
      </c>
      <c r="N2256" s="3">
        <v>4167</v>
      </c>
      <c r="O2256" s="3" t="s">
        <v>15</v>
      </c>
      <c r="P2256" s="9" t="s">
        <v>52</v>
      </c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 spans="1:26">
      <c r="A2257" s="2">
        <v>2223</v>
      </c>
      <c r="B2257" s="46" t="s">
        <v>29</v>
      </c>
      <c r="C2257" s="51" t="s">
        <v>29</v>
      </c>
      <c r="D2257" s="2" t="b">
        <f t="shared" si="69"/>
        <v>1</v>
      </c>
      <c r="E2257" s="4" t="s">
        <v>29</v>
      </c>
      <c r="F2257" s="48" t="s">
        <v>29</v>
      </c>
      <c r="G2257" s="53" t="s">
        <v>29</v>
      </c>
      <c r="J2257" s="4">
        <v>0</v>
      </c>
      <c r="K2257" s="4" t="s">
        <v>29</v>
      </c>
      <c r="L2257" s="2" t="b">
        <f t="shared" si="70"/>
        <v>1</v>
      </c>
      <c r="M2257" s="3" t="s">
        <v>2699</v>
      </c>
      <c r="N2257" s="3">
        <v>4168</v>
      </c>
      <c r="O2257" s="3" t="s">
        <v>15</v>
      </c>
      <c r="P2257" s="9" t="s">
        <v>29</v>
      </c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 spans="1:26">
      <c r="A2258" s="2">
        <v>2224</v>
      </c>
      <c r="B2258" s="47" t="s">
        <v>154</v>
      </c>
      <c r="C2258" s="44" t="s">
        <v>564</v>
      </c>
      <c r="D2258" s="2" t="b">
        <f t="shared" si="69"/>
        <v>0</v>
      </c>
      <c r="E2258" s="4" t="s">
        <v>154</v>
      </c>
      <c r="F2258" s="49" t="s">
        <v>154</v>
      </c>
      <c r="G2258" s="54" t="s">
        <v>154</v>
      </c>
      <c r="J2258" s="4">
        <v>0</v>
      </c>
      <c r="K2258" s="4" t="s">
        <v>154</v>
      </c>
      <c r="L2258" s="2" t="b">
        <f t="shared" si="70"/>
        <v>1</v>
      </c>
      <c r="M2258" s="3" t="s">
        <v>2700</v>
      </c>
      <c r="N2258" s="3">
        <v>4169</v>
      </c>
      <c r="O2258" s="3" t="s">
        <v>15</v>
      </c>
      <c r="P2258" s="9" t="s">
        <v>16</v>
      </c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 spans="1:26">
      <c r="A2259" s="2">
        <v>2225</v>
      </c>
      <c r="B2259" s="51" t="s">
        <v>52</v>
      </c>
      <c r="C2259" s="44" t="s">
        <v>52</v>
      </c>
      <c r="D2259" s="2" t="b">
        <f t="shared" si="69"/>
        <v>1</v>
      </c>
      <c r="E2259" s="4" t="s">
        <v>52</v>
      </c>
      <c r="F2259" s="55" t="s">
        <v>52</v>
      </c>
      <c r="G2259" s="68" t="s">
        <v>52</v>
      </c>
      <c r="J2259" s="4">
        <v>0</v>
      </c>
      <c r="K2259" s="4" t="s">
        <v>52</v>
      </c>
      <c r="L2259" s="2" t="b">
        <f t="shared" si="70"/>
        <v>1</v>
      </c>
      <c r="M2259" s="3" t="s">
        <v>2701</v>
      </c>
      <c r="N2259" s="3">
        <v>4170</v>
      </c>
      <c r="O2259" s="3" t="s">
        <v>15</v>
      </c>
      <c r="P2259" s="9" t="s">
        <v>52</v>
      </c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 spans="1:26">
      <c r="A2260" s="2">
        <v>2226</v>
      </c>
      <c r="B2260" s="47" t="s">
        <v>154</v>
      </c>
      <c r="C2260" s="44" t="s">
        <v>535</v>
      </c>
      <c r="D2260" s="2" t="b">
        <f t="shared" si="69"/>
        <v>0</v>
      </c>
      <c r="E2260" s="4" t="s">
        <v>154</v>
      </c>
      <c r="F2260" s="52" t="s">
        <v>154</v>
      </c>
      <c r="G2260" s="64" t="s">
        <v>154</v>
      </c>
      <c r="J2260" s="4">
        <v>0</v>
      </c>
      <c r="K2260" s="4" t="s">
        <v>154</v>
      </c>
      <c r="L2260" s="2" t="b">
        <f t="shared" si="70"/>
        <v>1</v>
      </c>
      <c r="M2260" s="3" t="s">
        <v>2702</v>
      </c>
      <c r="N2260" s="3">
        <v>4171</v>
      </c>
      <c r="O2260" s="3" t="s">
        <v>15</v>
      </c>
      <c r="P2260" s="9" t="s">
        <v>16</v>
      </c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 spans="1:26">
      <c r="A2261" s="2">
        <v>2227</v>
      </c>
      <c r="B2261" s="47" t="s">
        <v>21</v>
      </c>
      <c r="C2261" s="44" t="s">
        <v>21</v>
      </c>
      <c r="D2261" s="2" t="b">
        <f t="shared" si="69"/>
        <v>1</v>
      </c>
      <c r="E2261" s="4" t="s">
        <v>21</v>
      </c>
      <c r="F2261" s="52" t="s">
        <v>21</v>
      </c>
      <c r="G2261" s="68" t="s">
        <v>21</v>
      </c>
      <c r="J2261" s="4">
        <v>0</v>
      </c>
      <c r="K2261" s="4" t="s">
        <v>21</v>
      </c>
      <c r="L2261" s="2" t="b">
        <f t="shared" si="70"/>
        <v>1</v>
      </c>
      <c r="M2261" s="3" t="s">
        <v>2703</v>
      </c>
      <c r="N2261" s="3">
        <v>4172</v>
      </c>
      <c r="O2261" s="3" t="s">
        <v>15</v>
      </c>
      <c r="P2261" s="9" t="s">
        <v>21</v>
      </c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 spans="1:26">
      <c r="A2262" s="2">
        <v>2228</v>
      </c>
      <c r="B2262" s="51" t="s">
        <v>52</v>
      </c>
      <c r="C2262" s="44" t="s">
        <v>610</v>
      </c>
      <c r="D2262" s="2" t="b">
        <f t="shared" si="69"/>
        <v>0</v>
      </c>
      <c r="E2262" s="4" t="s">
        <v>52</v>
      </c>
      <c r="F2262" s="55" t="s">
        <v>52</v>
      </c>
      <c r="G2262" s="64" t="s">
        <v>52</v>
      </c>
      <c r="J2262" s="4">
        <v>0</v>
      </c>
      <c r="K2262" s="4" t="s">
        <v>52</v>
      </c>
      <c r="L2262" s="2" t="b">
        <f t="shared" si="70"/>
        <v>1</v>
      </c>
      <c r="M2262" s="3" t="s">
        <v>2704</v>
      </c>
      <c r="N2262" s="3">
        <v>4173</v>
      </c>
      <c r="O2262" s="3" t="s">
        <v>15</v>
      </c>
      <c r="P2262" s="9" t="s">
        <v>52</v>
      </c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 spans="1:26">
      <c r="A2263" s="2">
        <v>2229</v>
      </c>
      <c r="B2263" s="44" t="s">
        <v>610</v>
      </c>
      <c r="C2263" s="44" t="s">
        <v>52</v>
      </c>
      <c r="D2263" s="2" t="b">
        <f t="shared" si="69"/>
        <v>0</v>
      </c>
      <c r="E2263" s="4" t="s">
        <v>52</v>
      </c>
      <c r="F2263" s="54" t="s">
        <v>52</v>
      </c>
      <c r="G2263" s="64" t="s">
        <v>52</v>
      </c>
      <c r="J2263" s="4">
        <v>0</v>
      </c>
      <c r="K2263" s="4" t="s">
        <v>52</v>
      </c>
      <c r="L2263" s="2" t="b">
        <f t="shared" si="70"/>
        <v>1</v>
      </c>
      <c r="M2263" s="3" t="s">
        <v>2705</v>
      </c>
      <c r="N2263" s="3">
        <v>4174</v>
      </c>
      <c r="O2263" s="3" t="s">
        <v>15</v>
      </c>
      <c r="P2263" s="9" t="s">
        <v>52</v>
      </c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 spans="1:26">
      <c r="A2264" s="2">
        <v>2230</v>
      </c>
      <c r="B2264" s="44" t="s">
        <v>539</v>
      </c>
      <c r="C2264" s="44" t="s">
        <v>154</v>
      </c>
      <c r="D2264" s="2" t="b">
        <f t="shared" si="69"/>
        <v>0</v>
      </c>
      <c r="E2264" s="4" t="s">
        <v>154</v>
      </c>
      <c r="F2264" s="68" t="s">
        <v>154</v>
      </c>
      <c r="G2264" s="79" t="s">
        <v>154</v>
      </c>
      <c r="J2264" s="4">
        <v>0</v>
      </c>
      <c r="K2264" s="4" t="s">
        <v>154</v>
      </c>
      <c r="L2264" s="2" t="b">
        <f t="shared" si="70"/>
        <v>1</v>
      </c>
      <c r="M2264" s="3" t="s">
        <v>2706</v>
      </c>
      <c r="N2264" s="3">
        <v>4175</v>
      </c>
      <c r="O2264" s="3" t="s">
        <v>15</v>
      </c>
      <c r="P2264" s="9" t="s">
        <v>16</v>
      </c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 spans="1:26">
      <c r="A2265" s="2">
        <v>2231</v>
      </c>
      <c r="B2265" s="44" t="s">
        <v>52</v>
      </c>
      <c r="C2265" s="44" t="s">
        <v>52</v>
      </c>
      <c r="D2265" s="2" t="b">
        <f t="shared" si="69"/>
        <v>1</v>
      </c>
      <c r="E2265" s="4" t="s">
        <v>52</v>
      </c>
      <c r="F2265" s="82" t="s">
        <v>52</v>
      </c>
      <c r="G2265" s="68" t="s">
        <v>52</v>
      </c>
      <c r="J2265" s="4">
        <v>0</v>
      </c>
      <c r="K2265" s="4" t="s">
        <v>52</v>
      </c>
      <c r="L2265" s="2" t="b">
        <f t="shared" si="70"/>
        <v>1</v>
      </c>
      <c r="M2265" s="3" t="s">
        <v>2707</v>
      </c>
      <c r="N2265" s="3">
        <v>4176</v>
      </c>
      <c r="O2265" s="3" t="s">
        <v>15</v>
      </c>
      <c r="P2265" s="9" t="s">
        <v>52</v>
      </c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 spans="1:26">
      <c r="A2266" s="2">
        <v>2232</v>
      </c>
      <c r="B2266" s="45" t="s">
        <v>109</v>
      </c>
      <c r="C2266" s="44" t="s">
        <v>2708</v>
      </c>
      <c r="D2266" s="2" t="b">
        <f t="shared" si="69"/>
        <v>0</v>
      </c>
      <c r="E2266" s="4" t="s">
        <v>111</v>
      </c>
      <c r="F2266" s="66" t="s">
        <v>109</v>
      </c>
      <c r="G2266" s="65" t="s">
        <v>111</v>
      </c>
      <c r="H2266" s="3" t="s">
        <v>6503</v>
      </c>
      <c r="I2266" s="3" t="s">
        <v>6504</v>
      </c>
      <c r="J2266" s="60" t="s">
        <v>6916</v>
      </c>
      <c r="K2266" s="4" t="s">
        <v>21</v>
      </c>
      <c r="L2266" s="2" t="b">
        <f t="shared" si="70"/>
        <v>1</v>
      </c>
      <c r="M2266" s="3" t="s">
        <v>110</v>
      </c>
      <c r="N2266" s="3">
        <v>4177</v>
      </c>
      <c r="O2266" s="3" t="s">
        <v>15</v>
      </c>
      <c r="P2266" s="9" t="s">
        <v>21</v>
      </c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 spans="1:26">
      <c r="A2267" s="2">
        <v>2233</v>
      </c>
      <c r="B2267" s="65" t="s">
        <v>109</v>
      </c>
      <c r="C2267" s="44" t="s">
        <v>2708</v>
      </c>
      <c r="D2267" s="2" t="b">
        <f t="shared" si="69"/>
        <v>0</v>
      </c>
      <c r="E2267" s="4" t="s">
        <v>111</v>
      </c>
      <c r="F2267" s="66" t="s">
        <v>111</v>
      </c>
      <c r="G2267" s="65" t="s">
        <v>111</v>
      </c>
      <c r="H2267" s="3" t="s">
        <v>6505</v>
      </c>
      <c r="I2267" s="3" t="s">
        <v>6506</v>
      </c>
      <c r="J2267" s="60" t="s">
        <v>6916</v>
      </c>
      <c r="K2267" s="4" t="s">
        <v>21</v>
      </c>
      <c r="L2267" s="2" t="b">
        <f t="shared" si="70"/>
        <v>1</v>
      </c>
      <c r="M2267" s="3" t="s">
        <v>112</v>
      </c>
      <c r="N2267" s="3">
        <v>4178</v>
      </c>
      <c r="O2267" s="3" t="s">
        <v>15</v>
      </c>
      <c r="P2267" s="9" t="s">
        <v>21</v>
      </c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 spans="1:26">
      <c r="A2268" s="2">
        <v>2234</v>
      </c>
      <c r="B2268" s="47" t="s">
        <v>29</v>
      </c>
      <c r="C2268" s="44" t="s">
        <v>29</v>
      </c>
      <c r="D2268" s="2" t="b">
        <f t="shared" si="69"/>
        <v>1</v>
      </c>
      <c r="E2268" s="4" t="s">
        <v>29</v>
      </c>
      <c r="F2268" s="52" t="s">
        <v>29</v>
      </c>
      <c r="G2268" s="71" t="s">
        <v>29</v>
      </c>
      <c r="J2268" s="4">
        <v>0</v>
      </c>
      <c r="K2268" s="4" t="s">
        <v>29</v>
      </c>
      <c r="L2268" s="2" t="b">
        <f t="shared" si="70"/>
        <v>1</v>
      </c>
      <c r="M2268" s="3" t="s">
        <v>2709</v>
      </c>
      <c r="N2268" s="3">
        <v>4179</v>
      </c>
      <c r="O2268" s="3" t="s">
        <v>15</v>
      </c>
      <c r="P2268" s="9" t="s">
        <v>29</v>
      </c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 spans="1:26">
      <c r="A2269" s="2">
        <v>2235</v>
      </c>
      <c r="B2269" s="47" t="s">
        <v>29</v>
      </c>
      <c r="C2269" s="44" t="s">
        <v>533</v>
      </c>
      <c r="D2269" s="2" t="b">
        <f t="shared" si="69"/>
        <v>0</v>
      </c>
      <c r="E2269" s="4" t="s">
        <v>29</v>
      </c>
      <c r="F2269" s="49" t="s">
        <v>29</v>
      </c>
      <c r="G2269" s="54" t="s">
        <v>29</v>
      </c>
      <c r="J2269" s="4">
        <v>0</v>
      </c>
      <c r="K2269" s="4" t="s">
        <v>29</v>
      </c>
      <c r="L2269" s="2" t="b">
        <f t="shared" si="70"/>
        <v>1</v>
      </c>
      <c r="M2269" s="3" t="s">
        <v>2710</v>
      </c>
      <c r="N2269" s="3">
        <v>4180</v>
      </c>
      <c r="O2269" s="3" t="s">
        <v>15</v>
      </c>
      <c r="P2269" s="9" t="s">
        <v>29</v>
      </c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 spans="1:26">
      <c r="A2270" s="2">
        <v>2236</v>
      </c>
      <c r="B2270" s="47" t="s">
        <v>154</v>
      </c>
      <c r="C2270" s="44" t="s">
        <v>544</v>
      </c>
      <c r="D2270" s="2" t="b">
        <f t="shared" si="69"/>
        <v>0</v>
      </c>
      <c r="E2270" s="4" t="s">
        <v>154</v>
      </c>
      <c r="F2270" s="49" t="s">
        <v>154</v>
      </c>
      <c r="G2270" s="54" t="s">
        <v>154</v>
      </c>
      <c r="J2270" s="4">
        <v>0</v>
      </c>
      <c r="K2270" s="4" t="s">
        <v>154</v>
      </c>
      <c r="L2270" s="2" t="b">
        <f t="shared" si="70"/>
        <v>1</v>
      </c>
      <c r="M2270" s="3" t="s">
        <v>2711</v>
      </c>
      <c r="N2270" s="3">
        <v>4181</v>
      </c>
      <c r="O2270" s="3" t="s">
        <v>15</v>
      </c>
      <c r="P2270" s="9" t="s">
        <v>16</v>
      </c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 spans="1:26">
      <c r="A2271" s="2">
        <v>2237</v>
      </c>
      <c r="B2271" s="51" t="s">
        <v>52</v>
      </c>
      <c r="C2271" s="44" t="s">
        <v>52</v>
      </c>
      <c r="D2271" s="2" t="b">
        <f t="shared" si="69"/>
        <v>1</v>
      </c>
      <c r="E2271" s="4" t="s">
        <v>52</v>
      </c>
      <c r="F2271" s="55" t="s">
        <v>52</v>
      </c>
      <c r="G2271" s="68" t="s">
        <v>52</v>
      </c>
      <c r="J2271" s="4">
        <v>0</v>
      </c>
      <c r="K2271" s="4" t="s">
        <v>52</v>
      </c>
      <c r="L2271" s="2" t="b">
        <f t="shared" si="70"/>
        <v>1</v>
      </c>
      <c r="M2271" s="3" t="s">
        <v>2712</v>
      </c>
      <c r="N2271" s="3">
        <v>4182</v>
      </c>
      <c r="O2271" s="3" t="s">
        <v>15</v>
      </c>
      <c r="P2271" s="9" t="s">
        <v>52</v>
      </c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 spans="1:26">
      <c r="A2272" s="2">
        <v>2238</v>
      </c>
      <c r="B2272" s="47" t="s">
        <v>29</v>
      </c>
      <c r="C2272" s="44" t="s">
        <v>29</v>
      </c>
      <c r="D2272" s="2" t="b">
        <f t="shared" si="69"/>
        <v>1</v>
      </c>
      <c r="E2272" s="4" t="s">
        <v>29</v>
      </c>
      <c r="F2272" s="52" t="s">
        <v>29</v>
      </c>
      <c r="G2272" s="71" t="s">
        <v>29</v>
      </c>
      <c r="J2272" s="4">
        <v>0</v>
      </c>
      <c r="K2272" s="4" t="s">
        <v>29</v>
      </c>
      <c r="L2272" s="2" t="b">
        <f t="shared" si="70"/>
        <v>1</v>
      </c>
      <c r="M2272" s="3" t="s">
        <v>2713</v>
      </c>
      <c r="N2272" s="3">
        <v>4183</v>
      </c>
      <c r="O2272" s="3" t="s">
        <v>15</v>
      </c>
      <c r="P2272" s="9" t="s">
        <v>29</v>
      </c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 spans="1:26">
      <c r="A2273" s="2">
        <v>2239</v>
      </c>
      <c r="B2273" s="50" t="s">
        <v>21</v>
      </c>
      <c r="C2273" s="63" t="s">
        <v>21</v>
      </c>
      <c r="D2273" s="2" t="b">
        <f t="shared" si="69"/>
        <v>1</v>
      </c>
      <c r="E2273" s="4" t="s">
        <v>21</v>
      </c>
      <c r="F2273" s="52" t="s">
        <v>21</v>
      </c>
      <c r="G2273" s="49" t="s">
        <v>21</v>
      </c>
      <c r="J2273" s="4">
        <v>0</v>
      </c>
      <c r="K2273" s="4" t="s">
        <v>21</v>
      </c>
      <c r="L2273" s="2" t="b">
        <f t="shared" si="70"/>
        <v>1</v>
      </c>
      <c r="M2273" s="3" t="s">
        <v>2714</v>
      </c>
      <c r="N2273" s="3">
        <v>4184</v>
      </c>
      <c r="O2273" s="3" t="s">
        <v>15</v>
      </c>
      <c r="P2273" s="9" t="s">
        <v>21</v>
      </c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 spans="1:26">
      <c r="A2274" s="2">
        <v>2240</v>
      </c>
      <c r="B2274" s="50" t="s">
        <v>52</v>
      </c>
      <c r="C2274" s="47" t="s">
        <v>52</v>
      </c>
      <c r="D2274" s="2" t="b">
        <f t="shared" si="69"/>
        <v>1</v>
      </c>
      <c r="E2274" s="4" t="s">
        <v>52</v>
      </c>
      <c r="F2274" s="52" t="s">
        <v>52</v>
      </c>
      <c r="G2274" s="49" t="s">
        <v>52</v>
      </c>
      <c r="J2274" s="4">
        <v>0</v>
      </c>
      <c r="K2274" s="4" t="s">
        <v>52</v>
      </c>
      <c r="L2274" s="2" t="b">
        <f t="shared" si="70"/>
        <v>1</v>
      </c>
      <c r="M2274" s="3" t="s">
        <v>2715</v>
      </c>
      <c r="N2274" s="3">
        <v>4185</v>
      </c>
      <c r="O2274" s="3" t="s">
        <v>15</v>
      </c>
      <c r="P2274" s="9" t="s">
        <v>52</v>
      </c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 spans="1:26">
      <c r="A2275" s="2">
        <v>2241</v>
      </c>
      <c r="B2275" s="46" t="s">
        <v>29</v>
      </c>
      <c r="C2275" s="51" t="s">
        <v>29</v>
      </c>
      <c r="D2275" s="2" t="b">
        <f t="shared" si="69"/>
        <v>1</v>
      </c>
      <c r="E2275" s="4" t="s">
        <v>29</v>
      </c>
      <c r="F2275" s="48" t="s">
        <v>29</v>
      </c>
      <c r="G2275" s="53" t="s">
        <v>29</v>
      </c>
      <c r="J2275" s="4">
        <v>0</v>
      </c>
      <c r="K2275" s="4" t="s">
        <v>29</v>
      </c>
      <c r="L2275" s="2" t="b">
        <f t="shared" si="70"/>
        <v>1</v>
      </c>
      <c r="M2275" s="3" t="s">
        <v>2716</v>
      </c>
      <c r="N2275" s="3">
        <v>4186</v>
      </c>
      <c r="O2275" s="3" t="s">
        <v>15</v>
      </c>
      <c r="P2275" s="9" t="s">
        <v>29</v>
      </c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 spans="1:26">
      <c r="A2276" s="2">
        <v>2242</v>
      </c>
      <c r="B2276" s="47" t="s">
        <v>154</v>
      </c>
      <c r="C2276" s="44" t="s">
        <v>535</v>
      </c>
      <c r="D2276" s="2" t="b">
        <f t="shared" ref="D2276:D2286" si="71">EXACT(B2276,C2276)</f>
        <v>0</v>
      </c>
      <c r="E2276" s="4" t="s">
        <v>154</v>
      </c>
      <c r="F2276" s="49" t="s">
        <v>154</v>
      </c>
      <c r="G2276" s="54" t="s">
        <v>154</v>
      </c>
      <c r="J2276" s="4">
        <v>0</v>
      </c>
      <c r="K2276" s="4" t="s">
        <v>154</v>
      </c>
      <c r="L2276" s="2" t="b">
        <f t="shared" si="70"/>
        <v>1</v>
      </c>
      <c r="M2276" s="3" t="s">
        <v>2717</v>
      </c>
      <c r="N2276" s="3">
        <v>4187</v>
      </c>
      <c r="O2276" s="3" t="s">
        <v>15</v>
      </c>
      <c r="P2276" s="9" t="s">
        <v>16</v>
      </c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 spans="1:26">
      <c r="A2277" s="2">
        <v>2243</v>
      </c>
      <c r="B2277" s="76" t="s">
        <v>52</v>
      </c>
      <c r="C2277" s="63" t="s">
        <v>52</v>
      </c>
      <c r="D2277" s="2" t="b">
        <f t="shared" si="71"/>
        <v>1</v>
      </c>
      <c r="E2277" s="4" t="s">
        <v>52</v>
      </c>
      <c r="F2277" s="55" t="s">
        <v>52</v>
      </c>
      <c r="G2277" s="77" t="s">
        <v>52</v>
      </c>
      <c r="J2277" s="4">
        <v>0</v>
      </c>
      <c r="K2277" s="4" t="s">
        <v>52</v>
      </c>
      <c r="L2277" s="2" t="b">
        <f t="shared" si="70"/>
        <v>1</v>
      </c>
      <c r="M2277" s="3" t="s">
        <v>2718</v>
      </c>
      <c r="N2277" s="3">
        <v>4188</v>
      </c>
      <c r="O2277" s="3" t="s">
        <v>15</v>
      </c>
      <c r="P2277" s="9" t="s">
        <v>52</v>
      </c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 spans="1:26">
      <c r="A2278" s="2">
        <v>2244</v>
      </c>
      <c r="B2278" s="44" t="s">
        <v>52</v>
      </c>
      <c r="C2278" s="47" t="s">
        <v>52</v>
      </c>
      <c r="D2278" s="2" t="b">
        <f t="shared" si="71"/>
        <v>1</v>
      </c>
      <c r="E2278" s="4" t="s">
        <v>52</v>
      </c>
      <c r="F2278" s="54" t="s">
        <v>52</v>
      </c>
      <c r="G2278" s="49" t="s">
        <v>52</v>
      </c>
      <c r="J2278" s="4">
        <v>0</v>
      </c>
      <c r="K2278" s="4" t="s">
        <v>52</v>
      </c>
      <c r="L2278" s="2" t="b">
        <f t="shared" si="70"/>
        <v>1</v>
      </c>
      <c r="M2278" s="3" t="s">
        <v>2719</v>
      </c>
      <c r="N2278" s="3">
        <v>4189</v>
      </c>
      <c r="O2278" s="3" t="s">
        <v>15</v>
      </c>
      <c r="P2278" s="9" t="s">
        <v>52</v>
      </c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 spans="1:26">
      <c r="A2279" s="2">
        <v>2245</v>
      </c>
      <c r="B2279" s="46" t="s">
        <v>21</v>
      </c>
      <c r="C2279" s="47" t="s">
        <v>21</v>
      </c>
      <c r="D2279" s="2" t="b">
        <f t="shared" si="71"/>
        <v>1</v>
      </c>
      <c r="E2279" s="4" t="s">
        <v>21</v>
      </c>
      <c r="F2279" s="48" t="s">
        <v>21</v>
      </c>
      <c r="G2279" s="49" t="s">
        <v>21</v>
      </c>
      <c r="J2279" s="4">
        <v>0</v>
      </c>
      <c r="K2279" s="4" t="s">
        <v>21</v>
      </c>
      <c r="L2279" s="2" t="b">
        <f t="shared" si="70"/>
        <v>1</v>
      </c>
      <c r="M2279" s="3" t="s">
        <v>2720</v>
      </c>
      <c r="N2279" s="3">
        <v>4190</v>
      </c>
      <c r="O2279" s="3" t="s">
        <v>15</v>
      </c>
      <c r="P2279" s="9" t="s">
        <v>21</v>
      </c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 spans="1:26">
      <c r="A2280" s="2">
        <v>2246</v>
      </c>
      <c r="B2280" s="50" t="s">
        <v>154</v>
      </c>
      <c r="C2280" s="51" t="s">
        <v>154</v>
      </c>
      <c r="D2280" s="2" t="b">
        <f t="shared" si="71"/>
        <v>1</v>
      </c>
      <c r="E2280" s="4" t="s">
        <v>154</v>
      </c>
      <c r="F2280" s="52" t="s">
        <v>154</v>
      </c>
      <c r="G2280" s="53" t="s">
        <v>154</v>
      </c>
      <c r="J2280" s="4">
        <v>0</v>
      </c>
      <c r="K2280" s="4" t="s">
        <v>154</v>
      </c>
      <c r="L2280" s="2" t="b">
        <f t="shared" si="70"/>
        <v>1</v>
      </c>
      <c r="M2280" s="3" t="s">
        <v>2721</v>
      </c>
      <c r="N2280" s="3">
        <v>4191</v>
      </c>
      <c r="O2280" s="3" t="s">
        <v>15</v>
      </c>
      <c r="P2280" s="9" t="s">
        <v>16</v>
      </c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 spans="1:26">
      <c r="A2281" s="2">
        <v>2247</v>
      </c>
      <c r="B2281" s="47" t="s">
        <v>29</v>
      </c>
      <c r="C2281" s="44" t="s">
        <v>29</v>
      </c>
      <c r="D2281" s="2" t="b">
        <f t="shared" si="71"/>
        <v>1</v>
      </c>
      <c r="E2281" s="4" t="s">
        <v>29</v>
      </c>
      <c r="F2281" s="49" t="s">
        <v>29</v>
      </c>
      <c r="G2281" s="54" t="s">
        <v>29</v>
      </c>
      <c r="J2281" s="4">
        <v>0</v>
      </c>
      <c r="K2281" s="4" t="s">
        <v>29</v>
      </c>
      <c r="L2281" s="2" t="b">
        <f t="shared" si="70"/>
        <v>1</v>
      </c>
      <c r="M2281" s="3" t="s">
        <v>2722</v>
      </c>
      <c r="N2281" s="3">
        <v>4192</v>
      </c>
      <c r="O2281" s="3" t="s">
        <v>15</v>
      </c>
      <c r="P2281" s="9" t="s">
        <v>29</v>
      </c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 spans="1:26">
      <c r="A2282" s="2">
        <v>2248</v>
      </c>
      <c r="B2282" s="47" t="s">
        <v>21</v>
      </c>
      <c r="C2282" s="44" t="s">
        <v>557</v>
      </c>
      <c r="D2282" s="2" t="b">
        <f t="shared" si="71"/>
        <v>0</v>
      </c>
      <c r="E2282" s="4" t="s">
        <v>21</v>
      </c>
      <c r="F2282" s="52" t="s">
        <v>21</v>
      </c>
      <c r="G2282" s="68" t="s">
        <v>21</v>
      </c>
      <c r="J2282" s="4">
        <v>0</v>
      </c>
      <c r="K2282" s="4" t="s">
        <v>21</v>
      </c>
      <c r="L2282" s="2" t="b">
        <f t="shared" si="70"/>
        <v>1</v>
      </c>
      <c r="M2282" s="3" t="s">
        <v>2723</v>
      </c>
      <c r="N2282" s="3">
        <v>4193</v>
      </c>
      <c r="O2282" s="3" t="s">
        <v>15</v>
      </c>
      <c r="P2282" s="9" t="s">
        <v>21</v>
      </c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 spans="1:26">
      <c r="A2283" s="2">
        <v>2249</v>
      </c>
      <c r="B2283" s="47" t="s">
        <v>154</v>
      </c>
      <c r="C2283" s="44" t="s">
        <v>560</v>
      </c>
      <c r="D2283" s="2" t="b">
        <f t="shared" si="71"/>
        <v>0</v>
      </c>
      <c r="E2283" s="4" t="s">
        <v>154</v>
      </c>
      <c r="F2283" s="52" t="s">
        <v>154</v>
      </c>
      <c r="G2283" s="71" t="s">
        <v>154</v>
      </c>
      <c r="J2283" s="4">
        <v>0</v>
      </c>
      <c r="K2283" s="4" t="s">
        <v>154</v>
      </c>
      <c r="L2283" s="2" t="b">
        <f t="shared" si="70"/>
        <v>1</v>
      </c>
      <c r="M2283" s="3" t="s">
        <v>2724</v>
      </c>
      <c r="N2283" s="3">
        <v>4194</v>
      </c>
      <c r="O2283" s="3" t="s">
        <v>15</v>
      </c>
      <c r="P2283" s="9" t="s">
        <v>16</v>
      </c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 spans="1:26">
      <c r="A2284" s="2">
        <v>2250</v>
      </c>
      <c r="B2284" s="65" t="s">
        <v>34</v>
      </c>
      <c r="C2284" s="44" t="s">
        <v>535</v>
      </c>
      <c r="D2284" s="2" t="b">
        <f t="shared" si="71"/>
        <v>0</v>
      </c>
      <c r="E2284" s="4" t="s">
        <v>13</v>
      </c>
      <c r="F2284" s="65" t="s">
        <v>13</v>
      </c>
      <c r="G2284" s="41" t="s">
        <v>13</v>
      </c>
      <c r="H2284" s="4" t="s">
        <v>6570</v>
      </c>
      <c r="I2284" s="22" t="s">
        <v>6424</v>
      </c>
      <c r="J2284" s="60" t="s">
        <v>6916</v>
      </c>
      <c r="K2284" s="4" t="s">
        <v>154</v>
      </c>
      <c r="L2284" s="2" t="b">
        <f t="shared" si="70"/>
        <v>1</v>
      </c>
      <c r="M2284" s="6" t="s">
        <v>113</v>
      </c>
      <c r="N2284" s="6">
        <v>4195</v>
      </c>
      <c r="O2284" s="6" t="s">
        <v>15</v>
      </c>
      <c r="P2284" s="5" t="s">
        <v>16</v>
      </c>
      <c r="Q2284" s="6" t="s">
        <v>17</v>
      </c>
      <c r="R2284" s="6" t="s">
        <v>114</v>
      </c>
      <c r="S2284" s="6" t="s">
        <v>61</v>
      </c>
      <c r="T2284" s="6" t="s">
        <v>17</v>
      </c>
      <c r="U2284" s="6"/>
      <c r="V2284" s="6"/>
      <c r="W2284" s="6"/>
      <c r="X2284" s="6"/>
      <c r="Y2284" s="6"/>
      <c r="Z2284" s="6" t="s">
        <v>17</v>
      </c>
    </row>
    <row r="2285" spans="1:26">
      <c r="A2285" s="2">
        <v>2251</v>
      </c>
      <c r="B2285" s="47" t="s">
        <v>154</v>
      </c>
      <c r="C2285" s="44" t="s">
        <v>535</v>
      </c>
      <c r="D2285" s="2" t="b">
        <f t="shared" si="71"/>
        <v>0</v>
      </c>
      <c r="E2285" s="4" t="s">
        <v>154</v>
      </c>
      <c r="F2285" s="49" t="s">
        <v>154</v>
      </c>
      <c r="G2285" s="54" t="s">
        <v>154</v>
      </c>
      <c r="J2285" s="4">
        <v>0</v>
      </c>
      <c r="K2285" s="4" t="s">
        <v>154</v>
      </c>
      <c r="L2285" s="2" t="b">
        <f t="shared" si="70"/>
        <v>1</v>
      </c>
      <c r="M2285" s="3" t="s">
        <v>2725</v>
      </c>
      <c r="N2285" s="3">
        <v>4196</v>
      </c>
      <c r="O2285" s="3" t="s">
        <v>15</v>
      </c>
      <c r="P2285" s="9" t="s">
        <v>16</v>
      </c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 spans="1:26">
      <c r="A2286" s="2">
        <v>2252</v>
      </c>
      <c r="B2286" s="67" t="s">
        <v>2726</v>
      </c>
      <c r="C2286" s="44" t="s">
        <v>154</v>
      </c>
      <c r="D2286" s="2" t="b">
        <f t="shared" si="71"/>
        <v>0</v>
      </c>
      <c r="E2286" s="4" t="s">
        <v>2727</v>
      </c>
      <c r="F2286" s="67" t="s">
        <v>2727</v>
      </c>
      <c r="G2286" s="41" t="s">
        <v>2727</v>
      </c>
      <c r="J2286" s="4">
        <v>1</v>
      </c>
      <c r="K2286" s="4" t="s">
        <v>154</v>
      </c>
      <c r="L2286" s="2" t="b">
        <f t="shared" si="70"/>
        <v>1</v>
      </c>
      <c r="M2286" s="3" t="s">
        <v>2728</v>
      </c>
      <c r="N2286" s="3">
        <v>4197</v>
      </c>
      <c r="O2286" s="3" t="s">
        <v>15</v>
      </c>
      <c r="P2286" s="9" t="s">
        <v>16</v>
      </c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 spans="1:26">
      <c r="B2287" s="4"/>
      <c r="F2287" s="4"/>
      <c r="M2287" s="3" t="s">
        <v>2729</v>
      </c>
      <c r="N2287" s="3">
        <v>4198</v>
      </c>
      <c r="O2287" s="3" t="s">
        <v>2730</v>
      </c>
      <c r="P2287" s="3" t="s">
        <v>29</v>
      </c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 spans="1:26">
      <c r="B2288" s="4"/>
      <c r="F2288" s="4"/>
      <c r="M2288" s="3" t="s">
        <v>2731</v>
      </c>
      <c r="N2288" s="3">
        <v>4199</v>
      </c>
      <c r="O2288" s="3" t="s">
        <v>2730</v>
      </c>
      <c r="P2288" s="3" t="s">
        <v>16</v>
      </c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 spans="2:26">
      <c r="B2289" s="4"/>
      <c r="F2289" s="4"/>
      <c r="M2289" s="3" t="s">
        <v>2732</v>
      </c>
      <c r="N2289" s="3">
        <v>4200</v>
      </c>
      <c r="O2289" s="3" t="s">
        <v>2730</v>
      </c>
      <c r="P2289" s="3" t="s">
        <v>52</v>
      </c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</sheetData>
  <autoFilter ref="A1:Z2297" xr:uid="{00000000-0009-0000-0000-000001000000}"/>
  <phoneticPr fontId="2"/>
  <conditionalFormatting sqref="L7:L2286">
    <cfRule type="cellIs" dxfId="4" priority="1" operator="equal">
      <formula>FALSE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Z1933"/>
  <sheetViews>
    <sheetView zoomScale="80" zoomScaleNormal="80" workbookViewId="0">
      <pane ySplit="1" topLeftCell="A2" activePane="bottomLeft" state="frozen"/>
      <selection pane="bottomLeft" sqref="A1:XFD1"/>
    </sheetView>
  </sheetViews>
  <sheetFormatPr defaultColWidth="9.1796875" defaultRowHeight="14"/>
  <cols>
    <col min="1" max="1" width="7.7265625" style="2" customWidth="1"/>
    <col min="2" max="3" width="12.54296875" style="2" customWidth="1"/>
    <col min="4" max="4" width="9.54296875" style="2" customWidth="1"/>
    <col min="5" max="5" width="14.81640625" style="4" customWidth="1"/>
    <col min="6" max="7" width="12.54296875" style="2" customWidth="1"/>
    <col min="8" max="8" width="38.1796875" style="2" bestFit="1" customWidth="1"/>
    <col min="9" max="9" width="25" style="2" bestFit="1" customWidth="1"/>
    <col min="10" max="10" width="13.81640625" style="266" bestFit="1" customWidth="1"/>
    <col min="11" max="11" width="9.1796875" style="2"/>
    <col min="12" max="12" width="0" style="2" hidden="1" customWidth="1"/>
    <col min="13" max="13" width="12.1796875" style="4" bestFit="1" customWidth="1"/>
    <col min="14" max="14" width="8.26953125" style="4" bestFit="1" customWidth="1"/>
    <col min="15" max="15" width="11" style="4" bestFit="1" customWidth="1"/>
    <col min="16" max="16" width="4.7265625" style="4" hidden="1" customWidth="1"/>
    <col min="17" max="17" width="8" style="4" hidden="1" customWidth="1"/>
    <col min="18" max="18" width="15.26953125" style="4" hidden="1" customWidth="1"/>
    <col min="19" max="19" width="11.81640625" style="4" hidden="1" customWidth="1"/>
    <col min="20" max="20" width="4.7265625" style="4" hidden="1" customWidth="1"/>
    <col min="21" max="21" width="23.7265625" style="4" hidden="1" customWidth="1"/>
    <col min="22" max="22" width="5.26953125" style="4" hidden="1" customWidth="1"/>
    <col min="23" max="23" width="7.7265625" style="4" hidden="1" customWidth="1"/>
    <col min="24" max="24" width="11.7265625" style="4" hidden="1" customWidth="1"/>
    <col min="25" max="26" width="4.7265625" style="4" hidden="1" customWidth="1"/>
    <col min="27" max="16384" width="9.1796875" style="2"/>
  </cols>
  <sheetData>
    <row r="1" spans="1:26" s="293" customFormat="1" ht="116.25" customHeight="1">
      <c r="A1" s="282" t="s">
        <v>6919</v>
      </c>
      <c r="B1" s="289" t="s">
        <v>492</v>
      </c>
      <c r="C1" s="289" t="s">
        <v>493</v>
      </c>
      <c r="D1" s="290"/>
      <c r="E1" s="290" t="s">
        <v>494</v>
      </c>
      <c r="F1" s="291" t="s">
        <v>6427</v>
      </c>
      <c r="G1" s="291" t="s">
        <v>6428</v>
      </c>
      <c r="H1" s="291" t="s">
        <v>6429</v>
      </c>
      <c r="I1" s="291" t="s">
        <v>6430</v>
      </c>
      <c r="J1" s="291" t="s">
        <v>6913</v>
      </c>
      <c r="K1" s="287" t="s">
        <v>6569</v>
      </c>
      <c r="M1" s="287" t="s">
        <v>6917</v>
      </c>
      <c r="N1" s="287" t="s">
        <v>6918</v>
      </c>
      <c r="O1" s="287" t="s">
        <v>1</v>
      </c>
      <c r="P1" s="287" t="s">
        <v>2</v>
      </c>
      <c r="Q1" s="287" t="s">
        <v>3</v>
      </c>
      <c r="R1" s="287" t="s">
        <v>4</v>
      </c>
      <c r="S1" s="287" t="s">
        <v>5</v>
      </c>
      <c r="T1" s="287" t="s">
        <v>6</v>
      </c>
      <c r="U1" s="287" t="s">
        <v>7</v>
      </c>
      <c r="V1" s="287" t="s">
        <v>8</v>
      </c>
      <c r="W1" s="287" t="s">
        <v>9</v>
      </c>
      <c r="X1" s="287" t="s">
        <v>10</v>
      </c>
      <c r="Y1" s="287" t="s">
        <v>11</v>
      </c>
      <c r="Z1" s="287" t="s">
        <v>12</v>
      </c>
    </row>
    <row r="2" spans="1:26">
      <c r="A2" s="137"/>
      <c r="B2" s="39"/>
      <c r="C2" s="39"/>
      <c r="D2" s="40"/>
      <c r="E2" s="40"/>
      <c r="F2" s="39"/>
      <c r="G2" s="39"/>
      <c r="H2" s="39"/>
      <c r="I2" s="39"/>
      <c r="J2" s="39"/>
      <c r="K2" s="4"/>
      <c r="M2" s="3" t="s">
        <v>2733</v>
      </c>
      <c r="N2" s="3">
        <v>5285</v>
      </c>
      <c r="O2" s="3" t="s">
        <v>2734</v>
      </c>
      <c r="P2" s="3" t="s">
        <v>16</v>
      </c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37"/>
      <c r="B3" s="39"/>
      <c r="C3" s="39"/>
      <c r="D3" s="40"/>
      <c r="E3" s="40"/>
      <c r="F3" s="42" t="s">
        <v>6560</v>
      </c>
      <c r="G3" s="28" t="s">
        <v>6561</v>
      </c>
      <c r="H3" s="39"/>
      <c r="I3" s="39"/>
      <c r="J3" s="39"/>
      <c r="K3" s="4"/>
      <c r="M3" s="3" t="s">
        <v>2735</v>
      </c>
      <c r="N3" s="3">
        <v>5286</v>
      </c>
      <c r="O3" s="3" t="s">
        <v>2734</v>
      </c>
      <c r="P3" s="3" t="s">
        <v>16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137"/>
      <c r="B4" s="39"/>
      <c r="C4" s="39"/>
      <c r="D4" s="40"/>
      <c r="E4" s="40"/>
      <c r="F4" s="136" t="s">
        <v>6560</v>
      </c>
      <c r="G4" s="28" t="s">
        <v>6562</v>
      </c>
      <c r="H4" s="39"/>
      <c r="I4" s="39"/>
      <c r="J4" s="39"/>
      <c r="K4" s="4"/>
      <c r="M4" s="3" t="s">
        <v>2736</v>
      </c>
      <c r="N4" s="3">
        <v>5287</v>
      </c>
      <c r="O4" s="3" t="s">
        <v>2734</v>
      </c>
      <c r="P4" s="3" t="s">
        <v>52</v>
      </c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137"/>
      <c r="B5" s="39"/>
      <c r="C5" s="39"/>
      <c r="D5" s="40"/>
      <c r="E5" s="40"/>
      <c r="F5" s="134" t="s">
        <v>6564</v>
      </c>
      <c r="G5" s="28" t="s">
        <v>6565</v>
      </c>
      <c r="H5" s="39"/>
      <c r="I5" s="39"/>
      <c r="J5" s="39"/>
      <c r="K5" s="4"/>
      <c r="M5" s="3" t="s">
        <v>2737</v>
      </c>
      <c r="N5" s="3">
        <v>5288</v>
      </c>
      <c r="O5" s="3" t="s">
        <v>2734</v>
      </c>
      <c r="P5" s="3" t="s">
        <v>29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137"/>
      <c r="B6" s="39"/>
      <c r="C6" s="39"/>
      <c r="D6" s="40"/>
      <c r="E6" s="40"/>
      <c r="F6" s="135" t="s">
        <v>6560</v>
      </c>
      <c r="G6" s="28" t="s">
        <v>6566</v>
      </c>
      <c r="H6" s="39"/>
      <c r="I6" s="39"/>
      <c r="J6" s="39"/>
      <c r="K6" s="4"/>
      <c r="M6" s="3" t="s">
        <v>2738</v>
      </c>
      <c r="N6" s="3">
        <v>5289</v>
      </c>
      <c r="O6" s="3" t="s">
        <v>2734</v>
      </c>
      <c r="P6" s="3" t="s">
        <v>21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137"/>
      <c r="B7" s="39"/>
      <c r="C7" s="39"/>
      <c r="D7" s="40"/>
      <c r="E7" s="40"/>
      <c r="F7" s="40" t="s">
        <v>6715</v>
      </c>
      <c r="G7" s="28" t="s">
        <v>6716</v>
      </c>
      <c r="H7" s="39"/>
      <c r="I7" s="39"/>
      <c r="J7" s="39"/>
      <c r="K7" s="4"/>
      <c r="L7" s="2" t="b">
        <f t="shared" ref="L7:L70" si="0">EXACT(K7,SUBSTITUTE(P7,"T","U"))</f>
        <v>0</v>
      </c>
      <c r="M7" s="3" t="s">
        <v>2739</v>
      </c>
      <c r="N7" s="3">
        <v>5290</v>
      </c>
      <c r="O7" s="3" t="s">
        <v>166</v>
      </c>
      <c r="P7" s="9" t="s">
        <v>16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137"/>
      <c r="B8" s="39"/>
      <c r="C8" s="39"/>
      <c r="D8" s="40"/>
      <c r="E8" s="40"/>
      <c r="F8" s="39"/>
      <c r="G8" s="39"/>
      <c r="H8" s="39"/>
      <c r="I8" s="39"/>
      <c r="J8" s="39"/>
      <c r="K8" s="4"/>
      <c r="L8" s="2" t="b">
        <f t="shared" si="0"/>
        <v>0</v>
      </c>
      <c r="M8" s="3" t="s">
        <v>2740</v>
      </c>
      <c r="N8" s="3">
        <v>5291</v>
      </c>
      <c r="O8" s="3" t="s">
        <v>166</v>
      </c>
      <c r="P8" s="9" t="s">
        <v>16</v>
      </c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137"/>
      <c r="B9" s="39"/>
      <c r="C9" s="39"/>
      <c r="D9" s="40"/>
      <c r="E9" s="40"/>
      <c r="F9" s="39"/>
      <c r="G9" s="39"/>
      <c r="H9" s="39"/>
      <c r="I9" s="39"/>
      <c r="J9" s="39"/>
      <c r="K9" s="4"/>
      <c r="L9" s="2" t="b">
        <f t="shared" si="0"/>
        <v>0</v>
      </c>
      <c r="M9" s="3" t="s">
        <v>2741</v>
      </c>
      <c r="N9" s="3">
        <v>5292</v>
      </c>
      <c r="O9" s="3" t="s">
        <v>166</v>
      </c>
      <c r="P9" s="9" t="s">
        <v>16</v>
      </c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137"/>
      <c r="B10" s="39"/>
      <c r="C10" s="39"/>
      <c r="D10" s="40"/>
      <c r="E10" s="40"/>
      <c r="F10" s="39"/>
      <c r="G10" s="39"/>
      <c r="H10" s="39"/>
      <c r="I10" s="39"/>
      <c r="J10" s="39"/>
      <c r="K10" s="4"/>
      <c r="L10" s="2" t="b">
        <f t="shared" si="0"/>
        <v>0</v>
      </c>
      <c r="M10" s="3" t="s">
        <v>2742</v>
      </c>
      <c r="N10" s="3">
        <v>5293</v>
      </c>
      <c r="O10" s="3" t="s">
        <v>166</v>
      </c>
      <c r="P10" s="9" t="s">
        <v>16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2">
        <v>1</v>
      </c>
      <c r="B11" s="45" t="s">
        <v>2743</v>
      </c>
      <c r="C11" s="44" t="s">
        <v>154</v>
      </c>
      <c r="D11" s="2" t="b">
        <f t="shared" ref="D11:D74" si="1">EXACT(B11,C11)</f>
        <v>0</v>
      </c>
      <c r="E11" s="4" t="s">
        <v>154</v>
      </c>
      <c r="F11" s="45" t="s">
        <v>2743</v>
      </c>
      <c r="G11" s="138" t="s">
        <v>2743</v>
      </c>
      <c r="H11" s="44"/>
      <c r="I11" s="44"/>
      <c r="J11" s="54">
        <v>1</v>
      </c>
      <c r="K11" s="4" t="s">
        <v>154</v>
      </c>
      <c r="L11" s="2" t="b">
        <f t="shared" si="0"/>
        <v>1</v>
      </c>
      <c r="M11" s="3" t="s">
        <v>2744</v>
      </c>
      <c r="N11" s="3">
        <v>5294</v>
      </c>
      <c r="O11" s="3" t="s">
        <v>166</v>
      </c>
      <c r="P11" s="9" t="s">
        <v>16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2">
        <v>2</v>
      </c>
      <c r="B12" s="47" t="s">
        <v>29</v>
      </c>
      <c r="C12" s="44" t="s">
        <v>29</v>
      </c>
      <c r="D12" s="2" t="b">
        <f t="shared" si="1"/>
        <v>1</v>
      </c>
      <c r="E12" s="4" t="s">
        <v>29</v>
      </c>
      <c r="F12" s="49" t="s">
        <v>29</v>
      </c>
      <c r="G12" s="54" t="s">
        <v>29</v>
      </c>
      <c r="H12" s="44"/>
      <c r="I12" s="44"/>
      <c r="J12" s="54">
        <v>0</v>
      </c>
      <c r="K12" s="4" t="s">
        <v>29</v>
      </c>
      <c r="L12" s="2" t="b">
        <f t="shared" si="0"/>
        <v>1</v>
      </c>
      <c r="M12" s="3" t="s">
        <v>2745</v>
      </c>
      <c r="N12" s="3">
        <v>5295</v>
      </c>
      <c r="O12" s="3" t="s">
        <v>166</v>
      </c>
      <c r="P12" s="9" t="s">
        <v>29</v>
      </c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2">
        <v>3</v>
      </c>
      <c r="B13" s="47" t="s">
        <v>21</v>
      </c>
      <c r="C13" s="44" t="s">
        <v>21</v>
      </c>
      <c r="D13" s="2" t="b">
        <f t="shared" si="1"/>
        <v>1</v>
      </c>
      <c r="E13" s="4" t="s">
        <v>21</v>
      </c>
      <c r="F13" s="52" t="s">
        <v>21</v>
      </c>
      <c r="G13" s="68" t="s">
        <v>21</v>
      </c>
      <c r="H13" s="44"/>
      <c r="I13" s="44"/>
      <c r="J13" s="54">
        <v>0</v>
      </c>
      <c r="K13" s="4" t="s">
        <v>21</v>
      </c>
      <c r="L13" s="2" t="b">
        <f t="shared" si="0"/>
        <v>1</v>
      </c>
      <c r="M13" s="3" t="s">
        <v>2746</v>
      </c>
      <c r="N13" s="3">
        <v>5296</v>
      </c>
      <c r="O13" s="3" t="s">
        <v>166</v>
      </c>
      <c r="P13" s="9" t="s">
        <v>21</v>
      </c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2">
        <v>4</v>
      </c>
      <c r="B14" s="47" t="s">
        <v>52</v>
      </c>
      <c r="C14" s="44" t="s">
        <v>52</v>
      </c>
      <c r="D14" s="2" t="b">
        <f t="shared" si="1"/>
        <v>1</v>
      </c>
      <c r="E14" s="4" t="s">
        <v>52</v>
      </c>
      <c r="F14" s="52" t="s">
        <v>52</v>
      </c>
      <c r="G14" s="64" t="s">
        <v>52</v>
      </c>
      <c r="H14" s="44"/>
      <c r="I14" s="44"/>
      <c r="J14" s="54">
        <v>0</v>
      </c>
      <c r="K14" s="4" t="s">
        <v>52</v>
      </c>
      <c r="L14" s="2" t="b">
        <f t="shared" si="0"/>
        <v>1</v>
      </c>
      <c r="M14" s="3" t="s">
        <v>2747</v>
      </c>
      <c r="N14" s="3">
        <v>5297</v>
      </c>
      <c r="O14" s="3" t="s">
        <v>166</v>
      </c>
      <c r="P14" s="9" t="s">
        <v>52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2">
        <v>5</v>
      </c>
      <c r="B15" s="63" t="s">
        <v>21</v>
      </c>
      <c r="C15" s="44" t="s">
        <v>21</v>
      </c>
      <c r="D15" s="2" t="b">
        <f t="shared" si="1"/>
        <v>1</v>
      </c>
      <c r="E15" s="4" t="s">
        <v>21</v>
      </c>
      <c r="F15" s="48" t="s">
        <v>21</v>
      </c>
      <c r="G15" s="64" t="s">
        <v>21</v>
      </c>
      <c r="H15" s="44"/>
      <c r="I15" s="44"/>
      <c r="J15" s="54">
        <v>0</v>
      </c>
      <c r="K15" s="4" t="s">
        <v>21</v>
      </c>
      <c r="L15" s="2" t="b">
        <f t="shared" si="0"/>
        <v>1</v>
      </c>
      <c r="M15" s="3" t="s">
        <v>2748</v>
      </c>
      <c r="N15" s="3">
        <v>5298</v>
      </c>
      <c r="O15" s="3" t="s">
        <v>166</v>
      </c>
      <c r="P15" s="9" t="s">
        <v>21</v>
      </c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2">
        <v>6</v>
      </c>
      <c r="B16" s="47" t="s">
        <v>29</v>
      </c>
      <c r="C16" s="44" t="s">
        <v>29</v>
      </c>
      <c r="D16" s="2" t="b">
        <f t="shared" si="1"/>
        <v>1</v>
      </c>
      <c r="E16" s="4" t="s">
        <v>29</v>
      </c>
      <c r="F16" s="52" t="s">
        <v>29</v>
      </c>
      <c r="G16" s="71" t="s">
        <v>29</v>
      </c>
      <c r="H16" s="44"/>
      <c r="I16" s="44"/>
      <c r="J16" s="54">
        <v>0</v>
      </c>
      <c r="K16" s="4" t="s">
        <v>29</v>
      </c>
      <c r="L16" s="2" t="b">
        <f t="shared" si="0"/>
        <v>1</v>
      </c>
      <c r="M16" s="3" t="s">
        <v>2749</v>
      </c>
      <c r="N16" s="3">
        <v>5299</v>
      </c>
      <c r="O16" s="3" t="s">
        <v>166</v>
      </c>
      <c r="P16" s="9" t="s">
        <v>29</v>
      </c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2">
        <v>7</v>
      </c>
      <c r="B17" s="47" t="s">
        <v>29</v>
      </c>
      <c r="C17" s="44" t="s">
        <v>533</v>
      </c>
      <c r="D17" s="2" t="b">
        <f t="shared" si="1"/>
        <v>0</v>
      </c>
      <c r="E17" s="4" t="s">
        <v>29</v>
      </c>
      <c r="F17" s="49" t="s">
        <v>29</v>
      </c>
      <c r="G17" s="54" t="s">
        <v>29</v>
      </c>
      <c r="H17" s="44"/>
      <c r="I17" s="44"/>
      <c r="J17" s="54">
        <v>0</v>
      </c>
      <c r="K17" s="4" t="s">
        <v>29</v>
      </c>
      <c r="L17" s="2" t="b">
        <f t="shared" si="0"/>
        <v>1</v>
      </c>
      <c r="M17" s="3" t="s">
        <v>2750</v>
      </c>
      <c r="N17" s="3">
        <v>5300</v>
      </c>
      <c r="O17" s="3" t="s">
        <v>166</v>
      </c>
      <c r="P17" s="9" t="s">
        <v>29</v>
      </c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2">
        <v>8</v>
      </c>
      <c r="B18" s="47" t="s">
        <v>154</v>
      </c>
      <c r="C18" s="44" t="s">
        <v>535</v>
      </c>
      <c r="D18" s="2" t="b">
        <f t="shared" si="1"/>
        <v>0</v>
      </c>
      <c r="E18" s="4" t="s">
        <v>154</v>
      </c>
      <c r="F18" s="49" t="s">
        <v>154</v>
      </c>
      <c r="G18" s="54" t="s">
        <v>154</v>
      </c>
      <c r="H18" s="44"/>
      <c r="I18" s="44"/>
      <c r="J18" s="54">
        <v>0</v>
      </c>
      <c r="K18" s="4" t="s">
        <v>154</v>
      </c>
      <c r="L18" s="2" t="b">
        <f t="shared" si="0"/>
        <v>1</v>
      </c>
      <c r="M18" s="3" t="s">
        <v>2751</v>
      </c>
      <c r="N18" s="3">
        <v>5301</v>
      </c>
      <c r="O18" s="3" t="s">
        <v>166</v>
      </c>
      <c r="P18" s="9" t="s">
        <v>16</v>
      </c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2">
        <v>9</v>
      </c>
      <c r="B19" s="51" t="s">
        <v>52</v>
      </c>
      <c r="C19" s="44" t="s">
        <v>52</v>
      </c>
      <c r="D19" s="2" t="b">
        <f t="shared" si="1"/>
        <v>1</v>
      </c>
      <c r="E19" s="4" t="s">
        <v>52</v>
      </c>
      <c r="F19" s="52" t="s">
        <v>52</v>
      </c>
      <c r="G19" s="56" t="s">
        <v>52</v>
      </c>
      <c r="H19" s="44"/>
      <c r="I19" s="44"/>
      <c r="J19" s="54">
        <v>0</v>
      </c>
      <c r="K19" s="4" t="s">
        <v>52</v>
      </c>
      <c r="L19" s="2" t="b">
        <f t="shared" si="0"/>
        <v>1</v>
      </c>
      <c r="M19" s="3" t="s">
        <v>2752</v>
      </c>
      <c r="N19" s="3">
        <v>5302</v>
      </c>
      <c r="O19" s="3" t="s">
        <v>166</v>
      </c>
      <c r="P19" s="9" t="s">
        <v>52</v>
      </c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2">
        <v>10</v>
      </c>
      <c r="B20" s="44" t="s">
        <v>557</v>
      </c>
      <c r="C20" s="44" t="s">
        <v>557</v>
      </c>
      <c r="D20" s="2" t="b">
        <f t="shared" si="1"/>
        <v>1</v>
      </c>
      <c r="E20" s="4" t="s">
        <v>233</v>
      </c>
      <c r="F20" s="70" t="s">
        <v>233</v>
      </c>
      <c r="G20" s="59" t="s">
        <v>233</v>
      </c>
      <c r="H20" s="3" t="s">
        <v>6701</v>
      </c>
      <c r="I20" s="3" t="s">
        <v>6702</v>
      </c>
      <c r="J20" s="267" t="s">
        <v>6914</v>
      </c>
      <c r="K20" s="4" t="s">
        <v>21</v>
      </c>
      <c r="L20" s="2" t="b">
        <f t="shared" si="0"/>
        <v>1</v>
      </c>
      <c r="M20" s="3" t="s">
        <v>237</v>
      </c>
      <c r="N20" s="3">
        <v>5303</v>
      </c>
      <c r="O20" s="3" t="s">
        <v>166</v>
      </c>
      <c r="P20" s="9" t="s">
        <v>21</v>
      </c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2">
        <v>11</v>
      </c>
      <c r="B21" s="44" t="s">
        <v>52</v>
      </c>
      <c r="C21" s="44" t="s">
        <v>610</v>
      </c>
      <c r="D21" s="2" t="b">
        <f t="shared" si="1"/>
        <v>0</v>
      </c>
      <c r="E21" s="4" t="s">
        <v>52</v>
      </c>
      <c r="F21" s="43" t="s">
        <v>52</v>
      </c>
      <c r="G21" s="57" t="s">
        <v>52</v>
      </c>
      <c r="H21" s="44"/>
      <c r="I21" s="44"/>
      <c r="J21" s="54">
        <v>0</v>
      </c>
      <c r="K21" s="4" t="s">
        <v>52</v>
      </c>
      <c r="L21" s="2" t="b">
        <f t="shared" si="0"/>
        <v>1</v>
      </c>
      <c r="M21" s="3" t="s">
        <v>2753</v>
      </c>
      <c r="N21" s="3">
        <v>5304</v>
      </c>
      <c r="O21" s="3" t="s">
        <v>166</v>
      </c>
      <c r="P21" s="9" t="s">
        <v>52</v>
      </c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2">
        <v>12</v>
      </c>
      <c r="B22" s="44" t="s">
        <v>560</v>
      </c>
      <c r="C22" s="44" t="s">
        <v>154</v>
      </c>
      <c r="D22" s="2" t="b">
        <f t="shared" si="1"/>
        <v>0</v>
      </c>
      <c r="E22" s="4" t="s">
        <v>154</v>
      </c>
      <c r="F22" s="73" t="s">
        <v>154</v>
      </c>
      <c r="G22" s="57" t="s">
        <v>154</v>
      </c>
      <c r="H22" s="44"/>
      <c r="I22" s="44"/>
      <c r="J22" s="54">
        <v>0</v>
      </c>
      <c r="K22" s="4" t="s">
        <v>154</v>
      </c>
      <c r="L22" s="2" t="b">
        <f t="shared" si="0"/>
        <v>1</v>
      </c>
      <c r="M22" s="3" t="s">
        <v>2754</v>
      </c>
      <c r="N22" s="3">
        <v>5305</v>
      </c>
      <c r="O22" s="3" t="s">
        <v>166</v>
      </c>
      <c r="P22" s="9" t="s">
        <v>16</v>
      </c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2">
        <v>13</v>
      </c>
      <c r="B23" s="44" t="s">
        <v>52</v>
      </c>
      <c r="C23" s="44" t="s">
        <v>52</v>
      </c>
      <c r="D23" s="2" t="b">
        <f t="shared" si="1"/>
        <v>1</v>
      </c>
      <c r="E23" s="4" t="s">
        <v>52</v>
      </c>
      <c r="F23" s="73" t="s">
        <v>52</v>
      </c>
      <c r="G23" s="57" t="s">
        <v>52</v>
      </c>
      <c r="H23" s="44"/>
      <c r="I23" s="44"/>
      <c r="J23" s="54">
        <v>0</v>
      </c>
      <c r="K23" s="4" t="s">
        <v>52</v>
      </c>
      <c r="L23" s="2" t="b">
        <f t="shared" si="0"/>
        <v>1</v>
      </c>
      <c r="M23" s="3" t="s">
        <v>2755</v>
      </c>
      <c r="N23" s="3">
        <v>5306</v>
      </c>
      <c r="O23" s="3" t="s">
        <v>166</v>
      </c>
      <c r="P23" s="9" t="s">
        <v>52</v>
      </c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2">
        <v>14</v>
      </c>
      <c r="B24" s="44" t="s">
        <v>560</v>
      </c>
      <c r="C24" s="44" t="s">
        <v>535</v>
      </c>
      <c r="D24" s="2" t="b">
        <f t="shared" si="1"/>
        <v>0</v>
      </c>
      <c r="E24" s="4" t="s">
        <v>122</v>
      </c>
      <c r="F24" s="70" t="s">
        <v>122</v>
      </c>
      <c r="G24" s="139" t="s">
        <v>122</v>
      </c>
      <c r="H24" s="54" t="s">
        <v>6703</v>
      </c>
      <c r="I24" s="3" t="s">
        <v>6704</v>
      </c>
      <c r="J24" s="267" t="s">
        <v>6914</v>
      </c>
      <c r="K24" s="4" t="s">
        <v>154</v>
      </c>
      <c r="L24" s="2" t="b">
        <f t="shared" si="0"/>
        <v>1</v>
      </c>
      <c r="M24" s="3" t="s">
        <v>249</v>
      </c>
      <c r="N24" s="3">
        <v>5307</v>
      </c>
      <c r="O24" s="3" t="s">
        <v>166</v>
      </c>
      <c r="P24" s="9" t="s">
        <v>16</v>
      </c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2">
        <v>15</v>
      </c>
      <c r="B25" s="44" t="s">
        <v>52</v>
      </c>
      <c r="C25" s="44" t="s">
        <v>52</v>
      </c>
      <c r="D25" s="2" t="b">
        <f t="shared" si="1"/>
        <v>1</v>
      </c>
      <c r="E25" s="4" t="s">
        <v>52</v>
      </c>
      <c r="F25" s="43" t="s">
        <v>52</v>
      </c>
      <c r="G25" s="79" t="s">
        <v>52</v>
      </c>
      <c r="H25" s="44"/>
      <c r="I25" s="44"/>
      <c r="J25" s="54">
        <v>0</v>
      </c>
      <c r="K25" s="4" t="s">
        <v>52</v>
      </c>
      <c r="L25" s="2" t="b">
        <f t="shared" si="0"/>
        <v>1</v>
      </c>
      <c r="M25" s="3" t="s">
        <v>2756</v>
      </c>
      <c r="N25" s="3">
        <v>5308</v>
      </c>
      <c r="O25" s="3" t="s">
        <v>166</v>
      </c>
      <c r="P25" s="9" t="s">
        <v>52</v>
      </c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2">
        <v>16</v>
      </c>
      <c r="B26" s="44" t="s">
        <v>52</v>
      </c>
      <c r="C26" s="44" t="s">
        <v>52</v>
      </c>
      <c r="D26" s="2" t="b">
        <f t="shared" si="1"/>
        <v>1</v>
      </c>
      <c r="E26" s="4" t="s">
        <v>52</v>
      </c>
      <c r="F26" s="54" t="s">
        <v>52</v>
      </c>
      <c r="G26" s="64" t="s">
        <v>52</v>
      </c>
      <c r="H26" s="44"/>
      <c r="I26" s="44"/>
      <c r="J26" s="54">
        <v>0</v>
      </c>
      <c r="K26" s="4" t="s">
        <v>52</v>
      </c>
      <c r="L26" s="2" t="b">
        <f t="shared" si="0"/>
        <v>1</v>
      </c>
      <c r="M26" s="3" t="s">
        <v>2757</v>
      </c>
      <c r="N26" s="3">
        <v>5309</v>
      </c>
      <c r="O26" s="3" t="s">
        <v>166</v>
      </c>
      <c r="P26" s="9" t="s">
        <v>52</v>
      </c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2">
        <v>17</v>
      </c>
      <c r="B27" s="44" t="s">
        <v>29</v>
      </c>
      <c r="C27" s="44" t="s">
        <v>29</v>
      </c>
      <c r="D27" s="2" t="b">
        <f t="shared" si="1"/>
        <v>1</v>
      </c>
      <c r="E27" s="4" t="s">
        <v>29</v>
      </c>
      <c r="F27" s="68" t="s">
        <v>29</v>
      </c>
      <c r="G27" s="69" t="s">
        <v>29</v>
      </c>
      <c r="H27" s="44"/>
      <c r="I27" s="44"/>
      <c r="J27" s="54">
        <v>0</v>
      </c>
      <c r="K27" s="4" t="s">
        <v>29</v>
      </c>
      <c r="L27" s="2" t="b">
        <f t="shared" si="0"/>
        <v>1</v>
      </c>
      <c r="M27" s="3" t="s">
        <v>2758</v>
      </c>
      <c r="N27" s="3">
        <v>5310</v>
      </c>
      <c r="O27" s="3" t="s">
        <v>166</v>
      </c>
      <c r="P27" s="9" t="s">
        <v>29</v>
      </c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2">
        <v>18</v>
      </c>
      <c r="B28" s="44" t="s">
        <v>21</v>
      </c>
      <c r="C28" s="63" t="s">
        <v>21</v>
      </c>
      <c r="D28" s="2" t="b">
        <f t="shared" si="1"/>
        <v>1</v>
      </c>
      <c r="E28" s="4" t="s">
        <v>21</v>
      </c>
      <c r="F28" s="64" t="s">
        <v>21</v>
      </c>
      <c r="G28" s="75" t="s">
        <v>21</v>
      </c>
      <c r="H28" s="140"/>
      <c r="I28" s="140"/>
      <c r="J28" s="54">
        <v>0</v>
      </c>
      <c r="K28" s="4" t="s">
        <v>21</v>
      </c>
      <c r="L28" s="2" t="b">
        <f t="shared" si="0"/>
        <v>1</v>
      </c>
      <c r="M28" s="3" t="s">
        <v>2759</v>
      </c>
      <c r="N28" s="3">
        <v>5311</v>
      </c>
      <c r="O28" s="3" t="s">
        <v>166</v>
      </c>
      <c r="P28" s="9" t="s">
        <v>21</v>
      </c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2">
        <v>19</v>
      </c>
      <c r="B29" s="44" t="s">
        <v>52</v>
      </c>
      <c r="C29" s="47" t="s">
        <v>52</v>
      </c>
      <c r="D29" s="2" t="b">
        <f t="shared" si="1"/>
        <v>1</v>
      </c>
      <c r="E29" s="4" t="s">
        <v>52</v>
      </c>
      <c r="F29" s="71" t="s">
        <v>52</v>
      </c>
      <c r="G29" s="75" t="s">
        <v>52</v>
      </c>
      <c r="H29" s="140"/>
      <c r="I29" s="140"/>
      <c r="J29" s="54">
        <v>0</v>
      </c>
      <c r="K29" s="4" t="s">
        <v>52</v>
      </c>
      <c r="L29" s="2" t="b">
        <f t="shared" si="0"/>
        <v>1</v>
      </c>
      <c r="M29" s="3" t="s">
        <v>2760</v>
      </c>
      <c r="N29" s="3">
        <v>5312</v>
      </c>
      <c r="O29" s="3" t="s">
        <v>166</v>
      </c>
      <c r="P29" s="9" t="s">
        <v>52</v>
      </c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2">
        <v>20</v>
      </c>
      <c r="B30" s="44" t="s">
        <v>52</v>
      </c>
      <c r="C30" s="47" t="s">
        <v>52</v>
      </c>
      <c r="D30" s="2" t="b">
        <f t="shared" si="1"/>
        <v>1</v>
      </c>
      <c r="E30" s="4" t="s">
        <v>52</v>
      </c>
      <c r="F30" s="54" t="s">
        <v>52</v>
      </c>
      <c r="G30" s="49" t="s">
        <v>52</v>
      </c>
      <c r="H30" s="140"/>
      <c r="I30" s="140"/>
      <c r="J30" s="54">
        <v>0</v>
      </c>
      <c r="K30" s="4" t="s">
        <v>52</v>
      </c>
      <c r="L30" s="2" t="b">
        <f t="shared" si="0"/>
        <v>1</v>
      </c>
      <c r="M30" s="3" t="s">
        <v>2761</v>
      </c>
      <c r="N30" s="3">
        <v>5313</v>
      </c>
      <c r="O30" s="3" t="s">
        <v>166</v>
      </c>
      <c r="P30" s="9" t="s">
        <v>52</v>
      </c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2">
        <v>21</v>
      </c>
      <c r="B31" s="46" t="s">
        <v>21</v>
      </c>
      <c r="C31" s="47" t="s">
        <v>21</v>
      </c>
      <c r="D31" s="2" t="b">
        <f t="shared" si="1"/>
        <v>1</v>
      </c>
      <c r="E31" s="4" t="s">
        <v>21</v>
      </c>
      <c r="F31" s="48" t="s">
        <v>21</v>
      </c>
      <c r="G31" s="49" t="s">
        <v>21</v>
      </c>
      <c r="H31" s="140"/>
      <c r="I31" s="140"/>
      <c r="J31" s="54">
        <v>0</v>
      </c>
      <c r="K31" s="4" t="s">
        <v>21</v>
      </c>
      <c r="L31" s="2" t="b">
        <f t="shared" si="0"/>
        <v>1</v>
      </c>
      <c r="M31" s="3" t="s">
        <v>2762</v>
      </c>
      <c r="N31" s="3">
        <v>5314</v>
      </c>
      <c r="O31" s="3" t="s">
        <v>166</v>
      </c>
      <c r="P31" s="9" t="s">
        <v>21</v>
      </c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2">
        <v>22</v>
      </c>
      <c r="B32" s="50" t="s">
        <v>29</v>
      </c>
      <c r="C32" s="51" t="s">
        <v>29</v>
      </c>
      <c r="D32" s="2" t="b">
        <f t="shared" si="1"/>
        <v>1</v>
      </c>
      <c r="E32" s="4" t="s">
        <v>29</v>
      </c>
      <c r="F32" s="52" t="s">
        <v>29</v>
      </c>
      <c r="G32" s="53" t="s">
        <v>29</v>
      </c>
      <c r="H32" s="140"/>
      <c r="I32" s="140"/>
      <c r="J32" s="54">
        <v>0</v>
      </c>
      <c r="K32" s="4" t="s">
        <v>29</v>
      </c>
      <c r="L32" s="2" t="b">
        <f t="shared" si="0"/>
        <v>1</v>
      </c>
      <c r="M32" s="3" t="s">
        <v>2763</v>
      </c>
      <c r="N32" s="3">
        <v>5315</v>
      </c>
      <c r="O32" s="3" t="s">
        <v>166</v>
      </c>
      <c r="P32" s="9" t="s">
        <v>29</v>
      </c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2">
        <v>23</v>
      </c>
      <c r="B33" s="47" t="s">
        <v>29</v>
      </c>
      <c r="C33" s="44" t="s">
        <v>29</v>
      </c>
      <c r="D33" s="2" t="b">
        <f t="shared" si="1"/>
        <v>1</v>
      </c>
      <c r="E33" s="4" t="s">
        <v>29</v>
      </c>
      <c r="F33" s="49" t="s">
        <v>29</v>
      </c>
      <c r="G33" s="54" t="s">
        <v>29</v>
      </c>
      <c r="H33" s="44"/>
      <c r="I33" s="44"/>
      <c r="J33" s="54">
        <v>0</v>
      </c>
      <c r="K33" s="4" t="s">
        <v>29</v>
      </c>
      <c r="L33" s="2" t="b">
        <f t="shared" si="0"/>
        <v>1</v>
      </c>
      <c r="M33" s="3" t="s">
        <v>2764</v>
      </c>
      <c r="N33" s="3">
        <v>5316</v>
      </c>
      <c r="O33" s="3" t="s">
        <v>166</v>
      </c>
      <c r="P33" s="9" t="s">
        <v>29</v>
      </c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2">
        <v>24</v>
      </c>
      <c r="B34" s="47" t="s">
        <v>21</v>
      </c>
      <c r="C34" s="44" t="s">
        <v>557</v>
      </c>
      <c r="D34" s="2" t="b">
        <f t="shared" si="1"/>
        <v>0</v>
      </c>
      <c r="E34" s="4" t="s">
        <v>21</v>
      </c>
      <c r="F34" s="52" t="s">
        <v>21</v>
      </c>
      <c r="G34" s="68" t="s">
        <v>21</v>
      </c>
      <c r="H34" s="44"/>
      <c r="I34" s="44"/>
      <c r="J34" s="54">
        <v>0</v>
      </c>
      <c r="K34" s="4" t="s">
        <v>21</v>
      </c>
      <c r="L34" s="2" t="b">
        <f t="shared" si="0"/>
        <v>1</v>
      </c>
      <c r="M34" s="3" t="s">
        <v>2765</v>
      </c>
      <c r="N34" s="3">
        <v>5317</v>
      </c>
      <c r="O34" s="3" t="s">
        <v>166</v>
      </c>
      <c r="P34" s="9" t="s">
        <v>21</v>
      </c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2">
        <v>25</v>
      </c>
      <c r="B35" s="47" t="s">
        <v>29</v>
      </c>
      <c r="C35" s="44" t="s">
        <v>29</v>
      </c>
      <c r="D35" s="2" t="b">
        <f t="shared" si="1"/>
        <v>1</v>
      </c>
      <c r="E35" s="4" t="s">
        <v>29</v>
      </c>
      <c r="F35" s="52" t="s">
        <v>29</v>
      </c>
      <c r="G35" s="71" t="s">
        <v>29</v>
      </c>
      <c r="H35" s="44"/>
      <c r="I35" s="44"/>
      <c r="J35" s="54">
        <v>0</v>
      </c>
      <c r="K35" s="4" t="s">
        <v>29</v>
      </c>
      <c r="L35" s="2" t="b">
        <f t="shared" si="0"/>
        <v>1</v>
      </c>
      <c r="M35" s="3" t="s">
        <v>2766</v>
      </c>
      <c r="N35" s="3">
        <v>5318</v>
      </c>
      <c r="O35" s="3" t="s">
        <v>166</v>
      </c>
      <c r="P35" s="9" t="s">
        <v>29</v>
      </c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2">
        <v>26</v>
      </c>
      <c r="B36" s="47" t="s">
        <v>29</v>
      </c>
      <c r="C36" s="44" t="s">
        <v>29</v>
      </c>
      <c r="D36" s="2" t="b">
        <f t="shared" si="1"/>
        <v>1</v>
      </c>
      <c r="E36" s="4" t="s">
        <v>29</v>
      </c>
      <c r="F36" s="49" t="s">
        <v>29</v>
      </c>
      <c r="G36" s="54" t="s">
        <v>29</v>
      </c>
      <c r="H36" s="44"/>
      <c r="I36" s="44"/>
      <c r="J36" s="54">
        <v>0</v>
      </c>
      <c r="K36" s="4" t="s">
        <v>29</v>
      </c>
      <c r="L36" s="2" t="b">
        <f t="shared" si="0"/>
        <v>1</v>
      </c>
      <c r="M36" s="3" t="s">
        <v>2767</v>
      </c>
      <c r="N36" s="3">
        <v>5319</v>
      </c>
      <c r="O36" s="3" t="s">
        <v>166</v>
      </c>
      <c r="P36" s="9" t="s">
        <v>29</v>
      </c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2">
        <v>27</v>
      </c>
      <c r="B37" s="47" t="s">
        <v>29</v>
      </c>
      <c r="C37" s="44" t="s">
        <v>533</v>
      </c>
      <c r="D37" s="2" t="b">
        <f t="shared" si="1"/>
        <v>0</v>
      </c>
      <c r="E37" s="4" t="s">
        <v>29</v>
      </c>
      <c r="F37" s="49" t="s">
        <v>29</v>
      </c>
      <c r="G37" s="54" t="s">
        <v>29</v>
      </c>
      <c r="H37" s="44"/>
      <c r="I37" s="44"/>
      <c r="J37" s="54">
        <v>0</v>
      </c>
      <c r="K37" s="4" t="s">
        <v>29</v>
      </c>
      <c r="L37" s="2" t="b">
        <f t="shared" si="0"/>
        <v>1</v>
      </c>
      <c r="M37" s="3" t="s">
        <v>2768</v>
      </c>
      <c r="N37" s="3">
        <v>5320</v>
      </c>
      <c r="O37" s="3" t="s">
        <v>166</v>
      </c>
      <c r="P37" s="9" t="s">
        <v>29</v>
      </c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2">
        <v>28</v>
      </c>
      <c r="B38" s="47" t="s">
        <v>52</v>
      </c>
      <c r="C38" s="44" t="s">
        <v>52</v>
      </c>
      <c r="D38" s="2" t="b">
        <f t="shared" si="1"/>
        <v>1</v>
      </c>
      <c r="E38" s="4" t="s">
        <v>52</v>
      </c>
      <c r="F38" s="52" t="s">
        <v>52</v>
      </c>
      <c r="G38" s="68" t="s">
        <v>52</v>
      </c>
      <c r="H38" s="44"/>
      <c r="I38" s="44"/>
      <c r="J38" s="54">
        <v>0</v>
      </c>
      <c r="K38" s="4" t="s">
        <v>52</v>
      </c>
      <c r="L38" s="2" t="b">
        <f t="shared" si="0"/>
        <v>1</v>
      </c>
      <c r="M38" s="3" t="s">
        <v>2769</v>
      </c>
      <c r="N38" s="3">
        <v>5321</v>
      </c>
      <c r="O38" s="3" t="s">
        <v>166</v>
      </c>
      <c r="P38" s="9" t="s">
        <v>52</v>
      </c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2">
        <v>29</v>
      </c>
      <c r="B39" s="63" t="s">
        <v>29</v>
      </c>
      <c r="C39" s="44" t="s">
        <v>29</v>
      </c>
      <c r="D39" s="2" t="b">
        <f t="shared" si="1"/>
        <v>1</v>
      </c>
      <c r="E39" s="4" t="s">
        <v>29</v>
      </c>
      <c r="F39" s="48" t="s">
        <v>29</v>
      </c>
      <c r="G39" s="71" t="s">
        <v>29</v>
      </c>
      <c r="H39" s="44"/>
      <c r="I39" s="44"/>
      <c r="J39" s="54">
        <v>0</v>
      </c>
      <c r="K39" s="4" t="s">
        <v>29</v>
      </c>
      <c r="L39" s="2" t="b">
        <f t="shared" si="0"/>
        <v>1</v>
      </c>
      <c r="M39" s="3" t="s">
        <v>2770</v>
      </c>
      <c r="N39" s="3">
        <v>5322</v>
      </c>
      <c r="O39" s="3" t="s">
        <v>166</v>
      </c>
      <c r="P39" s="9" t="s">
        <v>29</v>
      </c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2">
        <v>30</v>
      </c>
      <c r="B40" s="47" t="s">
        <v>154</v>
      </c>
      <c r="C40" s="44" t="s">
        <v>535</v>
      </c>
      <c r="D40" s="2" t="b">
        <f t="shared" si="1"/>
        <v>0</v>
      </c>
      <c r="E40" s="4" t="s">
        <v>154</v>
      </c>
      <c r="F40" s="49" t="s">
        <v>154</v>
      </c>
      <c r="G40" s="54" t="s">
        <v>154</v>
      </c>
      <c r="H40" s="44"/>
      <c r="I40" s="44"/>
      <c r="J40" s="54">
        <v>0</v>
      </c>
      <c r="K40" s="4" t="s">
        <v>154</v>
      </c>
      <c r="L40" s="2" t="b">
        <f t="shared" si="0"/>
        <v>1</v>
      </c>
      <c r="M40" s="3" t="s">
        <v>2771</v>
      </c>
      <c r="N40" s="3">
        <v>5323</v>
      </c>
      <c r="O40" s="3" t="s">
        <v>166</v>
      </c>
      <c r="P40" s="9" t="s">
        <v>16</v>
      </c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2">
        <v>31</v>
      </c>
      <c r="B41" s="47" t="s">
        <v>21</v>
      </c>
      <c r="C41" s="44" t="s">
        <v>21</v>
      </c>
      <c r="D41" s="2" t="b">
        <f t="shared" si="1"/>
        <v>1</v>
      </c>
      <c r="E41" s="4" t="s">
        <v>21</v>
      </c>
      <c r="F41" s="52" t="s">
        <v>21</v>
      </c>
      <c r="G41" s="68" t="s">
        <v>21</v>
      </c>
      <c r="H41" s="44"/>
      <c r="I41" s="44"/>
      <c r="J41" s="54">
        <v>0</v>
      </c>
      <c r="K41" s="4" t="s">
        <v>21</v>
      </c>
      <c r="L41" s="2" t="b">
        <f t="shared" si="0"/>
        <v>1</v>
      </c>
      <c r="M41" s="3" t="s">
        <v>2772</v>
      </c>
      <c r="N41" s="3">
        <v>5324</v>
      </c>
      <c r="O41" s="3" t="s">
        <v>166</v>
      </c>
      <c r="P41" s="9" t="s">
        <v>21</v>
      </c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2">
        <v>32</v>
      </c>
      <c r="B42" s="47" t="s">
        <v>21</v>
      </c>
      <c r="C42" s="44" t="s">
        <v>21</v>
      </c>
      <c r="D42" s="2" t="b">
        <f t="shared" si="1"/>
        <v>1</v>
      </c>
      <c r="E42" s="4" t="s">
        <v>21</v>
      </c>
      <c r="F42" s="52" t="s">
        <v>21</v>
      </c>
      <c r="G42" s="64" t="s">
        <v>21</v>
      </c>
      <c r="H42" s="44"/>
      <c r="I42" s="44"/>
      <c r="J42" s="54">
        <v>0</v>
      </c>
      <c r="K42" s="4" t="s">
        <v>21</v>
      </c>
      <c r="L42" s="2" t="b">
        <f t="shared" si="0"/>
        <v>1</v>
      </c>
      <c r="M42" s="3" t="s">
        <v>2773</v>
      </c>
      <c r="N42" s="3">
        <v>5325</v>
      </c>
      <c r="O42" s="3" t="s">
        <v>166</v>
      </c>
      <c r="P42" s="9" t="s">
        <v>21</v>
      </c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2">
        <v>33</v>
      </c>
      <c r="B43" s="47" t="s">
        <v>21</v>
      </c>
      <c r="C43" s="44" t="s">
        <v>21</v>
      </c>
      <c r="D43" s="2" t="b">
        <f t="shared" si="1"/>
        <v>1</v>
      </c>
      <c r="E43" s="4" t="s">
        <v>21</v>
      </c>
      <c r="F43" s="52" t="s">
        <v>21</v>
      </c>
      <c r="G43" s="64" t="s">
        <v>21</v>
      </c>
      <c r="H43" s="44"/>
      <c r="I43" s="44"/>
      <c r="J43" s="54">
        <v>0</v>
      </c>
      <c r="K43" s="4" t="s">
        <v>21</v>
      </c>
      <c r="L43" s="2" t="b">
        <f t="shared" si="0"/>
        <v>1</v>
      </c>
      <c r="M43" s="3" t="s">
        <v>2774</v>
      </c>
      <c r="N43" s="3">
        <v>5326</v>
      </c>
      <c r="O43" s="3" t="s">
        <v>166</v>
      </c>
      <c r="P43" s="9" t="s">
        <v>21</v>
      </c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2">
        <v>34</v>
      </c>
      <c r="B44" s="47" t="s">
        <v>29</v>
      </c>
      <c r="C44" s="44" t="s">
        <v>29</v>
      </c>
      <c r="D44" s="2" t="b">
        <f t="shared" si="1"/>
        <v>1</v>
      </c>
      <c r="E44" s="4" t="s">
        <v>29</v>
      </c>
      <c r="F44" s="52" t="s">
        <v>29</v>
      </c>
      <c r="G44" s="71" t="s">
        <v>29</v>
      </c>
      <c r="H44" s="44"/>
      <c r="I44" s="44"/>
      <c r="J44" s="54">
        <v>0</v>
      </c>
      <c r="K44" s="4" t="s">
        <v>29</v>
      </c>
      <c r="L44" s="2" t="b">
        <f t="shared" si="0"/>
        <v>1</v>
      </c>
      <c r="M44" s="3" t="s">
        <v>2775</v>
      </c>
      <c r="N44" s="3">
        <v>5327</v>
      </c>
      <c r="O44" s="3" t="s">
        <v>166</v>
      </c>
      <c r="P44" s="9" t="s">
        <v>29</v>
      </c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2">
        <v>35</v>
      </c>
      <c r="B45" s="47" t="s">
        <v>154</v>
      </c>
      <c r="C45" s="44" t="s">
        <v>544</v>
      </c>
      <c r="D45" s="2" t="b">
        <f t="shared" si="1"/>
        <v>0</v>
      </c>
      <c r="E45" s="4" t="s">
        <v>154</v>
      </c>
      <c r="F45" s="49" t="s">
        <v>154</v>
      </c>
      <c r="G45" s="54" t="s">
        <v>154</v>
      </c>
      <c r="H45" s="44"/>
      <c r="I45" s="44"/>
      <c r="J45" s="54">
        <v>0</v>
      </c>
      <c r="K45" s="4" t="s">
        <v>154</v>
      </c>
      <c r="L45" s="2" t="b">
        <f t="shared" si="0"/>
        <v>1</v>
      </c>
      <c r="M45" s="3" t="s">
        <v>2776</v>
      </c>
      <c r="N45" s="3">
        <v>5328</v>
      </c>
      <c r="O45" s="3" t="s">
        <v>166</v>
      </c>
      <c r="P45" s="9" t="s">
        <v>16</v>
      </c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2">
        <v>36</v>
      </c>
      <c r="B46" s="47" t="s">
        <v>154</v>
      </c>
      <c r="C46" s="44" t="s">
        <v>535</v>
      </c>
      <c r="D46" s="2" t="b">
        <f t="shared" si="1"/>
        <v>0</v>
      </c>
      <c r="E46" s="4" t="s">
        <v>154</v>
      </c>
      <c r="F46" s="49" t="s">
        <v>154</v>
      </c>
      <c r="G46" s="54" t="s">
        <v>154</v>
      </c>
      <c r="H46" s="44"/>
      <c r="I46" s="44"/>
      <c r="J46" s="54">
        <v>0</v>
      </c>
      <c r="K46" s="4" t="s">
        <v>154</v>
      </c>
      <c r="L46" s="2" t="b">
        <f t="shared" si="0"/>
        <v>1</v>
      </c>
      <c r="M46" s="3" t="s">
        <v>2777</v>
      </c>
      <c r="N46" s="3">
        <v>5329</v>
      </c>
      <c r="O46" s="3" t="s">
        <v>166</v>
      </c>
      <c r="P46" s="9" t="s">
        <v>16</v>
      </c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2">
        <v>37</v>
      </c>
      <c r="B47" s="47" t="s">
        <v>21</v>
      </c>
      <c r="C47" s="44" t="s">
        <v>21</v>
      </c>
      <c r="D47" s="2" t="b">
        <f t="shared" si="1"/>
        <v>1</v>
      </c>
      <c r="E47" s="4" t="s">
        <v>21</v>
      </c>
      <c r="F47" s="52" t="s">
        <v>21</v>
      </c>
      <c r="G47" s="68" t="s">
        <v>21</v>
      </c>
      <c r="H47" s="44"/>
      <c r="I47" s="44"/>
      <c r="J47" s="54">
        <v>0</v>
      </c>
      <c r="K47" s="4" t="s">
        <v>21</v>
      </c>
      <c r="L47" s="2" t="b">
        <f t="shared" si="0"/>
        <v>1</v>
      </c>
      <c r="M47" s="3" t="s">
        <v>2778</v>
      </c>
      <c r="N47" s="3">
        <v>5330</v>
      </c>
      <c r="O47" s="3" t="s">
        <v>166</v>
      </c>
      <c r="P47" s="9" t="s">
        <v>21</v>
      </c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2">
        <v>38</v>
      </c>
      <c r="B48" s="47" t="s">
        <v>21</v>
      </c>
      <c r="C48" s="44" t="s">
        <v>21</v>
      </c>
      <c r="D48" s="2" t="b">
        <f t="shared" si="1"/>
        <v>1</v>
      </c>
      <c r="E48" s="4" t="s">
        <v>21</v>
      </c>
      <c r="F48" s="52" t="s">
        <v>21</v>
      </c>
      <c r="G48" s="64" t="s">
        <v>21</v>
      </c>
      <c r="H48" s="44"/>
      <c r="I48" s="44"/>
      <c r="J48" s="54">
        <v>0</v>
      </c>
      <c r="K48" s="4" t="s">
        <v>21</v>
      </c>
      <c r="L48" s="2" t="b">
        <f t="shared" si="0"/>
        <v>1</v>
      </c>
      <c r="M48" s="3" t="s">
        <v>2779</v>
      </c>
      <c r="N48" s="3">
        <v>5331</v>
      </c>
      <c r="O48" s="3" t="s">
        <v>166</v>
      </c>
      <c r="P48" s="9" t="s">
        <v>21</v>
      </c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2">
        <v>39</v>
      </c>
      <c r="B49" s="47" t="s">
        <v>52</v>
      </c>
      <c r="C49" s="44" t="s">
        <v>52</v>
      </c>
      <c r="D49" s="2" t="b">
        <f t="shared" si="1"/>
        <v>1</v>
      </c>
      <c r="E49" s="4" t="s">
        <v>52</v>
      </c>
      <c r="F49" s="52" t="s">
        <v>52</v>
      </c>
      <c r="G49" s="64" t="s">
        <v>52</v>
      </c>
      <c r="H49" s="44"/>
      <c r="I49" s="44"/>
      <c r="J49" s="54">
        <v>0</v>
      </c>
      <c r="K49" s="4" t="s">
        <v>52</v>
      </c>
      <c r="L49" s="2" t="b">
        <f t="shared" si="0"/>
        <v>1</v>
      </c>
      <c r="M49" s="3" t="s">
        <v>2780</v>
      </c>
      <c r="N49" s="3">
        <v>5332</v>
      </c>
      <c r="O49" s="3" t="s">
        <v>166</v>
      </c>
      <c r="P49" s="9" t="s">
        <v>52</v>
      </c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2">
        <v>40</v>
      </c>
      <c r="B50" s="63" t="s">
        <v>29</v>
      </c>
      <c r="C50" s="44" t="s">
        <v>29</v>
      </c>
      <c r="D50" s="2" t="b">
        <f t="shared" si="1"/>
        <v>1</v>
      </c>
      <c r="E50" s="4" t="s">
        <v>29</v>
      </c>
      <c r="F50" s="48" t="s">
        <v>29</v>
      </c>
      <c r="G50" s="64" t="s">
        <v>29</v>
      </c>
      <c r="H50" s="44"/>
      <c r="I50" s="44"/>
      <c r="J50" s="54">
        <v>0</v>
      </c>
      <c r="K50" s="4" t="s">
        <v>29</v>
      </c>
      <c r="L50" s="2" t="b">
        <f t="shared" si="0"/>
        <v>1</v>
      </c>
      <c r="M50" s="3" t="s">
        <v>2781</v>
      </c>
      <c r="N50" s="3">
        <v>5333</v>
      </c>
      <c r="O50" s="3" t="s">
        <v>166</v>
      </c>
      <c r="P50" s="9" t="s">
        <v>29</v>
      </c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2">
        <v>41</v>
      </c>
      <c r="B51" s="47" t="s">
        <v>21</v>
      </c>
      <c r="C51" s="44" t="s">
        <v>557</v>
      </c>
      <c r="D51" s="2" t="b">
        <f t="shared" si="1"/>
        <v>0</v>
      </c>
      <c r="E51" s="4" t="s">
        <v>21</v>
      </c>
      <c r="F51" s="52" t="s">
        <v>21</v>
      </c>
      <c r="G51" s="68" t="s">
        <v>21</v>
      </c>
      <c r="H51" s="44"/>
      <c r="I51" s="44"/>
      <c r="J51" s="54">
        <v>0</v>
      </c>
      <c r="K51" s="4" t="s">
        <v>21</v>
      </c>
      <c r="L51" s="2" t="b">
        <f t="shared" si="0"/>
        <v>1</v>
      </c>
      <c r="M51" s="3" t="s">
        <v>2782</v>
      </c>
      <c r="N51" s="3">
        <v>5334</v>
      </c>
      <c r="O51" s="3" t="s">
        <v>166</v>
      </c>
      <c r="P51" s="9" t="s">
        <v>21</v>
      </c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2">
        <v>42</v>
      </c>
      <c r="B52" s="47" t="s">
        <v>154</v>
      </c>
      <c r="C52" s="44" t="s">
        <v>535</v>
      </c>
      <c r="D52" s="2" t="b">
        <f t="shared" si="1"/>
        <v>0</v>
      </c>
      <c r="E52" s="4" t="s">
        <v>154</v>
      </c>
      <c r="F52" s="52" t="s">
        <v>295</v>
      </c>
      <c r="G52" s="64" t="s">
        <v>154</v>
      </c>
      <c r="H52" s="54" t="s">
        <v>6641</v>
      </c>
      <c r="I52" s="54" t="s">
        <v>6642</v>
      </c>
      <c r="J52" s="54">
        <v>0</v>
      </c>
      <c r="K52" s="4" t="s">
        <v>154</v>
      </c>
      <c r="L52" s="2" t="b">
        <f t="shared" si="0"/>
        <v>1</v>
      </c>
      <c r="M52" s="8" t="s">
        <v>296</v>
      </c>
      <c r="N52" s="8">
        <v>5335</v>
      </c>
      <c r="O52" s="8" t="s">
        <v>166</v>
      </c>
      <c r="P52" s="7" t="s">
        <v>16</v>
      </c>
      <c r="Q52" s="8"/>
      <c r="R52" s="8"/>
      <c r="S52" s="8"/>
      <c r="T52" s="8"/>
      <c r="U52" s="8" t="s">
        <v>297</v>
      </c>
      <c r="V52" s="8" t="s">
        <v>24</v>
      </c>
      <c r="W52" s="8" t="s">
        <v>26</v>
      </c>
      <c r="X52" s="8" t="s">
        <v>26</v>
      </c>
      <c r="Y52" s="8" t="s">
        <v>17</v>
      </c>
      <c r="Z52" s="8" t="s">
        <v>17</v>
      </c>
    </row>
    <row r="53" spans="1:26">
      <c r="A53" s="2">
        <v>43</v>
      </c>
      <c r="B53" s="47" t="s">
        <v>21</v>
      </c>
      <c r="C53" s="44" t="s">
        <v>557</v>
      </c>
      <c r="D53" s="2" t="b">
        <f t="shared" si="1"/>
        <v>0</v>
      </c>
      <c r="E53" s="4" t="s">
        <v>21</v>
      </c>
      <c r="F53" s="52" t="s">
        <v>21</v>
      </c>
      <c r="G53" s="68" t="s">
        <v>21</v>
      </c>
      <c r="H53" s="44"/>
      <c r="I53" s="44"/>
      <c r="J53" s="54">
        <v>0</v>
      </c>
      <c r="K53" s="4" t="s">
        <v>21</v>
      </c>
      <c r="L53" s="2" t="b">
        <f t="shared" si="0"/>
        <v>1</v>
      </c>
      <c r="M53" s="3" t="s">
        <v>2783</v>
      </c>
      <c r="N53" s="3">
        <v>5336</v>
      </c>
      <c r="O53" s="3" t="s">
        <v>166</v>
      </c>
      <c r="P53" s="9" t="s">
        <v>21</v>
      </c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2">
        <v>44</v>
      </c>
      <c r="B54" s="47" t="s">
        <v>154</v>
      </c>
      <c r="C54" s="44" t="s">
        <v>535</v>
      </c>
      <c r="D54" s="2" t="b">
        <f t="shared" si="1"/>
        <v>0</v>
      </c>
      <c r="E54" s="4" t="s">
        <v>154</v>
      </c>
      <c r="F54" s="52" t="s">
        <v>154</v>
      </c>
      <c r="G54" s="71" t="s">
        <v>154</v>
      </c>
      <c r="H54" s="44"/>
      <c r="I54" s="44"/>
      <c r="J54" s="54">
        <v>0</v>
      </c>
      <c r="K54" s="4" t="s">
        <v>154</v>
      </c>
      <c r="L54" s="2" t="b">
        <f t="shared" si="0"/>
        <v>1</v>
      </c>
      <c r="M54" s="3" t="s">
        <v>2784</v>
      </c>
      <c r="N54" s="3">
        <v>5337</v>
      </c>
      <c r="O54" s="3" t="s">
        <v>166</v>
      </c>
      <c r="P54" s="9" t="s">
        <v>16</v>
      </c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2">
        <v>45</v>
      </c>
      <c r="B55" s="47" t="s">
        <v>154</v>
      </c>
      <c r="C55" s="44" t="s">
        <v>535</v>
      </c>
      <c r="D55" s="2" t="b">
        <f t="shared" si="1"/>
        <v>0</v>
      </c>
      <c r="E55" s="4" t="s">
        <v>154</v>
      </c>
      <c r="F55" s="49" t="s">
        <v>154</v>
      </c>
      <c r="G55" s="54" t="s">
        <v>154</v>
      </c>
      <c r="H55" s="44"/>
      <c r="I55" s="44"/>
      <c r="J55" s="54">
        <v>0</v>
      </c>
      <c r="K55" s="4" t="s">
        <v>154</v>
      </c>
      <c r="L55" s="2" t="b">
        <f t="shared" si="0"/>
        <v>1</v>
      </c>
      <c r="M55" s="3" t="s">
        <v>2785</v>
      </c>
      <c r="N55" s="3">
        <v>5338</v>
      </c>
      <c r="O55" s="3" t="s">
        <v>166</v>
      </c>
      <c r="P55" s="9" t="s">
        <v>16</v>
      </c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2">
        <v>46</v>
      </c>
      <c r="B56" s="47" t="s">
        <v>21</v>
      </c>
      <c r="C56" s="44" t="s">
        <v>557</v>
      </c>
      <c r="D56" s="2" t="b">
        <f t="shared" si="1"/>
        <v>0</v>
      </c>
      <c r="E56" s="4" t="s">
        <v>21</v>
      </c>
      <c r="F56" s="52" t="s">
        <v>21</v>
      </c>
      <c r="G56" s="68" t="s">
        <v>21</v>
      </c>
      <c r="H56" s="44"/>
      <c r="I56" s="44"/>
      <c r="J56" s="54">
        <v>0</v>
      </c>
      <c r="K56" s="4" t="s">
        <v>21</v>
      </c>
      <c r="L56" s="2" t="b">
        <f t="shared" si="0"/>
        <v>1</v>
      </c>
      <c r="M56" s="3" t="s">
        <v>2786</v>
      </c>
      <c r="N56" s="3">
        <v>5339</v>
      </c>
      <c r="O56" s="3" t="s">
        <v>166</v>
      </c>
      <c r="P56" s="9" t="s">
        <v>21</v>
      </c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2">
        <v>47</v>
      </c>
      <c r="B57" s="47" t="s">
        <v>29</v>
      </c>
      <c r="C57" s="44" t="s">
        <v>29</v>
      </c>
      <c r="D57" s="2" t="b">
        <f t="shared" si="1"/>
        <v>1</v>
      </c>
      <c r="E57" s="4" t="s">
        <v>29</v>
      </c>
      <c r="F57" s="52" t="s">
        <v>29</v>
      </c>
      <c r="G57" s="71" t="s">
        <v>29</v>
      </c>
      <c r="H57" s="44"/>
      <c r="I57" s="44"/>
      <c r="J57" s="54">
        <v>0</v>
      </c>
      <c r="K57" s="4" t="s">
        <v>29</v>
      </c>
      <c r="L57" s="2" t="b">
        <f t="shared" si="0"/>
        <v>1</v>
      </c>
      <c r="M57" s="3" t="s">
        <v>2787</v>
      </c>
      <c r="N57" s="3">
        <v>5340</v>
      </c>
      <c r="O57" s="3" t="s">
        <v>166</v>
      </c>
      <c r="P57" s="9" t="s">
        <v>29</v>
      </c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2">
        <v>48</v>
      </c>
      <c r="B58" s="47" t="s">
        <v>154</v>
      </c>
      <c r="C58" s="44" t="s">
        <v>544</v>
      </c>
      <c r="D58" s="2" t="b">
        <f t="shared" si="1"/>
        <v>0</v>
      </c>
      <c r="E58" s="4" t="s">
        <v>154</v>
      </c>
      <c r="F58" s="49" t="s">
        <v>154</v>
      </c>
      <c r="G58" s="54" t="s">
        <v>154</v>
      </c>
      <c r="H58" s="44"/>
      <c r="I58" s="44"/>
      <c r="J58" s="54">
        <v>0</v>
      </c>
      <c r="K58" s="4" t="s">
        <v>154</v>
      </c>
      <c r="L58" s="2" t="b">
        <f t="shared" si="0"/>
        <v>1</v>
      </c>
      <c r="M58" s="3" t="s">
        <v>2788</v>
      </c>
      <c r="N58" s="3">
        <v>5341</v>
      </c>
      <c r="O58" s="3" t="s">
        <v>166</v>
      </c>
      <c r="P58" s="9" t="s">
        <v>16</v>
      </c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2">
        <v>49</v>
      </c>
      <c r="B59" s="47" t="s">
        <v>29</v>
      </c>
      <c r="C59" s="44" t="s">
        <v>29</v>
      </c>
      <c r="D59" s="2" t="b">
        <f t="shared" si="1"/>
        <v>1</v>
      </c>
      <c r="E59" s="4" t="s">
        <v>29</v>
      </c>
      <c r="F59" s="49" t="s">
        <v>29</v>
      </c>
      <c r="G59" s="54" t="s">
        <v>29</v>
      </c>
      <c r="H59" s="44"/>
      <c r="I59" s="44"/>
      <c r="J59" s="54">
        <v>0</v>
      </c>
      <c r="K59" s="4" t="s">
        <v>29</v>
      </c>
      <c r="L59" s="2" t="b">
        <f t="shared" si="0"/>
        <v>1</v>
      </c>
      <c r="M59" s="3" t="s">
        <v>2789</v>
      </c>
      <c r="N59" s="3">
        <v>5342</v>
      </c>
      <c r="O59" s="3" t="s">
        <v>166</v>
      </c>
      <c r="P59" s="9" t="s">
        <v>29</v>
      </c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2">
        <v>50</v>
      </c>
      <c r="B60" s="47" t="s">
        <v>21</v>
      </c>
      <c r="C60" s="44" t="s">
        <v>557</v>
      </c>
      <c r="D60" s="2" t="b">
        <f t="shared" si="1"/>
        <v>0</v>
      </c>
      <c r="E60" s="4" t="s">
        <v>21</v>
      </c>
      <c r="F60" s="52" t="s">
        <v>21</v>
      </c>
      <c r="G60" s="68" t="s">
        <v>21</v>
      </c>
      <c r="H60" s="44"/>
      <c r="I60" s="44"/>
      <c r="J60" s="54">
        <v>0</v>
      </c>
      <c r="K60" s="4" t="s">
        <v>21</v>
      </c>
      <c r="L60" s="2" t="b">
        <f t="shared" si="0"/>
        <v>1</v>
      </c>
      <c r="M60" s="3" t="s">
        <v>2790</v>
      </c>
      <c r="N60" s="3">
        <v>5343</v>
      </c>
      <c r="O60" s="3" t="s">
        <v>166</v>
      </c>
      <c r="P60" s="9" t="s">
        <v>21</v>
      </c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2">
        <v>51</v>
      </c>
      <c r="B61" s="51" t="s">
        <v>52</v>
      </c>
      <c r="C61" s="44" t="s">
        <v>610</v>
      </c>
      <c r="D61" s="2" t="b">
        <f t="shared" si="1"/>
        <v>0</v>
      </c>
      <c r="E61" s="4" t="s">
        <v>52</v>
      </c>
      <c r="F61" s="52" t="s">
        <v>52</v>
      </c>
      <c r="G61" s="64" t="s">
        <v>52</v>
      </c>
      <c r="H61" s="44"/>
      <c r="I61" s="44"/>
      <c r="J61" s="54">
        <v>0</v>
      </c>
      <c r="K61" s="4" t="s">
        <v>52</v>
      </c>
      <c r="L61" s="2" t="b">
        <f t="shared" si="0"/>
        <v>1</v>
      </c>
      <c r="M61" s="3" t="s">
        <v>2791</v>
      </c>
      <c r="N61" s="3">
        <v>5344</v>
      </c>
      <c r="O61" s="3" t="s">
        <v>166</v>
      </c>
      <c r="P61" s="9" t="s">
        <v>52</v>
      </c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2">
        <v>52</v>
      </c>
      <c r="B62" s="44" t="s">
        <v>29</v>
      </c>
      <c r="C62" s="44" t="s">
        <v>29</v>
      </c>
      <c r="D62" s="2" t="b">
        <f t="shared" si="1"/>
        <v>1</v>
      </c>
      <c r="E62" s="4" t="s">
        <v>29</v>
      </c>
      <c r="F62" s="68" t="s">
        <v>29</v>
      </c>
      <c r="G62" s="69" t="s">
        <v>29</v>
      </c>
      <c r="H62" s="44"/>
      <c r="I62" s="44"/>
      <c r="J62" s="54">
        <v>0</v>
      </c>
      <c r="K62" s="4" t="s">
        <v>29</v>
      </c>
      <c r="L62" s="2" t="b">
        <f t="shared" si="0"/>
        <v>1</v>
      </c>
      <c r="M62" s="3" t="s">
        <v>2792</v>
      </c>
      <c r="N62" s="3">
        <v>5345</v>
      </c>
      <c r="O62" s="3" t="s">
        <v>166</v>
      </c>
      <c r="P62" s="9" t="s">
        <v>29</v>
      </c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2">
        <v>53</v>
      </c>
      <c r="B63" s="44" t="s">
        <v>610</v>
      </c>
      <c r="C63" s="63" t="s">
        <v>52</v>
      </c>
      <c r="D63" s="2" t="b">
        <f t="shared" si="1"/>
        <v>0</v>
      </c>
      <c r="E63" s="4" t="s">
        <v>52</v>
      </c>
      <c r="F63" s="71" t="s">
        <v>52</v>
      </c>
      <c r="G63" s="75" t="s">
        <v>52</v>
      </c>
      <c r="H63" s="140"/>
      <c r="I63" s="140"/>
      <c r="J63" s="54">
        <v>0</v>
      </c>
      <c r="K63" s="4" t="s">
        <v>52</v>
      </c>
      <c r="L63" s="2" t="b">
        <f t="shared" si="0"/>
        <v>1</v>
      </c>
      <c r="M63" s="3" t="s">
        <v>2793</v>
      </c>
      <c r="N63" s="3">
        <v>5346</v>
      </c>
      <c r="O63" s="3" t="s">
        <v>166</v>
      </c>
      <c r="P63" s="9" t="s">
        <v>52</v>
      </c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2">
        <v>54</v>
      </c>
      <c r="B64" s="44" t="s">
        <v>610</v>
      </c>
      <c r="C64" s="47" t="s">
        <v>52</v>
      </c>
      <c r="D64" s="2" t="b">
        <f t="shared" si="1"/>
        <v>0</v>
      </c>
      <c r="E64" s="4" t="s">
        <v>52</v>
      </c>
      <c r="F64" s="54" t="s">
        <v>52</v>
      </c>
      <c r="G64" s="49" t="s">
        <v>52</v>
      </c>
      <c r="H64" s="140"/>
      <c r="I64" s="140"/>
      <c r="J64" s="54">
        <v>0</v>
      </c>
      <c r="K64" s="4" t="s">
        <v>52</v>
      </c>
      <c r="L64" s="2" t="b">
        <f t="shared" si="0"/>
        <v>1</v>
      </c>
      <c r="M64" s="3" t="s">
        <v>2794</v>
      </c>
      <c r="N64" s="3">
        <v>5347</v>
      </c>
      <c r="O64" s="3" t="s">
        <v>166</v>
      </c>
      <c r="P64" s="9" t="s">
        <v>52</v>
      </c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2">
        <v>55</v>
      </c>
      <c r="B65" s="44" t="s">
        <v>557</v>
      </c>
      <c r="C65" s="47" t="s">
        <v>21</v>
      </c>
      <c r="D65" s="2" t="b">
        <f t="shared" si="1"/>
        <v>0</v>
      </c>
      <c r="E65" s="4" t="s">
        <v>21</v>
      </c>
      <c r="F65" s="68" t="s">
        <v>21</v>
      </c>
      <c r="G65" s="75" t="s">
        <v>21</v>
      </c>
      <c r="H65" s="140"/>
      <c r="I65" s="140"/>
      <c r="J65" s="54">
        <v>0</v>
      </c>
      <c r="K65" s="4" t="s">
        <v>21</v>
      </c>
      <c r="L65" s="2" t="b">
        <f t="shared" si="0"/>
        <v>1</v>
      </c>
      <c r="M65" s="3" t="s">
        <v>2795</v>
      </c>
      <c r="N65" s="3">
        <v>5348</v>
      </c>
      <c r="O65" s="3" t="s">
        <v>166</v>
      </c>
      <c r="P65" s="9" t="s">
        <v>21</v>
      </c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2">
        <v>56</v>
      </c>
      <c r="B66" s="44" t="s">
        <v>52</v>
      </c>
      <c r="C66" s="47" t="s">
        <v>52</v>
      </c>
      <c r="D66" s="2" t="b">
        <f t="shared" si="1"/>
        <v>1</v>
      </c>
      <c r="E66" s="4" t="s">
        <v>52</v>
      </c>
      <c r="F66" s="71" t="s">
        <v>52</v>
      </c>
      <c r="G66" s="75" t="s">
        <v>52</v>
      </c>
      <c r="H66" s="140"/>
      <c r="I66" s="140"/>
      <c r="J66" s="54">
        <v>0</v>
      </c>
      <c r="K66" s="4" t="s">
        <v>52</v>
      </c>
      <c r="L66" s="2" t="b">
        <f t="shared" si="0"/>
        <v>1</v>
      </c>
      <c r="M66" s="3" t="s">
        <v>2796</v>
      </c>
      <c r="N66" s="3">
        <v>5349</v>
      </c>
      <c r="O66" s="3" t="s">
        <v>166</v>
      </c>
      <c r="P66" s="9" t="s">
        <v>52</v>
      </c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2">
        <v>57</v>
      </c>
      <c r="B67" s="44" t="s">
        <v>52</v>
      </c>
      <c r="C67" s="47" t="s">
        <v>52</v>
      </c>
      <c r="D67" s="2" t="b">
        <f t="shared" si="1"/>
        <v>1</v>
      </c>
      <c r="E67" s="4" t="s">
        <v>52</v>
      </c>
      <c r="F67" s="54" t="s">
        <v>52</v>
      </c>
      <c r="G67" s="49" t="s">
        <v>52</v>
      </c>
      <c r="H67" s="140"/>
      <c r="I67" s="140"/>
      <c r="J67" s="54">
        <v>0</v>
      </c>
      <c r="K67" s="4" t="s">
        <v>52</v>
      </c>
      <c r="L67" s="2" t="b">
        <f t="shared" si="0"/>
        <v>1</v>
      </c>
      <c r="M67" s="3" t="s">
        <v>2797</v>
      </c>
      <c r="N67" s="3">
        <v>5350</v>
      </c>
      <c r="O67" s="3" t="s">
        <v>166</v>
      </c>
      <c r="P67" s="9" t="s">
        <v>52</v>
      </c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2">
        <v>58</v>
      </c>
      <c r="B68" s="44" t="s">
        <v>21</v>
      </c>
      <c r="C68" s="47" t="s">
        <v>21</v>
      </c>
      <c r="D68" s="2" t="b">
        <f t="shared" si="1"/>
        <v>1</v>
      </c>
      <c r="E68" s="4" t="s">
        <v>21</v>
      </c>
      <c r="F68" s="68" t="s">
        <v>21</v>
      </c>
      <c r="G68" s="75" t="s">
        <v>21</v>
      </c>
      <c r="H68" s="140"/>
      <c r="I68" s="140"/>
      <c r="J68" s="54">
        <v>0</v>
      </c>
      <c r="K68" s="4" t="s">
        <v>21</v>
      </c>
      <c r="L68" s="2" t="b">
        <f t="shared" si="0"/>
        <v>1</v>
      </c>
      <c r="M68" s="3" t="s">
        <v>2798</v>
      </c>
      <c r="N68" s="3">
        <v>5351</v>
      </c>
      <c r="O68" s="3" t="s">
        <v>166</v>
      </c>
      <c r="P68" s="9" t="s">
        <v>21</v>
      </c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2">
        <v>59</v>
      </c>
      <c r="B69" s="44" t="s">
        <v>21</v>
      </c>
      <c r="C69" s="47" t="s">
        <v>21</v>
      </c>
      <c r="D69" s="2" t="b">
        <f t="shared" si="1"/>
        <v>1</v>
      </c>
      <c r="E69" s="4" t="s">
        <v>21</v>
      </c>
      <c r="F69" s="64" t="s">
        <v>21</v>
      </c>
      <c r="G69" s="75" t="s">
        <v>21</v>
      </c>
      <c r="H69" s="140"/>
      <c r="I69" s="140"/>
      <c r="J69" s="54">
        <v>0</v>
      </c>
      <c r="K69" s="4" t="s">
        <v>21</v>
      </c>
      <c r="L69" s="2" t="b">
        <f t="shared" si="0"/>
        <v>1</v>
      </c>
      <c r="M69" s="3" t="s">
        <v>2799</v>
      </c>
      <c r="N69" s="3">
        <v>5352</v>
      </c>
      <c r="O69" s="3" t="s">
        <v>166</v>
      </c>
      <c r="P69" s="9" t="s">
        <v>21</v>
      </c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2">
        <v>60</v>
      </c>
      <c r="B70" s="44" t="s">
        <v>21</v>
      </c>
      <c r="C70" s="47" t="s">
        <v>21</v>
      </c>
      <c r="D70" s="2" t="b">
        <f t="shared" si="1"/>
        <v>1</v>
      </c>
      <c r="E70" s="4" t="s">
        <v>21</v>
      </c>
      <c r="F70" s="64" t="s">
        <v>21</v>
      </c>
      <c r="G70" s="75" t="s">
        <v>21</v>
      </c>
      <c r="H70" s="140"/>
      <c r="I70" s="140"/>
      <c r="J70" s="54">
        <v>0</v>
      </c>
      <c r="K70" s="4" t="s">
        <v>21</v>
      </c>
      <c r="L70" s="2" t="b">
        <f t="shared" si="0"/>
        <v>1</v>
      </c>
      <c r="M70" s="3" t="s">
        <v>2800</v>
      </c>
      <c r="N70" s="3">
        <v>5353</v>
      </c>
      <c r="O70" s="3" t="s">
        <v>166</v>
      </c>
      <c r="P70" s="9" t="s">
        <v>21</v>
      </c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2">
        <v>61</v>
      </c>
      <c r="B71" s="44" t="s">
        <v>21</v>
      </c>
      <c r="C71" s="47" t="s">
        <v>21</v>
      </c>
      <c r="D71" s="2" t="b">
        <f t="shared" si="1"/>
        <v>1</v>
      </c>
      <c r="E71" s="4" t="s">
        <v>21</v>
      </c>
      <c r="F71" s="64" t="s">
        <v>21</v>
      </c>
      <c r="G71" s="75" t="s">
        <v>21</v>
      </c>
      <c r="H71" s="140"/>
      <c r="I71" s="140"/>
      <c r="J71" s="54">
        <v>0</v>
      </c>
      <c r="K71" s="4" t="s">
        <v>21</v>
      </c>
      <c r="L71" s="2" t="b">
        <f t="shared" ref="L71:L134" si="2">EXACT(K71,SUBSTITUTE(P71,"T","U"))</f>
        <v>1</v>
      </c>
      <c r="M71" s="3" t="s">
        <v>2801</v>
      </c>
      <c r="N71" s="3">
        <v>5354</v>
      </c>
      <c r="O71" s="3" t="s">
        <v>166</v>
      </c>
      <c r="P71" s="9" t="s">
        <v>21</v>
      </c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2">
        <v>62</v>
      </c>
      <c r="B72" s="44" t="s">
        <v>52</v>
      </c>
      <c r="C72" s="47" t="s">
        <v>52</v>
      </c>
      <c r="D72" s="2" t="b">
        <f t="shared" si="1"/>
        <v>1</v>
      </c>
      <c r="E72" s="4" t="s">
        <v>52</v>
      </c>
      <c r="F72" s="71" t="s">
        <v>52</v>
      </c>
      <c r="G72" s="75" t="s">
        <v>52</v>
      </c>
      <c r="H72" s="140"/>
      <c r="I72" s="140"/>
      <c r="J72" s="54">
        <v>0</v>
      </c>
      <c r="K72" s="4" t="s">
        <v>52</v>
      </c>
      <c r="L72" s="2" t="b">
        <f t="shared" si="2"/>
        <v>1</v>
      </c>
      <c r="M72" s="3" t="s">
        <v>2802</v>
      </c>
      <c r="N72" s="3">
        <v>5355</v>
      </c>
      <c r="O72" s="3" t="s">
        <v>166</v>
      </c>
      <c r="P72" s="9" t="s">
        <v>52</v>
      </c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2">
        <v>63</v>
      </c>
      <c r="B73" s="46" t="s">
        <v>21</v>
      </c>
      <c r="C73" s="47" t="s">
        <v>21</v>
      </c>
      <c r="D73" s="2" t="b">
        <f t="shared" si="1"/>
        <v>1</v>
      </c>
      <c r="E73" s="4" t="s">
        <v>21</v>
      </c>
      <c r="F73" s="52" t="s">
        <v>21</v>
      </c>
      <c r="G73" s="49" t="s">
        <v>21</v>
      </c>
      <c r="H73" s="140"/>
      <c r="I73" s="140"/>
      <c r="J73" s="54">
        <v>0</v>
      </c>
      <c r="K73" s="4" t="s">
        <v>21</v>
      </c>
      <c r="L73" s="2" t="b">
        <f t="shared" si="2"/>
        <v>1</v>
      </c>
      <c r="M73" s="3" t="s">
        <v>2803</v>
      </c>
      <c r="N73" s="3">
        <v>5356</v>
      </c>
      <c r="O73" s="3" t="s">
        <v>166</v>
      </c>
      <c r="P73" s="9" t="s">
        <v>21</v>
      </c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2">
        <v>64</v>
      </c>
      <c r="B74" s="50" t="s">
        <v>21</v>
      </c>
      <c r="C74" s="47" t="s">
        <v>21</v>
      </c>
      <c r="D74" s="2" t="b">
        <f t="shared" si="1"/>
        <v>1</v>
      </c>
      <c r="E74" s="4" t="s">
        <v>21</v>
      </c>
      <c r="F74" s="52" t="s">
        <v>21</v>
      </c>
      <c r="G74" s="49" t="s">
        <v>21</v>
      </c>
      <c r="H74" s="140"/>
      <c r="I74" s="140"/>
      <c r="J74" s="54">
        <v>0</v>
      </c>
      <c r="K74" s="4" t="s">
        <v>21</v>
      </c>
      <c r="L74" s="2" t="b">
        <f t="shared" si="2"/>
        <v>1</v>
      </c>
      <c r="M74" s="3" t="s">
        <v>2804</v>
      </c>
      <c r="N74" s="3">
        <v>5357</v>
      </c>
      <c r="O74" s="3" t="s">
        <v>166</v>
      </c>
      <c r="P74" s="9" t="s">
        <v>21</v>
      </c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2">
        <v>65</v>
      </c>
      <c r="B75" s="50" t="s">
        <v>21</v>
      </c>
      <c r="C75" s="47" t="s">
        <v>21</v>
      </c>
      <c r="D75" s="2" t="b">
        <f t="shared" ref="D75:D138" si="3">EXACT(B75,C75)</f>
        <v>1</v>
      </c>
      <c r="E75" s="4" t="s">
        <v>21</v>
      </c>
      <c r="F75" s="52" t="s">
        <v>21</v>
      </c>
      <c r="G75" s="49" t="s">
        <v>21</v>
      </c>
      <c r="H75" s="140"/>
      <c r="I75" s="140"/>
      <c r="J75" s="54">
        <v>0</v>
      </c>
      <c r="K75" s="4" t="s">
        <v>21</v>
      </c>
      <c r="L75" s="2" t="b">
        <f t="shared" si="2"/>
        <v>1</v>
      </c>
      <c r="M75" s="3" t="s">
        <v>2805</v>
      </c>
      <c r="N75" s="3">
        <v>5358</v>
      </c>
      <c r="O75" s="3" t="s">
        <v>166</v>
      </c>
      <c r="P75" s="9" t="s">
        <v>21</v>
      </c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2">
        <v>66</v>
      </c>
      <c r="B76" s="50" t="s">
        <v>21</v>
      </c>
      <c r="C76" s="47" t="s">
        <v>21</v>
      </c>
      <c r="D76" s="2" t="b">
        <f t="shared" si="3"/>
        <v>1</v>
      </c>
      <c r="E76" s="4" t="s">
        <v>21</v>
      </c>
      <c r="F76" s="52" t="s">
        <v>21</v>
      </c>
      <c r="G76" s="49" t="s">
        <v>21</v>
      </c>
      <c r="H76" s="140"/>
      <c r="I76" s="140"/>
      <c r="J76" s="54">
        <v>0</v>
      </c>
      <c r="K76" s="4" t="s">
        <v>21</v>
      </c>
      <c r="L76" s="2" t="b">
        <f t="shared" si="2"/>
        <v>1</v>
      </c>
      <c r="M76" s="3" t="s">
        <v>2806</v>
      </c>
      <c r="N76" s="3">
        <v>5359</v>
      </c>
      <c r="O76" s="3" t="s">
        <v>166</v>
      </c>
      <c r="P76" s="9" t="s">
        <v>21</v>
      </c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2">
        <v>67</v>
      </c>
      <c r="B77" s="50" t="s">
        <v>29</v>
      </c>
      <c r="C77" s="51" t="s">
        <v>29</v>
      </c>
      <c r="D77" s="2" t="b">
        <f t="shared" si="3"/>
        <v>1</v>
      </c>
      <c r="E77" s="4" t="s">
        <v>29</v>
      </c>
      <c r="F77" s="52" t="s">
        <v>29</v>
      </c>
      <c r="G77" s="49" t="s">
        <v>29</v>
      </c>
      <c r="H77" s="140"/>
      <c r="I77" s="140"/>
      <c r="J77" s="54">
        <v>0</v>
      </c>
      <c r="K77" s="4" t="s">
        <v>29</v>
      </c>
      <c r="L77" s="2" t="b">
        <f t="shared" si="2"/>
        <v>1</v>
      </c>
      <c r="M77" s="3" t="s">
        <v>2807</v>
      </c>
      <c r="N77" s="3">
        <v>5360</v>
      </c>
      <c r="O77" s="3" t="s">
        <v>166</v>
      </c>
      <c r="P77" s="9" t="s">
        <v>29</v>
      </c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2">
        <v>68</v>
      </c>
      <c r="B78" s="47" t="s">
        <v>21</v>
      </c>
      <c r="C78" s="44" t="s">
        <v>21</v>
      </c>
      <c r="D78" s="2" t="b">
        <f t="shared" si="3"/>
        <v>1</v>
      </c>
      <c r="E78" s="4" t="s">
        <v>21</v>
      </c>
      <c r="F78" s="52" t="s">
        <v>21</v>
      </c>
      <c r="G78" s="68" t="s">
        <v>21</v>
      </c>
      <c r="H78" s="44"/>
      <c r="I78" s="44"/>
      <c r="J78" s="54">
        <v>0</v>
      </c>
      <c r="K78" s="4" t="s">
        <v>21</v>
      </c>
      <c r="L78" s="2" t="b">
        <f t="shared" si="2"/>
        <v>1</v>
      </c>
      <c r="M78" s="3" t="s">
        <v>2808</v>
      </c>
      <c r="N78" s="3">
        <v>5361</v>
      </c>
      <c r="O78" s="3" t="s">
        <v>166</v>
      </c>
      <c r="P78" s="9" t="s">
        <v>21</v>
      </c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2">
        <v>69</v>
      </c>
      <c r="B79" s="47" t="s">
        <v>21</v>
      </c>
      <c r="C79" s="44" t="s">
        <v>21</v>
      </c>
      <c r="D79" s="2" t="b">
        <f t="shared" si="3"/>
        <v>1</v>
      </c>
      <c r="E79" s="4" t="s">
        <v>21</v>
      </c>
      <c r="F79" s="52" t="s">
        <v>21</v>
      </c>
      <c r="G79" s="64" t="s">
        <v>21</v>
      </c>
      <c r="H79" s="44"/>
      <c r="I79" s="44"/>
      <c r="J79" s="54">
        <v>0</v>
      </c>
      <c r="K79" s="4" t="s">
        <v>21</v>
      </c>
      <c r="L79" s="2" t="b">
        <f t="shared" si="2"/>
        <v>1</v>
      </c>
      <c r="M79" s="3" t="s">
        <v>2809</v>
      </c>
      <c r="N79" s="3">
        <v>5362</v>
      </c>
      <c r="O79" s="3" t="s">
        <v>166</v>
      </c>
      <c r="P79" s="9" t="s">
        <v>21</v>
      </c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2">
        <v>70</v>
      </c>
      <c r="B80" s="47" t="s">
        <v>29</v>
      </c>
      <c r="C80" s="44" t="s">
        <v>29</v>
      </c>
      <c r="D80" s="2" t="b">
        <f t="shared" si="3"/>
        <v>1</v>
      </c>
      <c r="E80" s="4" t="s">
        <v>29</v>
      </c>
      <c r="F80" s="52" t="s">
        <v>29</v>
      </c>
      <c r="G80" s="71" t="s">
        <v>29</v>
      </c>
      <c r="H80" s="44"/>
      <c r="I80" s="44"/>
      <c r="J80" s="54">
        <v>0</v>
      </c>
      <c r="K80" s="4" t="s">
        <v>29</v>
      </c>
      <c r="L80" s="2" t="b">
        <f t="shared" si="2"/>
        <v>1</v>
      </c>
      <c r="M80" s="3" t="s">
        <v>2810</v>
      </c>
      <c r="N80" s="3">
        <v>5363</v>
      </c>
      <c r="O80" s="3" t="s">
        <v>166</v>
      </c>
      <c r="P80" s="9" t="s">
        <v>29</v>
      </c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2">
        <v>71</v>
      </c>
      <c r="B81" s="47" t="s">
        <v>29</v>
      </c>
      <c r="C81" s="44" t="s">
        <v>29</v>
      </c>
      <c r="D81" s="2" t="b">
        <f t="shared" si="3"/>
        <v>1</v>
      </c>
      <c r="E81" s="4" t="s">
        <v>29</v>
      </c>
      <c r="F81" s="49" t="s">
        <v>29</v>
      </c>
      <c r="G81" s="54" t="s">
        <v>29</v>
      </c>
      <c r="H81" s="44"/>
      <c r="I81" s="44"/>
      <c r="J81" s="54">
        <v>0</v>
      </c>
      <c r="K81" s="4" t="s">
        <v>29</v>
      </c>
      <c r="L81" s="2" t="b">
        <f t="shared" si="2"/>
        <v>1</v>
      </c>
      <c r="M81" s="3" t="s">
        <v>2811</v>
      </c>
      <c r="N81" s="3">
        <v>5364</v>
      </c>
      <c r="O81" s="3" t="s">
        <v>166</v>
      </c>
      <c r="P81" s="9" t="s">
        <v>29</v>
      </c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2">
        <v>72</v>
      </c>
      <c r="B82" s="51" t="s">
        <v>52</v>
      </c>
      <c r="C82" s="44" t="s">
        <v>52</v>
      </c>
      <c r="D82" s="2" t="b">
        <f t="shared" si="3"/>
        <v>1</v>
      </c>
      <c r="E82" s="4" t="s">
        <v>52</v>
      </c>
      <c r="F82" s="52" t="s">
        <v>52</v>
      </c>
      <c r="G82" s="56" t="s">
        <v>52</v>
      </c>
      <c r="H82" s="44"/>
      <c r="I82" s="44"/>
      <c r="J82" s="54">
        <v>0</v>
      </c>
      <c r="K82" s="4" t="s">
        <v>52</v>
      </c>
      <c r="L82" s="2" t="b">
        <f t="shared" si="2"/>
        <v>1</v>
      </c>
      <c r="M82" s="3" t="s">
        <v>2812</v>
      </c>
      <c r="N82" s="3">
        <v>5365</v>
      </c>
      <c r="O82" s="3" t="s">
        <v>166</v>
      </c>
      <c r="P82" s="9" t="s">
        <v>52</v>
      </c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2">
        <v>73</v>
      </c>
      <c r="B83" s="44" t="s">
        <v>560</v>
      </c>
      <c r="C83" s="44" t="s">
        <v>535</v>
      </c>
      <c r="D83" s="2" t="b">
        <f t="shared" si="3"/>
        <v>0</v>
      </c>
      <c r="E83" s="4" t="s">
        <v>122</v>
      </c>
      <c r="F83" s="70" t="s">
        <v>122</v>
      </c>
      <c r="G83" s="139" t="s">
        <v>122</v>
      </c>
      <c r="H83" s="54" t="s">
        <v>6703</v>
      </c>
      <c r="I83" s="3" t="s">
        <v>6704</v>
      </c>
      <c r="J83" s="267" t="s">
        <v>6914</v>
      </c>
      <c r="K83" s="4" t="s">
        <v>154</v>
      </c>
      <c r="L83" s="2" t="b">
        <f t="shared" si="2"/>
        <v>1</v>
      </c>
      <c r="M83" s="3" t="s">
        <v>250</v>
      </c>
      <c r="N83" s="3">
        <v>5366</v>
      </c>
      <c r="O83" s="3" t="s">
        <v>166</v>
      </c>
      <c r="P83" s="9" t="s">
        <v>16</v>
      </c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2">
        <v>74</v>
      </c>
      <c r="B84" s="44" t="s">
        <v>52</v>
      </c>
      <c r="C84" s="44" t="s">
        <v>52</v>
      </c>
      <c r="D84" s="2" t="b">
        <f t="shared" si="3"/>
        <v>1</v>
      </c>
      <c r="E84" s="4" t="s">
        <v>52</v>
      </c>
      <c r="F84" s="43" t="s">
        <v>52</v>
      </c>
      <c r="G84" s="62" t="s">
        <v>52</v>
      </c>
      <c r="H84" s="44"/>
      <c r="I84" s="44"/>
      <c r="J84" s="54">
        <v>0</v>
      </c>
      <c r="K84" s="4" t="s">
        <v>52</v>
      </c>
      <c r="L84" s="2" t="b">
        <f t="shared" si="2"/>
        <v>1</v>
      </c>
      <c r="M84" s="3" t="s">
        <v>2813</v>
      </c>
      <c r="N84" s="3">
        <v>5367</v>
      </c>
      <c r="O84" s="3" t="s">
        <v>166</v>
      </c>
      <c r="P84" s="9" t="s">
        <v>52</v>
      </c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2">
        <v>75</v>
      </c>
      <c r="B85" s="63" t="s">
        <v>21</v>
      </c>
      <c r="C85" s="44" t="s">
        <v>21</v>
      </c>
      <c r="D85" s="2" t="b">
        <f t="shared" si="3"/>
        <v>1</v>
      </c>
      <c r="E85" s="4" t="s">
        <v>21</v>
      </c>
      <c r="F85" s="48" t="s">
        <v>21</v>
      </c>
      <c r="G85" s="64" t="s">
        <v>21</v>
      </c>
      <c r="H85" s="44"/>
      <c r="I85" s="44"/>
      <c r="J85" s="54">
        <v>0</v>
      </c>
      <c r="K85" s="4" t="s">
        <v>21</v>
      </c>
      <c r="L85" s="2" t="b">
        <f t="shared" si="2"/>
        <v>1</v>
      </c>
      <c r="M85" s="3" t="s">
        <v>2814</v>
      </c>
      <c r="N85" s="3">
        <v>5368</v>
      </c>
      <c r="O85" s="3" t="s">
        <v>166</v>
      </c>
      <c r="P85" s="9" t="s">
        <v>21</v>
      </c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2">
        <v>76</v>
      </c>
      <c r="B86" s="47" t="s">
        <v>154</v>
      </c>
      <c r="C86" s="44" t="s">
        <v>154</v>
      </c>
      <c r="D86" s="2" t="b">
        <f t="shared" si="3"/>
        <v>1</v>
      </c>
      <c r="E86" s="4" t="s">
        <v>154</v>
      </c>
      <c r="F86" s="52" t="s">
        <v>154</v>
      </c>
      <c r="G86" s="71" t="s">
        <v>154</v>
      </c>
      <c r="H86" s="44"/>
      <c r="I86" s="44"/>
      <c r="J86" s="54">
        <v>0</v>
      </c>
      <c r="K86" s="4" t="s">
        <v>154</v>
      </c>
      <c r="L86" s="2" t="b">
        <f t="shared" si="2"/>
        <v>1</v>
      </c>
      <c r="M86" s="3" t="s">
        <v>2815</v>
      </c>
      <c r="N86" s="3">
        <v>5369</v>
      </c>
      <c r="O86" s="3" t="s">
        <v>166</v>
      </c>
      <c r="P86" s="9" t="s">
        <v>16</v>
      </c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2">
        <v>77</v>
      </c>
      <c r="B87" s="47" t="s">
        <v>154</v>
      </c>
      <c r="C87" s="44" t="s">
        <v>544</v>
      </c>
      <c r="D87" s="2" t="b">
        <f t="shared" si="3"/>
        <v>0</v>
      </c>
      <c r="E87" s="4" t="s">
        <v>154</v>
      </c>
      <c r="F87" s="49" t="s">
        <v>154</v>
      </c>
      <c r="G87" s="54" t="s">
        <v>154</v>
      </c>
      <c r="H87" s="44"/>
      <c r="I87" s="44"/>
      <c r="J87" s="54">
        <v>0</v>
      </c>
      <c r="K87" s="4" t="s">
        <v>154</v>
      </c>
      <c r="L87" s="2" t="b">
        <f t="shared" si="2"/>
        <v>1</v>
      </c>
      <c r="M87" s="3" t="s">
        <v>2816</v>
      </c>
      <c r="N87" s="3">
        <v>5370</v>
      </c>
      <c r="O87" s="3" t="s">
        <v>166</v>
      </c>
      <c r="P87" s="9" t="s">
        <v>16</v>
      </c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2">
        <v>78</v>
      </c>
      <c r="B88" s="47" t="s">
        <v>29</v>
      </c>
      <c r="C88" s="44" t="s">
        <v>533</v>
      </c>
      <c r="D88" s="2" t="b">
        <f t="shared" si="3"/>
        <v>0</v>
      </c>
      <c r="E88" s="4" t="s">
        <v>29</v>
      </c>
      <c r="F88" s="49" t="s">
        <v>29</v>
      </c>
      <c r="G88" s="54" t="s">
        <v>29</v>
      </c>
      <c r="H88" s="44"/>
      <c r="I88" s="44"/>
      <c r="J88" s="54">
        <v>0</v>
      </c>
      <c r="K88" s="4" t="s">
        <v>29</v>
      </c>
      <c r="L88" s="2" t="b">
        <f t="shared" si="2"/>
        <v>1</v>
      </c>
      <c r="M88" s="3" t="s">
        <v>2817</v>
      </c>
      <c r="N88" s="3">
        <v>5371</v>
      </c>
      <c r="O88" s="3" t="s">
        <v>166</v>
      </c>
      <c r="P88" s="9" t="s">
        <v>29</v>
      </c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2">
        <v>79</v>
      </c>
      <c r="B89" s="47" t="s">
        <v>154</v>
      </c>
      <c r="C89" s="44" t="s">
        <v>560</v>
      </c>
      <c r="D89" s="2" t="b">
        <f t="shared" si="3"/>
        <v>0</v>
      </c>
      <c r="E89" s="4" t="s">
        <v>154</v>
      </c>
      <c r="F89" s="49" t="s">
        <v>154</v>
      </c>
      <c r="G89" s="54" t="s">
        <v>154</v>
      </c>
      <c r="H89" s="44"/>
      <c r="I89" s="44"/>
      <c r="J89" s="54">
        <v>0</v>
      </c>
      <c r="K89" s="4" t="s">
        <v>154</v>
      </c>
      <c r="L89" s="2" t="b">
        <f t="shared" si="2"/>
        <v>1</v>
      </c>
      <c r="M89" s="3" t="s">
        <v>2818</v>
      </c>
      <c r="N89" s="3">
        <v>5372</v>
      </c>
      <c r="O89" s="3" t="s">
        <v>166</v>
      </c>
      <c r="P89" s="9" t="s">
        <v>16</v>
      </c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2">
        <v>80</v>
      </c>
      <c r="B90" s="47" t="s">
        <v>29</v>
      </c>
      <c r="C90" s="44" t="s">
        <v>533</v>
      </c>
      <c r="D90" s="2" t="b">
        <f t="shared" si="3"/>
        <v>0</v>
      </c>
      <c r="E90" s="4" t="s">
        <v>29</v>
      </c>
      <c r="F90" s="49" t="s">
        <v>29</v>
      </c>
      <c r="G90" s="54" t="s">
        <v>29</v>
      </c>
      <c r="H90" s="44"/>
      <c r="I90" s="44"/>
      <c r="J90" s="54">
        <v>0</v>
      </c>
      <c r="K90" s="4" t="s">
        <v>29</v>
      </c>
      <c r="L90" s="2" t="b">
        <f t="shared" si="2"/>
        <v>1</v>
      </c>
      <c r="M90" s="3" t="s">
        <v>2819</v>
      </c>
      <c r="N90" s="3">
        <v>5373</v>
      </c>
      <c r="O90" s="3" t="s">
        <v>166</v>
      </c>
      <c r="P90" s="9" t="s">
        <v>29</v>
      </c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2">
        <v>81</v>
      </c>
      <c r="B91" s="47" t="s">
        <v>154</v>
      </c>
      <c r="C91" s="44" t="s">
        <v>560</v>
      </c>
      <c r="D91" s="2" t="b">
        <f t="shared" si="3"/>
        <v>0</v>
      </c>
      <c r="E91" s="4" t="s">
        <v>154</v>
      </c>
      <c r="F91" s="49" t="s">
        <v>154</v>
      </c>
      <c r="G91" s="54" t="s">
        <v>154</v>
      </c>
      <c r="H91" s="44"/>
      <c r="I91" s="44"/>
      <c r="J91" s="54">
        <v>0</v>
      </c>
      <c r="K91" s="4" t="s">
        <v>154</v>
      </c>
      <c r="L91" s="2" t="b">
        <f t="shared" si="2"/>
        <v>1</v>
      </c>
      <c r="M91" s="3" t="s">
        <v>2820</v>
      </c>
      <c r="N91" s="3">
        <v>5374</v>
      </c>
      <c r="O91" s="3" t="s">
        <v>166</v>
      </c>
      <c r="P91" s="9" t="s">
        <v>16</v>
      </c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2">
        <v>82</v>
      </c>
      <c r="B92" s="47" t="s">
        <v>29</v>
      </c>
      <c r="C92" s="44" t="s">
        <v>29</v>
      </c>
      <c r="D92" s="2" t="b">
        <f t="shared" si="3"/>
        <v>1</v>
      </c>
      <c r="E92" s="4" t="s">
        <v>29</v>
      </c>
      <c r="F92" s="49" t="s">
        <v>29</v>
      </c>
      <c r="G92" s="54" t="s">
        <v>29</v>
      </c>
      <c r="H92" s="44"/>
      <c r="I92" s="44"/>
      <c r="J92" s="54">
        <v>0</v>
      </c>
      <c r="K92" s="4" t="s">
        <v>29</v>
      </c>
      <c r="L92" s="2" t="b">
        <f t="shared" si="2"/>
        <v>1</v>
      </c>
      <c r="M92" s="3" t="s">
        <v>2821</v>
      </c>
      <c r="N92" s="3">
        <v>5375</v>
      </c>
      <c r="O92" s="3" t="s">
        <v>166</v>
      </c>
      <c r="P92" s="9" t="s">
        <v>29</v>
      </c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2">
        <v>83</v>
      </c>
      <c r="B93" s="47" t="s">
        <v>21</v>
      </c>
      <c r="C93" s="44" t="s">
        <v>21</v>
      </c>
      <c r="D93" s="2" t="b">
        <f t="shared" si="3"/>
        <v>1</v>
      </c>
      <c r="E93" s="4" t="s">
        <v>21</v>
      </c>
      <c r="F93" s="52" t="s">
        <v>21</v>
      </c>
      <c r="G93" s="68" t="s">
        <v>21</v>
      </c>
      <c r="H93" s="44"/>
      <c r="I93" s="44"/>
      <c r="J93" s="54">
        <v>0</v>
      </c>
      <c r="K93" s="4" t="s">
        <v>21</v>
      </c>
      <c r="L93" s="2" t="b">
        <f t="shared" si="2"/>
        <v>1</v>
      </c>
      <c r="M93" s="3" t="s">
        <v>2822</v>
      </c>
      <c r="N93" s="3">
        <v>5376</v>
      </c>
      <c r="O93" s="3" t="s">
        <v>166</v>
      </c>
      <c r="P93" s="9" t="s">
        <v>21</v>
      </c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2">
        <v>84</v>
      </c>
      <c r="B94" s="51" t="s">
        <v>52</v>
      </c>
      <c r="C94" s="44" t="s">
        <v>52</v>
      </c>
      <c r="D94" s="2" t="b">
        <f t="shared" si="3"/>
        <v>1</v>
      </c>
      <c r="E94" s="4" t="s">
        <v>52</v>
      </c>
      <c r="F94" s="52" t="s">
        <v>52</v>
      </c>
      <c r="G94" s="64" t="s">
        <v>52</v>
      </c>
      <c r="H94" s="44"/>
      <c r="I94" s="44"/>
      <c r="J94" s="54">
        <v>0</v>
      </c>
      <c r="K94" s="4" t="s">
        <v>52</v>
      </c>
      <c r="L94" s="2" t="b">
        <f t="shared" si="2"/>
        <v>1</v>
      </c>
      <c r="M94" s="3" t="s">
        <v>2823</v>
      </c>
      <c r="N94" s="3">
        <v>5377</v>
      </c>
      <c r="O94" s="3" t="s">
        <v>166</v>
      </c>
      <c r="P94" s="9" t="s">
        <v>52</v>
      </c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2">
        <v>85</v>
      </c>
      <c r="B95" s="44" t="s">
        <v>154</v>
      </c>
      <c r="C95" s="44" t="s">
        <v>154</v>
      </c>
      <c r="D95" s="2" t="b">
        <f t="shared" si="3"/>
        <v>1</v>
      </c>
      <c r="E95" s="4" t="s">
        <v>154</v>
      </c>
      <c r="F95" s="68" t="s">
        <v>154</v>
      </c>
      <c r="G95" s="69" t="s">
        <v>154</v>
      </c>
      <c r="H95" s="44"/>
      <c r="I95" s="44"/>
      <c r="J95" s="54">
        <v>0</v>
      </c>
      <c r="K95" s="4" t="s">
        <v>154</v>
      </c>
      <c r="L95" s="2" t="b">
        <f t="shared" si="2"/>
        <v>1</v>
      </c>
      <c r="M95" s="3" t="s">
        <v>2824</v>
      </c>
      <c r="N95" s="3">
        <v>5378</v>
      </c>
      <c r="O95" s="3" t="s">
        <v>166</v>
      </c>
      <c r="P95" s="9" t="s">
        <v>16</v>
      </c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2">
        <v>86</v>
      </c>
      <c r="B96" s="44" t="s">
        <v>29</v>
      </c>
      <c r="C96" s="44" t="s">
        <v>29</v>
      </c>
      <c r="D96" s="2" t="b">
        <f t="shared" si="3"/>
        <v>1</v>
      </c>
      <c r="E96" s="4" t="s">
        <v>29</v>
      </c>
      <c r="F96" s="64" t="s">
        <v>29</v>
      </c>
      <c r="G96" s="54" t="s">
        <v>29</v>
      </c>
      <c r="H96" s="44"/>
      <c r="I96" s="44"/>
      <c r="J96" s="54">
        <v>0</v>
      </c>
      <c r="K96" s="4" t="s">
        <v>29</v>
      </c>
      <c r="L96" s="2" t="b">
        <f t="shared" si="2"/>
        <v>1</v>
      </c>
      <c r="M96" s="3" t="s">
        <v>2825</v>
      </c>
      <c r="N96" s="3">
        <v>5379</v>
      </c>
      <c r="O96" s="3" t="s">
        <v>166</v>
      </c>
      <c r="P96" s="9" t="s">
        <v>29</v>
      </c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2">
        <v>87</v>
      </c>
      <c r="B97" s="44" t="s">
        <v>21</v>
      </c>
      <c r="C97" s="44" t="s">
        <v>557</v>
      </c>
      <c r="D97" s="2" t="b">
        <f t="shared" si="3"/>
        <v>0</v>
      </c>
      <c r="E97" s="4" t="s">
        <v>21</v>
      </c>
      <c r="F97" s="73" t="s">
        <v>21</v>
      </c>
      <c r="G97" s="68" t="s">
        <v>21</v>
      </c>
      <c r="H97" s="44"/>
      <c r="I97" s="44"/>
      <c r="J97" s="54">
        <v>0</v>
      </c>
      <c r="K97" s="4" t="s">
        <v>21</v>
      </c>
      <c r="L97" s="2" t="b">
        <f t="shared" si="2"/>
        <v>1</v>
      </c>
      <c r="M97" s="3" t="s">
        <v>2826</v>
      </c>
      <c r="N97" s="3">
        <v>5380</v>
      </c>
      <c r="O97" s="3" t="s">
        <v>166</v>
      </c>
      <c r="P97" s="9" t="s">
        <v>21</v>
      </c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2">
        <v>88</v>
      </c>
      <c r="B98" s="44" t="s">
        <v>52</v>
      </c>
      <c r="C98" s="44" t="s">
        <v>610</v>
      </c>
      <c r="D98" s="2" t="b">
        <f t="shared" si="3"/>
        <v>0</v>
      </c>
      <c r="E98" s="4" t="s">
        <v>52</v>
      </c>
      <c r="F98" s="73" t="s">
        <v>52</v>
      </c>
      <c r="G98" s="64" t="s">
        <v>52</v>
      </c>
      <c r="H98" s="44"/>
      <c r="I98" s="44"/>
      <c r="J98" s="54">
        <v>0</v>
      </c>
      <c r="K98" s="4" t="s">
        <v>52</v>
      </c>
      <c r="L98" s="2" t="b">
        <f t="shared" si="2"/>
        <v>1</v>
      </c>
      <c r="M98" s="3" t="s">
        <v>2827</v>
      </c>
      <c r="N98" s="3">
        <v>5381</v>
      </c>
      <c r="O98" s="3" t="s">
        <v>166</v>
      </c>
      <c r="P98" s="9" t="s">
        <v>52</v>
      </c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2">
        <v>89</v>
      </c>
      <c r="B99" s="44" t="s">
        <v>29</v>
      </c>
      <c r="C99" s="44" t="s">
        <v>29</v>
      </c>
      <c r="D99" s="2" t="b">
        <f t="shared" si="3"/>
        <v>1</v>
      </c>
      <c r="E99" s="4" t="s">
        <v>29</v>
      </c>
      <c r="F99" s="68" t="s">
        <v>29</v>
      </c>
      <c r="G99" s="79" t="s">
        <v>29</v>
      </c>
      <c r="H99" s="44"/>
      <c r="I99" s="44"/>
      <c r="J99" s="54">
        <v>0</v>
      </c>
      <c r="K99" s="4" t="s">
        <v>29</v>
      </c>
      <c r="L99" s="2" t="b">
        <f t="shared" si="2"/>
        <v>1</v>
      </c>
      <c r="M99" s="3" t="s">
        <v>2828</v>
      </c>
      <c r="N99" s="3">
        <v>5382</v>
      </c>
      <c r="O99" s="3" t="s">
        <v>166</v>
      </c>
      <c r="P99" s="9" t="s">
        <v>29</v>
      </c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2">
        <v>90</v>
      </c>
      <c r="B100" s="44" t="s">
        <v>610</v>
      </c>
      <c r="C100" s="44" t="s">
        <v>52</v>
      </c>
      <c r="D100" s="2" t="b">
        <f t="shared" si="3"/>
        <v>0</v>
      </c>
      <c r="E100" s="4" t="s">
        <v>52</v>
      </c>
      <c r="F100" s="82" t="s">
        <v>52</v>
      </c>
      <c r="G100" s="68" t="s">
        <v>52</v>
      </c>
      <c r="H100" s="44"/>
      <c r="I100" s="44"/>
      <c r="J100" s="54">
        <v>0</v>
      </c>
      <c r="K100" s="4" t="s">
        <v>52</v>
      </c>
      <c r="L100" s="2" t="b">
        <f t="shared" si="2"/>
        <v>1</v>
      </c>
      <c r="M100" s="3" t="s">
        <v>2829</v>
      </c>
      <c r="N100" s="3">
        <v>5383</v>
      </c>
      <c r="O100" s="3" t="s">
        <v>166</v>
      </c>
      <c r="P100" s="9" t="s">
        <v>52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2">
        <v>91</v>
      </c>
      <c r="B101" s="44" t="s">
        <v>52</v>
      </c>
      <c r="C101" s="44" t="s">
        <v>52</v>
      </c>
      <c r="D101" s="2" t="b">
        <f t="shared" si="3"/>
        <v>1</v>
      </c>
      <c r="E101" s="4" t="s">
        <v>52</v>
      </c>
      <c r="F101" s="54" t="s">
        <v>52</v>
      </c>
      <c r="G101" s="64" t="s">
        <v>52</v>
      </c>
      <c r="H101" s="44"/>
      <c r="I101" s="44"/>
      <c r="J101" s="54">
        <v>0</v>
      </c>
      <c r="K101" s="4" t="s">
        <v>52</v>
      </c>
      <c r="L101" s="2" t="b">
        <f t="shared" si="2"/>
        <v>1</v>
      </c>
      <c r="M101" s="3" t="s">
        <v>2830</v>
      </c>
      <c r="N101" s="3">
        <v>5384</v>
      </c>
      <c r="O101" s="3" t="s">
        <v>166</v>
      </c>
      <c r="P101" s="9" t="s">
        <v>52</v>
      </c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2">
        <v>92</v>
      </c>
      <c r="B102" s="44" t="s">
        <v>29</v>
      </c>
      <c r="C102" s="44" t="s">
        <v>29</v>
      </c>
      <c r="D102" s="2" t="b">
        <f t="shared" si="3"/>
        <v>1</v>
      </c>
      <c r="E102" s="4" t="s">
        <v>29</v>
      </c>
      <c r="F102" s="68" t="s">
        <v>29</v>
      </c>
      <c r="G102" s="79" t="s">
        <v>29</v>
      </c>
      <c r="H102" s="44"/>
      <c r="I102" s="44"/>
      <c r="J102" s="54">
        <v>0</v>
      </c>
      <c r="K102" s="4" t="s">
        <v>29</v>
      </c>
      <c r="L102" s="2" t="b">
        <f t="shared" si="2"/>
        <v>1</v>
      </c>
      <c r="M102" s="3" t="s">
        <v>2831</v>
      </c>
      <c r="N102" s="3">
        <v>5385</v>
      </c>
      <c r="O102" s="3" t="s">
        <v>166</v>
      </c>
      <c r="P102" s="9" t="s">
        <v>29</v>
      </c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2">
        <v>93</v>
      </c>
      <c r="B103" s="44" t="s">
        <v>52</v>
      </c>
      <c r="C103" s="44" t="s">
        <v>52</v>
      </c>
      <c r="D103" s="2" t="b">
        <f t="shared" si="3"/>
        <v>1</v>
      </c>
      <c r="E103" s="4" t="s">
        <v>52</v>
      </c>
      <c r="F103" s="73" t="s">
        <v>52</v>
      </c>
      <c r="G103" s="68" t="s">
        <v>52</v>
      </c>
      <c r="H103" s="44"/>
      <c r="I103" s="44"/>
      <c r="J103" s="54">
        <v>0</v>
      </c>
      <c r="K103" s="4" t="s">
        <v>52</v>
      </c>
      <c r="L103" s="2" t="b">
        <f t="shared" si="2"/>
        <v>1</v>
      </c>
      <c r="M103" s="3" t="s">
        <v>2832</v>
      </c>
      <c r="N103" s="3">
        <v>5386</v>
      </c>
      <c r="O103" s="3" t="s">
        <v>166</v>
      </c>
      <c r="P103" s="9" t="s">
        <v>52</v>
      </c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2">
        <v>94</v>
      </c>
      <c r="B104" s="44" t="s">
        <v>557</v>
      </c>
      <c r="C104" s="44" t="s">
        <v>21</v>
      </c>
      <c r="D104" s="2" t="b">
        <f t="shared" si="3"/>
        <v>0</v>
      </c>
      <c r="E104" s="4" t="s">
        <v>21</v>
      </c>
      <c r="F104" s="68" t="s">
        <v>21</v>
      </c>
      <c r="G104" s="79" t="s">
        <v>21</v>
      </c>
      <c r="H104" s="44"/>
      <c r="I104" s="44"/>
      <c r="J104" s="54">
        <v>0</v>
      </c>
      <c r="K104" s="4" t="s">
        <v>21</v>
      </c>
      <c r="L104" s="2" t="b">
        <f t="shared" si="2"/>
        <v>1</v>
      </c>
      <c r="M104" s="3" t="s">
        <v>2833</v>
      </c>
      <c r="N104" s="3">
        <v>5387</v>
      </c>
      <c r="O104" s="3" t="s">
        <v>166</v>
      </c>
      <c r="P104" s="9" t="s">
        <v>21</v>
      </c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2">
        <v>95</v>
      </c>
      <c r="B105" s="44" t="s">
        <v>52</v>
      </c>
      <c r="C105" s="44" t="s">
        <v>52</v>
      </c>
      <c r="D105" s="2" t="b">
        <f t="shared" si="3"/>
        <v>1</v>
      </c>
      <c r="E105" s="4" t="s">
        <v>52</v>
      </c>
      <c r="F105" s="64" t="s">
        <v>52</v>
      </c>
      <c r="G105" s="79" t="s">
        <v>52</v>
      </c>
      <c r="H105" s="44"/>
      <c r="I105" s="44"/>
      <c r="J105" s="54">
        <v>0</v>
      </c>
      <c r="K105" s="4" t="s">
        <v>52</v>
      </c>
      <c r="L105" s="2" t="b">
        <f t="shared" si="2"/>
        <v>1</v>
      </c>
      <c r="M105" s="3" t="s">
        <v>2834</v>
      </c>
      <c r="N105" s="3">
        <v>5388</v>
      </c>
      <c r="O105" s="3" t="s">
        <v>166</v>
      </c>
      <c r="P105" s="9" t="s">
        <v>52</v>
      </c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2">
        <v>96</v>
      </c>
      <c r="B106" s="44" t="s">
        <v>29</v>
      </c>
      <c r="C106" s="44" t="s">
        <v>29</v>
      </c>
      <c r="D106" s="2" t="b">
        <f t="shared" si="3"/>
        <v>1</v>
      </c>
      <c r="E106" s="4" t="s">
        <v>29</v>
      </c>
      <c r="F106" s="68" t="s">
        <v>29</v>
      </c>
      <c r="G106" s="69" t="s">
        <v>29</v>
      </c>
      <c r="H106" s="44"/>
      <c r="I106" s="44"/>
      <c r="J106" s="54">
        <v>0</v>
      </c>
      <c r="K106" s="4" t="s">
        <v>29</v>
      </c>
      <c r="L106" s="2" t="b">
        <f t="shared" si="2"/>
        <v>1</v>
      </c>
      <c r="M106" s="3" t="s">
        <v>2835</v>
      </c>
      <c r="N106" s="3">
        <v>5389</v>
      </c>
      <c r="O106" s="3" t="s">
        <v>166</v>
      </c>
      <c r="P106" s="9" t="s">
        <v>29</v>
      </c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2">
        <v>97</v>
      </c>
      <c r="B107" s="44" t="s">
        <v>52</v>
      </c>
      <c r="C107" s="63" t="s">
        <v>52</v>
      </c>
      <c r="D107" s="2" t="b">
        <f t="shared" si="3"/>
        <v>1</v>
      </c>
      <c r="E107" s="4" t="s">
        <v>52</v>
      </c>
      <c r="F107" s="64" t="s">
        <v>52</v>
      </c>
      <c r="G107" s="75" t="s">
        <v>52</v>
      </c>
      <c r="H107" s="140"/>
      <c r="I107" s="140"/>
      <c r="J107" s="54">
        <v>0</v>
      </c>
      <c r="K107" s="4" t="s">
        <v>52</v>
      </c>
      <c r="L107" s="2" t="b">
        <f t="shared" si="2"/>
        <v>1</v>
      </c>
      <c r="M107" s="3" t="s">
        <v>2836</v>
      </c>
      <c r="N107" s="3">
        <v>5390</v>
      </c>
      <c r="O107" s="3" t="s">
        <v>166</v>
      </c>
      <c r="P107" s="9" t="s">
        <v>52</v>
      </c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2">
        <v>98</v>
      </c>
      <c r="B108" s="44" t="s">
        <v>21</v>
      </c>
      <c r="C108" s="47" t="s">
        <v>21</v>
      </c>
      <c r="D108" s="2" t="b">
        <f t="shared" si="3"/>
        <v>1</v>
      </c>
      <c r="E108" s="4" t="s">
        <v>21</v>
      </c>
      <c r="F108" s="68" t="s">
        <v>21</v>
      </c>
      <c r="G108" s="75" t="s">
        <v>21</v>
      </c>
      <c r="H108" s="140"/>
      <c r="I108" s="140"/>
      <c r="J108" s="54">
        <v>0</v>
      </c>
      <c r="K108" s="4" t="s">
        <v>21</v>
      </c>
      <c r="L108" s="2" t="b">
        <f t="shared" si="2"/>
        <v>1</v>
      </c>
      <c r="M108" s="3" t="s">
        <v>2837</v>
      </c>
      <c r="N108" s="3">
        <v>5391</v>
      </c>
      <c r="O108" s="3" t="s">
        <v>166</v>
      </c>
      <c r="P108" s="9" t="s">
        <v>21</v>
      </c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2">
        <v>99</v>
      </c>
      <c r="B109" s="44" t="s">
        <v>21</v>
      </c>
      <c r="C109" s="47" t="s">
        <v>21</v>
      </c>
      <c r="D109" s="2" t="b">
        <f t="shared" si="3"/>
        <v>1</v>
      </c>
      <c r="E109" s="4" t="s">
        <v>21</v>
      </c>
      <c r="F109" s="64" t="s">
        <v>21</v>
      </c>
      <c r="G109" s="75" t="s">
        <v>21</v>
      </c>
      <c r="H109" s="140"/>
      <c r="I109" s="140"/>
      <c r="J109" s="54">
        <v>0</v>
      </c>
      <c r="K109" s="4" t="s">
        <v>21</v>
      </c>
      <c r="L109" s="2" t="b">
        <f t="shared" si="2"/>
        <v>1</v>
      </c>
      <c r="M109" s="3" t="s">
        <v>2838</v>
      </c>
      <c r="N109" s="3">
        <v>5392</v>
      </c>
      <c r="O109" s="3" t="s">
        <v>166</v>
      </c>
      <c r="P109" s="9" t="s">
        <v>21</v>
      </c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2">
        <v>100</v>
      </c>
      <c r="B110" s="44" t="s">
        <v>52</v>
      </c>
      <c r="C110" s="47" t="s">
        <v>52</v>
      </c>
      <c r="D110" s="2" t="b">
        <f t="shared" si="3"/>
        <v>1</v>
      </c>
      <c r="E110" s="4" t="s">
        <v>52</v>
      </c>
      <c r="F110" s="64" t="s">
        <v>52</v>
      </c>
      <c r="G110" s="75" t="s">
        <v>52</v>
      </c>
      <c r="H110" s="140"/>
      <c r="I110" s="140"/>
      <c r="J110" s="54">
        <v>0</v>
      </c>
      <c r="K110" s="4" t="s">
        <v>52</v>
      </c>
      <c r="L110" s="2" t="b">
        <f t="shared" si="2"/>
        <v>1</v>
      </c>
      <c r="M110" s="3" t="s">
        <v>2839</v>
      </c>
      <c r="N110" s="3">
        <v>5393</v>
      </c>
      <c r="O110" s="3" t="s">
        <v>166</v>
      </c>
      <c r="P110" s="9" t="s">
        <v>52</v>
      </c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2">
        <v>101</v>
      </c>
      <c r="B111" s="44" t="s">
        <v>557</v>
      </c>
      <c r="C111" s="47" t="s">
        <v>21</v>
      </c>
      <c r="D111" s="2" t="b">
        <f t="shared" si="3"/>
        <v>0</v>
      </c>
      <c r="E111" s="4" t="s">
        <v>21</v>
      </c>
      <c r="F111" s="68" t="s">
        <v>21</v>
      </c>
      <c r="G111" s="75" t="s">
        <v>21</v>
      </c>
      <c r="H111" s="140"/>
      <c r="I111" s="140"/>
      <c r="J111" s="54">
        <v>0</v>
      </c>
      <c r="K111" s="4" t="s">
        <v>21</v>
      </c>
      <c r="L111" s="2" t="b">
        <f t="shared" si="2"/>
        <v>1</v>
      </c>
      <c r="M111" s="3" t="s">
        <v>2840</v>
      </c>
      <c r="N111" s="3">
        <v>5394</v>
      </c>
      <c r="O111" s="3" t="s">
        <v>166</v>
      </c>
      <c r="P111" s="9" t="s">
        <v>21</v>
      </c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2">
        <v>102</v>
      </c>
      <c r="B112" s="44" t="s">
        <v>52</v>
      </c>
      <c r="C112" s="47" t="s">
        <v>52</v>
      </c>
      <c r="D112" s="2" t="b">
        <f t="shared" si="3"/>
        <v>1</v>
      </c>
      <c r="E112" s="4" t="s">
        <v>52</v>
      </c>
      <c r="F112" s="71" t="s">
        <v>52</v>
      </c>
      <c r="G112" s="75" t="s">
        <v>52</v>
      </c>
      <c r="H112" s="140"/>
      <c r="I112" s="140"/>
      <c r="J112" s="54">
        <v>0</v>
      </c>
      <c r="K112" s="4" t="s">
        <v>52</v>
      </c>
      <c r="L112" s="2" t="b">
        <f t="shared" si="2"/>
        <v>1</v>
      </c>
      <c r="M112" s="3" t="s">
        <v>2841</v>
      </c>
      <c r="N112" s="3">
        <v>5395</v>
      </c>
      <c r="O112" s="3" t="s">
        <v>166</v>
      </c>
      <c r="P112" s="9" t="s">
        <v>52</v>
      </c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2">
        <v>103</v>
      </c>
      <c r="B113" s="44" t="s">
        <v>52</v>
      </c>
      <c r="C113" s="47" t="s">
        <v>52</v>
      </c>
      <c r="D113" s="2" t="b">
        <f t="shared" si="3"/>
        <v>1</v>
      </c>
      <c r="E113" s="4" t="s">
        <v>52</v>
      </c>
      <c r="F113" s="54" t="s">
        <v>52</v>
      </c>
      <c r="G113" s="49" t="s">
        <v>52</v>
      </c>
      <c r="H113" s="140"/>
      <c r="I113" s="140"/>
      <c r="J113" s="54">
        <v>0</v>
      </c>
      <c r="K113" s="4" t="s">
        <v>52</v>
      </c>
      <c r="L113" s="2" t="b">
        <f t="shared" si="2"/>
        <v>1</v>
      </c>
      <c r="M113" s="3" t="s">
        <v>2842</v>
      </c>
      <c r="N113" s="3">
        <v>5396</v>
      </c>
      <c r="O113" s="3" t="s">
        <v>166</v>
      </c>
      <c r="P113" s="9" t="s">
        <v>52</v>
      </c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2">
        <v>104</v>
      </c>
      <c r="B114" s="44" t="s">
        <v>52</v>
      </c>
      <c r="C114" s="47" t="s">
        <v>52</v>
      </c>
      <c r="D114" s="2" t="b">
        <f t="shared" si="3"/>
        <v>1</v>
      </c>
      <c r="E114" s="4" t="s">
        <v>52</v>
      </c>
      <c r="F114" s="54" t="s">
        <v>52</v>
      </c>
      <c r="G114" s="49" t="s">
        <v>52</v>
      </c>
      <c r="H114" s="140"/>
      <c r="I114" s="140"/>
      <c r="J114" s="54">
        <v>0</v>
      </c>
      <c r="K114" s="4" t="s">
        <v>52</v>
      </c>
      <c r="L114" s="2" t="b">
        <f t="shared" si="2"/>
        <v>1</v>
      </c>
      <c r="M114" s="3" t="s">
        <v>2843</v>
      </c>
      <c r="N114" s="3">
        <v>5397</v>
      </c>
      <c r="O114" s="3" t="s">
        <v>166</v>
      </c>
      <c r="P114" s="9" t="s">
        <v>52</v>
      </c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2">
        <v>105</v>
      </c>
      <c r="B115" s="46" t="s">
        <v>21</v>
      </c>
      <c r="C115" s="47" t="s">
        <v>21</v>
      </c>
      <c r="D115" s="2" t="b">
        <f t="shared" si="3"/>
        <v>1</v>
      </c>
      <c r="E115" s="4" t="s">
        <v>21</v>
      </c>
      <c r="F115" s="48" t="s">
        <v>21</v>
      </c>
      <c r="G115" s="49" t="s">
        <v>21</v>
      </c>
      <c r="H115" s="140"/>
      <c r="I115" s="140"/>
      <c r="J115" s="54">
        <v>0</v>
      </c>
      <c r="K115" s="4" t="s">
        <v>21</v>
      </c>
      <c r="L115" s="2" t="b">
        <f t="shared" si="2"/>
        <v>1</v>
      </c>
      <c r="M115" s="3" t="s">
        <v>2844</v>
      </c>
      <c r="N115" s="3">
        <v>5398</v>
      </c>
      <c r="O115" s="3" t="s">
        <v>166</v>
      </c>
      <c r="P115" s="9" t="s">
        <v>21</v>
      </c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2">
        <v>106</v>
      </c>
      <c r="B116" s="50" t="s">
        <v>154</v>
      </c>
      <c r="C116" s="51" t="s">
        <v>154</v>
      </c>
      <c r="D116" s="2" t="b">
        <f t="shared" si="3"/>
        <v>1</v>
      </c>
      <c r="E116" s="4" t="s">
        <v>154</v>
      </c>
      <c r="F116" s="52" t="s">
        <v>154</v>
      </c>
      <c r="G116" s="53" t="s">
        <v>154</v>
      </c>
      <c r="H116" s="140"/>
      <c r="I116" s="140"/>
      <c r="J116" s="54">
        <v>0</v>
      </c>
      <c r="K116" s="4" t="s">
        <v>154</v>
      </c>
      <c r="L116" s="2" t="b">
        <f t="shared" si="2"/>
        <v>1</v>
      </c>
      <c r="M116" s="3" t="s">
        <v>2845</v>
      </c>
      <c r="N116" s="3">
        <v>5399</v>
      </c>
      <c r="O116" s="3" t="s">
        <v>166</v>
      </c>
      <c r="P116" s="9" t="s">
        <v>16</v>
      </c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2">
        <v>107</v>
      </c>
      <c r="B117" s="47" t="s">
        <v>154</v>
      </c>
      <c r="C117" s="44" t="s">
        <v>544</v>
      </c>
      <c r="D117" s="2" t="b">
        <f t="shared" si="3"/>
        <v>0</v>
      </c>
      <c r="E117" s="4" t="s">
        <v>154</v>
      </c>
      <c r="F117" s="49" t="s">
        <v>154</v>
      </c>
      <c r="G117" s="54" t="s">
        <v>154</v>
      </c>
      <c r="H117" s="44"/>
      <c r="I117" s="44"/>
      <c r="J117" s="54">
        <v>0</v>
      </c>
      <c r="K117" s="4" t="s">
        <v>154</v>
      </c>
      <c r="L117" s="2" t="b">
        <f t="shared" si="2"/>
        <v>1</v>
      </c>
      <c r="M117" s="3" t="s">
        <v>2846</v>
      </c>
      <c r="N117" s="3">
        <v>5400</v>
      </c>
      <c r="O117" s="3" t="s">
        <v>166</v>
      </c>
      <c r="P117" s="9" t="s">
        <v>16</v>
      </c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2">
        <v>108</v>
      </c>
      <c r="B118" s="47" t="s">
        <v>29</v>
      </c>
      <c r="C118" s="44" t="s">
        <v>29</v>
      </c>
      <c r="D118" s="2" t="b">
        <f t="shared" si="3"/>
        <v>1</v>
      </c>
      <c r="E118" s="4" t="s">
        <v>29</v>
      </c>
      <c r="F118" s="49" t="s">
        <v>29</v>
      </c>
      <c r="G118" s="54" t="s">
        <v>29</v>
      </c>
      <c r="H118" s="44"/>
      <c r="I118" s="44"/>
      <c r="J118" s="54">
        <v>0</v>
      </c>
      <c r="K118" s="4" t="s">
        <v>29</v>
      </c>
      <c r="L118" s="2" t="b">
        <f t="shared" si="2"/>
        <v>1</v>
      </c>
      <c r="M118" s="3" t="s">
        <v>2847</v>
      </c>
      <c r="N118" s="3">
        <v>5401</v>
      </c>
      <c r="O118" s="3" t="s">
        <v>166</v>
      </c>
      <c r="P118" s="9" t="s">
        <v>29</v>
      </c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2">
        <v>109</v>
      </c>
      <c r="B119" s="47" t="s">
        <v>21</v>
      </c>
      <c r="C119" s="44" t="s">
        <v>21</v>
      </c>
      <c r="D119" s="2" t="b">
        <f t="shared" si="3"/>
        <v>1</v>
      </c>
      <c r="E119" s="4" t="s">
        <v>21</v>
      </c>
      <c r="F119" s="52" t="s">
        <v>21</v>
      </c>
      <c r="G119" s="68" t="s">
        <v>21</v>
      </c>
      <c r="H119" s="44"/>
      <c r="I119" s="44"/>
      <c r="J119" s="54">
        <v>0</v>
      </c>
      <c r="K119" s="4" t="s">
        <v>21</v>
      </c>
      <c r="L119" s="2" t="b">
        <f t="shared" si="2"/>
        <v>1</v>
      </c>
      <c r="M119" s="3" t="s">
        <v>2848</v>
      </c>
      <c r="N119" s="3">
        <v>5402</v>
      </c>
      <c r="O119" s="3" t="s">
        <v>166</v>
      </c>
      <c r="P119" s="9" t="s">
        <v>21</v>
      </c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2">
        <v>110</v>
      </c>
      <c r="B120" s="47" t="s">
        <v>21</v>
      </c>
      <c r="C120" s="44" t="s">
        <v>21</v>
      </c>
      <c r="D120" s="2" t="b">
        <f t="shared" si="3"/>
        <v>1</v>
      </c>
      <c r="E120" s="4" t="s">
        <v>21</v>
      </c>
      <c r="F120" s="52" t="s">
        <v>21</v>
      </c>
      <c r="G120" s="64" t="s">
        <v>21</v>
      </c>
      <c r="H120" s="44"/>
      <c r="I120" s="44"/>
      <c r="J120" s="54">
        <v>0</v>
      </c>
      <c r="K120" s="4" t="s">
        <v>21</v>
      </c>
      <c r="L120" s="2" t="b">
        <f t="shared" si="2"/>
        <v>1</v>
      </c>
      <c r="M120" s="3" t="s">
        <v>2849</v>
      </c>
      <c r="N120" s="3">
        <v>5403</v>
      </c>
      <c r="O120" s="3" t="s">
        <v>166</v>
      </c>
      <c r="P120" s="9" t="s">
        <v>21</v>
      </c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2">
        <v>111</v>
      </c>
      <c r="B121" s="47" t="s">
        <v>29</v>
      </c>
      <c r="C121" s="44" t="s">
        <v>29</v>
      </c>
      <c r="D121" s="2" t="b">
        <f t="shared" si="3"/>
        <v>1</v>
      </c>
      <c r="E121" s="4" t="s">
        <v>29</v>
      </c>
      <c r="F121" s="52" t="s">
        <v>29</v>
      </c>
      <c r="G121" s="71" t="s">
        <v>29</v>
      </c>
      <c r="H121" s="44"/>
      <c r="I121" s="44"/>
      <c r="J121" s="54">
        <v>0</v>
      </c>
      <c r="K121" s="4" t="s">
        <v>29</v>
      </c>
      <c r="L121" s="2" t="b">
        <f t="shared" si="2"/>
        <v>1</v>
      </c>
      <c r="M121" s="3" t="s">
        <v>2850</v>
      </c>
      <c r="N121" s="3">
        <v>5404</v>
      </c>
      <c r="O121" s="3" t="s">
        <v>166</v>
      </c>
      <c r="P121" s="9" t="s">
        <v>29</v>
      </c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2">
        <v>112</v>
      </c>
      <c r="B122" s="47" t="s">
        <v>154</v>
      </c>
      <c r="C122" s="44" t="s">
        <v>544</v>
      </c>
      <c r="D122" s="2" t="b">
        <f t="shared" si="3"/>
        <v>0</v>
      </c>
      <c r="E122" s="4" t="s">
        <v>154</v>
      </c>
      <c r="F122" s="49" t="s">
        <v>154</v>
      </c>
      <c r="G122" s="54" t="s">
        <v>154</v>
      </c>
      <c r="H122" s="44"/>
      <c r="I122" s="44"/>
      <c r="J122" s="54">
        <v>0</v>
      </c>
      <c r="K122" s="4" t="s">
        <v>154</v>
      </c>
      <c r="L122" s="2" t="b">
        <f t="shared" si="2"/>
        <v>1</v>
      </c>
      <c r="M122" s="3" t="s">
        <v>2851</v>
      </c>
      <c r="N122" s="3">
        <v>5405</v>
      </c>
      <c r="O122" s="3" t="s">
        <v>166</v>
      </c>
      <c r="P122" s="9" t="s">
        <v>16</v>
      </c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2">
        <v>113</v>
      </c>
      <c r="B123" s="47" t="s">
        <v>29</v>
      </c>
      <c r="C123" s="44" t="s">
        <v>29</v>
      </c>
      <c r="D123" s="2" t="b">
        <f t="shared" si="3"/>
        <v>1</v>
      </c>
      <c r="E123" s="4" t="s">
        <v>29</v>
      </c>
      <c r="F123" s="49" t="s">
        <v>29</v>
      </c>
      <c r="G123" s="54" t="s">
        <v>29</v>
      </c>
      <c r="H123" s="44"/>
      <c r="I123" s="44"/>
      <c r="J123" s="54">
        <v>0</v>
      </c>
      <c r="K123" s="4" t="s">
        <v>29</v>
      </c>
      <c r="L123" s="2" t="b">
        <f t="shared" si="2"/>
        <v>1</v>
      </c>
      <c r="M123" s="3" t="s">
        <v>2852</v>
      </c>
      <c r="N123" s="3">
        <v>5406</v>
      </c>
      <c r="O123" s="3" t="s">
        <v>166</v>
      </c>
      <c r="P123" s="9" t="s">
        <v>29</v>
      </c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2">
        <v>114</v>
      </c>
      <c r="B124" s="51" t="s">
        <v>52</v>
      </c>
      <c r="C124" s="44" t="s">
        <v>52</v>
      </c>
      <c r="D124" s="2" t="b">
        <f t="shared" si="3"/>
        <v>1</v>
      </c>
      <c r="E124" s="4" t="s">
        <v>52</v>
      </c>
      <c r="F124" s="55" t="s">
        <v>52</v>
      </c>
      <c r="G124" s="68" t="s">
        <v>52</v>
      </c>
      <c r="H124" s="44"/>
      <c r="I124" s="44"/>
      <c r="J124" s="54">
        <v>0</v>
      </c>
      <c r="K124" s="4" t="s">
        <v>52</v>
      </c>
      <c r="L124" s="2" t="b">
        <f t="shared" si="2"/>
        <v>1</v>
      </c>
      <c r="M124" s="3" t="s">
        <v>2853</v>
      </c>
      <c r="N124" s="3">
        <v>5407</v>
      </c>
      <c r="O124" s="3" t="s">
        <v>166</v>
      </c>
      <c r="P124" s="9" t="s">
        <v>52</v>
      </c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2">
        <v>115</v>
      </c>
      <c r="B125" s="44" t="s">
        <v>154</v>
      </c>
      <c r="C125" s="44" t="s">
        <v>560</v>
      </c>
      <c r="D125" s="2" t="b">
        <f t="shared" si="3"/>
        <v>0</v>
      </c>
      <c r="E125" s="4" t="s">
        <v>154</v>
      </c>
      <c r="F125" s="56" t="s">
        <v>154</v>
      </c>
      <c r="G125" s="69" t="s">
        <v>154</v>
      </c>
      <c r="H125" s="44"/>
      <c r="I125" s="44"/>
      <c r="J125" s="54">
        <v>0</v>
      </c>
      <c r="K125" s="4" t="s">
        <v>154</v>
      </c>
      <c r="L125" s="2" t="b">
        <f t="shared" si="2"/>
        <v>1</v>
      </c>
      <c r="M125" s="3" t="s">
        <v>2854</v>
      </c>
      <c r="N125" s="3">
        <v>5408</v>
      </c>
      <c r="O125" s="3" t="s">
        <v>166</v>
      </c>
      <c r="P125" s="9" t="s">
        <v>16</v>
      </c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2">
        <v>116</v>
      </c>
      <c r="B126" s="44" t="s">
        <v>535</v>
      </c>
      <c r="C126" s="44" t="s">
        <v>535</v>
      </c>
      <c r="D126" s="2" t="b">
        <f t="shared" si="3"/>
        <v>1</v>
      </c>
      <c r="E126" s="4" t="s">
        <v>122</v>
      </c>
      <c r="F126" s="59" t="s">
        <v>122</v>
      </c>
      <c r="G126" s="72" t="s">
        <v>122</v>
      </c>
      <c r="H126" s="3" t="s">
        <v>6705</v>
      </c>
      <c r="I126" s="3"/>
      <c r="J126" s="267" t="s">
        <v>6914</v>
      </c>
      <c r="K126" s="4" t="s">
        <v>154</v>
      </c>
      <c r="L126" s="2" t="b">
        <f t="shared" si="2"/>
        <v>1</v>
      </c>
      <c r="M126" s="3" t="s">
        <v>285</v>
      </c>
      <c r="N126" s="3">
        <v>5409</v>
      </c>
      <c r="O126" s="3" t="s">
        <v>166</v>
      </c>
      <c r="P126" s="9" t="s">
        <v>16</v>
      </c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2">
        <v>117</v>
      </c>
      <c r="B127" s="44" t="s">
        <v>52</v>
      </c>
      <c r="C127" s="44" t="s">
        <v>52</v>
      </c>
      <c r="D127" s="2" t="b">
        <f t="shared" si="3"/>
        <v>1</v>
      </c>
      <c r="E127" s="4" t="s">
        <v>52</v>
      </c>
      <c r="F127" s="43" t="s">
        <v>52</v>
      </c>
      <c r="G127" s="62" t="s">
        <v>52</v>
      </c>
      <c r="H127" s="44"/>
      <c r="I127" s="44"/>
      <c r="J127" s="54">
        <v>0</v>
      </c>
      <c r="K127" s="4" t="s">
        <v>52</v>
      </c>
      <c r="L127" s="2" t="b">
        <f t="shared" si="2"/>
        <v>1</v>
      </c>
      <c r="M127" s="3" t="s">
        <v>2855</v>
      </c>
      <c r="N127" s="3">
        <v>5410</v>
      </c>
      <c r="O127" s="3" t="s">
        <v>166</v>
      </c>
      <c r="P127" s="9" t="s">
        <v>52</v>
      </c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2">
        <v>118</v>
      </c>
      <c r="B128" s="44" t="s">
        <v>29</v>
      </c>
      <c r="C128" s="44" t="s">
        <v>29</v>
      </c>
      <c r="D128" s="2" t="b">
        <f t="shared" si="3"/>
        <v>1</v>
      </c>
      <c r="E128" s="4" t="s">
        <v>29</v>
      </c>
      <c r="F128" s="81" t="s">
        <v>29</v>
      </c>
      <c r="G128" s="71" t="s">
        <v>29</v>
      </c>
      <c r="H128" s="44"/>
      <c r="I128" s="44"/>
      <c r="J128" s="54">
        <v>0</v>
      </c>
      <c r="K128" s="4" t="s">
        <v>29</v>
      </c>
      <c r="L128" s="2" t="b">
        <f t="shared" si="2"/>
        <v>1</v>
      </c>
      <c r="M128" s="3" t="s">
        <v>2856</v>
      </c>
      <c r="N128" s="3">
        <v>5411</v>
      </c>
      <c r="O128" s="3" t="s">
        <v>166</v>
      </c>
      <c r="P128" s="9" t="s">
        <v>29</v>
      </c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2">
        <v>119</v>
      </c>
      <c r="B129" s="44" t="s">
        <v>29</v>
      </c>
      <c r="C129" s="44" t="s">
        <v>29</v>
      </c>
      <c r="D129" s="2" t="b">
        <f t="shared" si="3"/>
        <v>1</v>
      </c>
      <c r="E129" s="4" t="s">
        <v>29</v>
      </c>
      <c r="F129" s="64" t="s">
        <v>29</v>
      </c>
      <c r="G129" s="54" t="s">
        <v>29</v>
      </c>
      <c r="H129" s="44"/>
      <c r="I129" s="44"/>
      <c r="J129" s="54">
        <v>0</v>
      </c>
      <c r="K129" s="4" t="s">
        <v>29</v>
      </c>
      <c r="L129" s="2" t="b">
        <f t="shared" si="2"/>
        <v>1</v>
      </c>
      <c r="M129" s="3" t="s">
        <v>2857</v>
      </c>
      <c r="N129" s="3">
        <v>5412</v>
      </c>
      <c r="O129" s="3" t="s">
        <v>166</v>
      </c>
      <c r="P129" s="9" t="s">
        <v>29</v>
      </c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2">
        <v>120</v>
      </c>
      <c r="B130" s="44" t="s">
        <v>52</v>
      </c>
      <c r="C130" s="44" t="s">
        <v>52</v>
      </c>
      <c r="D130" s="2" t="b">
        <f t="shared" si="3"/>
        <v>1</v>
      </c>
      <c r="E130" s="4" t="s">
        <v>52</v>
      </c>
      <c r="F130" s="82" t="s">
        <v>52</v>
      </c>
      <c r="G130" s="68" t="s">
        <v>52</v>
      </c>
      <c r="H130" s="44"/>
      <c r="I130" s="44"/>
      <c r="J130" s="54">
        <v>0</v>
      </c>
      <c r="K130" s="4" t="s">
        <v>52</v>
      </c>
      <c r="L130" s="2" t="b">
        <f t="shared" si="2"/>
        <v>1</v>
      </c>
      <c r="M130" s="3" t="s">
        <v>2858</v>
      </c>
      <c r="N130" s="3">
        <v>5413</v>
      </c>
      <c r="O130" s="3" t="s">
        <v>166</v>
      </c>
      <c r="P130" s="9" t="s">
        <v>52</v>
      </c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2">
        <v>121</v>
      </c>
      <c r="B131" s="63" t="s">
        <v>21</v>
      </c>
      <c r="C131" s="44" t="s">
        <v>21</v>
      </c>
      <c r="D131" s="2" t="b">
        <f t="shared" si="3"/>
        <v>1</v>
      </c>
      <c r="E131" s="4" t="s">
        <v>21</v>
      </c>
      <c r="F131" s="52" t="s">
        <v>21</v>
      </c>
      <c r="G131" s="64" t="s">
        <v>21</v>
      </c>
      <c r="H131" s="44"/>
      <c r="I131" s="44"/>
      <c r="J131" s="54">
        <v>0</v>
      </c>
      <c r="K131" s="4" t="s">
        <v>21</v>
      </c>
      <c r="L131" s="2" t="b">
        <f t="shared" si="2"/>
        <v>1</v>
      </c>
      <c r="M131" s="3" t="s">
        <v>2859</v>
      </c>
      <c r="N131" s="3">
        <v>5414</v>
      </c>
      <c r="O131" s="3" t="s">
        <v>166</v>
      </c>
      <c r="P131" s="9" t="s">
        <v>21</v>
      </c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2">
        <v>122</v>
      </c>
      <c r="B132" s="47" t="s">
        <v>21</v>
      </c>
      <c r="C132" s="44" t="s">
        <v>21</v>
      </c>
      <c r="D132" s="2" t="b">
        <f t="shared" si="3"/>
        <v>1</v>
      </c>
      <c r="E132" s="4" t="s">
        <v>21</v>
      </c>
      <c r="F132" s="52" t="s">
        <v>21</v>
      </c>
      <c r="G132" s="64" t="s">
        <v>21</v>
      </c>
      <c r="H132" s="44"/>
      <c r="I132" s="44"/>
      <c r="J132" s="54">
        <v>0</v>
      </c>
      <c r="K132" s="4" t="s">
        <v>21</v>
      </c>
      <c r="L132" s="2" t="b">
        <f t="shared" si="2"/>
        <v>1</v>
      </c>
      <c r="M132" s="3" t="s">
        <v>2860</v>
      </c>
      <c r="N132" s="3">
        <v>5415</v>
      </c>
      <c r="O132" s="3" t="s">
        <v>166</v>
      </c>
      <c r="P132" s="9" t="s">
        <v>21</v>
      </c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2">
        <v>123</v>
      </c>
      <c r="B133" s="47" t="s">
        <v>154</v>
      </c>
      <c r="C133" s="44" t="s">
        <v>154</v>
      </c>
      <c r="D133" s="2" t="b">
        <f t="shared" si="3"/>
        <v>1</v>
      </c>
      <c r="E133" s="4" t="s">
        <v>154</v>
      </c>
      <c r="F133" s="52" t="s">
        <v>154</v>
      </c>
      <c r="G133" s="71" t="s">
        <v>154</v>
      </c>
      <c r="H133" s="44"/>
      <c r="I133" s="44"/>
      <c r="J133" s="54">
        <v>0</v>
      </c>
      <c r="K133" s="4" t="s">
        <v>154</v>
      </c>
      <c r="L133" s="2" t="b">
        <f t="shared" si="2"/>
        <v>1</v>
      </c>
      <c r="M133" s="3" t="s">
        <v>2861</v>
      </c>
      <c r="N133" s="3">
        <v>5416</v>
      </c>
      <c r="O133" s="3" t="s">
        <v>166</v>
      </c>
      <c r="P133" s="9" t="s">
        <v>16</v>
      </c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2">
        <v>124</v>
      </c>
      <c r="B134" s="47" t="s">
        <v>29</v>
      </c>
      <c r="C134" s="44" t="s">
        <v>29</v>
      </c>
      <c r="D134" s="2" t="b">
        <f t="shared" si="3"/>
        <v>1</v>
      </c>
      <c r="E134" s="4" t="s">
        <v>29</v>
      </c>
      <c r="F134" s="49" t="s">
        <v>29</v>
      </c>
      <c r="G134" s="54" t="s">
        <v>29</v>
      </c>
      <c r="H134" s="44"/>
      <c r="I134" s="44"/>
      <c r="J134" s="54">
        <v>0</v>
      </c>
      <c r="K134" s="4" t="s">
        <v>29</v>
      </c>
      <c r="L134" s="2" t="b">
        <f t="shared" si="2"/>
        <v>1</v>
      </c>
      <c r="M134" s="3" t="s">
        <v>2862</v>
      </c>
      <c r="N134" s="3">
        <v>5417</v>
      </c>
      <c r="O134" s="3" t="s">
        <v>166</v>
      </c>
      <c r="P134" s="9" t="s">
        <v>29</v>
      </c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2">
        <v>125</v>
      </c>
      <c r="B135" s="51" t="s">
        <v>52</v>
      </c>
      <c r="C135" s="44" t="s">
        <v>52</v>
      </c>
      <c r="D135" s="2" t="b">
        <f t="shared" si="3"/>
        <v>1</v>
      </c>
      <c r="E135" s="4" t="s">
        <v>52</v>
      </c>
      <c r="F135" s="55" t="s">
        <v>52</v>
      </c>
      <c r="G135" s="68" t="s">
        <v>52</v>
      </c>
      <c r="H135" s="44"/>
      <c r="I135" s="44"/>
      <c r="J135" s="54">
        <v>0</v>
      </c>
      <c r="K135" s="4" t="s">
        <v>52</v>
      </c>
      <c r="L135" s="2" t="b">
        <f t="shared" ref="L135:L198" si="4">EXACT(K135,SUBSTITUTE(P135,"T","U"))</f>
        <v>1</v>
      </c>
      <c r="M135" s="3" t="s">
        <v>2863</v>
      </c>
      <c r="N135" s="3">
        <v>5418</v>
      </c>
      <c r="O135" s="3" t="s">
        <v>166</v>
      </c>
      <c r="P135" s="9" t="s">
        <v>52</v>
      </c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2">
        <v>126</v>
      </c>
      <c r="B136" s="44" t="s">
        <v>52</v>
      </c>
      <c r="C136" s="44" t="s">
        <v>52</v>
      </c>
      <c r="D136" s="2" t="b">
        <f t="shared" si="3"/>
        <v>1</v>
      </c>
      <c r="E136" s="4" t="s">
        <v>52</v>
      </c>
      <c r="F136" s="54" t="s">
        <v>52</v>
      </c>
      <c r="G136" s="64" t="s">
        <v>52</v>
      </c>
      <c r="H136" s="44"/>
      <c r="I136" s="44"/>
      <c r="J136" s="54">
        <v>0</v>
      </c>
      <c r="K136" s="4" t="s">
        <v>52</v>
      </c>
      <c r="L136" s="2" t="b">
        <f t="shared" si="4"/>
        <v>1</v>
      </c>
      <c r="M136" s="3" t="s">
        <v>2864</v>
      </c>
      <c r="N136" s="3">
        <v>5419</v>
      </c>
      <c r="O136" s="3" t="s">
        <v>166</v>
      </c>
      <c r="P136" s="9" t="s">
        <v>52</v>
      </c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2">
        <v>127</v>
      </c>
      <c r="B137" s="44" t="s">
        <v>52</v>
      </c>
      <c r="C137" s="44" t="s">
        <v>52</v>
      </c>
      <c r="D137" s="2" t="b">
        <f t="shared" si="3"/>
        <v>1</v>
      </c>
      <c r="E137" s="4" t="s">
        <v>52</v>
      </c>
      <c r="F137" s="54" t="s">
        <v>52</v>
      </c>
      <c r="G137" s="64" t="s">
        <v>52</v>
      </c>
      <c r="H137" s="44"/>
      <c r="I137" s="44"/>
      <c r="J137" s="54">
        <v>0</v>
      </c>
      <c r="K137" s="4" t="s">
        <v>52</v>
      </c>
      <c r="L137" s="2" t="b">
        <f t="shared" si="4"/>
        <v>1</v>
      </c>
      <c r="M137" s="3" t="s">
        <v>2865</v>
      </c>
      <c r="N137" s="3">
        <v>5420</v>
      </c>
      <c r="O137" s="3" t="s">
        <v>166</v>
      </c>
      <c r="P137" s="9" t="s">
        <v>52</v>
      </c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2">
        <v>128</v>
      </c>
      <c r="B138" s="63" t="s">
        <v>154</v>
      </c>
      <c r="C138" s="44" t="s">
        <v>154</v>
      </c>
      <c r="D138" s="2" t="b">
        <f t="shared" si="3"/>
        <v>1</v>
      </c>
      <c r="E138" s="4" t="s">
        <v>154</v>
      </c>
      <c r="F138" s="48" t="s">
        <v>154</v>
      </c>
      <c r="G138" s="71" t="s">
        <v>154</v>
      </c>
      <c r="H138" s="44"/>
      <c r="I138" s="44"/>
      <c r="J138" s="54">
        <v>0</v>
      </c>
      <c r="K138" s="4" t="s">
        <v>154</v>
      </c>
      <c r="L138" s="2" t="b">
        <f t="shared" si="4"/>
        <v>1</v>
      </c>
      <c r="M138" s="3" t="s">
        <v>2866</v>
      </c>
      <c r="N138" s="3">
        <v>5421</v>
      </c>
      <c r="O138" s="3" t="s">
        <v>166</v>
      </c>
      <c r="P138" s="9" t="s">
        <v>16</v>
      </c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2">
        <v>129</v>
      </c>
      <c r="B139" s="47" t="s">
        <v>29</v>
      </c>
      <c r="C139" s="44" t="s">
        <v>533</v>
      </c>
      <c r="D139" s="2" t="b">
        <f t="shared" ref="D139:D202" si="5">EXACT(B139,C139)</f>
        <v>0</v>
      </c>
      <c r="E139" s="4" t="s">
        <v>29</v>
      </c>
      <c r="F139" s="49" t="s">
        <v>29</v>
      </c>
      <c r="G139" s="54" t="s">
        <v>29</v>
      </c>
      <c r="H139" s="44"/>
      <c r="I139" s="44"/>
      <c r="J139" s="54">
        <v>0</v>
      </c>
      <c r="K139" s="4" t="s">
        <v>29</v>
      </c>
      <c r="L139" s="2" t="b">
        <f t="shared" si="4"/>
        <v>1</v>
      </c>
      <c r="M139" s="3" t="s">
        <v>2867</v>
      </c>
      <c r="N139" s="3">
        <v>5422</v>
      </c>
      <c r="O139" s="3" t="s">
        <v>166</v>
      </c>
      <c r="P139" s="9" t="s">
        <v>29</v>
      </c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2">
        <v>130</v>
      </c>
      <c r="B140" s="47" t="s">
        <v>154</v>
      </c>
      <c r="C140" s="44" t="s">
        <v>560</v>
      </c>
      <c r="D140" s="2" t="b">
        <f t="shared" si="5"/>
        <v>0</v>
      </c>
      <c r="E140" s="4" t="s">
        <v>154</v>
      </c>
      <c r="F140" s="49" t="s">
        <v>154</v>
      </c>
      <c r="G140" s="54" t="s">
        <v>154</v>
      </c>
      <c r="H140" s="44"/>
      <c r="I140" s="44"/>
      <c r="J140" s="54">
        <v>0</v>
      </c>
      <c r="K140" s="4" t="s">
        <v>154</v>
      </c>
      <c r="L140" s="2" t="b">
        <f t="shared" si="4"/>
        <v>1</v>
      </c>
      <c r="M140" s="3" t="s">
        <v>2868</v>
      </c>
      <c r="N140" s="3">
        <v>5423</v>
      </c>
      <c r="O140" s="3" t="s">
        <v>166</v>
      </c>
      <c r="P140" s="9" t="s">
        <v>16</v>
      </c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2">
        <v>131</v>
      </c>
      <c r="B141" s="47" t="s">
        <v>154</v>
      </c>
      <c r="C141" s="44" t="s">
        <v>535</v>
      </c>
      <c r="D141" s="2" t="b">
        <f t="shared" si="5"/>
        <v>0</v>
      </c>
      <c r="E141" s="4" t="s">
        <v>154</v>
      </c>
      <c r="F141" s="49" t="s">
        <v>154</v>
      </c>
      <c r="G141" s="54" t="s">
        <v>154</v>
      </c>
      <c r="H141" s="44"/>
      <c r="I141" s="44"/>
      <c r="J141" s="54">
        <v>0</v>
      </c>
      <c r="K141" s="4" t="s">
        <v>154</v>
      </c>
      <c r="L141" s="2" t="b">
        <f t="shared" si="4"/>
        <v>1</v>
      </c>
      <c r="M141" s="3" t="s">
        <v>2869</v>
      </c>
      <c r="N141" s="3">
        <v>5424</v>
      </c>
      <c r="O141" s="3" t="s">
        <v>166</v>
      </c>
      <c r="P141" s="9" t="s">
        <v>16</v>
      </c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2">
        <v>132</v>
      </c>
      <c r="B142" s="47" t="s">
        <v>21</v>
      </c>
      <c r="C142" s="44" t="s">
        <v>557</v>
      </c>
      <c r="D142" s="2" t="b">
        <f t="shared" si="5"/>
        <v>0</v>
      </c>
      <c r="E142" s="4" t="s">
        <v>21</v>
      </c>
      <c r="F142" s="52" t="s">
        <v>21</v>
      </c>
      <c r="G142" s="68" t="s">
        <v>21</v>
      </c>
      <c r="H142" s="44"/>
      <c r="I142" s="44"/>
      <c r="J142" s="54">
        <v>0</v>
      </c>
      <c r="K142" s="4" t="s">
        <v>21</v>
      </c>
      <c r="L142" s="2" t="b">
        <f t="shared" si="4"/>
        <v>1</v>
      </c>
      <c r="M142" s="3" t="s">
        <v>2870</v>
      </c>
      <c r="N142" s="3">
        <v>5425</v>
      </c>
      <c r="O142" s="3" t="s">
        <v>166</v>
      </c>
      <c r="P142" s="9" t="s">
        <v>21</v>
      </c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2">
        <v>133</v>
      </c>
      <c r="B143" s="47" t="s">
        <v>154</v>
      </c>
      <c r="C143" s="44" t="s">
        <v>535</v>
      </c>
      <c r="D143" s="2" t="b">
        <f t="shared" si="5"/>
        <v>0</v>
      </c>
      <c r="E143" s="4" t="s">
        <v>154</v>
      </c>
      <c r="F143" s="52" t="s">
        <v>154</v>
      </c>
      <c r="G143" s="64" t="s">
        <v>154</v>
      </c>
      <c r="H143" s="44"/>
      <c r="I143" s="44"/>
      <c r="J143" s="54">
        <v>0</v>
      </c>
      <c r="K143" s="4" t="s">
        <v>154</v>
      </c>
      <c r="L143" s="2" t="b">
        <f t="shared" si="4"/>
        <v>1</v>
      </c>
      <c r="M143" s="3" t="s">
        <v>2871</v>
      </c>
      <c r="N143" s="3">
        <v>5426</v>
      </c>
      <c r="O143" s="3" t="s">
        <v>166</v>
      </c>
      <c r="P143" s="9" t="s">
        <v>16</v>
      </c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2">
        <v>134</v>
      </c>
      <c r="B144" s="47" t="s">
        <v>21</v>
      </c>
      <c r="C144" s="44" t="s">
        <v>557</v>
      </c>
      <c r="D144" s="2" t="b">
        <f t="shared" si="5"/>
        <v>0</v>
      </c>
      <c r="E144" s="4" t="s">
        <v>21</v>
      </c>
      <c r="F144" s="52" t="s">
        <v>21</v>
      </c>
      <c r="G144" s="68" t="s">
        <v>21</v>
      </c>
      <c r="H144" s="44"/>
      <c r="I144" s="44"/>
      <c r="J144" s="54">
        <v>0</v>
      </c>
      <c r="K144" s="4" t="s">
        <v>21</v>
      </c>
      <c r="L144" s="2" t="b">
        <f t="shared" si="4"/>
        <v>1</v>
      </c>
      <c r="M144" s="3" t="s">
        <v>2872</v>
      </c>
      <c r="N144" s="3">
        <v>5427</v>
      </c>
      <c r="O144" s="3" t="s">
        <v>166</v>
      </c>
      <c r="P144" s="9" t="s">
        <v>21</v>
      </c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2">
        <v>135</v>
      </c>
      <c r="B145" s="47" t="s">
        <v>154</v>
      </c>
      <c r="C145" s="44" t="s">
        <v>535</v>
      </c>
      <c r="D145" s="2" t="b">
        <f t="shared" si="5"/>
        <v>0</v>
      </c>
      <c r="E145" s="4" t="s">
        <v>154</v>
      </c>
      <c r="F145" s="52" t="s">
        <v>154</v>
      </c>
      <c r="G145" s="64" t="s">
        <v>154</v>
      </c>
      <c r="H145" s="44"/>
      <c r="I145" s="44"/>
      <c r="J145" s="54">
        <v>0</v>
      </c>
      <c r="K145" s="4" t="s">
        <v>154</v>
      </c>
      <c r="L145" s="2" t="b">
        <f t="shared" si="4"/>
        <v>1</v>
      </c>
      <c r="M145" s="3" t="s">
        <v>2873</v>
      </c>
      <c r="N145" s="3">
        <v>5428</v>
      </c>
      <c r="O145" s="3" t="s">
        <v>166</v>
      </c>
      <c r="P145" s="9" t="s">
        <v>16</v>
      </c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2">
        <v>136</v>
      </c>
      <c r="B146" s="47" t="s">
        <v>52</v>
      </c>
      <c r="C146" s="44" t="s">
        <v>52</v>
      </c>
      <c r="D146" s="2" t="b">
        <f t="shared" si="5"/>
        <v>1</v>
      </c>
      <c r="E146" s="4" t="s">
        <v>52</v>
      </c>
      <c r="F146" s="52" t="s">
        <v>52</v>
      </c>
      <c r="G146" s="68" t="s">
        <v>52</v>
      </c>
      <c r="H146" s="44"/>
      <c r="I146" s="44"/>
      <c r="J146" s="54">
        <v>0</v>
      </c>
      <c r="K146" s="4" t="s">
        <v>52</v>
      </c>
      <c r="L146" s="2" t="b">
        <f t="shared" si="4"/>
        <v>1</v>
      </c>
      <c r="M146" s="3" t="s">
        <v>2874</v>
      </c>
      <c r="N146" s="3">
        <v>5429</v>
      </c>
      <c r="O146" s="3" t="s">
        <v>166</v>
      </c>
      <c r="P146" s="9" t="s">
        <v>52</v>
      </c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2">
        <v>137</v>
      </c>
      <c r="B147" s="63" t="s">
        <v>21</v>
      </c>
      <c r="C147" s="44" t="s">
        <v>557</v>
      </c>
      <c r="D147" s="2" t="b">
        <f t="shared" si="5"/>
        <v>0</v>
      </c>
      <c r="E147" s="4" t="s">
        <v>21</v>
      </c>
      <c r="F147" s="48" t="s">
        <v>21</v>
      </c>
      <c r="G147" s="64" t="s">
        <v>21</v>
      </c>
      <c r="H147" s="44"/>
      <c r="I147" s="44"/>
      <c r="J147" s="54">
        <v>0</v>
      </c>
      <c r="K147" s="4" t="s">
        <v>21</v>
      </c>
      <c r="L147" s="2" t="b">
        <f t="shared" si="4"/>
        <v>1</v>
      </c>
      <c r="M147" s="3" t="s">
        <v>2875</v>
      </c>
      <c r="N147" s="3">
        <v>5430</v>
      </c>
      <c r="O147" s="3" t="s">
        <v>166</v>
      </c>
      <c r="P147" s="9" t="s">
        <v>21</v>
      </c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2">
        <v>138</v>
      </c>
      <c r="B148" s="47" t="s">
        <v>29</v>
      </c>
      <c r="C148" s="44" t="s">
        <v>29</v>
      </c>
      <c r="D148" s="2" t="b">
        <f t="shared" si="5"/>
        <v>1</v>
      </c>
      <c r="E148" s="4" t="s">
        <v>29</v>
      </c>
      <c r="F148" s="52" t="s">
        <v>29</v>
      </c>
      <c r="G148" s="71" t="s">
        <v>29</v>
      </c>
      <c r="H148" s="44"/>
      <c r="I148" s="44"/>
      <c r="J148" s="54">
        <v>0</v>
      </c>
      <c r="K148" s="4" t="s">
        <v>29</v>
      </c>
      <c r="L148" s="2" t="b">
        <f t="shared" si="4"/>
        <v>1</v>
      </c>
      <c r="M148" s="3" t="s">
        <v>2876</v>
      </c>
      <c r="N148" s="3">
        <v>5431</v>
      </c>
      <c r="O148" s="3" t="s">
        <v>166</v>
      </c>
      <c r="P148" s="9" t="s">
        <v>29</v>
      </c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2">
        <v>139</v>
      </c>
      <c r="B149" s="47" t="s">
        <v>29</v>
      </c>
      <c r="C149" s="44" t="s">
        <v>533</v>
      </c>
      <c r="D149" s="2" t="b">
        <f t="shared" si="5"/>
        <v>0</v>
      </c>
      <c r="E149" s="4" t="s">
        <v>29</v>
      </c>
      <c r="F149" s="49" t="s">
        <v>29</v>
      </c>
      <c r="G149" s="54" t="s">
        <v>29</v>
      </c>
      <c r="H149" s="44"/>
      <c r="I149" s="44"/>
      <c r="J149" s="54">
        <v>0</v>
      </c>
      <c r="K149" s="4" t="s">
        <v>29</v>
      </c>
      <c r="L149" s="2" t="b">
        <f t="shared" si="4"/>
        <v>1</v>
      </c>
      <c r="M149" s="3" t="s">
        <v>2877</v>
      </c>
      <c r="N149" s="3">
        <v>5432</v>
      </c>
      <c r="O149" s="3" t="s">
        <v>166</v>
      </c>
      <c r="P149" s="9" t="s">
        <v>29</v>
      </c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2">
        <v>140</v>
      </c>
      <c r="B150" s="47" t="s">
        <v>154</v>
      </c>
      <c r="C150" s="44" t="s">
        <v>560</v>
      </c>
      <c r="D150" s="2" t="b">
        <f t="shared" si="5"/>
        <v>0</v>
      </c>
      <c r="E150" s="4" t="s">
        <v>154</v>
      </c>
      <c r="F150" s="49" t="s">
        <v>154</v>
      </c>
      <c r="G150" s="54" t="s">
        <v>154</v>
      </c>
      <c r="H150" s="44"/>
      <c r="I150" s="44"/>
      <c r="J150" s="54">
        <v>0</v>
      </c>
      <c r="K150" s="4" t="s">
        <v>154</v>
      </c>
      <c r="L150" s="2" t="b">
        <f t="shared" si="4"/>
        <v>1</v>
      </c>
      <c r="M150" s="3" t="s">
        <v>2878</v>
      </c>
      <c r="N150" s="3">
        <v>5433</v>
      </c>
      <c r="O150" s="3" t="s">
        <v>166</v>
      </c>
      <c r="P150" s="9" t="s">
        <v>16</v>
      </c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2">
        <v>141</v>
      </c>
      <c r="B151" s="47" t="s">
        <v>29</v>
      </c>
      <c r="C151" s="44" t="s">
        <v>29</v>
      </c>
      <c r="D151" s="2" t="b">
        <f t="shared" si="5"/>
        <v>1</v>
      </c>
      <c r="E151" s="4" t="s">
        <v>29</v>
      </c>
      <c r="F151" s="49" t="s">
        <v>29</v>
      </c>
      <c r="G151" s="54" t="s">
        <v>29</v>
      </c>
      <c r="H151" s="44"/>
      <c r="I151" s="44"/>
      <c r="J151" s="54">
        <v>0</v>
      </c>
      <c r="K151" s="4" t="s">
        <v>29</v>
      </c>
      <c r="L151" s="2" t="b">
        <f t="shared" si="4"/>
        <v>1</v>
      </c>
      <c r="M151" s="3" t="s">
        <v>2879</v>
      </c>
      <c r="N151" s="3">
        <v>5434</v>
      </c>
      <c r="O151" s="3" t="s">
        <v>166</v>
      </c>
      <c r="P151" s="9" t="s">
        <v>29</v>
      </c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2">
        <v>142</v>
      </c>
      <c r="B152" s="47" t="s">
        <v>52</v>
      </c>
      <c r="C152" s="44" t="s">
        <v>52</v>
      </c>
      <c r="D152" s="2" t="b">
        <f t="shared" si="5"/>
        <v>1</v>
      </c>
      <c r="E152" s="4" t="s">
        <v>52</v>
      </c>
      <c r="F152" s="52" t="s">
        <v>52</v>
      </c>
      <c r="G152" s="68" t="s">
        <v>52</v>
      </c>
      <c r="H152" s="44"/>
      <c r="I152" s="44"/>
      <c r="J152" s="54">
        <v>0</v>
      </c>
      <c r="K152" s="4" t="s">
        <v>52</v>
      </c>
      <c r="L152" s="2" t="b">
        <f t="shared" si="4"/>
        <v>1</v>
      </c>
      <c r="M152" s="3" t="s">
        <v>2880</v>
      </c>
      <c r="N152" s="3">
        <v>5435</v>
      </c>
      <c r="O152" s="3" t="s">
        <v>166</v>
      </c>
      <c r="P152" s="9" t="s">
        <v>52</v>
      </c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2">
        <v>143</v>
      </c>
      <c r="B153" s="63" t="s">
        <v>21</v>
      </c>
      <c r="C153" s="44" t="s">
        <v>21</v>
      </c>
      <c r="D153" s="2" t="b">
        <f t="shared" si="5"/>
        <v>1</v>
      </c>
      <c r="E153" s="4" t="s">
        <v>21</v>
      </c>
      <c r="F153" s="48" t="s">
        <v>21</v>
      </c>
      <c r="G153" s="64" t="s">
        <v>21</v>
      </c>
      <c r="H153" s="44"/>
      <c r="I153" s="44"/>
      <c r="J153" s="54">
        <v>0</v>
      </c>
      <c r="K153" s="4" t="s">
        <v>21</v>
      </c>
      <c r="L153" s="2" t="b">
        <f t="shared" si="4"/>
        <v>1</v>
      </c>
      <c r="M153" s="3" t="s">
        <v>2881</v>
      </c>
      <c r="N153" s="3">
        <v>5436</v>
      </c>
      <c r="O153" s="3" t="s">
        <v>166</v>
      </c>
      <c r="P153" s="9" t="s">
        <v>21</v>
      </c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2">
        <v>144</v>
      </c>
      <c r="B154" s="47" t="s">
        <v>21</v>
      </c>
      <c r="C154" s="44" t="s">
        <v>21</v>
      </c>
      <c r="D154" s="2" t="b">
        <f t="shared" si="5"/>
        <v>1</v>
      </c>
      <c r="E154" s="4" t="s">
        <v>21</v>
      </c>
      <c r="F154" s="52" t="s">
        <v>21</v>
      </c>
      <c r="G154" s="64" t="s">
        <v>21</v>
      </c>
      <c r="H154" s="44"/>
      <c r="I154" s="44"/>
      <c r="J154" s="54">
        <v>0</v>
      </c>
      <c r="K154" s="4" t="s">
        <v>21</v>
      </c>
      <c r="L154" s="2" t="b">
        <f t="shared" si="4"/>
        <v>1</v>
      </c>
      <c r="M154" s="3" t="s">
        <v>2882</v>
      </c>
      <c r="N154" s="3">
        <v>5437</v>
      </c>
      <c r="O154" s="3" t="s">
        <v>166</v>
      </c>
      <c r="P154" s="9" t="s">
        <v>21</v>
      </c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2">
        <v>145</v>
      </c>
      <c r="B155" s="47" t="s">
        <v>29</v>
      </c>
      <c r="C155" s="44" t="s">
        <v>29</v>
      </c>
      <c r="D155" s="2" t="b">
        <f t="shared" si="5"/>
        <v>1</v>
      </c>
      <c r="E155" s="4" t="s">
        <v>29</v>
      </c>
      <c r="F155" s="52" t="s">
        <v>29</v>
      </c>
      <c r="G155" s="71" t="s">
        <v>29</v>
      </c>
      <c r="H155" s="44"/>
      <c r="I155" s="44"/>
      <c r="J155" s="54">
        <v>0</v>
      </c>
      <c r="K155" s="4" t="s">
        <v>29</v>
      </c>
      <c r="L155" s="2" t="b">
        <f t="shared" si="4"/>
        <v>1</v>
      </c>
      <c r="M155" s="3" t="s">
        <v>2883</v>
      </c>
      <c r="N155" s="3">
        <v>5438</v>
      </c>
      <c r="O155" s="3" t="s">
        <v>166</v>
      </c>
      <c r="P155" s="9" t="s">
        <v>29</v>
      </c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2">
        <v>146</v>
      </c>
      <c r="B156" s="47" t="s">
        <v>154</v>
      </c>
      <c r="C156" s="44" t="s">
        <v>535</v>
      </c>
      <c r="D156" s="2" t="b">
        <f t="shared" si="5"/>
        <v>0</v>
      </c>
      <c r="E156" s="4" t="s">
        <v>154</v>
      </c>
      <c r="F156" s="49" t="s">
        <v>154</v>
      </c>
      <c r="G156" s="54" t="s">
        <v>154</v>
      </c>
      <c r="H156" s="44"/>
      <c r="I156" s="44"/>
      <c r="J156" s="54">
        <v>0</v>
      </c>
      <c r="K156" s="4" t="s">
        <v>154</v>
      </c>
      <c r="L156" s="2" t="b">
        <f t="shared" si="4"/>
        <v>1</v>
      </c>
      <c r="M156" s="3" t="s">
        <v>2884</v>
      </c>
      <c r="N156" s="3">
        <v>5439</v>
      </c>
      <c r="O156" s="3" t="s">
        <v>166</v>
      </c>
      <c r="P156" s="9" t="s">
        <v>16</v>
      </c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2">
        <v>147</v>
      </c>
      <c r="B157" s="51" t="s">
        <v>52</v>
      </c>
      <c r="C157" s="44" t="s">
        <v>52</v>
      </c>
      <c r="D157" s="2" t="b">
        <f t="shared" si="5"/>
        <v>1</v>
      </c>
      <c r="E157" s="4" t="s">
        <v>52</v>
      </c>
      <c r="F157" s="52" t="s">
        <v>52</v>
      </c>
      <c r="G157" s="56" t="s">
        <v>52</v>
      </c>
      <c r="H157" s="44"/>
      <c r="I157" s="44"/>
      <c r="J157" s="54">
        <v>0</v>
      </c>
      <c r="K157" s="4" t="s">
        <v>52</v>
      </c>
      <c r="L157" s="2" t="b">
        <f t="shared" si="4"/>
        <v>1</v>
      </c>
      <c r="M157" s="3" t="s">
        <v>2885</v>
      </c>
      <c r="N157" s="3">
        <v>5440</v>
      </c>
      <c r="O157" s="3" t="s">
        <v>166</v>
      </c>
      <c r="P157" s="9" t="s">
        <v>52</v>
      </c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2">
        <v>148</v>
      </c>
      <c r="B158" s="44" t="s">
        <v>560</v>
      </c>
      <c r="C158" s="44" t="s">
        <v>535</v>
      </c>
      <c r="D158" s="2" t="b">
        <f t="shared" si="5"/>
        <v>0</v>
      </c>
      <c r="E158" s="4" t="s">
        <v>122</v>
      </c>
      <c r="F158" s="70" t="s">
        <v>122</v>
      </c>
      <c r="G158" s="139" t="s">
        <v>122</v>
      </c>
      <c r="H158" s="54" t="s">
        <v>6703</v>
      </c>
      <c r="I158" s="3" t="s">
        <v>6704</v>
      </c>
      <c r="J158" s="267" t="s">
        <v>6914</v>
      </c>
      <c r="K158" s="4" t="s">
        <v>154</v>
      </c>
      <c r="L158" s="2" t="b">
        <f t="shared" si="4"/>
        <v>1</v>
      </c>
      <c r="M158" s="3" t="s">
        <v>251</v>
      </c>
      <c r="N158" s="3">
        <v>5441</v>
      </c>
      <c r="O158" s="3" t="s">
        <v>166</v>
      </c>
      <c r="P158" s="9" t="s">
        <v>16</v>
      </c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2">
        <v>149</v>
      </c>
      <c r="B159" s="44" t="s">
        <v>52</v>
      </c>
      <c r="C159" s="44" t="s">
        <v>52</v>
      </c>
      <c r="D159" s="2" t="b">
        <f t="shared" si="5"/>
        <v>1</v>
      </c>
      <c r="E159" s="4" t="s">
        <v>52</v>
      </c>
      <c r="F159" s="43" t="s">
        <v>52</v>
      </c>
      <c r="G159" s="79" t="s">
        <v>52</v>
      </c>
      <c r="H159" s="44"/>
      <c r="I159" s="44"/>
      <c r="J159" s="54">
        <v>0</v>
      </c>
      <c r="K159" s="4" t="s">
        <v>52</v>
      </c>
      <c r="L159" s="2" t="b">
        <f t="shared" si="4"/>
        <v>1</v>
      </c>
      <c r="M159" s="3" t="s">
        <v>2886</v>
      </c>
      <c r="N159" s="3">
        <v>5442</v>
      </c>
      <c r="O159" s="3" t="s">
        <v>166</v>
      </c>
      <c r="P159" s="9" t="s">
        <v>52</v>
      </c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2">
        <v>150</v>
      </c>
      <c r="B160" s="44" t="s">
        <v>52</v>
      </c>
      <c r="C160" s="44" t="s">
        <v>52</v>
      </c>
      <c r="D160" s="2" t="b">
        <f t="shared" si="5"/>
        <v>1</v>
      </c>
      <c r="E160" s="4" t="s">
        <v>52</v>
      </c>
      <c r="F160" s="54" t="s">
        <v>52</v>
      </c>
      <c r="G160" s="64" t="s">
        <v>52</v>
      </c>
      <c r="H160" s="44"/>
      <c r="I160" s="44"/>
      <c r="J160" s="54">
        <v>0</v>
      </c>
      <c r="K160" s="4" t="s">
        <v>52</v>
      </c>
      <c r="L160" s="2" t="b">
        <f t="shared" si="4"/>
        <v>1</v>
      </c>
      <c r="M160" s="3" t="s">
        <v>2887</v>
      </c>
      <c r="N160" s="3">
        <v>5443</v>
      </c>
      <c r="O160" s="3" t="s">
        <v>166</v>
      </c>
      <c r="P160" s="9" t="s">
        <v>52</v>
      </c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2">
        <v>151</v>
      </c>
      <c r="B161" s="63" t="s">
        <v>29</v>
      </c>
      <c r="C161" s="44" t="s">
        <v>29</v>
      </c>
      <c r="D161" s="2" t="b">
        <f t="shared" si="5"/>
        <v>1</v>
      </c>
      <c r="E161" s="4" t="s">
        <v>29</v>
      </c>
      <c r="F161" s="48" t="s">
        <v>29</v>
      </c>
      <c r="G161" s="64" t="s">
        <v>29</v>
      </c>
      <c r="H161" s="44"/>
      <c r="I161" s="44"/>
      <c r="J161" s="54">
        <v>0</v>
      </c>
      <c r="K161" s="4" t="s">
        <v>29</v>
      </c>
      <c r="L161" s="2" t="b">
        <f t="shared" si="4"/>
        <v>1</v>
      </c>
      <c r="M161" s="3" t="s">
        <v>2888</v>
      </c>
      <c r="N161" s="3">
        <v>5444</v>
      </c>
      <c r="O161" s="3" t="s">
        <v>166</v>
      </c>
      <c r="P161" s="9" t="s">
        <v>29</v>
      </c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2">
        <v>152</v>
      </c>
      <c r="B162" s="47" t="s">
        <v>21</v>
      </c>
      <c r="C162" s="44" t="s">
        <v>557</v>
      </c>
      <c r="D162" s="2" t="b">
        <f t="shared" si="5"/>
        <v>0</v>
      </c>
      <c r="E162" s="4" t="s">
        <v>21</v>
      </c>
      <c r="F162" s="52" t="s">
        <v>21</v>
      </c>
      <c r="G162" s="68" t="s">
        <v>21</v>
      </c>
      <c r="H162" s="44"/>
      <c r="I162" s="44"/>
      <c r="J162" s="54">
        <v>0</v>
      </c>
      <c r="K162" s="4" t="s">
        <v>21</v>
      </c>
      <c r="L162" s="2" t="b">
        <f t="shared" si="4"/>
        <v>1</v>
      </c>
      <c r="M162" s="3" t="s">
        <v>2889</v>
      </c>
      <c r="N162" s="3">
        <v>5445</v>
      </c>
      <c r="O162" s="3" t="s">
        <v>166</v>
      </c>
      <c r="P162" s="9" t="s">
        <v>21</v>
      </c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2">
        <v>153</v>
      </c>
      <c r="B163" s="47" t="s">
        <v>29</v>
      </c>
      <c r="C163" s="44" t="s">
        <v>29</v>
      </c>
      <c r="D163" s="2" t="b">
        <f t="shared" si="5"/>
        <v>1</v>
      </c>
      <c r="E163" s="4" t="s">
        <v>29</v>
      </c>
      <c r="F163" s="52" t="s">
        <v>29</v>
      </c>
      <c r="G163" s="71" t="s">
        <v>29</v>
      </c>
      <c r="H163" s="44"/>
      <c r="I163" s="44"/>
      <c r="J163" s="54">
        <v>0</v>
      </c>
      <c r="K163" s="4" t="s">
        <v>29</v>
      </c>
      <c r="L163" s="2" t="b">
        <f t="shared" si="4"/>
        <v>1</v>
      </c>
      <c r="M163" s="3" t="s">
        <v>2890</v>
      </c>
      <c r="N163" s="3">
        <v>5446</v>
      </c>
      <c r="O163" s="3" t="s">
        <v>166</v>
      </c>
      <c r="P163" s="9" t="s">
        <v>29</v>
      </c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2">
        <v>154</v>
      </c>
      <c r="B164" s="47" t="s">
        <v>29</v>
      </c>
      <c r="C164" s="44" t="s">
        <v>29</v>
      </c>
      <c r="D164" s="2" t="b">
        <f t="shared" si="5"/>
        <v>1</v>
      </c>
      <c r="E164" s="4" t="s">
        <v>29</v>
      </c>
      <c r="F164" s="49" t="s">
        <v>29</v>
      </c>
      <c r="G164" s="54" t="s">
        <v>29</v>
      </c>
      <c r="H164" s="44"/>
      <c r="I164" s="44"/>
      <c r="J164" s="54">
        <v>0</v>
      </c>
      <c r="K164" s="4" t="s">
        <v>29</v>
      </c>
      <c r="L164" s="2" t="b">
        <f t="shared" si="4"/>
        <v>1</v>
      </c>
      <c r="M164" s="3" t="s">
        <v>2891</v>
      </c>
      <c r="N164" s="3">
        <v>5447</v>
      </c>
      <c r="O164" s="3" t="s">
        <v>166</v>
      </c>
      <c r="P164" s="9" t="s">
        <v>29</v>
      </c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2">
        <v>155</v>
      </c>
      <c r="B165" s="47" t="s">
        <v>21</v>
      </c>
      <c r="C165" s="44" t="s">
        <v>557</v>
      </c>
      <c r="D165" s="2" t="b">
        <f t="shared" si="5"/>
        <v>0</v>
      </c>
      <c r="E165" s="4" t="s">
        <v>21</v>
      </c>
      <c r="F165" s="52" t="s">
        <v>21</v>
      </c>
      <c r="G165" s="68" t="s">
        <v>21</v>
      </c>
      <c r="H165" s="44"/>
      <c r="I165" s="44"/>
      <c r="J165" s="54">
        <v>0</v>
      </c>
      <c r="K165" s="4" t="s">
        <v>21</v>
      </c>
      <c r="L165" s="2" t="b">
        <f t="shared" si="4"/>
        <v>1</v>
      </c>
      <c r="M165" s="3" t="s">
        <v>2892</v>
      </c>
      <c r="N165" s="3">
        <v>5448</v>
      </c>
      <c r="O165" s="3" t="s">
        <v>166</v>
      </c>
      <c r="P165" s="9" t="s">
        <v>21</v>
      </c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2">
        <v>156</v>
      </c>
      <c r="B166" s="47" t="s">
        <v>154</v>
      </c>
      <c r="C166" s="44" t="s">
        <v>535</v>
      </c>
      <c r="D166" s="2" t="b">
        <f t="shared" si="5"/>
        <v>0</v>
      </c>
      <c r="E166" s="4" t="s">
        <v>154</v>
      </c>
      <c r="F166" s="52" t="s">
        <v>154</v>
      </c>
      <c r="G166" s="71" t="s">
        <v>154</v>
      </c>
      <c r="H166" s="44"/>
      <c r="I166" s="44"/>
      <c r="J166" s="54">
        <v>0</v>
      </c>
      <c r="K166" s="4" t="s">
        <v>154</v>
      </c>
      <c r="L166" s="2" t="b">
        <f t="shared" si="4"/>
        <v>1</v>
      </c>
      <c r="M166" s="3" t="s">
        <v>2893</v>
      </c>
      <c r="N166" s="3">
        <v>5449</v>
      </c>
      <c r="O166" s="3" t="s">
        <v>166</v>
      </c>
      <c r="P166" s="9" t="s">
        <v>16</v>
      </c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2">
        <v>157</v>
      </c>
      <c r="B167" s="47" t="s">
        <v>154</v>
      </c>
      <c r="C167" s="44" t="s">
        <v>544</v>
      </c>
      <c r="D167" s="2" t="b">
        <f t="shared" si="5"/>
        <v>0</v>
      </c>
      <c r="E167" s="4" t="s">
        <v>154</v>
      </c>
      <c r="F167" s="49" t="s">
        <v>154</v>
      </c>
      <c r="G167" s="54" t="s">
        <v>154</v>
      </c>
      <c r="H167" s="44"/>
      <c r="I167" s="44"/>
      <c r="J167" s="54">
        <v>0</v>
      </c>
      <c r="K167" s="4" t="s">
        <v>154</v>
      </c>
      <c r="L167" s="2" t="b">
        <f t="shared" si="4"/>
        <v>1</v>
      </c>
      <c r="M167" s="3" t="s">
        <v>2894</v>
      </c>
      <c r="N167" s="3">
        <v>5450</v>
      </c>
      <c r="O167" s="3" t="s">
        <v>166</v>
      </c>
      <c r="P167" s="9" t="s">
        <v>16</v>
      </c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2">
        <v>158</v>
      </c>
      <c r="B168" s="47" t="s">
        <v>154</v>
      </c>
      <c r="C168" s="44" t="s">
        <v>544</v>
      </c>
      <c r="D168" s="2" t="b">
        <f t="shared" si="5"/>
        <v>0</v>
      </c>
      <c r="E168" s="4" t="s">
        <v>154</v>
      </c>
      <c r="F168" s="49" t="s">
        <v>154</v>
      </c>
      <c r="G168" s="54" t="s">
        <v>154</v>
      </c>
      <c r="H168" s="44"/>
      <c r="I168" s="44"/>
      <c r="J168" s="54">
        <v>0</v>
      </c>
      <c r="K168" s="4" t="s">
        <v>154</v>
      </c>
      <c r="L168" s="2" t="b">
        <f t="shared" si="4"/>
        <v>1</v>
      </c>
      <c r="M168" s="3" t="s">
        <v>2895</v>
      </c>
      <c r="N168" s="3">
        <v>5451</v>
      </c>
      <c r="O168" s="3" t="s">
        <v>166</v>
      </c>
      <c r="P168" s="9" t="s">
        <v>16</v>
      </c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2">
        <v>159</v>
      </c>
      <c r="B169" s="47" t="s">
        <v>154</v>
      </c>
      <c r="C169" s="44" t="s">
        <v>544</v>
      </c>
      <c r="D169" s="2" t="b">
        <f t="shared" si="5"/>
        <v>0</v>
      </c>
      <c r="E169" s="4" t="s">
        <v>154</v>
      </c>
      <c r="F169" s="49" t="s">
        <v>154</v>
      </c>
      <c r="G169" s="54" t="s">
        <v>154</v>
      </c>
      <c r="H169" s="44"/>
      <c r="I169" s="44"/>
      <c r="J169" s="54">
        <v>0</v>
      </c>
      <c r="K169" s="4" t="s">
        <v>154</v>
      </c>
      <c r="L169" s="2" t="b">
        <f t="shared" si="4"/>
        <v>1</v>
      </c>
      <c r="M169" s="3" t="s">
        <v>2896</v>
      </c>
      <c r="N169" s="3">
        <v>5452</v>
      </c>
      <c r="O169" s="3" t="s">
        <v>166</v>
      </c>
      <c r="P169" s="9" t="s">
        <v>16</v>
      </c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2">
        <v>160</v>
      </c>
      <c r="B170" s="47" t="s">
        <v>154</v>
      </c>
      <c r="C170" s="44" t="s">
        <v>535</v>
      </c>
      <c r="D170" s="2" t="b">
        <f t="shared" si="5"/>
        <v>0</v>
      </c>
      <c r="E170" s="4" t="s">
        <v>154</v>
      </c>
      <c r="F170" s="49" t="s">
        <v>154</v>
      </c>
      <c r="G170" s="54" t="s">
        <v>154</v>
      </c>
      <c r="H170" s="44"/>
      <c r="I170" s="44"/>
      <c r="J170" s="54">
        <v>0</v>
      </c>
      <c r="K170" s="4" t="s">
        <v>154</v>
      </c>
      <c r="L170" s="2" t="b">
        <f t="shared" si="4"/>
        <v>1</v>
      </c>
      <c r="M170" s="3" t="s">
        <v>2897</v>
      </c>
      <c r="N170" s="3">
        <v>5453</v>
      </c>
      <c r="O170" s="3" t="s">
        <v>166</v>
      </c>
      <c r="P170" s="9" t="s">
        <v>16</v>
      </c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2">
        <v>161</v>
      </c>
      <c r="B171" s="51" t="s">
        <v>52</v>
      </c>
      <c r="C171" s="44" t="s">
        <v>52</v>
      </c>
      <c r="D171" s="2" t="b">
        <f t="shared" si="5"/>
        <v>1</v>
      </c>
      <c r="E171" s="4" t="s">
        <v>52</v>
      </c>
      <c r="F171" s="52" t="s">
        <v>52</v>
      </c>
      <c r="G171" s="56" t="s">
        <v>52</v>
      </c>
      <c r="H171" s="44"/>
      <c r="I171" s="44"/>
      <c r="J171" s="54">
        <v>0</v>
      </c>
      <c r="K171" s="4" t="s">
        <v>52</v>
      </c>
      <c r="L171" s="2" t="b">
        <f t="shared" si="4"/>
        <v>1</v>
      </c>
      <c r="M171" s="3" t="s">
        <v>2898</v>
      </c>
      <c r="N171" s="3">
        <v>5454</v>
      </c>
      <c r="O171" s="3" t="s">
        <v>166</v>
      </c>
      <c r="P171" s="9" t="s">
        <v>52</v>
      </c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2">
        <v>162</v>
      </c>
      <c r="B172" s="44" t="s">
        <v>560</v>
      </c>
      <c r="C172" s="44" t="s">
        <v>535</v>
      </c>
      <c r="D172" s="2" t="b">
        <f t="shared" si="5"/>
        <v>0</v>
      </c>
      <c r="E172" s="4" t="s">
        <v>122</v>
      </c>
      <c r="F172" s="70" t="s">
        <v>122</v>
      </c>
      <c r="G172" s="139" t="s">
        <v>122</v>
      </c>
      <c r="H172" s="54" t="s">
        <v>6703</v>
      </c>
      <c r="I172" s="3" t="s">
        <v>6704</v>
      </c>
      <c r="J172" s="267" t="s">
        <v>6914</v>
      </c>
      <c r="K172" s="4" t="s">
        <v>154</v>
      </c>
      <c r="L172" s="2" t="b">
        <f t="shared" si="4"/>
        <v>1</v>
      </c>
      <c r="M172" s="3" t="s">
        <v>252</v>
      </c>
      <c r="N172" s="3">
        <v>5455</v>
      </c>
      <c r="O172" s="3" t="s">
        <v>166</v>
      </c>
      <c r="P172" s="9" t="s">
        <v>16</v>
      </c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2">
        <v>163</v>
      </c>
      <c r="B173" s="44" t="s">
        <v>52</v>
      </c>
      <c r="C173" s="44" t="s">
        <v>52</v>
      </c>
      <c r="D173" s="2" t="b">
        <f t="shared" si="5"/>
        <v>1</v>
      </c>
      <c r="E173" s="4" t="s">
        <v>52</v>
      </c>
      <c r="F173" s="43" t="s">
        <v>52</v>
      </c>
      <c r="G173" s="79" t="s">
        <v>52</v>
      </c>
      <c r="H173" s="44"/>
      <c r="I173" s="44"/>
      <c r="J173" s="54">
        <v>0</v>
      </c>
      <c r="K173" s="4" t="s">
        <v>52</v>
      </c>
      <c r="L173" s="2" t="b">
        <f t="shared" si="4"/>
        <v>1</v>
      </c>
      <c r="M173" s="3" t="s">
        <v>2899</v>
      </c>
      <c r="N173" s="3">
        <v>5456</v>
      </c>
      <c r="O173" s="3" t="s">
        <v>166</v>
      </c>
      <c r="P173" s="9" t="s">
        <v>52</v>
      </c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2">
        <v>164</v>
      </c>
      <c r="B174" s="44" t="s">
        <v>52</v>
      </c>
      <c r="C174" s="44" t="s">
        <v>52</v>
      </c>
      <c r="D174" s="2" t="b">
        <f t="shared" si="5"/>
        <v>1</v>
      </c>
      <c r="E174" s="4" t="s">
        <v>52</v>
      </c>
      <c r="F174" s="54" t="s">
        <v>52</v>
      </c>
      <c r="G174" s="64" t="s">
        <v>52</v>
      </c>
      <c r="H174" s="44"/>
      <c r="I174" s="44"/>
      <c r="J174" s="54">
        <v>0</v>
      </c>
      <c r="K174" s="4" t="s">
        <v>52</v>
      </c>
      <c r="L174" s="2" t="b">
        <f t="shared" si="4"/>
        <v>1</v>
      </c>
      <c r="M174" s="3" t="s">
        <v>2900</v>
      </c>
      <c r="N174" s="3">
        <v>5457</v>
      </c>
      <c r="O174" s="3" t="s">
        <v>166</v>
      </c>
      <c r="P174" s="9" t="s">
        <v>52</v>
      </c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2">
        <v>165</v>
      </c>
      <c r="B175" s="44" t="s">
        <v>29</v>
      </c>
      <c r="C175" s="44" t="s">
        <v>29</v>
      </c>
      <c r="D175" s="2" t="b">
        <f t="shared" si="5"/>
        <v>1</v>
      </c>
      <c r="E175" s="4" t="s">
        <v>29</v>
      </c>
      <c r="F175" s="68" t="s">
        <v>29</v>
      </c>
      <c r="G175" s="69" t="s">
        <v>29</v>
      </c>
      <c r="H175" s="44"/>
      <c r="I175" s="44"/>
      <c r="J175" s="54">
        <v>0</v>
      </c>
      <c r="K175" s="4" t="s">
        <v>29</v>
      </c>
      <c r="L175" s="2" t="b">
        <f t="shared" si="4"/>
        <v>1</v>
      </c>
      <c r="M175" s="3" t="s">
        <v>2901</v>
      </c>
      <c r="N175" s="3">
        <v>5458</v>
      </c>
      <c r="O175" s="3" t="s">
        <v>166</v>
      </c>
      <c r="P175" s="9" t="s">
        <v>29</v>
      </c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2">
        <v>166</v>
      </c>
      <c r="B176" s="44" t="s">
        <v>29</v>
      </c>
      <c r="C176" s="44" t="s">
        <v>29</v>
      </c>
      <c r="D176" s="2" t="b">
        <f t="shared" si="5"/>
        <v>1</v>
      </c>
      <c r="E176" s="4" t="s">
        <v>29</v>
      </c>
      <c r="F176" s="64" t="s">
        <v>29</v>
      </c>
      <c r="G176" s="54" t="s">
        <v>29</v>
      </c>
      <c r="H176" s="44"/>
      <c r="I176" s="44"/>
      <c r="J176" s="54">
        <v>0</v>
      </c>
      <c r="K176" s="4" t="s">
        <v>29</v>
      </c>
      <c r="L176" s="2" t="b">
        <f t="shared" si="4"/>
        <v>1</v>
      </c>
      <c r="M176" s="3" t="s">
        <v>2902</v>
      </c>
      <c r="N176" s="3">
        <v>5459</v>
      </c>
      <c r="O176" s="3" t="s">
        <v>166</v>
      </c>
      <c r="P176" s="9" t="s">
        <v>29</v>
      </c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2">
        <v>167</v>
      </c>
      <c r="B177" s="44" t="s">
        <v>52</v>
      </c>
      <c r="C177" s="44" t="s">
        <v>52</v>
      </c>
      <c r="D177" s="2" t="b">
        <f t="shared" si="5"/>
        <v>1</v>
      </c>
      <c r="E177" s="4" t="s">
        <v>52</v>
      </c>
      <c r="F177" s="82" t="s">
        <v>52</v>
      </c>
      <c r="G177" s="68" t="s">
        <v>52</v>
      </c>
      <c r="H177" s="44"/>
      <c r="I177" s="44"/>
      <c r="J177" s="54">
        <v>0</v>
      </c>
      <c r="K177" s="4" t="s">
        <v>52</v>
      </c>
      <c r="L177" s="2" t="b">
        <f t="shared" si="4"/>
        <v>1</v>
      </c>
      <c r="M177" s="3" t="s">
        <v>2903</v>
      </c>
      <c r="N177" s="3">
        <v>5460</v>
      </c>
      <c r="O177" s="3" t="s">
        <v>166</v>
      </c>
      <c r="P177" s="9" t="s">
        <v>52</v>
      </c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2">
        <v>168</v>
      </c>
      <c r="B178" s="63" t="s">
        <v>154</v>
      </c>
      <c r="C178" s="44" t="s">
        <v>560</v>
      </c>
      <c r="D178" s="2" t="b">
        <f t="shared" si="5"/>
        <v>0</v>
      </c>
      <c r="E178" s="4" t="s">
        <v>154</v>
      </c>
      <c r="F178" s="52" t="s">
        <v>154</v>
      </c>
      <c r="G178" s="71" t="s">
        <v>154</v>
      </c>
      <c r="H178" s="44"/>
      <c r="I178" s="44"/>
      <c r="J178" s="54">
        <v>0</v>
      </c>
      <c r="K178" s="4" t="s">
        <v>154</v>
      </c>
      <c r="L178" s="2" t="b">
        <f t="shared" si="4"/>
        <v>1</v>
      </c>
      <c r="M178" s="3" t="s">
        <v>2904</v>
      </c>
      <c r="N178" s="3">
        <v>5461</v>
      </c>
      <c r="O178" s="3" t="s">
        <v>166</v>
      </c>
      <c r="P178" s="9" t="s">
        <v>16</v>
      </c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2">
        <v>169</v>
      </c>
      <c r="B179" s="47" t="s">
        <v>154</v>
      </c>
      <c r="C179" s="44" t="s">
        <v>544</v>
      </c>
      <c r="D179" s="2" t="b">
        <f t="shared" si="5"/>
        <v>0</v>
      </c>
      <c r="E179" s="4" t="s">
        <v>154</v>
      </c>
      <c r="F179" s="49" t="s">
        <v>154</v>
      </c>
      <c r="G179" s="54" t="s">
        <v>154</v>
      </c>
      <c r="H179" s="44"/>
      <c r="I179" s="44"/>
      <c r="J179" s="54">
        <v>0</v>
      </c>
      <c r="K179" s="4" t="s">
        <v>154</v>
      </c>
      <c r="L179" s="2" t="b">
        <f t="shared" si="4"/>
        <v>1</v>
      </c>
      <c r="M179" s="3" t="s">
        <v>2905</v>
      </c>
      <c r="N179" s="3">
        <v>5462</v>
      </c>
      <c r="O179" s="3" t="s">
        <v>166</v>
      </c>
      <c r="P179" s="9" t="s">
        <v>16</v>
      </c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2">
        <v>170</v>
      </c>
      <c r="B180" s="47" t="s">
        <v>29</v>
      </c>
      <c r="C180" s="44" t="s">
        <v>533</v>
      </c>
      <c r="D180" s="2" t="b">
        <f t="shared" si="5"/>
        <v>0</v>
      </c>
      <c r="E180" s="4" t="s">
        <v>29</v>
      </c>
      <c r="F180" s="49" t="s">
        <v>29</v>
      </c>
      <c r="G180" s="54" t="s">
        <v>29</v>
      </c>
      <c r="H180" s="44"/>
      <c r="I180" s="44"/>
      <c r="J180" s="54">
        <v>0</v>
      </c>
      <c r="K180" s="4" t="s">
        <v>29</v>
      </c>
      <c r="L180" s="2" t="b">
        <f t="shared" si="4"/>
        <v>1</v>
      </c>
      <c r="M180" s="3" t="s">
        <v>2906</v>
      </c>
      <c r="N180" s="3">
        <v>5463</v>
      </c>
      <c r="O180" s="3" t="s">
        <v>166</v>
      </c>
      <c r="P180" s="9" t="s">
        <v>29</v>
      </c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2">
        <v>171</v>
      </c>
      <c r="B181" s="47" t="s">
        <v>154</v>
      </c>
      <c r="C181" s="44" t="s">
        <v>560</v>
      </c>
      <c r="D181" s="2" t="b">
        <f t="shared" si="5"/>
        <v>0</v>
      </c>
      <c r="E181" s="4" t="s">
        <v>154</v>
      </c>
      <c r="F181" s="49" t="s">
        <v>154</v>
      </c>
      <c r="G181" s="54" t="s">
        <v>154</v>
      </c>
      <c r="H181" s="44"/>
      <c r="I181" s="44"/>
      <c r="J181" s="54">
        <v>0</v>
      </c>
      <c r="K181" s="4" t="s">
        <v>154</v>
      </c>
      <c r="L181" s="2" t="b">
        <f t="shared" si="4"/>
        <v>1</v>
      </c>
      <c r="M181" s="3" t="s">
        <v>2907</v>
      </c>
      <c r="N181" s="3">
        <v>5464</v>
      </c>
      <c r="O181" s="3" t="s">
        <v>166</v>
      </c>
      <c r="P181" s="9" t="s">
        <v>16</v>
      </c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2">
        <v>172</v>
      </c>
      <c r="B182" s="47" t="s">
        <v>154</v>
      </c>
      <c r="C182" s="44" t="s">
        <v>535</v>
      </c>
      <c r="D182" s="2" t="b">
        <f t="shared" si="5"/>
        <v>0</v>
      </c>
      <c r="E182" s="4" t="s">
        <v>154</v>
      </c>
      <c r="F182" s="49" t="s">
        <v>154</v>
      </c>
      <c r="G182" s="54" t="s">
        <v>154</v>
      </c>
      <c r="H182" s="44"/>
      <c r="I182" s="44"/>
      <c r="J182" s="54">
        <v>0</v>
      </c>
      <c r="K182" s="4" t="s">
        <v>154</v>
      </c>
      <c r="L182" s="2" t="b">
        <f t="shared" si="4"/>
        <v>1</v>
      </c>
      <c r="M182" s="3" t="s">
        <v>2908</v>
      </c>
      <c r="N182" s="3">
        <v>5465</v>
      </c>
      <c r="O182" s="3" t="s">
        <v>166</v>
      </c>
      <c r="P182" s="9" t="s">
        <v>16</v>
      </c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2">
        <v>173</v>
      </c>
      <c r="B183" s="47" t="s">
        <v>21</v>
      </c>
      <c r="C183" s="44" t="s">
        <v>557</v>
      </c>
      <c r="D183" s="2" t="b">
        <f t="shared" si="5"/>
        <v>0</v>
      </c>
      <c r="E183" s="4" t="s">
        <v>21</v>
      </c>
      <c r="F183" s="52" t="s">
        <v>21</v>
      </c>
      <c r="G183" s="68" t="s">
        <v>21</v>
      </c>
      <c r="H183" s="44"/>
      <c r="I183" s="44"/>
      <c r="J183" s="54">
        <v>0</v>
      </c>
      <c r="K183" s="4" t="s">
        <v>21</v>
      </c>
      <c r="L183" s="2" t="b">
        <f t="shared" si="4"/>
        <v>1</v>
      </c>
      <c r="M183" s="3" t="s">
        <v>2909</v>
      </c>
      <c r="N183" s="3">
        <v>5466</v>
      </c>
      <c r="O183" s="3" t="s">
        <v>166</v>
      </c>
      <c r="P183" s="9" t="s">
        <v>21</v>
      </c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2">
        <v>174</v>
      </c>
      <c r="B184" s="47" t="s">
        <v>154</v>
      </c>
      <c r="C184" s="44" t="s">
        <v>535</v>
      </c>
      <c r="D184" s="2" t="b">
        <f t="shared" si="5"/>
        <v>0</v>
      </c>
      <c r="E184" s="4" t="s">
        <v>154</v>
      </c>
      <c r="F184" s="52" t="s">
        <v>154</v>
      </c>
      <c r="G184" s="71" t="s">
        <v>154</v>
      </c>
      <c r="H184" s="44"/>
      <c r="I184" s="44"/>
      <c r="J184" s="54">
        <v>0</v>
      </c>
      <c r="K184" s="4" t="s">
        <v>154</v>
      </c>
      <c r="L184" s="2" t="b">
        <f t="shared" si="4"/>
        <v>1</v>
      </c>
      <c r="M184" s="3" t="s">
        <v>2910</v>
      </c>
      <c r="N184" s="3">
        <v>5467</v>
      </c>
      <c r="O184" s="3" t="s">
        <v>166</v>
      </c>
      <c r="P184" s="9" t="s">
        <v>16</v>
      </c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2">
        <v>175</v>
      </c>
      <c r="B185" s="50" t="s">
        <v>21</v>
      </c>
      <c r="C185" s="63" t="s">
        <v>21</v>
      </c>
      <c r="D185" s="2" t="b">
        <f t="shared" si="5"/>
        <v>1</v>
      </c>
      <c r="E185" s="4" t="s">
        <v>21</v>
      </c>
      <c r="F185" s="52" t="s">
        <v>21</v>
      </c>
      <c r="G185" s="49" t="s">
        <v>21</v>
      </c>
      <c r="H185" s="140"/>
      <c r="I185" s="140"/>
      <c r="J185" s="54">
        <v>0</v>
      </c>
      <c r="K185" s="4" t="s">
        <v>21</v>
      </c>
      <c r="L185" s="2" t="b">
        <f t="shared" si="4"/>
        <v>1</v>
      </c>
      <c r="M185" s="3" t="s">
        <v>2911</v>
      </c>
      <c r="N185" s="3">
        <v>5468</v>
      </c>
      <c r="O185" s="3" t="s">
        <v>166</v>
      </c>
      <c r="P185" s="9" t="s">
        <v>21</v>
      </c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2">
        <v>176</v>
      </c>
      <c r="B186" s="76" t="s">
        <v>52</v>
      </c>
      <c r="C186" s="47" t="s">
        <v>52</v>
      </c>
      <c r="D186" s="2" t="b">
        <f t="shared" si="5"/>
        <v>1</v>
      </c>
      <c r="E186" s="4" t="s">
        <v>52</v>
      </c>
      <c r="F186" s="55" t="s">
        <v>52</v>
      </c>
      <c r="G186" s="49" t="s">
        <v>52</v>
      </c>
      <c r="H186" s="140"/>
      <c r="I186" s="140"/>
      <c r="J186" s="54">
        <v>0</v>
      </c>
      <c r="K186" s="4" t="s">
        <v>52</v>
      </c>
      <c r="L186" s="2" t="b">
        <f t="shared" si="4"/>
        <v>1</v>
      </c>
      <c r="M186" s="3" t="s">
        <v>2912</v>
      </c>
      <c r="N186" s="3">
        <v>5469</v>
      </c>
      <c r="O186" s="3" t="s">
        <v>166</v>
      </c>
      <c r="P186" s="9" t="s">
        <v>52</v>
      </c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2">
        <v>177</v>
      </c>
      <c r="B187" s="44" t="s">
        <v>52</v>
      </c>
      <c r="C187" s="47" t="s">
        <v>52</v>
      </c>
      <c r="D187" s="2" t="b">
        <f t="shared" si="5"/>
        <v>1</v>
      </c>
      <c r="E187" s="4" t="s">
        <v>52</v>
      </c>
      <c r="F187" s="54" t="s">
        <v>52</v>
      </c>
      <c r="G187" s="49" t="s">
        <v>52</v>
      </c>
      <c r="H187" s="140"/>
      <c r="I187" s="140"/>
      <c r="J187" s="54">
        <v>0</v>
      </c>
      <c r="K187" s="4" t="s">
        <v>52</v>
      </c>
      <c r="L187" s="2" t="b">
        <f t="shared" si="4"/>
        <v>1</v>
      </c>
      <c r="M187" s="3" t="s">
        <v>2913</v>
      </c>
      <c r="N187" s="3">
        <v>5470</v>
      </c>
      <c r="O187" s="3" t="s">
        <v>166</v>
      </c>
      <c r="P187" s="9" t="s">
        <v>52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2">
        <v>178</v>
      </c>
      <c r="B188" s="44" t="s">
        <v>52</v>
      </c>
      <c r="C188" s="47" t="s">
        <v>52</v>
      </c>
      <c r="D188" s="2" t="b">
        <f t="shared" si="5"/>
        <v>1</v>
      </c>
      <c r="E188" s="4" t="s">
        <v>52</v>
      </c>
      <c r="F188" s="54" t="s">
        <v>52</v>
      </c>
      <c r="G188" s="49" t="s">
        <v>52</v>
      </c>
      <c r="H188" s="140"/>
      <c r="I188" s="140"/>
      <c r="J188" s="54">
        <v>0</v>
      </c>
      <c r="K188" s="4" t="s">
        <v>52</v>
      </c>
      <c r="L188" s="2" t="b">
        <f t="shared" si="4"/>
        <v>1</v>
      </c>
      <c r="M188" s="3" t="s">
        <v>2914</v>
      </c>
      <c r="N188" s="3">
        <v>5471</v>
      </c>
      <c r="O188" s="3" t="s">
        <v>166</v>
      </c>
      <c r="P188" s="9" t="s">
        <v>52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2">
        <v>179</v>
      </c>
      <c r="B189" s="44" t="s">
        <v>29</v>
      </c>
      <c r="C189" s="51" t="s">
        <v>29</v>
      </c>
      <c r="D189" s="2" t="b">
        <f t="shared" si="5"/>
        <v>1</v>
      </c>
      <c r="E189" s="4" t="s">
        <v>29</v>
      </c>
      <c r="F189" s="68" t="s">
        <v>29</v>
      </c>
      <c r="G189" s="78" t="s">
        <v>29</v>
      </c>
      <c r="H189" s="140"/>
      <c r="I189" s="140"/>
      <c r="J189" s="54">
        <v>0</v>
      </c>
      <c r="K189" s="4" t="s">
        <v>29</v>
      </c>
      <c r="L189" s="2" t="b">
        <f t="shared" si="4"/>
        <v>1</v>
      </c>
      <c r="M189" s="3" t="s">
        <v>2915</v>
      </c>
      <c r="N189" s="3">
        <v>5472</v>
      </c>
      <c r="O189" s="3" t="s">
        <v>166</v>
      </c>
      <c r="P189" s="9" t="s">
        <v>29</v>
      </c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2">
        <v>180</v>
      </c>
      <c r="B190" s="44" t="s">
        <v>154</v>
      </c>
      <c r="C190" s="44" t="s">
        <v>535</v>
      </c>
      <c r="D190" s="2" t="b">
        <f t="shared" si="5"/>
        <v>0</v>
      </c>
      <c r="E190" s="4" t="s">
        <v>154</v>
      </c>
      <c r="F190" s="64" t="s">
        <v>154</v>
      </c>
      <c r="G190" s="54" t="s">
        <v>154</v>
      </c>
      <c r="H190" s="44"/>
      <c r="I190" s="44"/>
      <c r="J190" s="54">
        <v>0</v>
      </c>
      <c r="K190" s="4" t="s">
        <v>154</v>
      </c>
      <c r="L190" s="2" t="b">
        <f t="shared" si="4"/>
        <v>1</v>
      </c>
      <c r="M190" s="3" t="s">
        <v>2916</v>
      </c>
      <c r="N190" s="3">
        <v>5473</v>
      </c>
      <c r="O190" s="3" t="s">
        <v>166</v>
      </c>
      <c r="P190" s="9" t="s">
        <v>16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2">
        <v>181</v>
      </c>
      <c r="B191" s="44" t="s">
        <v>52</v>
      </c>
      <c r="C191" s="44" t="s">
        <v>52</v>
      </c>
      <c r="D191" s="2" t="b">
        <f t="shared" si="5"/>
        <v>1</v>
      </c>
      <c r="E191" s="4" t="s">
        <v>52</v>
      </c>
      <c r="F191" s="82" t="s">
        <v>52</v>
      </c>
      <c r="G191" s="68" t="s">
        <v>52</v>
      </c>
      <c r="H191" s="44"/>
      <c r="I191" s="44"/>
      <c r="J191" s="54">
        <v>0</v>
      </c>
      <c r="K191" s="4" t="s">
        <v>52</v>
      </c>
      <c r="L191" s="2" t="b">
        <f t="shared" si="4"/>
        <v>1</v>
      </c>
      <c r="M191" s="3" t="s">
        <v>2917</v>
      </c>
      <c r="N191" s="3">
        <v>5474</v>
      </c>
      <c r="O191" s="3" t="s">
        <v>166</v>
      </c>
      <c r="P191" s="9" t="s">
        <v>52</v>
      </c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2">
        <v>182</v>
      </c>
      <c r="B192" s="44" t="s">
        <v>52</v>
      </c>
      <c r="C192" s="44" t="s">
        <v>52</v>
      </c>
      <c r="D192" s="2" t="b">
        <f t="shared" si="5"/>
        <v>1</v>
      </c>
      <c r="E192" s="4" t="s">
        <v>52</v>
      </c>
      <c r="F192" s="54" t="s">
        <v>52</v>
      </c>
      <c r="G192" s="64" t="s">
        <v>52</v>
      </c>
      <c r="H192" s="44"/>
      <c r="I192" s="44"/>
      <c r="J192" s="54">
        <v>0</v>
      </c>
      <c r="K192" s="4" t="s">
        <v>52</v>
      </c>
      <c r="L192" s="2" t="b">
        <f t="shared" si="4"/>
        <v>1</v>
      </c>
      <c r="M192" s="3" t="s">
        <v>2918</v>
      </c>
      <c r="N192" s="3">
        <v>5475</v>
      </c>
      <c r="O192" s="3" t="s">
        <v>166</v>
      </c>
      <c r="P192" s="9" t="s">
        <v>52</v>
      </c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2">
        <v>183</v>
      </c>
      <c r="B193" s="44" t="s">
        <v>560</v>
      </c>
      <c r="C193" s="44" t="s">
        <v>154</v>
      </c>
      <c r="D193" s="2" t="b">
        <f t="shared" si="5"/>
        <v>0</v>
      </c>
      <c r="E193" s="4" t="s">
        <v>154</v>
      </c>
      <c r="F193" s="81" t="s">
        <v>154</v>
      </c>
      <c r="G193" s="64" t="s">
        <v>154</v>
      </c>
      <c r="H193" s="44"/>
      <c r="I193" s="44"/>
      <c r="J193" s="54">
        <v>0</v>
      </c>
      <c r="K193" s="4" t="s">
        <v>154</v>
      </c>
      <c r="L193" s="2" t="b">
        <f t="shared" si="4"/>
        <v>1</v>
      </c>
      <c r="M193" s="3" t="s">
        <v>2919</v>
      </c>
      <c r="N193" s="3">
        <v>5476</v>
      </c>
      <c r="O193" s="3" t="s">
        <v>166</v>
      </c>
      <c r="P193" s="9" t="s">
        <v>16</v>
      </c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2">
        <v>184</v>
      </c>
      <c r="B194" s="44" t="s">
        <v>52</v>
      </c>
      <c r="C194" s="44" t="s">
        <v>52</v>
      </c>
      <c r="D194" s="2" t="b">
        <f t="shared" si="5"/>
        <v>1</v>
      </c>
      <c r="E194" s="4" t="s">
        <v>52</v>
      </c>
      <c r="F194" s="73" t="s">
        <v>52</v>
      </c>
      <c r="G194" s="68" t="s">
        <v>52</v>
      </c>
      <c r="H194" s="44"/>
      <c r="I194" s="44"/>
      <c r="J194" s="54">
        <v>0</v>
      </c>
      <c r="K194" s="4" t="s">
        <v>52</v>
      </c>
      <c r="L194" s="2" t="b">
        <f t="shared" si="4"/>
        <v>1</v>
      </c>
      <c r="M194" s="3" t="s">
        <v>2920</v>
      </c>
      <c r="N194" s="3">
        <v>5477</v>
      </c>
      <c r="O194" s="3" t="s">
        <v>166</v>
      </c>
      <c r="P194" s="9" t="s">
        <v>52</v>
      </c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2">
        <v>185</v>
      </c>
      <c r="B195" s="44" t="s">
        <v>29</v>
      </c>
      <c r="C195" s="44" t="s">
        <v>29</v>
      </c>
      <c r="D195" s="2" t="b">
        <f t="shared" si="5"/>
        <v>1</v>
      </c>
      <c r="E195" s="4" t="s">
        <v>29</v>
      </c>
      <c r="F195" s="81" t="s">
        <v>29</v>
      </c>
      <c r="G195" s="64" t="s">
        <v>29</v>
      </c>
      <c r="H195" s="44"/>
      <c r="I195" s="44"/>
      <c r="J195" s="54">
        <v>0</v>
      </c>
      <c r="K195" s="4" t="s">
        <v>29</v>
      </c>
      <c r="L195" s="2" t="b">
        <f t="shared" si="4"/>
        <v>1</v>
      </c>
      <c r="M195" s="3" t="s">
        <v>2921</v>
      </c>
      <c r="N195" s="3">
        <v>5478</v>
      </c>
      <c r="O195" s="3" t="s">
        <v>166</v>
      </c>
      <c r="P195" s="9" t="s">
        <v>29</v>
      </c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2">
        <v>186</v>
      </c>
      <c r="B196" s="44" t="s">
        <v>21</v>
      </c>
      <c r="C196" s="44" t="s">
        <v>21</v>
      </c>
      <c r="D196" s="2" t="b">
        <f t="shared" si="5"/>
        <v>1</v>
      </c>
      <c r="E196" s="4" t="s">
        <v>21</v>
      </c>
      <c r="F196" s="73" t="s">
        <v>21</v>
      </c>
      <c r="G196" s="68" t="s">
        <v>21</v>
      </c>
      <c r="H196" s="44"/>
      <c r="I196" s="44"/>
      <c r="J196" s="54">
        <v>0</v>
      </c>
      <c r="K196" s="4" t="s">
        <v>21</v>
      </c>
      <c r="L196" s="2" t="b">
        <f t="shared" si="4"/>
        <v>1</v>
      </c>
      <c r="M196" s="3" t="s">
        <v>2922</v>
      </c>
      <c r="N196" s="3">
        <v>5479</v>
      </c>
      <c r="O196" s="3" t="s">
        <v>166</v>
      </c>
      <c r="P196" s="9" t="s">
        <v>21</v>
      </c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2">
        <v>187</v>
      </c>
      <c r="B197" s="44" t="s">
        <v>52</v>
      </c>
      <c r="C197" s="44" t="s">
        <v>52</v>
      </c>
      <c r="D197" s="2" t="b">
        <f t="shared" si="5"/>
        <v>1</v>
      </c>
      <c r="E197" s="4" t="s">
        <v>52</v>
      </c>
      <c r="F197" s="82" t="s">
        <v>52</v>
      </c>
      <c r="G197" s="64" t="s">
        <v>52</v>
      </c>
      <c r="H197" s="44"/>
      <c r="I197" s="44"/>
      <c r="J197" s="54">
        <v>0</v>
      </c>
      <c r="K197" s="4" t="s">
        <v>52</v>
      </c>
      <c r="L197" s="2" t="b">
        <f t="shared" si="4"/>
        <v>1</v>
      </c>
      <c r="M197" s="3" t="s">
        <v>2923</v>
      </c>
      <c r="N197" s="3">
        <v>5480</v>
      </c>
      <c r="O197" s="3" t="s">
        <v>166</v>
      </c>
      <c r="P197" s="9" t="s">
        <v>52</v>
      </c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2">
        <v>188</v>
      </c>
      <c r="B198" s="44" t="s">
        <v>52</v>
      </c>
      <c r="C198" s="44" t="s">
        <v>52</v>
      </c>
      <c r="D198" s="2" t="b">
        <f t="shared" si="5"/>
        <v>1</v>
      </c>
      <c r="E198" s="4" t="s">
        <v>52</v>
      </c>
      <c r="F198" s="54" t="s">
        <v>52</v>
      </c>
      <c r="G198" s="64" t="s">
        <v>52</v>
      </c>
      <c r="H198" s="44"/>
      <c r="I198" s="44"/>
      <c r="J198" s="54">
        <v>0</v>
      </c>
      <c r="K198" s="4" t="s">
        <v>52</v>
      </c>
      <c r="L198" s="2" t="b">
        <f t="shared" si="4"/>
        <v>1</v>
      </c>
      <c r="M198" s="3" t="s">
        <v>2924</v>
      </c>
      <c r="N198" s="3">
        <v>5481</v>
      </c>
      <c r="O198" s="3" t="s">
        <v>166</v>
      </c>
      <c r="P198" s="9" t="s">
        <v>52</v>
      </c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2">
        <v>189</v>
      </c>
      <c r="B199" s="44" t="s">
        <v>29</v>
      </c>
      <c r="C199" s="44" t="s">
        <v>29</v>
      </c>
      <c r="D199" s="2" t="b">
        <f t="shared" si="5"/>
        <v>1</v>
      </c>
      <c r="E199" s="4" t="s">
        <v>29</v>
      </c>
      <c r="F199" s="81" t="s">
        <v>29</v>
      </c>
      <c r="G199" s="71" t="s">
        <v>29</v>
      </c>
      <c r="H199" s="44"/>
      <c r="I199" s="44"/>
      <c r="J199" s="54">
        <v>0</v>
      </c>
      <c r="K199" s="4" t="s">
        <v>29</v>
      </c>
      <c r="L199" s="2" t="b">
        <f t="shared" ref="L199:L262" si="6">EXACT(K199,SUBSTITUTE(P199,"T","U"))</f>
        <v>1</v>
      </c>
      <c r="M199" s="3" t="s">
        <v>2925</v>
      </c>
      <c r="N199" s="3">
        <v>5482</v>
      </c>
      <c r="O199" s="3" t="s">
        <v>166</v>
      </c>
      <c r="P199" s="9" t="s">
        <v>29</v>
      </c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2">
        <v>190</v>
      </c>
      <c r="B200" s="44" t="s">
        <v>52</v>
      </c>
      <c r="C200" s="44" t="s">
        <v>52</v>
      </c>
      <c r="D200" s="2" t="b">
        <f t="shared" si="5"/>
        <v>1</v>
      </c>
      <c r="E200" s="4" t="s">
        <v>52</v>
      </c>
      <c r="F200" s="82" t="s">
        <v>52</v>
      </c>
      <c r="G200" s="56" t="s">
        <v>52</v>
      </c>
      <c r="H200" s="44"/>
      <c r="I200" s="44"/>
      <c r="J200" s="54">
        <v>0</v>
      </c>
      <c r="K200" s="4" t="s">
        <v>52</v>
      </c>
      <c r="L200" s="2" t="b">
        <f t="shared" si="6"/>
        <v>1</v>
      </c>
      <c r="M200" s="3" t="s">
        <v>2926</v>
      </c>
      <c r="N200" s="3">
        <v>5483</v>
      </c>
      <c r="O200" s="3" t="s">
        <v>166</v>
      </c>
      <c r="P200" s="9" t="s">
        <v>52</v>
      </c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2">
        <v>191</v>
      </c>
      <c r="B201" s="44" t="s">
        <v>560</v>
      </c>
      <c r="C201" s="44" t="s">
        <v>535</v>
      </c>
      <c r="D201" s="2" t="b">
        <f t="shared" si="5"/>
        <v>0</v>
      </c>
      <c r="E201" s="4" t="s">
        <v>122</v>
      </c>
      <c r="F201" s="70" t="s">
        <v>122</v>
      </c>
      <c r="G201" s="139" t="s">
        <v>122</v>
      </c>
      <c r="H201" s="54" t="s">
        <v>6703</v>
      </c>
      <c r="I201" s="3" t="s">
        <v>6704</v>
      </c>
      <c r="J201" s="267" t="s">
        <v>6914</v>
      </c>
      <c r="K201" s="4" t="s">
        <v>154</v>
      </c>
      <c r="L201" s="2" t="b">
        <f t="shared" si="6"/>
        <v>1</v>
      </c>
      <c r="M201" s="3" t="s">
        <v>253</v>
      </c>
      <c r="N201" s="3">
        <v>5484</v>
      </c>
      <c r="O201" s="3" t="s">
        <v>166</v>
      </c>
      <c r="P201" s="9" t="s">
        <v>16</v>
      </c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2">
        <v>192</v>
      </c>
      <c r="B202" s="44" t="s">
        <v>52</v>
      </c>
      <c r="C202" s="44" t="s">
        <v>52</v>
      </c>
      <c r="D202" s="2" t="b">
        <f t="shared" si="5"/>
        <v>1</v>
      </c>
      <c r="E202" s="4" t="s">
        <v>52</v>
      </c>
      <c r="F202" s="43" t="s">
        <v>52</v>
      </c>
      <c r="G202" s="79" t="s">
        <v>52</v>
      </c>
      <c r="H202" s="44"/>
      <c r="I202" s="44"/>
      <c r="J202" s="54">
        <v>0</v>
      </c>
      <c r="K202" s="4" t="s">
        <v>52</v>
      </c>
      <c r="L202" s="2" t="b">
        <f t="shared" si="6"/>
        <v>1</v>
      </c>
      <c r="M202" s="3" t="s">
        <v>2927</v>
      </c>
      <c r="N202" s="3">
        <v>5485</v>
      </c>
      <c r="O202" s="3" t="s">
        <v>166</v>
      </c>
      <c r="P202" s="9" t="s">
        <v>52</v>
      </c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2">
        <v>193</v>
      </c>
      <c r="B203" s="44" t="s">
        <v>52</v>
      </c>
      <c r="C203" s="44" t="s">
        <v>52</v>
      </c>
      <c r="D203" s="2" t="b">
        <f t="shared" ref="D203:D266" si="7">EXACT(B203,C203)</f>
        <v>1</v>
      </c>
      <c r="E203" s="4" t="s">
        <v>52</v>
      </c>
      <c r="F203" s="54" t="s">
        <v>52</v>
      </c>
      <c r="G203" s="64" t="s">
        <v>52</v>
      </c>
      <c r="H203" s="44"/>
      <c r="I203" s="44"/>
      <c r="J203" s="54">
        <v>0</v>
      </c>
      <c r="K203" s="4" t="s">
        <v>52</v>
      </c>
      <c r="L203" s="2" t="b">
        <f t="shared" si="6"/>
        <v>1</v>
      </c>
      <c r="M203" s="3" t="s">
        <v>2928</v>
      </c>
      <c r="N203" s="3">
        <v>5486</v>
      </c>
      <c r="O203" s="3" t="s">
        <v>166</v>
      </c>
      <c r="P203" s="9" t="s">
        <v>52</v>
      </c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2">
        <v>194</v>
      </c>
      <c r="B204" s="44" t="s">
        <v>29</v>
      </c>
      <c r="C204" s="44" t="s">
        <v>29</v>
      </c>
      <c r="D204" s="2" t="b">
        <f t="shared" si="7"/>
        <v>1</v>
      </c>
      <c r="E204" s="4" t="s">
        <v>29</v>
      </c>
      <c r="F204" s="81" t="s">
        <v>29</v>
      </c>
      <c r="G204" s="64" t="s">
        <v>29</v>
      </c>
      <c r="H204" s="44"/>
      <c r="I204" s="44"/>
      <c r="J204" s="54">
        <v>0</v>
      </c>
      <c r="K204" s="4" t="s">
        <v>29</v>
      </c>
      <c r="L204" s="2" t="b">
        <f t="shared" si="6"/>
        <v>1</v>
      </c>
      <c r="M204" s="3" t="s">
        <v>2929</v>
      </c>
      <c r="N204" s="3">
        <v>5487</v>
      </c>
      <c r="O204" s="3" t="s">
        <v>166</v>
      </c>
      <c r="P204" s="9" t="s">
        <v>29</v>
      </c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2">
        <v>195</v>
      </c>
      <c r="B205" s="44" t="s">
        <v>610</v>
      </c>
      <c r="C205" s="44" t="s">
        <v>52</v>
      </c>
      <c r="D205" s="2" t="b">
        <f t="shared" si="7"/>
        <v>0</v>
      </c>
      <c r="E205" s="4" t="s">
        <v>52</v>
      </c>
      <c r="F205" s="82" t="s">
        <v>52</v>
      </c>
      <c r="G205" s="68" t="s">
        <v>52</v>
      </c>
      <c r="H205" s="44"/>
      <c r="I205" s="44"/>
      <c r="J205" s="54">
        <v>0</v>
      </c>
      <c r="K205" s="4" t="s">
        <v>52</v>
      </c>
      <c r="L205" s="2" t="b">
        <f t="shared" si="6"/>
        <v>1</v>
      </c>
      <c r="M205" s="3" t="s">
        <v>2930</v>
      </c>
      <c r="N205" s="3">
        <v>5488</v>
      </c>
      <c r="O205" s="3" t="s">
        <v>166</v>
      </c>
      <c r="P205" s="9" t="s">
        <v>52</v>
      </c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2">
        <v>196</v>
      </c>
      <c r="B206" s="44" t="s">
        <v>52</v>
      </c>
      <c r="C206" s="44" t="s">
        <v>52</v>
      </c>
      <c r="D206" s="2" t="b">
        <f t="shared" si="7"/>
        <v>1</v>
      </c>
      <c r="E206" s="4" t="s">
        <v>52</v>
      </c>
      <c r="F206" s="54" t="s">
        <v>52</v>
      </c>
      <c r="G206" s="64" t="s">
        <v>52</v>
      </c>
      <c r="H206" s="44"/>
      <c r="I206" s="44"/>
      <c r="J206" s="54">
        <v>0</v>
      </c>
      <c r="K206" s="4" t="s">
        <v>52</v>
      </c>
      <c r="L206" s="2" t="b">
        <f t="shared" si="6"/>
        <v>1</v>
      </c>
      <c r="M206" s="3" t="s">
        <v>2931</v>
      </c>
      <c r="N206" s="3">
        <v>5489</v>
      </c>
      <c r="O206" s="3" t="s">
        <v>166</v>
      </c>
      <c r="P206" s="9" t="s">
        <v>52</v>
      </c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2">
        <v>197</v>
      </c>
      <c r="B207" s="63" t="s">
        <v>21</v>
      </c>
      <c r="C207" s="44" t="s">
        <v>21</v>
      </c>
      <c r="D207" s="2" t="b">
        <f t="shared" si="7"/>
        <v>1</v>
      </c>
      <c r="E207" s="4" t="s">
        <v>21</v>
      </c>
      <c r="F207" s="48" t="s">
        <v>21</v>
      </c>
      <c r="G207" s="64" t="s">
        <v>21</v>
      </c>
      <c r="H207" s="44"/>
      <c r="I207" s="44"/>
      <c r="J207" s="54">
        <v>0</v>
      </c>
      <c r="K207" s="4" t="s">
        <v>21</v>
      </c>
      <c r="L207" s="2" t="b">
        <f t="shared" si="6"/>
        <v>1</v>
      </c>
      <c r="M207" s="3" t="s">
        <v>2932</v>
      </c>
      <c r="N207" s="3">
        <v>5490</v>
      </c>
      <c r="O207" s="3" t="s">
        <v>166</v>
      </c>
      <c r="P207" s="9" t="s">
        <v>21</v>
      </c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2">
        <v>198</v>
      </c>
      <c r="B208" s="47" t="s">
        <v>21</v>
      </c>
      <c r="C208" s="44" t="s">
        <v>21</v>
      </c>
      <c r="D208" s="2" t="b">
        <f t="shared" si="7"/>
        <v>1</v>
      </c>
      <c r="E208" s="4" t="s">
        <v>21</v>
      </c>
      <c r="F208" s="52" t="s">
        <v>21</v>
      </c>
      <c r="G208" s="64" t="s">
        <v>21</v>
      </c>
      <c r="H208" s="44"/>
      <c r="I208" s="44"/>
      <c r="J208" s="54">
        <v>0</v>
      </c>
      <c r="K208" s="4" t="s">
        <v>21</v>
      </c>
      <c r="L208" s="2" t="b">
        <f t="shared" si="6"/>
        <v>1</v>
      </c>
      <c r="M208" s="3" t="s">
        <v>2933</v>
      </c>
      <c r="N208" s="3">
        <v>5491</v>
      </c>
      <c r="O208" s="3" t="s">
        <v>166</v>
      </c>
      <c r="P208" s="9" t="s">
        <v>21</v>
      </c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2">
        <v>199</v>
      </c>
      <c r="B209" s="47" t="s">
        <v>154</v>
      </c>
      <c r="C209" s="44" t="s">
        <v>154</v>
      </c>
      <c r="D209" s="2" t="b">
        <f t="shared" si="7"/>
        <v>1</v>
      </c>
      <c r="E209" s="4" t="s">
        <v>154</v>
      </c>
      <c r="F209" s="52" t="s">
        <v>154</v>
      </c>
      <c r="G209" s="71" t="s">
        <v>154</v>
      </c>
      <c r="H209" s="44"/>
      <c r="I209" s="44"/>
      <c r="J209" s="54">
        <v>0</v>
      </c>
      <c r="K209" s="4" t="s">
        <v>154</v>
      </c>
      <c r="L209" s="2" t="b">
        <f t="shared" si="6"/>
        <v>1</v>
      </c>
      <c r="M209" s="3" t="s">
        <v>2934</v>
      </c>
      <c r="N209" s="3">
        <v>5492</v>
      </c>
      <c r="O209" s="3" t="s">
        <v>166</v>
      </c>
      <c r="P209" s="9" t="s">
        <v>16</v>
      </c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2">
        <v>200</v>
      </c>
      <c r="B210" s="47" t="s">
        <v>154</v>
      </c>
      <c r="C210" s="44" t="s">
        <v>544</v>
      </c>
      <c r="D210" s="2" t="b">
        <f t="shared" si="7"/>
        <v>0</v>
      </c>
      <c r="E210" s="4" t="s">
        <v>154</v>
      </c>
      <c r="F210" s="49" t="s">
        <v>154</v>
      </c>
      <c r="G210" s="54" t="s">
        <v>154</v>
      </c>
      <c r="H210" s="44"/>
      <c r="I210" s="44"/>
      <c r="J210" s="54">
        <v>0</v>
      </c>
      <c r="K210" s="4" t="s">
        <v>154</v>
      </c>
      <c r="L210" s="2" t="b">
        <f t="shared" si="6"/>
        <v>1</v>
      </c>
      <c r="M210" s="3" t="s">
        <v>2935</v>
      </c>
      <c r="N210" s="3">
        <v>5493</v>
      </c>
      <c r="O210" s="3" t="s">
        <v>166</v>
      </c>
      <c r="P210" s="9" t="s">
        <v>16</v>
      </c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2">
        <v>201</v>
      </c>
      <c r="B211" s="47" t="s">
        <v>29</v>
      </c>
      <c r="C211" s="44" t="s">
        <v>29</v>
      </c>
      <c r="D211" s="2" t="b">
        <f t="shared" si="7"/>
        <v>1</v>
      </c>
      <c r="E211" s="4" t="s">
        <v>29</v>
      </c>
      <c r="F211" s="49" t="s">
        <v>29</v>
      </c>
      <c r="G211" s="54" t="s">
        <v>29</v>
      </c>
      <c r="H211" s="44"/>
      <c r="I211" s="44"/>
      <c r="J211" s="54">
        <v>0</v>
      </c>
      <c r="K211" s="4" t="s">
        <v>29</v>
      </c>
      <c r="L211" s="2" t="b">
        <f t="shared" si="6"/>
        <v>1</v>
      </c>
      <c r="M211" s="3" t="s">
        <v>2936</v>
      </c>
      <c r="N211" s="3">
        <v>5494</v>
      </c>
      <c r="O211" s="3" t="s">
        <v>166</v>
      </c>
      <c r="P211" s="9" t="s">
        <v>29</v>
      </c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2">
        <v>202</v>
      </c>
      <c r="B212" s="47" t="s">
        <v>21</v>
      </c>
      <c r="C212" s="44" t="s">
        <v>21</v>
      </c>
      <c r="D212" s="2" t="b">
        <f t="shared" si="7"/>
        <v>1</v>
      </c>
      <c r="E212" s="4" t="s">
        <v>21</v>
      </c>
      <c r="F212" s="52" t="s">
        <v>21</v>
      </c>
      <c r="G212" s="68" t="s">
        <v>21</v>
      </c>
      <c r="H212" s="44"/>
      <c r="I212" s="44"/>
      <c r="J212" s="54">
        <v>0</v>
      </c>
      <c r="K212" s="4" t="s">
        <v>21</v>
      </c>
      <c r="L212" s="2" t="b">
        <f t="shared" si="6"/>
        <v>1</v>
      </c>
      <c r="M212" s="3" t="s">
        <v>2937</v>
      </c>
      <c r="N212" s="3">
        <v>5495</v>
      </c>
      <c r="O212" s="3" t="s">
        <v>166</v>
      </c>
      <c r="P212" s="9" t="s">
        <v>21</v>
      </c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2">
        <v>203</v>
      </c>
      <c r="B213" s="47" t="s">
        <v>21</v>
      </c>
      <c r="C213" s="44" t="s">
        <v>21</v>
      </c>
      <c r="D213" s="2" t="b">
        <f t="shared" si="7"/>
        <v>1</v>
      </c>
      <c r="E213" s="4" t="s">
        <v>21</v>
      </c>
      <c r="F213" s="52" t="s">
        <v>21</v>
      </c>
      <c r="G213" s="64" t="s">
        <v>21</v>
      </c>
      <c r="H213" s="44"/>
      <c r="I213" s="44"/>
      <c r="J213" s="54">
        <v>0</v>
      </c>
      <c r="K213" s="4" t="s">
        <v>21</v>
      </c>
      <c r="L213" s="2" t="b">
        <f t="shared" si="6"/>
        <v>1</v>
      </c>
      <c r="M213" s="3" t="s">
        <v>2938</v>
      </c>
      <c r="N213" s="3">
        <v>5496</v>
      </c>
      <c r="O213" s="3" t="s">
        <v>166</v>
      </c>
      <c r="P213" s="9" t="s">
        <v>21</v>
      </c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2">
        <v>204</v>
      </c>
      <c r="B214" s="47" t="s">
        <v>154</v>
      </c>
      <c r="C214" s="44" t="s">
        <v>154</v>
      </c>
      <c r="D214" s="2" t="b">
        <f t="shared" si="7"/>
        <v>1</v>
      </c>
      <c r="E214" s="4" t="s">
        <v>154</v>
      </c>
      <c r="F214" s="52" t="s">
        <v>154</v>
      </c>
      <c r="G214" s="71" t="s">
        <v>154</v>
      </c>
      <c r="H214" s="44"/>
      <c r="I214" s="44"/>
      <c r="J214" s="54">
        <v>0</v>
      </c>
      <c r="K214" s="4" t="s">
        <v>154</v>
      </c>
      <c r="L214" s="2" t="b">
        <f t="shared" si="6"/>
        <v>1</v>
      </c>
      <c r="M214" s="3" t="s">
        <v>2939</v>
      </c>
      <c r="N214" s="3">
        <v>5497</v>
      </c>
      <c r="O214" s="3" t="s">
        <v>166</v>
      </c>
      <c r="P214" s="9" t="s">
        <v>16</v>
      </c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2">
        <v>205</v>
      </c>
      <c r="B215" s="47" t="s">
        <v>154</v>
      </c>
      <c r="C215" s="44" t="s">
        <v>535</v>
      </c>
      <c r="D215" s="2" t="b">
        <f t="shared" si="7"/>
        <v>0</v>
      </c>
      <c r="E215" s="4" t="s">
        <v>154</v>
      </c>
      <c r="F215" s="49" t="s">
        <v>154</v>
      </c>
      <c r="G215" s="54" t="s">
        <v>154</v>
      </c>
      <c r="H215" s="44"/>
      <c r="I215" s="44"/>
      <c r="J215" s="54">
        <v>0</v>
      </c>
      <c r="K215" s="4" t="s">
        <v>154</v>
      </c>
      <c r="L215" s="2" t="b">
        <f t="shared" si="6"/>
        <v>1</v>
      </c>
      <c r="M215" s="3" t="s">
        <v>2940</v>
      </c>
      <c r="N215" s="3">
        <v>5498</v>
      </c>
      <c r="O215" s="3" t="s">
        <v>166</v>
      </c>
      <c r="P215" s="9" t="s">
        <v>16</v>
      </c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2">
        <v>206</v>
      </c>
      <c r="B216" s="51" t="s">
        <v>52</v>
      </c>
      <c r="C216" s="44" t="s">
        <v>52</v>
      </c>
      <c r="D216" s="2" t="b">
        <f t="shared" si="7"/>
        <v>1</v>
      </c>
      <c r="E216" s="4" t="s">
        <v>52</v>
      </c>
      <c r="F216" s="52" t="s">
        <v>52</v>
      </c>
      <c r="G216" s="68" t="s">
        <v>52</v>
      </c>
      <c r="H216" s="44"/>
      <c r="I216" s="44"/>
      <c r="J216" s="54">
        <v>0</v>
      </c>
      <c r="K216" s="4" t="s">
        <v>52</v>
      </c>
      <c r="L216" s="2" t="b">
        <f t="shared" si="6"/>
        <v>1</v>
      </c>
      <c r="M216" s="3" t="s">
        <v>2941</v>
      </c>
      <c r="N216" s="3">
        <v>5499</v>
      </c>
      <c r="O216" s="3" t="s">
        <v>166</v>
      </c>
      <c r="P216" s="9" t="s">
        <v>52</v>
      </c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2">
        <v>207</v>
      </c>
      <c r="B217" s="44" t="s">
        <v>29</v>
      </c>
      <c r="C217" s="44" t="s">
        <v>29</v>
      </c>
      <c r="D217" s="2" t="b">
        <f t="shared" si="7"/>
        <v>1</v>
      </c>
      <c r="E217" s="4" t="s">
        <v>29</v>
      </c>
      <c r="F217" s="68" t="s">
        <v>29</v>
      </c>
      <c r="G217" s="79" t="s">
        <v>29</v>
      </c>
      <c r="H217" s="44"/>
      <c r="I217" s="44"/>
      <c r="J217" s="54">
        <v>0</v>
      </c>
      <c r="K217" s="4" t="s">
        <v>29</v>
      </c>
      <c r="L217" s="2" t="b">
        <f t="shared" si="6"/>
        <v>1</v>
      </c>
      <c r="M217" s="3" t="s">
        <v>2942</v>
      </c>
      <c r="N217" s="3">
        <v>5500</v>
      </c>
      <c r="O217" s="3" t="s">
        <v>166</v>
      </c>
      <c r="P217" s="9" t="s">
        <v>29</v>
      </c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2">
        <v>208</v>
      </c>
      <c r="B218" s="44" t="s">
        <v>21</v>
      </c>
      <c r="C218" s="44" t="s">
        <v>21</v>
      </c>
      <c r="D218" s="2" t="b">
        <f t="shared" si="7"/>
        <v>1</v>
      </c>
      <c r="E218" s="4" t="s">
        <v>21</v>
      </c>
      <c r="F218" s="64" t="s">
        <v>21</v>
      </c>
      <c r="G218" s="62" t="s">
        <v>21</v>
      </c>
      <c r="H218" s="44"/>
      <c r="I218" s="44"/>
      <c r="J218" s="54">
        <v>0</v>
      </c>
      <c r="K218" s="4" t="s">
        <v>21</v>
      </c>
      <c r="L218" s="2" t="b">
        <f t="shared" si="6"/>
        <v>1</v>
      </c>
      <c r="M218" s="3" t="s">
        <v>2943</v>
      </c>
      <c r="N218" s="3">
        <v>5501</v>
      </c>
      <c r="O218" s="3" t="s">
        <v>166</v>
      </c>
      <c r="P218" s="9" t="s">
        <v>21</v>
      </c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2">
        <v>209</v>
      </c>
      <c r="B219" s="44" t="s">
        <v>21</v>
      </c>
      <c r="C219" s="44" t="s">
        <v>21</v>
      </c>
      <c r="D219" s="2" t="b">
        <f t="shared" si="7"/>
        <v>1</v>
      </c>
      <c r="E219" s="4" t="s">
        <v>21</v>
      </c>
      <c r="F219" s="64" t="s">
        <v>21</v>
      </c>
      <c r="G219" s="79" t="s">
        <v>21</v>
      </c>
      <c r="H219" s="44"/>
      <c r="I219" s="44"/>
      <c r="J219" s="54">
        <v>0</v>
      </c>
      <c r="K219" s="4" t="s">
        <v>21</v>
      </c>
      <c r="L219" s="2" t="b">
        <f t="shared" si="6"/>
        <v>1</v>
      </c>
      <c r="M219" s="3" t="s">
        <v>2944</v>
      </c>
      <c r="N219" s="3">
        <v>5502</v>
      </c>
      <c r="O219" s="3" t="s">
        <v>166</v>
      </c>
      <c r="P219" s="9" t="s">
        <v>21</v>
      </c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2">
        <v>210</v>
      </c>
      <c r="B220" s="44" t="s">
        <v>21</v>
      </c>
      <c r="C220" s="44" t="s">
        <v>21</v>
      </c>
      <c r="D220" s="2" t="b">
        <f t="shared" si="7"/>
        <v>1</v>
      </c>
      <c r="E220" s="4" t="s">
        <v>21</v>
      </c>
      <c r="F220" s="64" t="s">
        <v>21</v>
      </c>
      <c r="G220" s="79" t="s">
        <v>21</v>
      </c>
      <c r="H220" s="44"/>
      <c r="I220" s="44"/>
      <c r="J220" s="54">
        <v>0</v>
      </c>
      <c r="K220" s="4" t="s">
        <v>21</v>
      </c>
      <c r="L220" s="2" t="b">
        <f t="shared" si="6"/>
        <v>1</v>
      </c>
      <c r="M220" s="3" t="s">
        <v>2945</v>
      </c>
      <c r="N220" s="3">
        <v>5503</v>
      </c>
      <c r="O220" s="3" t="s">
        <v>166</v>
      </c>
      <c r="P220" s="9" t="s">
        <v>21</v>
      </c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2">
        <v>211</v>
      </c>
      <c r="B221" s="44" t="s">
        <v>52</v>
      </c>
      <c r="C221" s="44" t="s">
        <v>52</v>
      </c>
      <c r="D221" s="2" t="b">
        <f t="shared" si="7"/>
        <v>1</v>
      </c>
      <c r="E221" s="4" t="s">
        <v>52</v>
      </c>
      <c r="F221" s="71" t="s">
        <v>52</v>
      </c>
      <c r="G221" s="79" t="s">
        <v>52</v>
      </c>
      <c r="H221" s="44"/>
      <c r="I221" s="44"/>
      <c r="J221" s="54">
        <v>0</v>
      </c>
      <c r="K221" s="4" t="s">
        <v>52</v>
      </c>
      <c r="L221" s="2" t="b">
        <f t="shared" si="6"/>
        <v>1</v>
      </c>
      <c r="M221" s="3" t="s">
        <v>2946</v>
      </c>
      <c r="N221" s="3">
        <v>5504</v>
      </c>
      <c r="O221" s="3" t="s">
        <v>166</v>
      </c>
      <c r="P221" s="9" t="s">
        <v>52</v>
      </c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2">
        <v>212</v>
      </c>
      <c r="B222" s="63" t="s">
        <v>29</v>
      </c>
      <c r="C222" s="44" t="s">
        <v>29</v>
      </c>
      <c r="D222" s="2" t="b">
        <f t="shared" si="7"/>
        <v>1</v>
      </c>
      <c r="E222" s="4" t="s">
        <v>29</v>
      </c>
      <c r="F222" s="52" t="s">
        <v>29</v>
      </c>
      <c r="G222" s="64" t="s">
        <v>29</v>
      </c>
      <c r="H222" s="44"/>
      <c r="I222" s="44"/>
      <c r="J222" s="54">
        <v>0</v>
      </c>
      <c r="K222" s="4" t="s">
        <v>29</v>
      </c>
      <c r="L222" s="2" t="b">
        <f t="shared" si="6"/>
        <v>1</v>
      </c>
      <c r="M222" s="3" t="s">
        <v>2947</v>
      </c>
      <c r="N222" s="3">
        <v>5505</v>
      </c>
      <c r="O222" s="3" t="s">
        <v>166</v>
      </c>
      <c r="P222" s="9" t="s">
        <v>29</v>
      </c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2">
        <v>213</v>
      </c>
      <c r="B223" s="47" t="s">
        <v>21</v>
      </c>
      <c r="C223" s="44" t="s">
        <v>21</v>
      </c>
      <c r="D223" s="2" t="b">
        <f t="shared" si="7"/>
        <v>1</v>
      </c>
      <c r="E223" s="4" t="s">
        <v>21</v>
      </c>
      <c r="F223" s="52" t="s">
        <v>21</v>
      </c>
      <c r="G223" s="68" t="s">
        <v>21</v>
      </c>
      <c r="H223" s="44"/>
      <c r="I223" s="44"/>
      <c r="J223" s="54">
        <v>0</v>
      </c>
      <c r="K223" s="4" t="s">
        <v>21</v>
      </c>
      <c r="L223" s="2" t="b">
        <f t="shared" si="6"/>
        <v>1</v>
      </c>
      <c r="M223" s="3" t="s">
        <v>2948</v>
      </c>
      <c r="N223" s="3">
        <v>5506</v>
      </c>
      <c r="O223" s="3" t="s">
        <v>166</v>
      </c>
      <c r="P223" s="9" t="s">
        <v>21</v>
      </c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2">
        <v>214</v>
      </c>
      <c r="B224" s="47" t="s">
        <v>21</v>
      </c>
      <c r="C224" s="44" t="s">
        <v>21</v>
      </c>
      <c r="D224" s="2" t="b">
        <f t="shared" si="7"/>
        <v>1</v>
      </c>
      <c r="E224" s="4" t="s">
        <v>21</v>
      </c>
      <c r="F224" s="52" t="s">
        <v>21</v>
      </c>
      <c r="G224" s="64" t="s">
        <v>21</v>
      </c>
      <c r="H224" s="44"/>
      <c r="I224" s="44"/>
      <c r="J224" s="54">
        <v>0</v>
      </c>
      <c r="K224" s="4" t="s">
        <v>21</v>
      </c>
      <c r="L224" s="2" t="b">
        <f t="shared" si="6"/>
        <v>1</v>
      </c>
      <c r="M224" s="3" t="s">
        <v>2949</v>
      </c>
      <c r="N224" s="3">
        <v>5507</v>
      </c>
      <c r="O224" s="3" t="s">
        <v>166</v>
      </c>
      <c r="P224" s="9" t="s">
        <v>21</v>
      </c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2">
        <v>215</v>
      </c>
      <c r="B225" s="47" t="s">
        <v>21</v>
      </c>
      <c r="C225" s="44" t="s">
        <v>21</v>
      </c>
      <c r="D225" s="2" t="b">
        <f t="shared" si="7"/>
        <v>1</v>
      </c>
      <c r="E225" s="4" t="s">
        <v>21</v>
      </c>
      <c r="F225" s="52" t="s">
        <v>21</v>
      </c>
      <c r="G225" s="64" t="s">
        <v>21</v>
      </c>
      <c r="H225" s="44"/>
      <c r="I225" s="44"/>
      <c r="J225" s="54">
        <v>0</v>
      </c>
      <c r="K225" s="4" t="s">
        <v>21</v>
      </c>
      <c r="L225" s="2" t="b">
        <f t="shared" si="6"/>
        <v>1</v>
      </c>
      <c r="M225" s="3" t="s">
        <v>2950</v>
      </c>
      <c r="N225" s="3">
        <v>5508</v>
      </c>
      <c r="O225" s="3" t="s">
        <v>166</v>
      </c>
      <c r="P225" s="9" t="s">
        <v>21</v>
      </c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2">
        <v>216</v>
      </c>
      <c r="B226" s="47" t="s">
        <v>29</v>
      </c>
      <c r="C226" s="44" t="s">
        <v>29</v>
      </c>
      <c r="D226" s="2" t="b">
        <f t="shared" si="7"/>
        <v>1</v>
      </c>
      <c r="E226" s="4" t="s">
        <v>29</v>
      </c>
      <c r="F226" s="52" t="s">
        <v>29</v>
      </c>
      <c r="G226" s="71" t="s">
        <v>29</v>
      </c>
      <c r="H226" s="44"/>
      <c r="I226" s="44"/>
      <c r="J226" s="54">
        <v>0</v>
      </c>
      <c r="K226" s="4" t="s">
        <v>29</v>
      </c>
      <c r="L226" s="2" t="b">
        <f t="shared" si="6"/>
        <v>1</v>
      </c>
      <c r="M226" s="3" t="s">
        <v>2951</v>
      </c>
      <c r="N226" s="3">
        <v>5509</v>
      </c>
      <c r="O226" s="3" t="s">
        <v>166</v>
      </c>
      <c r="P226" s="9" t="s">
        <v>29</v>
      </c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2">
        <v>217</v>
      </c>
      <c r="B227" s="47" t="s">
        <v>29</v>
      </c>
      <c r="C227" s="44" t="s">
        <v>29</v>
      </c>
      <c r="D227" s="2" t="b">
        <f t="shared" si="7"/>
        <v>1</v>
      </c>
      <c r="E227" s="4" t="s">
        <v>29</v>
      </c>
      <c r="F227" s="49" t="s">
        <v>29</v>
      </c>
      <c r="G227" s="54" t="s">
        <v>29</v>
      </c>
      <c r="H227" s="44"/>
      <c r="I227" s="44"/>
      <c r="J227" s="54">
        <v>0</v>
      </c>
      <c r="K227" s="4" t="s">
        <v>29</v>
      </c>
      <c r="L227" s="2" t="b">
        <f t="shared" si="6"/>
        <v>1</v>
      </c>
      <c r="M227" s="3" t="s">
        <v>2952</v>
      </c>
      <c r="N227" s="3">
        <v>5510</v>
      </c>
      <c r="O227" s="3" t="s">
        <v>166</v>
      </c>
      <c r="P227" s="9" t="s">
        <v>29</v>
      </c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2">
        <v>218</v>
      </c>
      <c r="B228" s="47" t="s">
        <v>29</v>
      </c>
      <c r="C228" s="44" t="s">
        <v>29</v>
      </c>
      <c r="D228" s="2" t="b">
        <f t="shared" si="7"/>
        <v>1</v>
      </c>
      <c r="E228" s="4" t="s">
        <v>29</v>
      </c>
      <c r="F228" s="49" t="s">
        <v>29</v>
      </c>
      <c r="G228" s="54" t="s">
        <v>29</v>
      </c>
      <c r="H228" s="44"/>
      <c r="I228" s="44"/>
      <c r="J228" s="54">
        <v>0</v>
      </c>
      <c r="K228" s="4" t="s">
        <v>29</v>
      </c>
      <c r="L228" s="2" t="b">
        <f t="shared" si="6"/>
        <v>1</v>
      </c>
      <c r="M228" s="3" t="s">
        <v>2953</v>
      </c>
      <c r="N228" s="3">
        <v>5511</v>
      </c>
      <c r="O228" s="3" t="s">
        <v>166</v>
      </c>
      <c r="P228" s="9" t="s">
        <v>29</v>
      </c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2">
        <v>219</v>
      </c>
      <c r="B229" s="51" t="s">
        <v>52</v>
      </c>
      <c r="C229" s="44" t="s">
        <v>52</v>
      </c>
      <c r="D229" s="2" t="b">
        <f t="shared" si="7"/>
        <v>1</v>
      </c>
      <c r="E229" s="4" t="s">
        <v>52</v>
      </c>
      <c r="F229" s="55" t="s">
        <v>52</v>
      </c>
      <c r="G229" s="68" t="s">
        <v>52</v>
      </c>
      <c r="H229" s="44"/>
      <c r="I229" s="44"/>
      <c r="J229" s="54">
        <v>0</v>
      </c>
      <c r="K229" s="4" t="s">
        <v>52</v>
      </c>
      <c r="L229" s="2" t="b">
        <f t="shared" si="6"/>
        <v>1</v>
      </c>
      <c r="M229" s="3" t="s">
        <v>2954</v>
      </c>
      <c r="N229" s="3">
        <v>5512</v>
      </c>
      <c r="O229" s="3" t="s">
        <v>166</v>
      </c>
      <c r="P229" s="9" t="s">
        <v>52</v>
      </c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2">
        <v>220</v>
      </c>
      <c r="B230" s="44" t="s">
        <v>154</v>
      </c>
      <c r="C230" s="44" t="s">
        <v>560</v>
      </c>
      <c r="D230" s="2" t="b">
        <f t="shared" si="7"/>
        <v>0</v>
      </c>
      <c r="E230" s="4" t="s">
        <v>154</v>
      </c>
      <c r="F230" s="56" t="s">
        <v>154</v>
      </c>
      <c r="G230" s="69" t="s">
        <v>154</v>
      </c>
      <c r="H230" s="44"/>
      <c r="I230" s="44"/>
      <c r="J230" s="54">
        <v>0</v>
      </c>
      <c r="K230" s="4" t="s">
        <v>154</v>
      </c>
      <c r="L230" s="2" t="b">
        <f t="shared" si="6"/>
        <v>1</v>
      </c>
      <c r="M230" s="3" t="s">
        <v>2955</v>
      </c>
      <c r="N230" s="3">
        <v>5513</v>
      </c>
      <c r="O230" s="3" t="s">
        <v>166</v>
      </c>
      <c r="P230" s="9" t="s">
        <v>16</v>
      </c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2">
        <v>221</v>
      </c>
      <c r="B231" s="44" t="s">
        <v>535</v>
      </c>
      <c r="C231" s="44" t="s">
        <v>535</v>
      </c>
      <c r="D231" s="2" t="b">
        <f t="shared" si="7"/>
        <v>1</v>
      </c>
      <c r="E231" s="4" t="s">
        <v>122</v>
      </c>
      <c r="F231" s="59" t="s">
        <v>122</v>
      </c>
      <c r="G231" s="72" t="s">
        <v>122</v>
      </c>
      <c r="H231" s="3" t="s">
        <v>6705</v>
      </c>
      <c r="I231" s="3"/>
      <c r="J231" s="267" t="s">
        <v>6914</v>
      </c>
      <c r="K231" s="4" t="s">
        <v>154</v>
      </c>
      <c r="L231" s="2" t="b">
        <f t="shared" si="6"/>
        <v>1</v>
      </c>
      <c r="M231" s="3" t="s">
        <v>286</v>
      </c>
      <c r="N231" s="3">
        <v>5514</v>
      </c>
      <c r="O231" s="3" t="s">
        <v>166</v>
      </c>
      <c r="P231" s="9" t="s">
        <v>16</v>
      </c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2">
        <v>222</v>
      </c>
      <c r="B232" s="44" t="s">
        <v>52</v>
      </c>
      <c r="C232" s="44" t="s">
        <v>52</v>
      </c>
      <c r="D232" s="2" t="b">
        <f t="shared" si="7"/>
        <v>1</v>
      </c>
      <c r="E232" s="4" t="s">
        <v>52</v>
      </c>
      <c r="F232" s="43" t="s">
        <v>52</v>
      </c>
      <c r="G232" s="62" t="s">
        <v>52</v>
      </c>
      <c r="H232" s="44"/>
      <c r="I232" s="44"/>
      <c r="J232" s="54">
        <v>0</v>
      </c>
      <c r="K232" s="4" t="s">
        <v>52</v>
      </c>
      <c r="L232" s="2" t="b">
        <f t="shared" si="6"/>
        <v>1</v>
      </c>
      <c r="M232" s="3" t="s">
        <v>2956</v>
      </c>
      <c r="N232" s="3">
        <v>5515</v>
      </c>
      <c r="O232" s="3" t="s">
        <v>166</v>
      </c>
      <c r="P232" s="9" t="s">
        <v>52</v>
      </c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2">
        <v>223</v>
      </c>
      <c r="B233" s="44" t="s">
        <v>29</v>
      </c>
      <c r="C233" s="44" t="s">
        <v>29</v>
      </c>
      <c r="D233" s="2" t="b">
        <f t="shared" si="7"/>
        <v>1</v>
      </c>
      <c r="E233" s="4" t="s">
        <v>29</v>
      </c>
      <c r="F233" s="68" t="s">
        <v>29</v>
      </c>
      <c r="G233" s="69" t="s">
        <v>29</v>
      </c>
      <c r="H233" s="44"/>
      <c r="I233" s="44"/>
      <c r="J233" s="54">
        <v>0</v>
      </c>
      <c r="K233" s="4" t="s">
        <v>29</v>
      </c>
      <c r="L233" s="2" t="b">
        <f t="shared" si="6"/>
        <v>1</v>
      </c>
      <c r="M233" s="3" t="s">
        <v>2957</v>
      </c>
      <c r="N233" s="3">
        <v>5516</v>
      </c>
      <c r="O233" s="3" t="s">
        <v>166</v>
      </c>
      <c r="P233" s="9" t="s">
        <v>29</v>
      </c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2">
        <v>224</v>
      </c>
      <c r="B234" s="44" t="s">
        <v>154</v>
      </c>
      <c r="C234" s="44" t="s">
        <v>535</v>
      </c>
      <c r="D234" s="2" t="b">
        <f t="shared" si="7"/>
        <v>0</v>
      </c>
      <c r="E234" s="4" t="s">
        <v>154</v>
      </c>
      <c r="F234" s="64" t="s">
        <v>154</v>
      </c>
      <c r="G234" s="54" t="s">
        <v>154</v>
      </c>
      <c r="H234" s="44"/>
      <c r="I234" s="44"/>
      <c r="J234" s="54">
        <v>0</v>
      </c>
      <c r="K234" s="4" t="s">
        <v>154</v>
      </c>
      <c r="L234" s="2" t="b">
        <f t="shared" si="6"/>
        <v>1</v>
      </c>
      <c r="M234" s="3" t="s">
        <v>2958</v>
      </c>
      <c r="N234" s="3">
        <v>5517</v>
      </c>
      <c r="O234" s="3" t="s">
        <v>166</v>
      </c>
      <c r="P234" s="9" t="s">
        <v>16</v>
      </c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2">
        <v>225</v>
      </c>
      <c r="B235" s="44" t="s">
        <v>52</v>
      </c>
      <c r="C235" s="44" t="s">
        <v>52</v>
      </c>
      <c r="D235" s="2" t="b">
        <f t="shared" si="7"/>
        <v>1</v>
      </c>
      <c r="E235" s="4" t="s">
        <v>52</v>
      </c>
      <c r="F235" s="71" t="s">
        <v>52</v>
      </c>
      <c r="G235" s="62" t="s">
        <v>52</v>
      </c>
      <c r="H235" s="44"/>
      <c r="I235" s="44"/>
      <c r="J235" s="54">
        <v>0</v>
      </c>
      <c r="K235" s="4" t="s">
        <v>52</v>
      </c>
      <c r="L235" s="2" t="b">
        <f t="shared" si="6"/>
        <v>1</v>
      </c>
      <c r="M235" s="3" t="s">
        <v>2959</v>
      </c>
      <c r="N235" s="3">
        <v>5518</v>
      </c>
      <c r="O235" s="3" t="s">
        <v>166</v>
      </c>
      <c r="P235" s="9" t="s">
        <v>52</v>
      </c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2">
        <v>226</v>
      </c>
      <c r="B236" s="63" t="s">
        <v>21</v>
      </c>
      <c r="C236" s="44" t="s">
        <v>21</v>
      </c>
      <c r="D236" s="2" t="b">
        <f t="shared" si="7"/>
        <v>1</v>
      </c>
      <c r="E236" s="4" t="s">
        <v>21</v>
      </c>
      <c r="F236" s="52" t="s">
        <v>21</v>
      </c>
      <c r="G236" s="64" t="s">
        <v>21</v>
      </c>
      <c r="H236" s="44"/>
      <c r="I236" s="44"/>
      <c r="J236" s="54">
        <v>0</v>
      </c>
      <c r="K236" s="4" t="s">
        <v>21</v>
      </c>
      <c r="L236" s="2" t="b">
        <f t="shared" si="6"/>
        <v>1</v>
      </c>
      <c r="M236" s="3" t="s">
        <v>2960</v>
      </c>
      <c r="N236" s="3">
        <v>5519</v>
      </c>
      <c r="O236" s="3" t="s">
        <v>166</v>
      </c>
      <c r="P236" s="9" t="s">
        <v>21</v>
      </c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2">
        <v>227</v>
      </c>
      <c r="B237" s="47" t="s">
        <v>21</v>
      </c>
      <c r="C237" s="44" t="s">
        <v>21</v>
      </c>
      <c r="D237" s="2" t="b">
        <f t="shared" si="7"/>
        <v>1</v>
      </c>
      <c r="E237" s="4" t="s">
        <v>21</v>
      </c>
      <c r="F237" s="52" t="s">
        <v>21</v>
      </c>
      <c r="G237" s="64" t="s">
        <v>21</v>
      </c>
      <c r="H237" s="44"/>
      <c r="I237" s="44"/>
      <c r="J237" s="54">
        <v>0</v>
      </c>
      <c r="K237" s="4" t="s">
        <v>21</v>
      </c>
      <c r="L237" s="2" t="b">
        <f t="shared" si="6"/>
        <v>1</v>
      </c>
      <c r="M237" s="3" t="s">
        <v>2961</v>
      </c>
      <c r="N237" s="3">
        <v>5520</v>
      </c>
      <c r="O237" s="3" t="s">
        <v>166</v>
      </c>
      <c r="P237" s="9" t="s">
        <v>21</v>
      </c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2">
        <v>228</v>
      </c>
      <c r="B238" s="47" t="s">
        <v>29</v>
      </c>
      <c r="C238" s="44" t="s">
        <v>29</v>
      </c>
      <c r="D238" s="2" t="b">
        <f t="shared" si="7"/>
        <v>1</v>
      </c>
      <c r="E238" s="4" t="s">
        <v>29</v>
      </c>
      <c r="F238" s="52" t="s">
        <v>29</v>
      </c>
      <c r="G238" s="64" t="s">
        <v>29</v>
      </c>
      <c r="H238" s="44"/>
      <c r="I238" s="44"/>
      <c r="J238" s="54">
        <v>0</v>
      </c>
      <c r="K238" s="4" t="s">
        <v>29</v>
      </c>
      <c r="L238" s="2" t="b">
        <f t="shared" si="6"/>
        <v>1</v>
      </c>
      <c r="M238" s="3" t="s">
        <v>2962</v>
      </c>
      <c r="N238" s="3">
        <v>5521</v>
      </c>
      <c r="O238" s="3" t="s">
        <v>166</v>
      </c>
      <c r="P238" s="9" t="s">
        <v>29</v>
      </c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2">
        <v>229</v>
      </c>
      <c r="B239" s="47" t="s">
        <v>21</v>
      </c>
      <c r="C239" s="44" t="s">
        <v>557</v>
      </c>
      <c r="D239" s="2" t="b">
        <f t="shared" si="7"/>
        <v>0</v>
      </c>
      <c r="E239" s="4" t="s">
        <v>21</v>
      </c>
      <c r="F239" s="52" t="s">
        <v>21</v>
      </c>
      <c r="G239" s="68" t="s">
        <v>21</v>
      </c>
      <c r="H239" s="44"/>
      <c r="I239" s="44"/>
      <c r="J239" s="54">
        <v>0</v>
      </c>
      <c r="K239" s="4" t="s">
        <v>21</v>
      </c>
      <c r="L239" s="2" t="b">
        <f t="shared" si="6"/>
        <v>1</v>
      </c>
      <c r="M239" s="3" t="s">
        <v>2963</v>
      </c>
      <c r="N239" s="3">
        <v>5522</v>
      </c>
      <c r="O239" s="3" t="s">
        <v>166</v>
      </c>
      <c r="P239" s="9" t="s">
        <v>21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2">
        <v>230</v>
      </c>
      <c r="B240" s="47" t="s">
        <v>29</v>
      </c>
      <c r="C240" s="44" t="s">
        <v>29</v>
      </c>
      <c r="D240" s="2" t="b">
        <f t="shared" si="7"/>
        <v>1</v>
      </c>
      <c r="E240" s="4" t="s">
        <v>29</v>
      </c>
      <c r="F240" s="52" t="s">
        <v>29</v>
      </c>
      <c r="G240" s="64" t="s">
        <v>29</v>
      </c>
      <c r="H240" s="44"/>
      <c r="I240" s="44"/>
      <c r="J240" s="54">
        <v>0</v>
      </c>
      <c r="K240" s="4" t="s">
        <v>29</v>
      </c>
      <c r="L240" s="2" t="b">
        <f t="shared" si="6"/>
        <v>1</v>
      </c>
      <c r="M240" s="3" t="s">
        <v>2964</v>
      </c>
      <c r="N240" s="3">
        <v>5523</v>
      </c>
      <c r="O240" s="3" t="s">
        <v>166</v>
      </c>
      <c r="P240" s="9" t="s">
        <v>29</v>
      </c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2">
        <v>231</v>
      </c>
      <c r="B241" s="47" t="s">
        <v>21</v>
      </c>
      <c r="C241" s="44" t="s">
        <v>557</v>
      </c>
      <c r="D241" s="2" t="b">
        <f t="shared" si="7"/>
        <v>0</v>
      </c>
      <c r="E241" s="4" t="s">
        <v>21</v>
      </c>
      <c r="F241" s="52" t="s">
        <v>21</v>
      </c>
      <c r="G241" s="68" t="s">
        <v>21</v>
      </c>
      <c r="H241" s="44"/>
      <c r="I241" s="44"/>
      <c r="J241" s="54">
        <v>0</v>
      </c>
      <c r="K241" s="4" t="s">
        <v>21</v>
      </c>
      <c r="L241" s="2" t="b">
        <f t="shared" si="6"/>
        <v>1</v>
      </c>
      <c r="M241" s="3" t="s">
        <v>2965</v>
      </c>
      <c r="N241" s="3">
        <v>5524</v>
      </c>
      <c r="O241" s="3" t="s">
        <v>166</v>
      </c>
      <c r="P241" s="9" t="s">
        <v>21</v>
      </c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2">
        <v>232</v>
      </c>
      <c r="B242" s="47" t="s">
        <v>154</v>
      </c>
      <c r="C242" s="44" t="s">
        <v>535</v>
      </c>
      <c r="D242" s="2" t="b">
        <f t="shared" si="7"/>
        <v>0</v>
      </c>
      <c r="E242" s="4" t="s">
        <v>154</v>
      </c>
      <c r="F242" s="52" t="s">
        <v>154</v>
      </c>
      <c r="G242" s="71" t="s">
        <v>154</v>
      </c>
      <c r="H242" s="44"/>
      <c r="I242" s="44"/>
      <c r="J242" s="54">
        <v>0</v>
      </c>
      <c r="K242" s="4" t="s">
        <v>154</v>
      </c>
      <c r="L242" s="2" t="b">
        <f t="shared" si="6"/>
        <v>1</v>
      </c>
      <c r="M242" s="3" t="s">
        <v>2966</v>
      </c>
      <c r="N242" s="3">
        <v>5525</v>
      </c>
      <c r="O242" s="3" t="s">
        <v>166</v>
      </c>
      <c r="P242" s="9" t="s">
        <v>16</v>
      </c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2">
        <v>233</v>
      </c>
      <c r="B243" s="47" t="s">
        <v>154</v>
      </c>
      <c r="C243" s="44" t="s">
        <v>544</v>
      </c>
      <c r="D243" s="2" t="b">
        <f t="shared" si="7"/>
        <v>0</v>
      </c>
      <c r="E243" s="4" t="s">
        <v>154</v>
      </c>
      <c r="F243" s="49" t="s">
        <v>154</v>
      </c>
      <c r="G243" s="54" t="s">
        <v>154</v>
      </c>
      <c r="H243" s="44"/>
      <c r="I243" s="44"/>
      <c r="J243" s="54">
        <v>0</v>
      </c>
      <c r="K243" s="4" t="s">
        <v>154</v>
      </c>
      <c r="L243" s="2" t="b">
        <f t="shared" si="6"/>
        <v>1</v>
      </c>
      <c r="M243" s="3" t="s">
        <v>2967</v>
      </c>
      <c r="N243" s="3">
        <v>5526</v>
      </c>
      <c r="O243" s="3" t="s">
        <v>166</v>
      </c>
      <c r="P243" s="9" t="s">
        <v>16</v>
      </c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2">
        <v>234</v>
      </c>
      <c r="B244" s="47" t="s">
        <v>154</v>
      </c>
      <c r="C244" s="44" t="s">
        <v>535</v>
      </c>
      <c r="D244" s="2" t="b">
        <f t="shared" si="7"/>
        <v>0</v>
      </c>
      <c r="E244" s="4" t="s">
        <v>154</v>
      </c>
      <c r="F244" s="49" t="s">
        <v>154</v>
      </c>
      <c r="G244" s="54" t="s">
        <v>154</v>
      </c>
      <c r="H244" s="44"/>
      <c r="I244" s="44"/>
      <c r="J244" s="54">
        <v>0</v>
      </c>
      <c r="K244" s="4" t="s">
        <v>154</v>
      </c>
      <c r="L244" s="2" t="b">
        <f t="shared" si="6"/>
        <v>1</v>
      </c>
      <c r="M244" s="3" t="s">
        <v>2968</v>
      </c>
      <c r="N244" s="3">
        <v>5527</v>
      </c>
      <c r="O244" s="3" t="s">
        <v>166</v>
      </c>
      <c r="P244" s="9" t="s">
        <v>16</v>
      </c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2">
        <v>235</v>
      </c>
      <c r="B245" s="47" t="s">
        <v>21</v>
      </c>
      <c r="C245" s="44" t="s">
        <v>557</v>
      </c>
      <c r="D245" s="2" t="b">
        <f t="shared" si="7"/>
        <v>0</v>
      </c>
      <c r="E245" s="4" t="s">
        <v>21</v>
      </c>
      <c r="F245" s="52" t="s">
        <v>21</v>
      </c>
      <c r="G245" s="68" t="s">
        <v>21</v>
      </c>
      <c r="H245" s="44"/>
      <c r="I245" s="44"/>
      <c r="J245" s="54">
        <v>0</v>
      </c>
      <c r="K245" s="4" t="s">
        <v>21</v>
      </c>
      <c r="L245" s="2" t="b">
        <f t="shared" si="6"/>
        <v>1</v>
      </c>
      <c r="M245" s="3" t="s">
        <v>2969</v>
      </c>
      <c r="N245" s="3">
        <v>5528</v>
      </c>
      <c r="O245" s="3" t="s">
        <v>166</v>
      </c>
      <c r="P245" s="9" t="s">
        <v>21</v>
      </c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2">
        <v>236</v>
      </c>
      <c r="B246" s="47" t="s">
        <v>29</v>
      </c>
      <c r="C246" s="44" t="s">
        <v>29</v>
      </c>
      <c r="D246" s="2" t="b">
        <f t="shared" si="7"/>
        <v>1</v>
      </c>
      <c r="E246" s="4" t="s">
        <v>29</v>
      </c>
      <c r="F246" s="52" t="s">
        <v>29</v>
      </c>
      <c r="G246" s="64" t="s">
        <v>29</v>
      </c>
      <c r="H246" s="44"/>
      <c r="I246" s="44"/>
      <c r="J246" s="54">
        <v>0</v>
      </c>
      <c r="K246" s="4" t="s">
        <v>29</v>
      </c>
      <c r="L246" s="2" t="b">
        <f t="shared" si="6"/>
        <v>1</v>
      </c>
      <c r="M246" s="3" t="s">
        <v>2970</v>
      </c>
      <c r="N246" s="3">
        <v>5529</v>
      </c>
      <c r="O246" s="3" t="s">
        <v>166</v>
      </c>
      <c r="P246" s="9" t="s">
        <v>29</v>
      </c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2">
        <v>237</v>
      </c>
      <c r="B247" s="47" t="s">
        <v>21</v>
      </c>
      <c r="C247" s="44" t="s">
        <v>21</v>
      </c>
      <c r="D247" s="2" t="b">
        <f t="shared" si="7"/>
        <v>1</v>
      </c>
      <c r="E247" s="4" t="s">
        <v>21</v>
      </c>
      <c r="F247" s="52" t="s">
        <v>21</v>
      </c>
      <c r="G247" s="68" t="s">
        <v>21</v>
      </c>
      <c r="H247" s="44"/>
      <c r="I247" s="44"/>
      <c r="J247" s="54">
        <v>0</v>
      </c>
      <c r="K247" s="4" t="s">
        <v>21</v>
      </c>
      <c r="L247" s="2" t="b">
        <f t="shared" si="6"/>
        <v>1</v>
      </c>
      <c r="M247" s="3" t="s">
        <v>2971</v>
      </c>
      <c r="N247" s="3">
        <v>5530</v>
      </c>
      <c r="O247" s="3" t="s">
        <v>166</v>
      </c>
      <c r="P247" s="9" t="s">
        <v>21</v>
      </c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2">
        <v>238</v>
      </c>
      <c r="B248" s="47" t="s">
        <v>21</v>
      </c>
      <c r="C248" s="44" t="s">
        <v>21</v>
      </c>
      <c r="D248" s="2" t="b">
        <f t="shared" si="7"/>
        <v>1</v>
      </c>
      <c r="E248" s="4" t="s">
        <v>21</v>
      </c>
      <c r="F248" s="52" t="s">
        <v>21</v>
      </c>
      <c r="G248" s="64" t="s">
        <v>21</v>
      </c>
      <c r="H248" s="44"/>
      <c r="I248" s="44"/>
      <c r="J248" s="54">
        <v>0</v>
      </c>
      <c r="K248" s="4" t="s">
        <v>21</v>
      </c>
      <c r="L248" s="2" t="b">
        <f t="shared" si="6"/>
        <v>1</v>
      </c>
      <c r="M248" s="3" t="s">
        <v>2972</v>
      </c>
      <c r="N248" s="3">
        <v>5531</v>
      </c>
      <c r="O248" s="3" t="s">
        <v>166</v>
      </c>
      <c r="P248" s="9" t="s">
        <v>21</v>
      </c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2">
        <v>239</v>
      </c>
      <c r="B249" s="47" t="s">
        <v>29</v>
      </c>
      <c r="C249" s="44" t="s">
        <v>29</v>
      </c>
      <c r="D249" s="2" t="b">
        <f t="shared" si="7"/>
        <v>1</v>
      </c>
      <c r="E249" s="4" t="s">
        <v>29</v>
      </c>
      <c r="F249" s="52" t="s">
        <v>29</v>
      </c>
      <c r="G249" s="71" t="s">
        <v>29</v>
      </c>
      <c r="H249" s="44"/>
      <c r="I249" s="44"/>
      <c r="J249" s="54">
        <v>0</v>
      </c>
      <c r="K249" s="4" t="s">
        <v>29</v>
      </c>
      <c r="L249" s="2" t="b">
        <f t="shared" si="6"/>
        <v>1</v>
      </c>
      <c r="M249" s="3" t="s">
        <v>2973</v>
      </c>
      <c r="N249" s="3">
        <v>5532</v>
      </c>
      <c r="O249" s="3" t="s">
        <v>166</v>
      </c>
      <c r="P249" s="9" t="s">
        <v>29</v>
      </c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2">
        <v>240</v>
      </c>
      <c r="B250" s="47" t="s">
        <v>29</v>
      </c>
      <c r="C250" s="44" t="s">
        <v>29</v>
      </c>
      <c r="D250" s="2" t="b">
        <f t="shared" si="7"/>
        <v>1</v>
      </c>
      <c r="E250" s="4" t="s">
        <v>29</v>
      </c>
      <c r="F250" s="49" t="s">
        <v>29</v>
      </c>
      <c r="G250" s="54" t="s">
        <v>29</v>
      </c>
      <c r="H250" s="44"/>
      <c r="I250" s="44"/>
      <c r="J250" s="54">
        <v>0</v>
      </c>
      <c r="K250" s="4" t="s">
        <v>29</v>
      </c>
      <c r="L250" s="2" t="b">
        <f t="shared" si="6"/>
        <v>1</v>
      </c>
      <c r="M250" s="3" t="s">
        <v>2974</v>
      </c>
      <c r="N250" s="3">
        <v>5533</v>
      </c>
      <c r="O250" s="3" t="s">
        <v>166</v>
      </c>
      <c r="P250" s="9" t="s">
        <v>29</v>
      </c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2">
        <v>241</v>
      </c>
      <c r="B251" s="47" t="s">
        <v>29</v>
      </c>
      <c r="C251" s="44" t="s">
        <v>533</v>
      </c>
      <c r="D251" s="2" t="b">
        <f t="shared" si="7"/>
        <v>0</v>
      </c>
      <c r="E251" s="4" t="s">
        <v>29</v>
      </c>
      <c r="F251" s="49" t="s">
        <v>29</v>
      </c>
      <c r="G251" s="54" t="s">
        <v>29</v>
      </c>
      <c r="H251" s="44"/>
      <c r="I251" s="44"/>
      <c r="J251" s="54">
        <v>0</v>
      </c>
      <c r="K251" s="4" t="s">
        <v>29</v>
      </c>
      <c r="L251" s="2" t="b">
        <f t="shared" si="6"/>
        <v>1</v>
      </c>
      <c r="M251" s="3" t="s">
        <v>2975</v>
      </c>
      <c r="N251" s="3">
        <v>5534</v>
      </c>
      <c r="O251" s="3" t="s">
        <v>166</v>
      </c>
      <c r="P251" s="9" t="s">
        <v>29</v>
      </c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2">
        <v>242</v>
      </c>
      <c r="B252" s="47" t="s">
        <v>154</v>
      </c>
      <c r="C252" s="44" t="s">
        <v>560</v>
      </c>
      <c r="D252" s="2" t="b">
        <f t="shared" si="7"/>
        <v>0</v>
      </c>
      <c r="E252" s="4" t="s">
        <v>154</v>
      </c>
      <c r="F252" s="49" t="s">
        <v>154</v>
      </c>
      <c r="G252" s="54" t="s">
        <v>154</v>
      </c>
      <c r="H252" s="44"/>
      <c r="I252" s="44"/>
      <c r="J252" s="54">
        <v>0</v>
      </c>
      <c r="K252" s="4" t="s">
        <v>154</v>
      </c>
      <c r="L252" s="2" t="b">
        <f t="shared" si="6"/>
        <v>1</v>
      </c>
      <c r="M252" s="3" t="s">
        <v>2976</v>
      </c>
      <c r="N252" s="3">
        <v>5535</v>
      </c>
      <c r="O252" s="3" t="s">
        <v>166</v>
      </c>
      <c r="P252" s="9" t="s">
        <v>16</v>
      </c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2">
        <v>243</v>
      </c>
      <c r="B253" s="47" t="s">
        <v>154</v>
      </c>
      <c r="C253" s="44" t="s">
        <v>544</v>
      </c>
      <c r="D253" s="2" t="b">
        <f t="shared" si="7"/>
        <v>0</v>
      </c>
      <c r="E253" s="4" t="s">
        <v>154</v>
      </c>
      <c r="F253" s="49" t="s">
        <v>154</v>
      </c>
      <c r="G253" s="54" t="s">
        <v>154</v>
      </c>
      <c r="H253" s="44"/>
      <c r="I253" s="44"/>
      <c r="J253" s="54">
        <v>0</v>
      </c>
      <c r="K253" s="4" t="s">
        <v>154</v>
      </c>
      <c r="L253" s="2" t="b">
        <f t="shared" si="6"/>
        <v>1</v>
      </c>
      <c r="M253" s="3" t="s">
        <v>2977</v>
      </c>
      <c r="N253" s="3">
        <v>5536</v>
      </c>
      <c r="O253" s="3" t="s">
        <v>166</v>
      </c>
      <c r="P253" s="9" t="s">
        <v>16</v>
      </c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2">
        <v>244</v>
      </c>
      <c r="B254" s="47" t="s">
        <v>29</v>
      </c>
      <c r="C254" s="44" t="s">
        <v>29</v>
      </c>
      <c r="D254" s="2" t="b">
        <f t="shared" si="7"/>
        <v>1</v>
      </c>
      <c r="E254" s="4" t="s">
        <v>29</v>
      </c>
      <c r="F254" s="49" t="s">
        <v>29</v>
      </c>
      <c r="G254" s="54" t="s">
        <v>29</v>
      </c>
      <c r="H254" s="44"/>
      <c r="I254" s="44"/>
      <c r="J254" s="54">
        <v>0</v>
      </c>
      <c r="K254" s="4" t="s">
        <v>29</v>
      </c>
      <c r="L254" s="2" t="b">
        <f t="shared" si="6"/>
        <v>1</v>
      </c>
      <c r="M254" s="3" t="s">
        <v>2978</v>
      </c>
      <c r="N254" s="3">
        <v>5537</v>
      </c>
      <c r="O254" s="3" t="s">
        <v>166</v>
      </c>
      <c r="P254" s="9" t="s">
        <v>29</v>
      </c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2">
        <v>245</v>
      </c>
      <c r="B255" s="47" t="s">
        <v>21</v>
      </c>
      <c r="C255" s="44" t="s">
        <v>557</v>
      </c>
      <c r="D255" s="2" t="b">
        <f t="shared" si="7"/>
        <v>0</v>
      </c>
      <c r="E255" s="4" t="s">
        <v>21</v>
      </c>
      <c r="F255" s="52" t="s">
        <v>21</v>
      </c>
      <c r="G255" s="68" t="s">
        <v>21</v>
      </c>
      <c r="H255" s="44"/>
      <c r="I255" s="44"/>
      <c r="J255" s="54">
        <v>0</v>
      </c>
      <c r="K255" s="4" t="s">
        <v>21</v>
      </c>
      <c r="L255" s="2" t="b">
        <f t="shared" si="6"/>
        <v>1</v>
      </c>
      <c r="M255" s="3" t="s">
        <v>2979</v>
      </c>
      <c r="N255" s="3">
        <v>5538</v>
      </c>
      <c r="O255" s="3" t="s">
        <v>166</v>
      </c>
      <c r="P255" s="9" t="s">
        <v>21</v>
      </c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2">
        <v>246</v>
      </c>
      <c r="B256" s="47" t="s">
        <v>154</v>
      </c>
      <c r="C256" s="44" t="s">
        <v>535</v>
      </c>
      <c r="D256" s="2" t="b">
        <f t="shared" si="7"/>
        <v>0</v>
      </c>
      <c r="E256" s="4" t="s">
        <v>154</v>
      </c>
      <c r="F256" s="52" t="s">
        <v>154</v>
      </c>
      <c r="G256" s="71" t="s">
        <v>154</v>
      </c>
      <c r="H256" s="44"/>
      <c r="I256" s="44"/>
      <c r="J256" s="54">
        <v>0</v>
      </c>
      <c r="K256" s="4" t="s">
        <v>154</v>
      </c>
      <c r="L256" s="2" t="b">
        <f t="shared" si="6"/>
        <v>1</v>
      </c>
      <c r="M256" s="3" t="s">
        <v>2980</v>
      </c>
      <c r="N256" s="3">
        <v>5539</v>
      </c>
      <c r="O256" s="3" t="s">
        <v>166</v>
      </c>
      <c r="P256" s="9" t="s">
        <v>16</v>
      </c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2">
        <v>247</v>
      </c>
      <c r="B257" s="51" t="s">
        <v>52</v>
      </c>
      <c r="C257" s="44" t="s">
        <v>52</v>
      </c>
      <c r="D257" s="2" t="b">
        <f t="shared" si="7"/>
        <v>1</v>
      </c>
      <c r="E257" s="4" t="s">
        <v>52</v>
      </c>
      <c r="F257" s="53" t="s">
        <v>52</v>
      </c>
      <c r="G257" s="56" t="s">
        <v>52</v>
      </c>
      <c r="H257" s="44"/>
      <c r="I257" s="44"/>
      <c r="J257" s="54">
        <v>0</v>
      </c>
      <c r="K257" s="4" t="s">
        <v>52</v>
      </c>
      <c r="L257" s="2" t="b">
        <f t="shared" si="6"/>
        <v>1</v>
      </c>
      <c r="M257" s="3" t="s">
        <v>2981</v>
      </c>
      <c r="N257" s="3">
        <v>5540</v>
      </c>
      <c r="O257" s="3" t="s">
        <v>166</v>
      </c>
      <c r="P257" s="9" t="s">
        <v>52</v>
      </c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2">
        <v>248</v>
      </c>
      <c r="B258" s="44" t="s">
        <v>560</v>
      </c>
      <c r="C258" s="44" t="s">
        <v>535</v>
      </c>
      <c r="D258" s="2" t="b">
        <f t="shared" si="7"/>
        <v>0</v>
      </c>
      <c r="E258" s="4" t="s">
        <v>122</v>
      </c>
      <c r="F258" s="70" t="s">
        <v>122</v>
      </c>
      <c r="G258" s="139" t="s">
        <v>122</v>
      </c>
      <c r="H258" s="54" t="s">
        <v>6703</v>
      </c>
      <c r="I258" s="3" t="s">
        <v>6704</v>
      </c>
      <c r="J258" s="267" t="s">
        <v>6914</v>
      </c>
      <c r="K258" s="4" t="s">
        <v>154</v>
      </c>
      <c r="L258" s="2" t="b">
        <f t="shared" si="6"/>
        <v>1</v>
      </c>
      <c r="M258" s="3" t="s">
        <v>254</v>
      </c>
      <c r="N258" s="3">
        <v>5541</v>
      </c>
      <c r="O258" s="3" t="s">
        <v>166</v>
      </c>
      <c r="P258" s="9" t="s">
        <v>16</v>
      </c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2">
        <v>249</v>
      </c>
      <c r="B259" s="44" t="s">
        <v>52</v>
      </c>
      <c r="C259" s="44" t="s">
        <v>52</v>
      </c>
      <c r="D259" s="2" t="b">
        <f t="shared" si="7"/>
        <v>1</v>
      </c>
      <c r="E259" s="4" t="s">
        <v>52</v>
      </c>
      <c r="F259" s="43" t="s">
        <v>52</v>
      </c>
      <c r="G259" s="56" t="s">
        <v>52</v>
      </c>
      <c r="H259" s="44"/>
      <c r="I259" s="44"/>
      <c r="J259" s="54">
        <v>0</v>
      </c>
      <c r="K259" s="4" t="s">
        <v>52</v>
      </c>
      <c r="L259" s="2" t="b">
        <f t="shared" si="6"/>
        <v>1</v>
      </c>
      <c r="M259" s="3" t="s">
        <v>2982</v>
      </c>
      <c r="N259" s="3">
        <v>5542</v>
      </c>
      <c r="O259" s="3" t="s">
        <v>166</v>
      </c>
      <c r="P259" s="9" t="s">
        <v>52</v>
      </c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2">
        <v>250</v>
      </c>
      <c r="B260" s="44" t="s">
        <v>557</v>
      </c>
      <c r="C260" s="44" t="s">
        <v>557</v>
      </c>
      <c r="D260" s="2" t="b">
        <f t="shared" si="7"/>
        <v>1</v>
      </c>
      <c r="E260" s="4" t="s">
        <v>233</v>
      </c>
      <c r="F260" s="70" t="s">
        <v>233</v>
      </c>
      <c r="G260" s="59" t="s">
        <v>233</v>
      </c>
      <c r="H260" s="3" t="s">
        <v>6701</v>
      </c>
      <c r="I260" s="3" t="s">
        <v>6702</v>
      </c>
      <c r="J260" s="267" t="s">
        <v>6914</v>
      </c>
      <c r="K260" s="4" t="s">
        <v>21</v>
      </c>
      <c r="L260" s="2" t="b">
        <f t="shared" si="6"/>
        <v>1</v>
      </c>
      <c r="M260" s="8" t="s">
        <v>238</v>
      </c>
      <c r="N260" s="8">
        <v>5543</v>
      </c>
      <c r="O260" s="8" t="s">
        <v>166</v>
      </c>
      <c r="P260" s="7" t="s">
        <v>21</v>
      </c>
      <c r="Q260" s="8"/>
      <c r="R260" s="8"/>
      <c r="S260" s="8"/>
      <c r="T260" s="8"/>
      <c r="U260" s="8" t="s">
        <v>73</v>
      </c>
      <c r="V260" s="8" t="s">
        <v>19</v>
      </c>
      <c r="W260" s="8" t="s">
        <v>17</v>
      </c>
      <c r="X260" s="8" t="s">
        <v>17</v>
      </c>
      <c r="Y260" s="8" t="s">
        <v>17</v>
      </c>
      <c r="Z260" s="8" t="s">
        <v>17</v>
      </c>
    </row>
    <row r="261" spans="1:26">
      <c r="A261" s="2">
        <v>251</v>
      </c>
      <c r="B261" s="44" t="s">
        <v>52</v>
      </c>
      <c r="C261" s="44" t="s">
        <v>610</v>
      </c>
      <c r="D261" s="2" t="b">
        <f t="shared" si="7"/>
        <v>0</v>
      </c>
      <c r="E261" s="4" t="s">
        <v>52</v>
      </c>
      <c r="F261" s="43" t="s">
        <v>52</v>
      </c>
      <c r="G261" s="57" t="s">
        <v>52</v>
      </c>
      <c r="H261" s="44"/>
      <c r="I261" s="44"/>
      <c r="J261" s="54">
        <v>0</v>
      </c>
      <c r="K261" s="4" t="s">
        <v>52</v>
      </c>
      <c r="L261" s="2" t="b">
        <f t="shared" si="6"/>
        <v>1</v>
      </c>
      <c r="M261" s="3" t="s">
        <v>2983</v>
      </c>
      <c r="N261" s="3">
        <v>5544</v>
      </c>
      <c r="O261" s="3" t="s">
        <v>166</v>
      </c>
      <c r="P261" s="9" t="s">
        <v>52</v>
      </c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2">
        <v>252</v>
      </c>
      <c r="B262" s="44" t="s">
        <v>154</v>
      </c>
      <c r="C262" s="44" t="s">
        <v>154</v>
      </c>
      <c r="D262" s="2" t="b">
        <f t="shared" si="7"/>
        <v>1</v>
      </c>
      <c r="E262" s="4" t="s">
        <v>154</v>
      </c>
      <c r="F262" s="56" t="s">
        <v>154</v>
      </c>
      <c r="G262" s="43" t="s">
        <v>154</v>
      </c>
      <c r="H262" s="44"/>
      <c r="I262" s="44"/>
      <c r="J262" s="54">
        <v>0</v>
      </c>
      <c r="K262" s="4" t="s">
        <v>154</v>
      </c>
      <c r="L262" s="2" t="b">
        <f t="shared" si="6"/>
        <v>1</v>
      </c>
      <c r="M262" s="3" t="s">
        <v>2984</v>
      </c>
      <c r="N262" s="3">
        <v>5545</v>
      </c>
      <c r="O262" s="3" t="s">
        <v>166</v>
      </c>
      <c r="P262" s="9" t="s">
        <v>16</v>
      </c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2">
        <v>253</v>
      </c>
      <c r="B263" s="44" t="s">
        <v>21</v>
      </c>
      <c r="C263" s="44" t="s">
        <v>557</v>
      </c>
      <c r="D263" s="2" t="b">
        <f t="shared" si="7"/>
        <v>0</v>
      </c>
      <c r="E263" s="4" t="s">
        <v>21</v>
      </c>
      <c r="F263" s="57" t="s">
        <v>21</v>
      </c>
      <c r="G263" s="56" t="s">
        <v>21</v>
      </c>
      <c r="H263" s="44"/>
      <c r="I263" s="44"/>
      <c r="J263" s="54">
        <v>0</v>
      </c>
      <c r="K263" s="4" t="s">
        <v>21</v>
      </c>
      <c r="L263" s="2" t="b">
        <f t="shared" ref="L263:L326" si="8">EXACT(K263,SUBSTITUTE(P263,"T","U"))</f>
        <v>1</v>
      </c>
      <c r="M263" s="3" t="s">
        <v>2985</v>
      </c>
      <c r="N263" s="3">
        <v>5546</v>
      </c>
      <c r="O263" s="3" t="s">
        <v>166</v>
      </c>
      <c r="P263" s="9" t="s">
        <v>21</v>
      </c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2">
        <v>254</v>
      </c>
      <c r="B264" s="44" t="s">
        <v>535</v>
      </c>
      <c r="C264" s="44" t="s">
        <v>535</v>
      </c>
      <c r="D264" s="2" t="b">
        <f t="shared" si="7"/>
        <v>1</v>
      </c>
      <c r="E264" s="4" t="s">
        <v>122</v>
      </c>
      <c r="F264" s="59" t="s">
        <v>122</v>
      </c>
      <c r="G264" s="139" t="s">
        <v>122</v>
      </c>
      <c r="H264" s="3" t="s">
        <v>6706</v>
      </c>
      <c r="I264" s="3" t="s">
        <v>6707</v>
      </c>
      <c r="J264" s="267" t="s">
        <v>6914</v>
      </c>
      <c r="K264" s="4" t="s">
        <v>154</v>
      </c>
      <c r="L264" s="2" t="b">
        <f t="shared" si="8"/>
        <v>1</v>
      </c>
      <c r="M264" s="6" t="s">
        <v>293</v>
      </c>
      <c r="N264" s="6">
        <v>5547</v>
      </c>
      <c r="O264" s="6" t="s">
        <v>166</v>
      </c>
      <c r="P264" s="5" t="s">
        <v>16</v>
      </c>
      <c r="Q264" s="6" t="s">
        <v>17</v>
      </c>
      <c r="R264" s="6"/>
      <c r="S264" s="6" t="s">
        <v>17</v>
      </c>
      <c r="T264" s="6" t="s">
        <v>17</v>
      </c>
      <c r="U264" s="6"/>
      <c r="V264" s="6"/>
      <c r="W264" s="6"/>
      <c r="X264" s="6"/>
      <c r="Y264" s="6"/>
      <c r="Z264" s="6" t="s">
        <v>17</v>
      </c>
    </row>
    <row r="265" spans="1:26">
      <c r="A265" s="2">
        <v>255</v>
      </c>
      <c r="B265" s="44" t="s">
        <v>154</v>
      </c>
      <c r="C265" s="44" t="s">
        <v>535</v>
      </c>
      <c r="D265" s="2" t="b">
        <f t="shared" si="7"/>
        <v>0</v>
      </c>
      <c r="E265" s="4" t="s">
        <v>154</v>
      </c>
      <c r="F265" s="57" t="s">
        <v>154</v>
      </c>
      <c r="G265" s="54" t="s">
        <v>154</v>
      </c>
      <c r="H265" s="44"/>
      <c r="I265" s="44"/>
      <c r="J265" s="54">
        <v>0</v>
      </c>
      <c r="K265" s="4" t="s">
        <v>154</v>
      </c>
      <c r="L265" s="2" t="b">
        <f t="shared" si="8"/>
        <v>1</v>
      </c>
      <c r="M265" s="3" t="s">
        <v>2986</v>
      </c>
      <c r="N265" s="3">
        <v>5548</v>
      </c>
      <c r="O265" s="3" t="s">
        <v>166</v>
      </c>
      <c r="P265" s="9" t="s">
        <v>16</v>
      </c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2">
        <v>256</v>
      </c>
      <c r="B266" s="44" t="s">
        <v>52</v>
      </c>
      <c r="C266" s="44" t="s">
        <v>52</v>
      </c>
      <c r="D266" s="2" t="b">
        <f t="shared" si="7"/>
        <v>1</v>
      </c>
      <c r="E266" s="4" t="s">
        <v>52</v>
      </c>
      <c r="F266" s="43" t="s">
        <v>52</v>
      </c>
      <c r="G266" s="62" t="s">
        <v>52</v>
      </c>
      <c r="H266" s="44"/>
      <c r="I266" s="44"/>
      <c r="J266" s="54">
        <v>0</v>
      </c>
      <c r="K266" s="4" t="s">
        <v>52</v>
      </c>
      <c r="L266" s="2" t="b">
        <f t="shared" si="8"/>
        <v>1</v>
      </c>
      <c r="M266" s="3" t="s">
        <v>2987</v>
      </c>
      <c r="N266" s="3">
        <v>5549</v>
      </c>
      <c r="O266" s="3" t="s">
        <v>166</v>
      </c>
      <c r="P266" s="9" t="s">
        <v>52</v>
      </c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2">
        <v>257</v>
      </c>
      <c r="B267" s="44" t="s">
        <v>557</v>
      </c>
      <c r="C267" s="44" t="s">
        <v>21</v>
      </c>
      <c r="D267" s="2" t="b">
        <f t="shared" ref="D267:D330" si="9">EXACT(B267,C267)</f>
        <v>0</v>
      </c>
      <c r="E267" s="4" t="s">
        <v>21</v>
      </c>
      <c r="F267" s="81" t="s">
        <v>21</v>
      </c>
      <c r="G267" s="64" t="s">
        <v>21</v>
      </c>
      <c r="H267" s="44"/>
      <c r="I267" s="44"/>
      <c r="J267" s="54">
        <v>0</v>
      </c>
      <c r="K267" s="4" t="s">
        <v>21</v>
      </c>
      <c r="L267" s="2" t="b">
        <f t="shared" si="8"/>
        <v>1</v>
      </c>
      <c r="M267" s="3" t="s">
        <v>2988</v>
      </c>
      <c r="N267" s="3">
        <v>5550</v>
      </c>
      <c r="O267" s="3" t="s">
        <v>166</v>
      </c>
      <c r="P267" s="9" t="s">
        <v>21</v>
      </c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2">
        <v>258</v>
      </c>
      <c r="B268" s="44" t="s">
        <v>52</v>
      </c>
      <c r="C268" s="44" t="s">
        <v>52</v>
      </c>
      <c r="D268" s="2" t="b">
        <f t="shared" si="9"/>
        <v>1</v>
      </c>
      <c r="E268" s="4" t="s">
        <v>52</v>
      </c>
      <c r="F268" s="82" t="s">
        <v>52</v>
      </c>
      <c r="G268" s="64" t="s">
        <v>52</v>
      </c>
      <c r="H268" s="44"/>
      <c r="I268" s="44"/>
      <c r="J268" s="54">
        <v>0</v>
      </c>
      <c r="K268" s="4" t="s">
        <v>52</v>
      </c>
      <c r="L268" s="2" t="b">
        <f t="shared" si="8"/>
        <v>1</v>
      </c>
      <c r="M268" s="3" t="s">
        <v>2989</v>
      </c>
      <c r="N268" s="3">
        <v>5551</v>
      </c>
      <c r="O268" s="3" t="s">
        <v>166</v>
      </c>
      <c r="P268" s="9" t="s">
        <v>52</v>
      </c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2">
        <v>259</v>
      </c>
      <c r="B269" s="63" t="s">
        <v>29</v>
      </c>
      <c r="C269" s="44" t="s">
        <v>29</v>
      </c>
      <c r="D269" s="2" t="b">
        <f t="shared" si="9"/>
        <v>1</v>
      </c>
      <c r="E269" s="4" t="s">
        <v>29</v>
      </c>
      <c r="F269" s="52" t="s">
        <v>29</v>
      </c>
      <c r="G269" s="71" t="s">
        <v>29</v>
      </c>
      <c r="H269" s="44"/>
      <c r="I269" s="44"/>
      <c r="J269" s="54">
        <v>0</v>
      </c>
      <c r="K269" s="4" t="s">
        <v>29</v>
      </c>
      <c r="L269" s="2" t="b">
        <f t="shared" si="8"/>
        <v>1</v>
      </c>
      <c r="M269" s="3" t="s">
        <v>2990</v>
      </c>
      <c r="N269" s="3">
        <v>5552</v>
      </c>
      <c r="O269" s="3" t="s">
        <v>166</v>
      </c>
      <c r="P269" s="9" t="s">
        <v>29</v>
      </c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2">
        <v>260</v>
      </c>
      <c r="B270" s="47" t="s">
        <v>29</v>
      </c>
      <c r="C270" s="44" t="s">
        <v>29</v>
      </c>
      <c r="D270" s="2" t="b">
        <f t="shared" si="9"/>
        <v>1</v>
      </c>
      <c r="E270" s="4" t="s">
        <v>29</v>
      </c>
      <c r="F270" s="49" t="s">
        <v>29</v>
      </c>
      <c r="G270" s="54" t="s">
        <v>29</v>
      </c>
      <c r="H270" s="44"/>
      <c r="I270" s="44"/>
      <c r="J270" s="54">
        <v>0</v>
      </c>
      <c r="K270" s="4" t="s">
        <v>29</v>
      </c>
      <c r="L270" s="2" t="b">
        <f t="shared" si="8"/>
        <v>1</v>
      </c>
      <c r="M270" s="3" t="s">
        <v>2991</v>
      </c>
      <c r="N270" s="3">
        <v>5553</v>
      </c>
      <c r="O270" s="3" t="s">
        <v>166</v>
      </c>
      <c r="P270" s="9" t="s">
        <v>29</v>
      </c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2">
        <v>261</v>
      </c>
      <c r="B271" s="50" t="s">
        <v>21</v>
      </c>
      <c r="C271" s="63" t="s">
        <v>21</v>
      </c>
      <c r="D271" s="2" t="b">
        <f t="shared" si="9"/>
        <v>1</v>
      </c>
      <c r="E271" s="4" t="s">
        <v>21</v>
      </c>
      <c r="F271" s="52" t="s">
        <v>21</v>
      </c>
      <c r="G271" s="77" t="s">
        <v>21</v>
      </c>
      <c r="H271" s="140"/>
      <c r="I271" s="140"/>
      <c r="J271" s="54">
        <v>0</v>
      </c>
      <c r="K271" s="4" t="s">
        <v>21</v>
      </c>
      <c r="L271" s="2" t="b">
        <f t="shared" si="8"/>
        <v>1</v>
      </c>
      <c r="M271" s="3" t="s">
        <v>2992</v>
      </c>
      <c r="N271" s="3">
        <v>5554</v>
      </c>
      <c r="O271" s="3" t="s">
        <v>166</v>
      </c>
      <c r="P271" s="9" t="s">
        <v>21</v>
      </c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2">
        <v>262</v>
      </c>
      <c r="B272" s="50" t="s">
        <v>21</v>
      </c>
      <c r="C272" s="47" t="s">
        <v>21</v>
      </c>
      <c r="D272" s="2" t="b">
        <f t="shared" si="9"/>
        <v>1</v>
      </c>
      <c r="E272" s="4" t="s">
        <v>21</v>
      </c>
      <c r="F272" s="52" t="s">
        <v>21</v>
      </c>
      <c r="G272" s="49" t="s">
        <v>21</v>
      </c>
      <c r="H272" s="140"/>
      <c r="I272" s="140"/>
      <c r="J272" s="54">
        <v>0</v>
      </c>
      <c r="K272" s="4" t="s">
        <v>21</v>
      </c>
      <c r="L272" s="2" t="b">
        <f t="shared" si="8"/>
        <v>1</v>
      </c>
      <c r="M272" s="3" t="s">
        <v>2993</v>
      </c>
      <c r="N272" s="3">
        <v>5555</v>
      </c>
      <c r="O272" s="3" t="s">
        <v>166</v>
      </c>
      <c r="P272" s="9" t="s">
        <v>21</v>
      </c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2">
        <v>263</v>
      </c>
      <c r="B273" s="50" t="s">
        <v>21</v>
      </c>
      <c r="C273" s="47" t="s">
        <v>21</v>
      </c>
      <c r="D273" s="2" t="b">
        <f t="shared" si="9"/>
        <v>1</v>
      </c>
      <c r="E273" s="4" t="s">
        <v>21</v>
      </c>
      <c r="F273" s="52" t="s">
        <v>21</v>
      </c>
      <c r="G273" s="49" t="s">
        <v>21</v>
      </c>
      <c r="H273" s="140"/>
      <c r="I273" s="140"/>
      <c r="J273" s="54">
        <v>0</v>
      </c>
      <c r="K273" s="4" t="s">
        <v>21</v>
      </c>
      <c r="L273" s="2" t="b">
        <f t="shared" si="8"/>
        <v>1</v>
      </c>
      <c r="M273" s="3" t="s">
        <v>2994</v>
      </c>
      <c r="N273" s="3">
        <v>5556</v>
      </c>
      <c r="O273" s="3" t="s">
        <v>166</v>
      </c>
      <c r="P273" s="9" t="s">
        <v>21</v>
      </c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2">
        <v>264</v>
      </c>
      <c r="B274" s="76" t="s">
        <v>52</v>
      </c>
      <c r="C274" s="47" t="s">
        <v>52</v>
      </c>
      <c r="D274" s="2" t="b">
        <f t="shared" si="9"/>
        <v>1</v>
      </c>
      <c r="E274" s="4" t="s">
        <v>52</v>
      </c>
      <c r="F274" s="52" t="s">
        <v>52</v>
      </c>
      <c r="G274" s="49" t="s">
        <v>52</v>
      </c>
      <c r="H274" s="140"/>
      <c r="I274" s="140"/>
      <c r="J274" s="54">
        <v>0</v>
      </c>
      <c r="K274" s="4" t="s">
        <v>52</v>
      </c>
      <c r="L274" s="2" t="b">
        <f t="shared" si="8"/>
        <v>1</v>
      </c>
      <c r="M274" s="3" t="s">
        <v>2995</v>
      </c>
      <c r="N274" s="3">
        <v>5557</v>
      </c>
      <c r="O274" s="3" t="s">
        <v>166</v>
      </c>
      <c r="P274" s="9" t="s">
        <v>52</v>
      </c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2">
        <v>265</v>
      </c>
      <c r="B275" s="44" t="s">
        <v>21</v>
      </c>
      <c r="C275" s="47" t="s">
        <v>21</v>
      </c>
      <c r="D275" s="2" t="b">
        <f t="shared" si="9"/>
        <v>1</v>
      </c>
      <c r="E275" s="4" t="s">
        <v>21</v>
      </c>
      <c r="F275" s="68" t="s">
        <v>21</v>
      </c>
      <c r="G275" s="75" t="s">
        <v>21</v>
      </c>
      <c r="H275" s="140"/>
      <c r="I275" s="140"/>
      <c r="J275" s="54">
        <v>0</v>
      </c>
      <c r="K275" s="4" t="s">
        <v>21</v>
      </c>
      <c r="L275" s="2" t="b">
        <f t="shared" si="8"/>
        <v>1</v>
      </c>
      <c r="M275" s="3" t="s">
        <v>2996</v>
      </c>
      <c r="N275" s="3">
        <v>5558</v>
      </c>
      <c r="O275" s="3" t="s">
        <v>166</v>
      </c>
      <c r="P275" s="9" t="s">
        <v>21</v>
      </c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2">
        <v>266</v>
      </c>
      <c r="B276" s="44" t="s">
        <v>21</v>
      </c>
      <c r="C276" s="47" t="s">
        <v>21</v>
      </c>
      <c r="D276" s="2" t="b">
        <f t="shared" si="9"/>
        <v>1</v>
      </c>
      <c r="E276" s="4" t="s">
        <v>21</v>
      </c>
      <c r="F276" s="64" t="s">
        <v>21</v>
      </c>
      <c r="G276" s="75" t="s">
        <v>21</v>
      </c>
      <c r="H276" s="140"/>
      <c r="I276" s="140"/>
      <c r="J276" s="54">
        <v>0</v>
      </c>
      <c r="K276" s="4" t="s">
        <v>21</v>
      </c>
      <c r="L276" s="2" t="b">
        <f t="shared" si="8"/>
        <v>1</v>
      </c>
      <c r="M276" s="3" t="s">
        <v>2997</v>
      </c>
      <c r="N276" s="3">
        <v>5559</v>
      </c>
      <c r="O276" s="3" t="s">
        <v>166</v>
      </c>
      <c r="P276" s="9" t="s">
        <v>21</v>
      </c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2">
        <v>267</v>
      </c>
      <c r="B277" s="44" t="s">
        <v>52</v>
      </c>
      <c r="C277" s="47" t="s">
        <v>52</v>
      </c>
      <c r="D277" s="2" t="b">
        <f t="shared" si="9"/>
        <v>1</v>
      </c>
      <c r="E277" s="4" t="s">
        <v>52</v>
      </c>
      <c r="F277" s="71" t="s">
        <v>52</v>
      </c>
      <c r="G277" s="75" t="s">
        <v>52</v>
      </c>
      <c r="H277" s="140"/>
      <c r="I277" s="140"/>
      <c r="J277" s="54">
        <v>0</v>
      </c>
      <c r="K277" s="4" t="s">
        <v>52</v>
      </c>
      <c r="L277" s="2" t="b">
        <f t="shared" si="8"/>
        <v>1</v>
      </c>
      <c r="M277" s="3" t="s">
        <v>2998</v>
      </c>
      <c r="N277" s="3">
        <v>5560</v>
      </c>
      <c r="O277" s="3" t="s">
        <v>166</v>
      </c>
      <c r="P277" s="9" t="s">
        <v>52</v>
      </c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2">
        <v>268</v>
      </c>
      <c r="B278" s="44" t="s">
        <v>52</v>
      </c>
      <c r="C278" s="47" t="s">
        <v>52</v>
      </c>
      <c r="D278" s="2" t="b">
        <f t="shared" si="9"/>
        <v>1</v>
      </c>
      <c r="E278" s="4" t="s">
        <v>52</v>
      </c>
      <c r="F278" s="54" t="s">
        <v>52</v>
      </c>
      <c r="G278" s="49" t="s">
        <v>52</v>
      </c>
      <c r="H278" s="140"/>
      <c r="I278" s="140"/>
      <c r="J278" s="54">
        <v>0</v>
      </c>
      <c r="K278" s="4" t="s">
        <v>52</v>
      </c>
      <c r="L278" s="2" t="b">
        <f t="shared" si="8"/>
        <v>1</v>
      </c>
      <c r="M278" s="3" t="s">
        <v>2999</v>
      </c>
      <c r="N278" s="3">
        <v>5561</v>
      </c>
      <c r="O278" s="3" t="s">
        <v>166</v>
      </c>
      <c r="P278" s="9" t="s">
        <v>52</v>
      </c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2">
        <v>269</v>
      </c>
      <c r="B279" s="44" t="s">
        <v>560</v>
      </c>
      <c r="C279" s="51" t="s">
        <v>154</v>
      </c>
      <c r="D279" s="2" t="b">
        <f t="shared" si="9"/>
        <v>0</v>
      </c>
      <c r="E279" s="4" t="s">
        <v>154</v>
      </c>
      <c r="F279" s="68" t="s">
        <v>154</v>
      </c>
      <c r="G279" s="75" t="s">
        <v>154</v>
      </c>
      <c r="H279" s="140"/>
      <c r="I279" s="140"/>
      <c r="J279" s="54">
        <v>0</v>
      </c>
      <c r="K279" s="4" t="s">
        <v>154</v>
      </c>
      <c r="L279" s="2" t="b">
        <f t="shared" si="8"/>
        <v>1</v>
      </c>
      <c r="M279" s="3" t="s">
        <v>3000</v>
      </c>
      <c r="N279" s="3">
        <v>5562</v>
      </c>
      <c r="O279" s="3" t="s">
        <v>166</v>
      </c>
      <c r="P279" s="9" t="s">
        <v>16</v>
      </c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2">
        <v>270</v>
      </c>
      <c r="B280" s="44" t="s">
        <v>52</v>
      </c>
      <c r="C280" s="44" t="s">
        <v>52</v>
      </c>
      <c r="D280" s="2" t="b">
        <f t="shared" si="9"/>
        <v>1</v>
      </c>
      <c r="E280" s="4" t="s">
        <v>52</v>
      </c>
      <c r="F280" s="73" t="s">
        <v>52</v>
      </c>
      <c r="G280" s="68" t="s">
        <v>52</v>
      </c>
      <c r="H280" s="44"/>
      <c r="I280" s="44"/>
      <c r="J280" s="54">
        <v>0</v>
      </c>
      <c r="K280" s="4" t="s">
        <v>52</v>
      </c>
      <c r="L280" s="2" t="b">
        <f t="shared" si="8"/>
        <v>1</v>
      </c>
      <c r="M280" s="3" t="s">
        <v>3001</v>
      </c>
      <c r="N280" s="3">
        <v>5563</v>
      </c>
      <c r="O280" s="3" t="s">
        <v>166</v>
      </c>
      <c r="P280" s="9" t="s">
        <v>52</v>
      </c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2">
        <v>271</v>
      </c>
      <c r="B281" s="44" t="s">
        <v>154</v>
      </c>
      <c r="C281" s="44" t="s">
        <v>535</v>
      </c>
      <c r="D281" s="2" t="b">
        <f t="shared" si="9"/>
        <v>0</v>
      </c>
      <c r="E281" s="4" t="s">
        <v>154</v>
      </c>
      <c r="F281" s="81" t="s">
        <v>154</v>
      </c>
      <c r="G281" s="71" t="s">
        <v>154</v>
      </c>
      <c r="H281" s="44"/>
      <c r="I281" s="44"/>
      <c r="J281" s="54">
        <v>0</v>
      </c>
      <c r="K281" s="4" t="s">
        <v>154</v>
      </c>
      <c r="L281" s="2" t="b">
        <f t="shared" si="8"/>
        <v>1</v>
      </c>
      <c r="M281" s="3" t="s">
        <v>3002</v>
      </c>
      <c r="N281" s="3">
        <v>5564</v>
      </c>
      <c r="O281" s="3" t="s">
        <v>166</v>
      </c>
      <c r="P281" s="9" t="s">
        <v>16</v>
      </c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2">
        <v>272</v>
      </c>
      <c r="B282" s="44" t="s">
        <v>29</v>
      </c>
      <c r="C282" s="44" t="s">
        <v>29</v>
      </c>
      <c r="D282" s="2" t="b">
        <f t="shared" si="9"/>
        <v>1</v>
      </c>
      <c r="E282" s="4" t="s">
        <v>29</v>
      </c>
      <c r="F282" s="64" t="s">
        <v>29</v>
      </c>
      <c r="G282" s="54" t="s">
        <v>29</v>
      </c>
      <c r="H282" s="44"/>
      <c r="I282" s="44"/>
      <c r="J282" s="54">
        <v>0</v>
      </c>
      <c r="K282" s="4" t="s">
        <v>29</v>
      </c>
      <c r="L282" s="2" t="b">
        <f t="shared" si="8"/>
        <v>1</v>
      </c>
      <c r="M282" s="3" t="s">
        <v>3003</v>
      </c>
      <c r="N282" s="3">
        <v>5565</v>
      </c>
      <c r="O282" s="3" t="s">
        <v>166</v>
      </c>
      <c r="P282" s="9" t="s">
        <v>29</v>
      </c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2">
        <v>273</v>
      </c>
      <c r="B283" s="44" t="s">
        <v>21</v>
      </c>
      <c r="C283" s="44" t="s">
        <v>557</v>
      </c>
      <c r="D283" s="2" t="b">
        <f t="shared" si="9"/>
        <v>0</v>
      </c>
      <c r="E283" s="4" t="s">
        <v>21</v>
      </c>
      <c r="F283" s="73" t="s">
        <v>21</v>
      </c>
      <c r="G283" s="68" t="s">
        <v>21</v>
      </c>
      <c r="H283" s="44"/>
      <c r="I283" s="44"/>
      <c r="J283" s="54">
        <v>0</v>
      </c>
      <c r="K283" s="4" t="s">
        <v>21</v>
      </c>
      <c r="L283" s="2" t="b">
        <f t="shared" si="8"/>
        <v>1</v>
      </c>
      <c r="M283" s="3" t="s">
        <v>3004</v>
      </c>
      <c r="N283" s="3">
        <v>5566</v>
      </c>
      <c r="O283" s="3" t="s">
        <v>166</v>
      </c>
      <c r="P283" s="9" t="s">
        <v>21</v>
      </c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2">
        <v>274</v>
      </c>
      <c r="B284" s="44" t="s">
        <v>52</v>
      </c>
      <c r="C284" s="44" t="s">
        <v>610</v>
      </c>
      <c r="D284" s="2" t="b">
        <f t="shared" si="9"/>
        <v>0</v>
      </c>
      <c r="E284" s="4" t="s">
        <v>52</v>
      </c>
      <c r="F284" s="82" t="s">
        <v>52</v>
      </c>
      <c r="G284" s="64" t="s">
        <v>52</v>
      </c>
      <c r="H284" s="44"/>
      <c r="I284" s="44"/>
      <c r="J284" s="54">
        <v>0</v>
      </c>
      <c r="K284" s="4" t="s">
        <v>52</v>
      </c>
      <c r="L284" s="2" t="b">
        <f t="shared" si="8"/>
        <v>1</v>
      </c>
      <c r="M284" s="3" t="s">
        <v>3005</v>
      </c>
      <c r="N284" s="3">
        <v>5567</v>
      </c>
      <c r="O284" s="3" t="s">
        <v>166</v>
      </c>
      <c r="P284" s="9" t="s">
        <v>52</v>
      </c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2">
        <v>275</v>
      </c>
      <c r="B285" s="63" t="s">
        <v>29</v>
      </c>
      <c r="C285" s="44" t="s">
        <v>29</v>
      </c>
      <c r="D285" s="2" t="b">
        <f t="shared" si="9"/>
        <v>1</v>
      </c>
      <c r="E285" s="4" t="s">
        <v>29</v>
      </c>
      <c r="F285" s="52" t="s">
        <v>29</v>
      </c>
      <c r="G285" s="71" t="s">
        <v>29</v>
      </c>
      <c r="H285" s="44"/>
      <c r="I285" s="44"/>
      <c r="J285" s="54">
        <v>0</v>
      </c>
      <c r="K285" s="4" t="s">
        <v>29</v>
      </c>
      <c r="L285" s="2" t="b">
        <f t="shared" si="8"/>
        <v>1</v>
      </c>
      <c r="M285" s="3" t="s">
        <v>3006</v>
      </c>
      <c r="N285" s="3">
        <v>5568</v>
      </c>
      <c r="O285" s="3" t="s">
        <v>166</v>
      </c>
      <c r="P285" s="9" t="s">
        <v>29</v>
      </c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2">
        <v>276</v>
      </c>
      <c r="B286" s="47" t="s">
        <v>29</v>
      </c>
      <c r="C286" s="44" t="s">
        <v>29</v>
      </c>
      <c r="D286" s="2" t="b">
        <f t="shared" si="9"/>
        <v>1</v>
      </c>
      <c r="E286" s="4" t="s">
        <v>29</v>
      </c>
      <c r="F286" s="49" t="s">
        <v>29</v>
      </c>
      <c r="G286" s="54" t="s">
        <v>29</v>
      </c>
      <c r="H286" s="44"/>
      <c r="I286" s="44"/>
      <c r="J286" s="54">
        <v>0</v>
      </c>
      <c r="K286" s="4" t="s">
        <v>29</v>
      </c>
      <c r="L286" s="2" t="b">
        <f t="shared" si="8"/>
        <v>1</v>
      </c>
      <c r="M286" s="3" t="s">
        <v>3007</v>
      </c>
      <c r="N286" s="3">
        <v>5569</v>
      </c>
      <c r="O286" s="3" t="s">
        <v>166</v>
      </c>
      <c r="P286" s="9" t="s">
        <v>29</v>
      </c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2">
        <v>277</v>
      </c>
      <c r="B287" s="47" t="s">
        <v>29</v>
      </c>
      <c r="C287" s="44" t="s">
        <v>29</v>
      </c>
      <c r="D287" s="2" t="b">
        <f t="shared" si="9"/>
        <v>1</v>
      </c>
      <c r="E287" s="4" t="s">
        <v>29</v>
      </c>
      <c r="F287" s="49" t="s">
        <v>29</v>
      </c>
      <c r="G287" s="54" t="s">
        <v>29</v>
      </c>
      <c r="H287" s="44"/>
      <c r="I287" s="44"/>
      <c r="J287" s="54">
        <v>0</v>
      </c>
      <c r="K287" s="4" t="s">
        <v>29</v>
      </c>
      <c r="L287" s="2" t="b">
        <f t="shared" si="8"/>
        <v>1</v>
      </c>
      <c r="M287" s="3" t="s">
        <v>3008</v>
      </c>
      <c r="N287" s="3">
        <v>5570</v>
      </c>
      <c r="O287" s="3" t="s">
        <v>166</v>
      </c>
      <c r="P287" s="9" t="s">
        <v>29</v>
      </c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2">
        <v>278</v>
      </c>
      <c r="B288" s="47" t="s">
        <v>21</v>
      </c>
      <c r="C288" s="44" t="s">
        <v>557</v>
      </c>
      <c r="D288" s="2" t="b">
        <f t="shared" si="9"/>
        <v>0</v>
      </c>
      <c r="E288" s="4" t="s">
        <v>21</v>
      </c>
      <c r="F288" s="52" t="s">
        <v>21</v>
      </c>
      <c r="G288" s="68" t="s">
        <v>21</v>
      </c>
      <c r="H288" s="44"/>
      <c r="I288" s="44"/>
      <c r="J288" s="54">
        <v>0</v>
      </c>
      <c r="K288" s="4" t="s">
        <v>21</v>
      </c>
      <c r="L288" s="2" t="b">
        <f t="shared" si="8"/>
        <v>1</v>
      </c>
      <c r="M288" s="3" t="s">
        <v>3009</v>
      </c>
      <c r="N288" s="3">
        <v>5571</v>
      </c>
      <c r="O288" s="3" t="s">
        <v>166</v>
      </c>
      <c r="P288" s="9" t="s">
        <v>21</v>
      </c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2">
        <v>279</v>
      </c>
      <c r="B289" s="47" t="s">
        <v>154</v>
      </c>
      <c r="C289" s="44" t="s">
        <v>535</v>
      </c>
      <c r="D289" s="2" t="b">
        <f t="shared" si="9"/>
        <v>0</v>
      </c>
      <c r="E289" s="4" t="s">
        <v>154</v>
      </c>
      <c r="F289" s="52" t="s">
        <v>154</v>
      </c>
      <c r="G289" s="71" t="s">
        <v>154</v>
      </c>
      <c r="H289" s="44"/>
      <c r="I289" s="44"/>
      <c r="J289" s="54">
        <v>0</v>
      </c>
      <c r="K289" s="4" t="s">
        <v>154</v>
      </c>
      <c r="L289" s="2" t="b">
        <f t="shared" si="8"/>
        <v>1</v>
      </c>
      <c r="M289" s="3" t="s">
        <v>3010</v>
      </c>
      <c r="N289" s="3">
        <v>5572</v>
      </c>
      <c r="O289" s="3" t="s">
        <v>166</v>
      </c>
      <c r="P289" s="9" t="s">
        <v>16</v>
      </c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2">
        <v>280</v>
      </c>
      <c r="B290" s="47" t="s">
        <v>154</v>
      </c>
      <c r="C290" s="44" t="s">
        <v>535</v>
      </c>
      <c r="D290" s="2" t="b">
        <f t="shared" si="9"/>
        <v>0</v>
      </c>
      <c r="E290" s="4" t="s">
        <v>154</v>
      </c>
      <c r="F290" s="49" t="s">
        <v>154</v>
      </c>
      <c r="G290" s="54" t="s">
        <v>154</v>
      </c>
      <c r="H290" s="44"/>
      <c r="I290" s="44"/>
      <c r="J290" s="54">
        <v>0</v>
      </c>
      <c r="K290" s="4" t="s">
        <v>154</v>
      </c>
      <c r="L290" s="2" t="b">
        <f t="shared" si="8"/>
        <v>1</v>
      </c>
      <c r="M290" s="3" t="s">
        <v>3011</v>
      </c>
      <c r="N290" s="3">
        <v>5573</v>
      </c>
      <c r="O290" s="3" t="s">
        <v>166</v>
      </c>
      <c r="P290" s="9" t="s">
        <v>16</v>
      </c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2">
        <v>281</v>
      </c>
      <c r="B291" s="47" t="s">
        <v>21</v>
      </c>
      <c r="C291" s="44" t="s">
        <v>557</v>
      </c>
      <c r="D291" s="2" t="b">
        <f t="shared" si="9"/>
        <v>0</v>
      </c>
      <c r="E291" s="4" t="s">
        <v>21</v>
      </c>
      <c r="F291" s="52" t="s">
        <v>21</v>
      </c>
      <c r="G291" s="68" t="s">
        <v>21</v>
      </c>
      <c r="H291" s="44"/>
      <c r="I291" s="44"/>
      <c r="J291" s="54">
        <v>0</v>
      </c>
      <c r="K291" s="4" t="s">
        <v>21</v>
      </c>
      <c r="L291" s="2" t="b">
        <f t="shared" si="8"/>
        <v>1</v>
      </c>
      <c r="M291" s="3" t="s">
        <v>3012</v>
      </c>
      <c r="N291" s="3">
        <v>5574</v>
      </c>
      <c r="O291" s="3" t="s">
        <v>166</v>
      </c>
      <c r="P291" s="9" t="s">
        <v>21</v>
      </c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2">
        <v>282</v>
      </c>
      <c r="B292" s="47" t="s">
        <v>29</v>
      </c>
      <c r="C292" s="44" t="s">
        <v>29</v>
      </c>
      <c r="D292" s="2" t="b">
        <f t="shared" si="9"/>
        <v>1</v>
      </c>
      <c r="E292" s="4" t="s">
        <v>29</v>
      </c>
      <c r="F292" s="52" t="s">
        <v>29</v>
      </c>
      <c r="G292" s="64" t="s">
        <v>29</v>
      </c>
      <c r="H292" s="44"/>
      <c r="I292" s="44"/>
      <c r="J292" s="54">
        <v>0</v>
      </c>
      <c r="K292" s="4" t="s">
        <v>29</v>
      </c>
      <c r="L292" s="2" t="b">
        <f t="shared" si="8"/>
        <v>1</v>
      </c>
      <c r="M292" s="3" t="s">
        <v>3013</v>
      </c>
      <c r="N292" s="3">
        <v>5575</v>
      </c>
      <c r="O292" s="3" t="s">
        <v>166</v>
      </c>
      <c r="P292" s="9" t="s">
        <v>29</v>
      </c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2">
        <v>283</v>
      </c>
      <c r="B293" s="47" t="s">
        <v>21</v>
      </c>
      <c r="C293" s="44" t="s">
        <v>557</v>
      </c>
      <c r="D293" s="2" t="b">
        <f t="shared" si="9"/>
        <v>0</v>
      </c>
      <c r="E293" s="4" t="s">
        <v>21</v>
      </c>
      <c r="F293" s="52" t="s">
        <v>21</v>
      </c>
      <c r="G293" s="68" t="s">
        <v>21</v>
      </c>
      <c r="H293" s="44"/>
      <c r="I293" s="44"/>
      <c r="J293" s="54">
        <v>0</v>
      </c>
      <c r="K293" s="4" t="s">
        <v>21</v>
      </c>
      <c r="L293" s="2" t="b">
        <f t="shared" si="8"/>
        <v>1</v>
      </c>
      <c r="M293" s="3" t="s">
        <v>3014</v>
      </c>
      <c r="N293" s="3">
        <v>5576</v>
      </c>
      <c r="O293" s="3" t="s">
        <v>166</v>
      </c>
      <c r="P293" s="9" t="s">
        <v>21</v>
      </c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2">
        <v>284</v>
      </c>
      <c r="B294" s="47" t="s">
        <v>154</v>
      </c>
      <c r="C294" s="44" t="s">
        <v>535</v>
      </c>
      <c r="D294" s="2" t="b">
        <f t="shared" si="9"/>
        <v>0</v>
      </c>
      <c r="E294" s="4" t="s">
        <v>154</v>
      </c>
      <c r="F294" s="52" t="s">
        <v>154</v>
      </c>
      <c r="G294" s="71" t="s">
        <v>154</v>
      </c>
      <c r="H294" s="44"/>
      <c r="I294" s="44"/>
      <c r="J294" s="54">
        <v>0</v>
      </c>
      <c r="K294" s="4" t="s">
        <v>154</v>
      </c>
      <c r="L294" s="2" t="b">
        <f t="shared" si="8"/>
        <v>1</v>
      </c>
      <c r="M294" s="3" t="s">
        <v>3015</v>
      </c>
      <c r="N294" s="3">
        <v>5577</v>
      </c>
      <c r="O294" s="3" t="s">
        <v>166</v>
      </c>
      <c r="P294" s="9" t="s">
        <v>16</v>
      </c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2">
        <v>285</v>
      </c>
      <c r="B295" s="47" t="s">
        <v>154</v>
      </c>
      <c r="C295" s="44" t="s">
        <v>544</v>
      </c>
      <c r="D295" s="2" t="b">
        <f t="shared" si="9"/>
        <v>0</v>
      </c>
      <c r="E295" s="4" t="s">
        <v>154</v>
      </c>
      <c r="F295" s="49" t="s">
        <v>154</v>
      </c>
      <c r="G295" s="54" t="s">
        <v>154</v>
      </c>
      <c r="H295" s="44"/>
      <c r="I295" s="44"/>
      <c r="J295" s="54">
        <v>0</v>
      </c>
      <c r="K295" s="4" t="s">
        <v>154</v>
      </c>
      <c r="L295" s="2" t="b">
        <f t="shared" si="8"/>
        <v>1</v>
      </c>
      <c r="M295" s="3" t="s">
        <v>3016</v>
      </c>
      <c r="N295" s="3">
        <v>5578</v>
      </c>
      <c r="O295" s="3" t="s">
        <v>166</v>
      </c>
      <c r="P295" s="9" t="s">
        <v>16</v>
      </c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2">
        <v>286</v>
      </c>
      <c r="B296" s="47" t="s">
        <v>29</v>
      </c>
      <c r="C296" s="44" t="s">
        <v>29</v>
      </c>
      <c r="D296" s="2" t="b">
        <f t="shared" si="9"/>
        <v>1</v>
      </c>
      <c r="E296" s="4" t="s">
        <v>29</v>
      </c>
      <c r="F296" s="49" t="s">
        <v>29</v>
      </c>
      <c r="G296" s="54" t="s">
        <v>29</v>
      </c>
      <c r="H296" s="44"/>
      <c r="I296" s="44"/>
      <c r="J296" s="54">
        <v>0</v>
      </c>
      <c r="K296" s="4" t="s">
        <v>29</v>
      </c>
      <c r="L296" s="2" t="b">
        <f t="shared" si="8"/>
        <v>1</v>
      </c>
      <c r="M296" s="3" t="s">
        <v>3017</v>
      </c>
      <c r="N296" s="3">
        <v>5579</v>
      </c>
      <c r="O296" s="3" t="s">
        <v>166</v>
      </c>
      <c r="P296" s="9" t="s">
        <v>29</v>
      </c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2">
        <v>287</v>
      </c>
      <c r="B297" s="47" t="s">
        <v>29</v>
      </c>
      <c r="C297" s="44" t="s">
        <v>533</v>
      </c>
      <c r="D297" s="2" t="b">
        <f t="shared" si="9"/>
        <v>0</v>
      </c>
      <c r="E297" s="4" t="s">
        <v>29</v>
      </c>
      <c r="F297" s="49" t="s">
        <v>29</v>
      </c>
      <c r="G297" s="54" t="s">
        <v>29</v>
      </c>
      <c r="H297" s="44"/>
      <c r="I297" s="44"/>
      <c r="J297" s="54">
        <v>0</v>
      </c>
      <c r="K297" s="4" t="s">
        <v>29</v>
      </c>
      <c r="L297" s="2" t="b">
        <f t="shared" si="8"/>
        <v>1</v>
      </c>
      <c r="M297" s="3" t="s">
        <v>3018</v>
      </c>
      <c r="N297" s="3">
        <v>5580</v>
      </c>
      <c r="O297" s="3" t="s">
        <v>166</v>
      </c>
      <c r="P297" s="9" t="s">
        <v>29</v>
      </c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2">
        <v>288</v>
      </c>
      <c r="B298" s="47" t="s">
        <v>154</v>
      </c>
      <c r="C298" s="44" t="s">
        <v>560</v>
      </c>
      <c r="D298" s="2" t="b">
        <f t="shared" si="9"/>
        <v>0</v>
      </c>
      <c r="E298" s="4" t="s">
        <v>154</v>
      </c>
      <c r="F298" s="49" t="s">
        <v>154</v>
      </c>
      <c r="G298" s="54" t="s">
        <v>154</v>
      </c>
      <c r="H298" s="44"/>
      <c r="I298" s="44"/>
      <c r="J298" s="54">
        <v>0</v>
      </c>
      <c r="K298" s="4" t="s">
        <v>154</v>
      </c>
      <c r="L298" s="2" t="b">
        <f t="shared" si="8"/>
        <v>1</v>
      </c>
      <c r="M298" s="3" t="s">
        <v>3019</v>
      </c>
      <c r="N298" s="3">
        <v>5581</v>
      </c>
      <c r="O298" s="3" t="s">
        <v>166</v>
      </c>
      <c r="P298" s="9" t="s">
        <v>16</v>
      </c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2">
        <v>289</v>
      </c>
      <c r="B299" s="47" t="s">
        <v>154</v>
      </c>
      <c r="C299" s="44" t="s">
        <v>535</v>
      </c>
      <c r="D299" s="2" t="b">
        <f t="shared" si="9"/>
        <v>0</v>
      </c>
      <c r="E299" s="4" t="s">
        <v>154</v>
      </c>
      <c r="F299" s="49" t="s">
        <v>154</v>
      </c>
      <c r="G299" s="54" t="s">
        <v>154</v>
      </c>
      <c r="H299" s="44"/>
      <c r="I299" s="44"/>
      <c r="J299" s="54">
        <v>0</v>
      </c>
      <c r="K299" s="4" t="s">
        <v>154</v>
      </c>
      <c r="L299" s="2" t="b">
        <f t="shared" si="8"/>
        <v>1</v>
      </c>
      <c r="M299" s="3" t="s">
        <v>3020</v>
      </c>
      <c r="N299" s="3">
        <v>5582</v>
      </c>
      <c r="O299" s="3" t="s">
        <v>166</v>
      </c>
      <c r="P299" s="9" t="s">
        <v>16</v>
      </c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2">
        <v>290</v>
      </c>
      <c r="B300" s="47" t="s">
        <v>21</v>
      </c>
      <c r="C300" s="44" t="s">
        <v>557</v>
      </c>
      <c r="D300" s="2" t="b">
        <f t="shared" si="9"/>
        <v>0</v>
      </c>
      <c r="E300" s="4" t="s">
        <v>21</v>
      </c>
      <c r="F300" s="52" t="s">
        <v>21</v>
      </c>
      <c r="G300" s="68" t="s">
        <v>21</v>
      </c>
      <c r="H300" s="44"/>
      <c r="I300" s="44"/>
      <c r="J300" s="54">
        <v>0</v>
      </c>
      <c r="K300" s="4" t="s">
        <v>21</v>
      </c>
      <c r="L300" s="2" t="b">
        <f t="shared" si="8"/>
        <v>1</v>
      </c>
      <c r="M300" s="3" t="s">
        <v>3021</v>
      </c>
      <c r="N300" s="3">
        <v>5583</v>
      </c>
      <c r="O300" s="3" t="s">
        <v>166</v>
      </c>
      <c r="P300" s="9" t="s">
        <v>21</v>
      </c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2">
        <v>291</v>
      </c>
      <c r="B301" s="47" t="s">
        <v>52</v>
      </c>
      <c r="C301" s="44" t="s">
        <v>610</v>
      </c>
      <c r="D301" s="2" t="b">
        <f t="shared" si="9"/>
        <v>0</v>
      </c>
      <c r="E301" s="4" t="s">
        <v>52</v>
      </c>
      <c r="F301" s="52" t="s">
        <v>52</v>
      </c>
      <c r="G301" s="64" t="s">
        <v>52</v>
      </c>
      <c r="H301" s="44"/>
      <c r="I301" s="44"/>
      <c r="J301" s="54">
        <v>0</v>
      </c>
      <c r="K301" s="4" t="s">
        <v>52</v>
      </c>
      <c r="L301" s="2" t="b">
        <f t="shared" si="8"/>
        <v>1</v>
      </c>
      <c r="M301" s="3" t="s">
        <v>3022</v>
      </c>
      <c r="N301" s="3">
        <v>5584</v>
      </c>
      <c r="O301" s="3" t="s">
        <v>166</v>
      </c>
      <c r="P301" s="9" t="s">
        <v>52</v>
      </c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2">
        <v>292</v>
      </c>
      <c r="B302" s="63" t="s">
        <v>29</v>
      </c>
      <c r="C302" s="44" t="s">
        <v>29</v>
      </c>
      <c r="D302" s="2" t="b">
        <f t="shared" si="9"/>
        <v>1</v>
      </c>
      <c r="E302" s="4" t="s">
        <v>29</v>
      </c>
      <c r="F302" s="48" t="s">
        <v>29</v>
      </c>
      <c r="G302" s="71" t="s">
        <v>29</v>
      </c>
      <c r="H302" s="44"/>
      <c r="I302" s="44"/>
      <c r="J302" s="54">
        <v>0</v>
      </c>
      <c r="K302" s="4" t="s">
        <v>29</v>
      </c>
      <c r="L302" s="2" t="b">
        <f t="shared" si="8"/>
        <v>1</v>
      </c>
      <c r="M302" s="3" t="s">
        <v>3023</v>
      </c>
      <c r="N302" s="3">
        <v>5585</v>
      </c>
      <c r="O302" s="3" t="s">
        <v>166</v>
      </c>
      <c r="P302" s="9" t="s">
        <v>29</v>
      </c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2">
        <v>293</v>
      </c>
      <c r="B303" s="47" t="s">
        <v>29</v>
      </c>
      <c r="C303" s="44" t="s">
        <v>29</v>
      </c>
      <c r="D303" s="2" t="b">
        <f t="shared" si="9"/>
        <v>1</v>
      </c>
      <c r="E303" s="4" t="s">
        <v>29</v>
      </c>
      <c r="F303" s="49" t="s">
        <v>29</v>
      </c>
      <c r="G303" s="54" t="s">
        <v>29</v>
      </c>
      <c r="H303" s="44"/>
      <c r="I303" s="44"/>
      <c r="J303" s="54">
        <v>0</v>
      </c>
      <c r="K303" s="4" t="s">
        <v>29</v>
      </c>
      <c r="L303" s="2" t="b">
        <f t="shared" si="8"/>
        <v>1</v>
      </c>
      <c r="M303" s="3" t="s">
        <v>3024</v>
      </c>
      <c r="N303" s="3">
        <v>5586</v>
      </c>
      <c r="O303" s="3" t="s">
        <v>166</v>
      </c>
      <c r="P303" s="9" t="s">
        <v>29</v>
      </c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2">
        <v>294</v>
      </c>
      <c r="B304" s="47" t="s">
        <v>21</v>
      </c>
      <c r="C304" s="44" t="s">
        <v>557</v>
      </c>
      <c r="D304" s="2" t="b">
        <f t="shared" si="9"/>
        <v>0</v>
      </c>
      <c r="E304" s="4" t="s">
        <v>21</v>
      </c>
      <c r="F304" s="52" t="s">
        <v>21</v>
      </c>
      <c r="G304" s="68" t="s">
        <v>21</v>
      </c>
      <c r="H304" s="44"/>
      <c r="I304" s="44"/>
      <c r="J304" s="54">
        <v>0</v>
      </c>
      <c r="K304" s="4" t="s">
        <v>21</v>
      </c>
      <c r="L304" s="2" t="b">
        <f t="shared" si="8"/>
        <v>1</v>
      </c>
      <c r="M304" s="3" t="s">
        <v>3025</v>
      </c>
      <c r="N304" s="3">
        <v>5587</v>
      </c>
      <c r="O304" s="3" t="s">
        <v>166</v>
      </c>
      <c r="P304" s="9" t="s">
        <v>21</v>
      </c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2">
        <v>295</v>
      </c>
      <c r="B305" s="47" t="s">
        <v>29</v>
      </c>
      <c r="C305" s="44" t="s">
        <v>29</v>
      </c>
      <c r="D305" s="2" t="b">
        <f t="shared" si="9"/>
        <v>1</v>
      </c>
      <c r="E305" s="4" t="s">
        <v>29</v>
      </c>
      <c r="F305" s="52" t="s">
        <v>29</v>
      </c>
      <c r="G305" s="71" t="s">
        <v>29</v>
      </c>
      <c r="H305" s="44"/>
      <c r="I305" s="44"/>
      <c r="J305" s="54">
        <v>0</v>
      </c>
      <c r="K305" s="4" t="s">
        <v>29</v>
      </c>
      <c r="L305" s="2" t="b">
        <f t="shared" si="8"/>
        <v>1</v>
      </c>
      <c r="M305" s="3" t="s">
        <v>3026</v>
      </c>
      <c r="N305" s="3">
        <v>5588</v>
      </c>
      <c r="O305" s="3" t="s">
        <v>166</v>
      </c>
      <c r="P305" s="9" t="s">
        <v>29</v>
      </c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2">
        <v>296</v>
      </c>
      <c r="B306" s="51" t="s">
        <v>52</v>
      </c>
      <c r="C306" s="44" t="s">
        <v>610</v>
      </c>
      <c r="D306" s="2" t="b">
        <f t="shared" si="9"/>
        <v>0</v>
      </c>
      <c r="E306" s="4" t="s">
        <v>52</v>
      </c>
      <c r="F306" s="53" t="s">
        <v>52</v>
      </c>
      <c r="G306" s="56" t="s">
        <v>52</v>
      </c>
      <c r="H306" s="44"/>
      <c r="I306" s="44"/>
      <c r="J306" s="54">
        <v>0</v>
      </c>
      <c r="K306" s="4" t="s">
        <v>52</v>
      </c>
      <c r="L306" s="2" t="b">
        <f t="shared" si="8"/>
        <v>1</v>
      </c>
      <c r="M306" s="3" t="s">
        <v>3027</v>
      </c>
      <c r="N306" s="3">
        <v>5589</v>
      </c>
      <c r="O306" s="3" t="s">
        <v>166</v>
      </c>
      <c r="P306" s="9" t="s">
        <v>52</v>
      </c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2">
        <v>297</v>
      </c>
      <c r="B307" s="44" t="s">
        <v>610</v>
      </c>
      <c r="C307" s="44" t="s">
        <v>610</v>
      </c>
      <c r="D307" s="2" t="b">
        <f t="shared" si="9"/>
        <v>1</v>
      </c>
      <c r="E307" s="4" t="s">
        <v>129</v>
      </c>
      <c r="F307" s="141" t="s">
        <v>129</v>
      </c>
      <c r="G307" s="59" t="s">
        <v>129</v>
      </c>
      <c r="H307" s="3" t="s">
        <v>6859</v>
      </c>
      <c r="I307" s="3" t="s">
        <v>6708</v>
      </c>
      <c r="J307" s="267" t="s">
        <v>6914</v>
      </c>
      <c r="K307" s="4" t="s">
        <v>52</v>
      </c>
      <c r="L307" s="2" t="b">
        <f t="shared" si="8"/>
        <v>1</v>
      </c>
      <c r="M307" s="3" t="s">
        <v>241</v>
      </c>
      <c r="N307" s="3">
        <v>5590</v>
      </c>
      <c r="O307" s="3" t="s">
        <v>166</v>
      </c>
      <c r="P307" s="9" t="s">
        <v>52</v>
      </c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2">
        <v>298</v>
      </c>
      <c r="B308" s="44" t="s">
        <v>557</v>
      </c>
      <c r="C308" s="44" t="s">
        <v>21</v>
      </c>
      <c r="D308" s="2" t="b">
        <f t="shared" si="9"/>
        <v>0</v>
      </c>
      <c r="E308" s="4" t="s">
        <v>21</v>
      </c>
      <c r="F308" s="57" t="s">
        <v>21</v>
      </c>
      <c r="G308" s="57" t="s">
        <v>21</v>
      </c>
      <c r="H308" s="44"/>
      <c r="I308" s="44"/>
      <c r="J308" s="54">
        <v>0</v>
      </c>
      <c r="K308" s="4" t="s">
        <v>21</v>
      </c>
      <c r="L308" s="2" t="b">
        <f t="shared" si="8"/>
        <v>1</v>
      </c>
      <c r="M308" s="3" t="s">
        <v>3028</v>
      </c>
      <c r="N308" s="3">
        <v>5591</v>
      </c>
      <c r="O308" s="3" t="s">
        <v>166</v>
      </c>
      <c r="P308" s="9" t="s">
        <v>21</v>
      </c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2">
        <v>299</v>
      </c>
      <c r="B309" s="44" t="s">
        <v>52</v>
      </c>
      <c r="C309" s="44" t="s">
        <v>52</v>
      </c>
      <c r="D309" s="2" t="b">
        <f t="shared" si="9"/>
        <v>1</v>
      </c>
      <c r="E309" s="4" t="s">
        <v>52</v>
      </c>
      <c r="F309" s="43" t="s">
        <v>52</v>
      </c>
      <c r="G309" s="57" t="s">
        <v>52</v>
      </c>
      <c r="H309" s="44"/>
      <c r="I309" s="44"/>
      <c r="J309" s="54">
        <v>0</v>
      </c>
      <c r="K309" s="4" t="s">
        <v>52</v>
      </c>
      <c r="L309" s="2" t="b">
        <f t="shared" si="8"/>
        <v>1</v>
      </c>
      <c r="M309" s="3" t="s">
        <v>3029</v>
      </c>
      <c r="N309" s="3">
        <v>5592</v>
      </c>
      <c r="O309" s="3" t="s">
        <v>166</v>
      </c>
      <c r="P309" s="9" t="s">
        <v>52</v>
      </c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2">
        <v>300</v>
      </c>
      <c r="B310" s="63" t="s">
        <v>29</v>
      </c>
      <c r="C310" s="44" t="s">
        <v>29</v>
      </c>
      <c r="D310" s="2" t="b">
        <f t="shared" si="9"/>
        <v>1</v>
      </c>
      <c r="E310" s="4" t="s">
        <v>29</v>
      </c>
      <c r="F310" s="77" t="s">
        <v>29</v>
      </c>
      <c r="G310" s="43" t="s">
        <v>29</v>
      </c>
      <c r="H310" s="44"/>
      <c r="I310" s="44"/>
      <c r="J310" s="54">
        <v>0</v>
      </c>
      <c r="K310" s="4" t="s">
        <v>29</v>
      </c>
      <c r="L310" s="2" t="b">
        <f t="shared" si="8"/>
        <v>1</v>
      </c>
      <c r="M310" s="3" t="s">
        <v>3030</v>
      </c>
      <c r="N310" s="3">
        <v>5593</v>
      </c>
      <c r="O310" s="3" t="s">
        <v>166</v>
      </c>
      <c r="P310" s="9" t="s">
        <v>29</v>
      </c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2">
        <v>301</v>
      </c>
      <c r="B311" s="47" t="s">
        <v>29</v>
      </c>
      <c r="C311" s="44" t="s">
        <v>533</v>
      </c>
      <c r="D311" s="2" t="b">
        <f t="shared" si="9"/>
        <v>0</v>
      </c>
      <c r="E311" s="4" t="s">
        <v>29</v>
      </c>
      <c r="F311" s="49" t="s">
        <v>29</v>
      </c>
      <c r="G311" s="54" t="s">
        <v>29</v>
      </c>
      <c r="H311" s="44"/>
      <c r="I311" s="44"/>
      <c r="J311" s="54">
        <v>0</v>
      </c>
      <c r="K311" s="4" t="s">
        <v>29</v>
      </c>
      <c r="L311" s="2" t="b">
        <f t="shared" si="8"/>
        <v>1</v>
      </c>
      <c r="M311" s="3" t="s">
        <v>3031</v>
      </c>
      <c r="N311" s="3">
        <v>5594</v>
      </c>
      <c r="O311" s="3" t="s">
        <v>166</v>
      </c>
      <c r="P311" s="9" t="s">
        <v>29</v>
      </c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2">
        <v>302</v>
      </c>
      <c r="B312" s="47" t="s">
        <v>154</v>
      </c>
      <c r="C312" s="44" t="s">
        <v>535</v>
      </c>
      <c r="D312" s="2" t="b">
        <f t="shared" si="9"/>
        <v>0</v>
      </c>
      <c r="E312" s="4" t="s">
        <v>154</v>
      </c>
      <c r="F312" s="49" t="s">
        <v>154</v>
      </c>
      <c r="G312" s="54" t="s">
        <v>154</v>
      </c>
      <c r="H312" s="44"/>
      <c r="I312" s="44"/>
      <c r="J312" s="54">
        <v>0</v>
      </c>
      <c r="K312" s="4" t="s">
        <v>154</v>
      </c>
      <c r="L312" s="2" t="b">
        <f t="shared" si="8"/>
        <v>1</v>
      </c>
      <c r="M312" s="3" t="s">
        <v>3032</v>
      </c>
      <c r="N312" s="3">
        <v>5595</v>
      </c>
      <c r="O312" s="3" t="s">
        <v>166</v>
      </c>
      <c r="P312" s="9" t="s">
        <v>16</v>
      </c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2">
        <v>303</v>
      </c>
      <c r="B313" s="47" t="s">
        <v>21</v>
      </c>
      <c r="C313" s="44" t="s">
        <v>557</v>
      </c>
      <c r="D313" s="2" t="b">
        <f t="shared" si="9"/>
        <v>0</v>
      </c>
      <c r="E313" s="4" t="s">
        <v>21</v>
      </c>
      <c r="F313" s="52" t="s">
        <v>21</v>
      </c>
      <c r="G313" s="68" t="s">
        <v>21</v>
      </c>
      <c r="H313" s="44"/>
      <c r="I313" s="44"/>
      <c r="J313" s="54">
        <v>0</v>
      </c>
      <c r="K313" s="4" t="s">
        <v>21</v>
      </c>
      <c r="L313" s="2" t="b">
        <f t="shared" si="8"/>
        <v>1</v>
      </c>
      <c r="M313" s="3" t="s">
        <v>3033</v>
      </c>
      <c r="N313" s="3">
        <v>5596</v>
      </c>
      <c r="O313" s="3" t="s">
        <v>166</v>
      </c>
      <c r="P313" s="9" t="s">
        <v>21</v>
      </c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2">
        <v>304</v>
      </c>
      <c r="B314" s="47" t="s">
        <v>29</v>
      </c>
      <c r="C314" s="44" t="s">
        <v>29</v>
      </c>
      <c r="D314" s="2" t="b">
        <f t="shared" si="9"/>
        <v>1</v>
      </c>
      <c r="E314" s="4" t="s">
        <v>29</v>
      </c>
      <c r="F314" s="52" t="s">
        <v>29</v>
      </c>
      <c r="G314" s="64" t="s">
        <v>29</v>
      </c>
      <c r="H314" s="44"/>
      <c r="I314" s="44"/>
      <c r="J314" s="54">
        <v>0</v>
      </c>
      <c r="K314" s="4" t="s">
        <v>29</v>
      </c>
      <c r="L314" s="2" t="b">
        <f t="shared" si="8"/>
        <v>1</v>
      </c>
      <c r="M314" s="3" t="s">
        <v>3034</v>
      </c>
      <c r="N314" s="3">
        <v>5597</v>
      </c>
      <c r="O314" s="3" t="s">
        <v>166</v>
      </c>
      <c r="P314" s="9" t="s">
        <v>29</v>
      </c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2">
        <v>305</v>
      </c>
      <c r="B315" s="51" t="s">
        <v>52</v>
      </c>
      <c r="C315" s="44" t="s">
        <v>52</v>
      </c>
      <c r="D315" s="2" t="b">
        <f t="shared" si="9"/>
        <v>1</v>
      </c>
      <c r="E315" s="4" t="s">
        <v>52</v>
      </c>
      <c r="F315" s="52" t="s">
        <v>52</v>
      </c>
      <c r="G315" s="68" t="s">
        <v>52</v>
      </c>
      <c r="H315" s="44"/>
      <c r="I315" s="44"/>
      <c r="J315" s="54">
        <v>0</v>
      </c>
      <c r="K315" s="4" t="s">
        <v>52</v>
      </c>
      <c r="L315" s="2" t="b">
        <f t="shared" si="8"/>
        <v>1</v>
      </c>
      <c r="M315" s="3" t="s">
        <v>3035</v>
      </c>
      <c r="N315" s="3">
        <v>5598</v>
      </c>
      <c r="O315" s="3" t="s">
        <v>166</v>
      </c>
      <c r="P315" s="9" t="s">
        <v>52</v>
      </c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2">
        <v>306</v>
      </c>
      <c r="B316" s="44" t="s">
        <v>29</v>
      </c>
      <c r="C316" s="44" t="s">
        <v>29</v>
      </c>
      <c r="D316" s="2" t="b">
        <f t="shared" si="9"/>
        <v>1</v>
      </c>
      <c r="E316" s="4" t="s">
        <v>29</v>
      </c>
      <c r="F316" s="68" t="s">
        <v>29</v>
      </c>
      <c r="G316" s="79" t="s">
        <v>29</v>
      </c>
      <c r="H316" s="44"/>
      <c r="I316" s="44"/>
      <c r="J316" s="54">
        <v>0</v>
      </c>
      <c r="K316" s="4" t="s">
        <v>29</v>
      </c>
      <c r="L316" s="2" t="b">
        <f t="shared" si="8"/>
        <v>1</v>
      </c>
      <c r="M316" s="3" t="s">
        <v>3036</v>
      </c>
      <c r="N316" s="3">
        <v>5599</v>
      </c>
      <c r="O316" s="3" t="s">
        <v>166</v>
      </c>
      <c r="P316" s="9" t="s">
        <v>29</v>
      </c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2">
        <v>307</v>
      </c>
      <c r="B317" s="44" t="s">
        <v>52</v>
      </c>
      <c r="C317" s="44" t="s">
        <v>52</v>
      </c>
      <c r="D317" s="2" t="b">
        <f t="shared" si="9"/>
        <v>1</v>
      </c>
      <c r="E317" s="4" t="s">
        <v>52</v>
      </c>
      <c r="F317" s="71" t="s">
        <v>52</v>
      </c>
      <c r="G317" s="62" t="s">
        <v>52</v>
      </c>
      <c r="H317" s="44"/>
      <c r="I317" s="44"/>
      <c r="J317" s="54">
        <v>0</v>
      </c>
      <c r="K317" s="4" t="s">
        <v>52</v>
      </c>
      <c r="L317" s="2" t="b">
        <f t="shared" si="8"/>
        <v>1</v>
      </c>
      <c r="M317" s="3" t="s">
        <v>3037</v>
      </c>
      <c r="N317" s="3">
        <v>5600</v>
      </c>
      <c r="O317" s="3" t="s">
        <v>166</v>
      </c>
      <c r="P317" s="9" t="s">
        <v>52</v>
      </c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2">
        <v>308</v>
      </c>
      <c r="B318" s="63" t="s">
        <v>29</v>
      </c>
      <c r="C318" s="44" t="s">
        <v>29</v>
      </c>
      <c r="D318" s="2" t="b">
        <f t="shared" si="9"/>
        <v>1</v>
      </c>
      <c r="E318" s="4" t="s">
        <v>29</v>
      </c>
      <c r="F318" s="52" t="s">
        <v>29</v>
      </c>
      <c r="G318" s="71" t="s">
        <v>29</v>
      </c>
      <c r="H318" s="44"/>
      <c r="I318" s="44"/>
      <c r="J318" s="54">
        <v>0</v>
      </c>
      <c r="K318" s="4" t="s">
        <v>29</v>
      </c>
      <c r="L318" s="2" t="b">
        <f t="shared" si="8"/>
        <v>1</v>
      </c>
      <c r="M318" s="3" t="s">
        <v>3038</v>
      </c>
      <c r="N318" s="3">
        <v>5601</v>
      </c>
      <c r="O318" s="3" t="s">
        <v>166</v>
      </c>
      <c r="P318" s="9" t="s">
        <v>29</v>
      </c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2">
        <v>309</v>
      </c>
      <c r="B319" s="47" t="s">
        <v>29</v>
      </c>
      <c r="C319" s="44" t="s">
        <v>533</v>
      </c>
      <c r="D319" s="2" t="b">
        <f t="shared" si="9"/>
        <v>0</v>
      </c>
      <c r="E319" s="4" t="s">
        <v>29</v>
      </c>
      <c r="F319" s="49" t="s">
        <v>29</v>
      </c>
      <c r="G319" s="54" t="s">
        <v>29</v>
      </c>
      <c r="H319" s="44"/>
      <c r="I319" s="44"/>
      <c r="J319" s="54">
        <v>0</v>
      </c>
      <c r="K319" s="4" t="s">
        <v>29</v>
      </c>
      <c r="L319" s="2" t="b">
        <f t="shared" si="8"/>
        <v>1</v>
      </c>
      <c r="M319" s="3" t="s">
        <v>3039</v>
      </c>
      <c r="N319" s="3">
        <v>5602</v>
      </c>
      <c r="O319" s="3" t="s">
        <v>166</v>
      </c>
      <c r="P319" s="9" t="s">
        <v>29</v>
      </c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2">
        <v>310</v>
      </c>
      <c r="B320" s="47" t="s">
        <v>154</v>
      </c>
      <c r="C320" s="44" t="s">
        <v>560</v>
      </c>
      <c r="D320" s="2" t="b">
        <f t="shared" si="9"/>
        <v>0</v>
      </c>
      <c r="E320" s="4" t="s">
        <v>154</v>
      </c>
      <c r="F320" s="49" t="s">
        <v>154</v>
      </c>
      <c r="G320" s="54" t="s">
        <v>154</v>
      </c>
      <c r="H320" s="44"/>
      <c r="I320" s="44"/>
      <c r="J320" s="54">
        <v>0</v>
      </c>
      <c r="K320" s="4" t="s">
        <v>154</v>
      </c>
      <c r="L320" s="2" t="b">
        <f t="shared" si="8"/>
        <v>1</v>
      </c>
      <c r="M320" s="3" t="s">
        <v>3040</v>
      </c>
      <c r="N320" s="3">
        <v>5603</v>
      </c>
      <c r="O320" s="3" t="s">
        <v>166</v>
      </c>
      <c r="P320" s="9" t="s">
        <v>16</v>
      </c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2">
        <v>311</v>
      </c>
      <c r="B321" s="47" t="s">
        <v>29</v>
      </c>
      <c r="C321" s="44" t="s">
        <v>29</v>
      </c>
      <c r="D321" s="2" t="b">
        <f t="shared" si="9"/>
        <v>1</v>
      </c>
      <c r="E321" s="4" t="s">
        <v>29</v>
      </c>
      <c r="F321" s="49" t="s">
        <v>29</v>
      </c>
      <c r="G321" s="54" t="s">
        <v>29</v>
      </c>
      <c r="H321" s="44"/>
      <c r="I321" s="44"/>
      <c r="J321" s="54">
        <v>0</v>
      </c>
      <c r="K321" s="4" t="s">
        <v>29</v>
      </c>
      <c r="L321" s="2" t="b">
        <f t="shared" si="8"/>
        <v>1</v>
      </c>
      <c r="M321" s="3" t="s">
        <v>3041</v>
      </c>
      <c r="N321" s="3">
        <v>5604</v>
      </c>
      <c r="O321" s="3" t="s">
        <v>166</v>
      </c>
      <c r="P321" s="9" t="s">
        <v>29</v>
      </c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2">
        <v>312</v>
      </c>
      <c r="B322" s="47" t="s">
        <v>29</v>
      </c>
      <c r="C322" s="44" t="s">
        <v>533</v>
      </c>
      <c r="D322" s="2" t="b">
        <f t="shared" si="9"/>
        <v>0</v>
      </c>
      <c r="E322" s="4" t="s">
        <v>29</v>
      </c>
      <c r="F322" s="49" t="s">
        <v>29</v>
      </c>
      <c r="G322" s="54" t="s">
        <v>29</v>
      </c>
      <c r="H322" s="44"/>
      <c r="I322" s="44"/>
      <c r="J322" s="54">
        <v>0</v>
      </c>
      <c r="K322" s="4" t="s">
        <v>29</v>
      </c>
      <c r="L322" s="2" t="b">
        <f t="shared" si="8"/>
        <v>1</v>
      </c>
      <c r="M322" s="3" t="s">
        <v>3042</v>
      </c>
      <c r="N322" s="3">
        <v>5605</v>
      </c>
      <c r="O322" s="3" t="s">
        <v>166</v>
      </c>
      <c r="P322" s="9" t="s">
        <v>29</v>
      </c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2">
        <v>313</v>
      </c>
      <c r="B323" s="47" t="s">
        <v>154</v>
      </c>
      <c r="C323" s="44" t="s">
        <v>560</v>
      </c>
      <c r="D323" s="2" t="b">
        <f t="shared" si="9"/>
        <v>0</v>
      </c>
      <c r="E323" s="4" t="s">
        <v>154</v>
      </c>
      <c r="F323" s="49" t="s">
        <v>154</v>
      </c>
      <c r="G323" s="54" t="s">
        <v>154</v>
      </c>
      <c r="H323" s="44"/>
      <c r="I323" s="44"/>
      <c r="J323" s="54">
        <v>0</v>
      </c>
      <c r="K323" s="4" t="s">
        <v>154</v>
      </c>
      <c r="L323" s="2" t="b">
        <f t="shared" si="8"/>
        <v>1</v>
      </c>
      <c r="M323" s="3" t="s">
        <v>3043</v>
      </c>
      <c r="N323" s="3">
        <v>5606</v>
      </c>
      <c r="O323" s="3" t="s">
        <v>166</v>
      </c>
      <c r="P323" s="9" t="s">
        <v>16</v>
      </c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2">
        <v>314</v>
      </c>
      <c r="B324" s="47" t="s">
        <v>29</v>
      </c>
      <c r="C324" s="44" t="s">
        <v>29</v>
      </c>
      <c r="D324" s="2" t="b">
        <f t="shared" si="9"/>
        <v>1</v>
      </c>
      <c r="E324" s="4" t="s">
        <v>29</v>
      </c>
      <c r="F324" s="49" t="s">
        <v>29</v>
      </c>
      <c r="G324" s="54" t="s">
        <v>29</v>
      </c>
      <c r="H324" s="44"/>
      <c r="I324" s="44"/>
      <c r="J324" s="54">
        <v>0</v>
      </c>
      <c r="K324" s="4" t="s">
        <v>29</v>
      </c>
      <c r="L324" s="2" t="b">
        <f t="shared" si="8"/>
        <v>1</v>
      </c>
      <c r="M324" s="3" t="s">
        <v>3044</v>
      </c>
      <c r="N324" s="3">
        <v>5607</v>
      </c>
      <c r="O324" s="3" t="s">
        <v>166</v>
      </c>
      <c r="P324" s="9" t="s">
        <v>29</v>
      </c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2">
        <v>315</v>
      </c>
      <c r="B325" s="47" t="s">
        <v>21</v>
      </c>
      <c r="C325" s="44" t="s">
        <v>557</v>
      </c>
      <c r="D325" s="2" t="b">
        <f t="shared" si="9"/>
        <v>0</v>
      </c>
      <c r="E325" s="4" t="s">
        <v>21</v>
      </c>
      <c r="F325" s="52" t="s">
        <v>21</v>
      </c>
      <c r="G325" s="68" t="s">
        <v>21</v>
      </c>
      <c r="H325" s="44"/>
      <c r="I325" s="44"/>
      <c r="J325" s="54">
        <v>0</v>
      </c>
      <c r="K325" s="4" t="s">
        <v>21</v>
      </c>
      <c r="L325" s="2" t="b">
        <f t="shared" si="8"/>
        <v>1</v>
      </c>
      <c r="M325" s="3" t="s">
        <v>3045</v>
      </c>
      <c r="N325" s="3">
        <v>5608</v>
      </c>
      <c r="O325" s="3" t="s">
        <v>166</v>
      </c>
      <c r="P325" s="9" t="s">
        <v>21</v>
      </c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2">
        <v>316</v>
      </c>
      <c r="B326" s="47" t="s">
        <v>154</v>
      </c>
      <c r="C326" s="44" t="s">
        <v>535</v>
      </c>
      <c r="D326" s="2" t="b">
        <f t="shared" si="9"/>
        <v>0</v>
      </c>
      <c r="E326" s="4" t="s">
        <v>154</v>
      </c>
      <c r="F326" s="52" t="s">
        <v>154</v>
      </c>
      <c r="G326" s="64" t="s">
        <v>154</v>
      </c>
      <c r="H326" s="44"/>
      <c r="I326" s="44"/>
      <c r="J326" s="54">
        <v>0</v>
      </c>
      <c r="K326" s="4" t="s">
        <v>154</v>
      </c>
      <c r="L326" s="2" t="b">
        <f t="shared" si="8"/>
        <v>1</v>
      </c>
      <c r="M326" s="3" t="s">
        <v>3046</v>
      </c>
      <c r="N326" s="3">
        <v>5609</v>
      </c>
      <c r="O326" s="3" t="s">
        <v>166</v>
      </c>
      <c r="P326" s="9" t="s">
        <v>16</v>
      </c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2">
        <v>317</v>
      </c>
      <c r="B327" s="51" t="s">
        <v>52</v>
      </c>
      <c r="C327" s="44" t="s">
        <v>52</v>
      </c>
      <c r="D327" s="2" t="b">
        <f t="shared" si="9"/>
        <v>1</v>
      </c>
      <c r="E327" s="4" t="s">
        <v>52</v>
      </c>
      <c r="F327" s="52" t="s">
        <v>52</v>
      </c>
      <c r="G327" s="68" t="s">
        <v>52</v>
      </c>
      <c r="H327" s="44"/>
      <c r="I327" s="44"/>
      <c r="J327" s="54">
        <v>0</v>
      </c>
      <c r="K327" s="4" t="s">
        <v>52</v>
      </c>
      <c r="L327" s="2" t="b">
        <f t="shared" ref="L327:L390" si="10">EXACT(K327,SUBSTITUTE(P327,"T","U"))</f>
        <v>1</v>
      </c>
      <c r="M327" s="3" t="s">
        <v>3047</v>
      </c>
      <c r="N327" s="3">
        <v>5610</v>
      </c>
      <c r="O327" s="3" t="s">
        <v>166</v>
      </c>
      <c r="P327" s="9" t="s">
        <v>52</v>
      </c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2">
        <v>318</v>
      </c>
      <c r="B328" s="44" t="s">
        <v>154</v>
      </c>
      <c r="C328" s="44" t="s">
        <v>560</v>
      </c>
      <c r="D328" s="2" t="b">
        <f t="shared" si="9"/>
        <v>0</v>
      </c>
      <c r="E328" s="4" t="s">
        <v>154</v>
      </c>
      <c r="F328" s="68" t="s">
        <v>154</v>
      </c>
      <c r="G328" s="69" t="s">
        <v>154</v>
      </c>
      <c r="H328" s="44"/>
      <c r="I328" s="44"/>
      <c r="J328" s="54">
        <v>0</v>
      </c>
      <c r="K328" s="4" t="s">
        <v>154</v>
      </c>
      <c r="L328" s="2" t="b">
        <f t="shared" si="10"/>
        <v>1</v>
      </c>
      <c r="M328" s="3" t="s">
        <v>3048</v>
      </c>
      <c r="N328" s="3">
        <v>5611</v>
      </c>
      <c r="O328" s="3" t="s">
        <v>166</v>
      </c>
      <c r="P328" s="9" t="s">
        <v>16</v>
      </c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2">
        <v>319</v>
      </c>
      <c r="B329" s="44" t="s">
        <v>154</v>
      </c>
      <c r="C329" s="44" t="s">
        <v>544</v>
      </c>
      <c r="D329" s="2" t="b">
        <f t="shared" si="9"/>
        <v>0</v>
      </c>
      <c r="E329" s="4" t="s">
        <v>154</v>
      </c>
      <c r="F329" s="64" t="s">
        <v>154</v>
      </c>
      <c r="G329" s="54" t="s">
        <v>154</v>
      </c>
      <c r="H329" s="44"/>
      <c r="I329" s="44"/>
      <c r="J329" s="54">
        <v>0</v>
      </c>
      <c r="K329" s="4" t="s">
        <v>154</v>
      </c>
      <c r="L329" s="2" t="b">
        <f t="shared" si="10"/>
        <v>1</v>
      </c>
      <c r="M329" s="3" t="s">
        <v>3049</v>
      </c>
      <c r="N329" s="3">
        <v>5612</v>
      </c>
      <c r="O329" s="3" t="s">
        <v>166</v>
      </c>
      <c r="P329" s="9" t="s">
        <v>16</v>
      </c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2">
        <v>320</v>
      </c>
      <c r="B330" s="44" t="s">
        <v>29</v>
      </c>
      <c r="C330" s="44" t="s">
        <v>29</v>
      </c>
      <c r="D330" s="2" t="b">
        <f t="shared" si="9"/>
        <v>1</v>
      </c>
      <c r="E330" s="4" t="s">
        <v>29</v>
      </c>
      <c r="F330" s="64" t="s">
        <v>29</v>
      </c>
      <c r="G330" s="54" t="s">
        <v>29</v>
      </c>
      <c r="H330" s="44"/>
      <c r="I330" s="44"/>
      <c r="J330" s="54">
        <v>0</v>
      </c>
      <c r="K330" s="4" t="s">
        <v>29</v>
      </c>
      <c r="L330" s="2" t="b">
        <f t="shared" si="10"/>
        <v>1</v>
      </c>
      <c r="M330" s="3" t="s">
        <v>3050</v>
      </c>
      <c r="N330" s="3">
        <v>5613</v>
      </c>
      <c r="O330" s="3" t="s">
        <v>166</v>
      </c>
      <c r="P330" s="9" t="s">
        <v>29</v>
      </c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2">
        <v>321</v>
      </c>
      <c r="B331" s="44" t="s">
        <v>52</v>
      </c>
      <c r="C331" s="44" t="s">
        <v>52</v>
      </c>
      <c r="D331" s="2" t="b">
        <f t="shared" ref="D331:D394" si="11">EXACT(B331,C331)</f>
        <v>1</v>
      </c>
      <c r="E331" s="4" t="s">
        <v>52</v>
      </c>
      <c r="F331" s="82" t="s">
        <v>52</v>
      </c>
      <c r="G331" s="68" t="s">
        <v>52</v>
      </c>
      <c r="H331" s="44"/>
      <c r="I331" s="44"/>
      <c r="J331" s="54">
        <v>0</v>
      </c>
      <c r="K331" s="4" t="s">
        <v>52</v>
      </c>
      <c r="L331" s="2" t="b">
        <f t="shared" si="10"/>
        <v>1</v>
      </c>
      <c r="M331" s="3" t="s">
        <v>3051</v>
      </c>
      <c r="N331" s="3">
        <v>5614</v>
      </c>
      <c r="O331" s="3" t="s">
        <v>166</v>
      </c>
      <c r="P331" s="9" t="s">
        <v>52</v>
      </c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2">
        <v>322</v>
      </c>
      <c r="B332" s="44" t="s">
        <v>52</v>
      </c>
      <c r="C332" s="44" t="s">
        <v>52</v>
      </c>
      <c r="D332" s="2" t="b">
        <f t="shared" si="11"/>
        <v>1</v>
      </c>
      <c r="E332" s="4" t="s">
        <v>52</v>
      </c>
      <c r="F332" s="54" t="s">
        <v>52</v>
      </c>
      <c r="G332" s="64" t="s">
        <v>52</v>
      </c>
      <c r="H332" s="44"/>
      <c r="I332" s="44"/>
      <c r="J332" s="54">
        <v>0</v>
      </c>
      <c r="K332" s="4" t="s">
        <v>52</v>
      </c>
      <c r="L332" s="2" t="b">
        <f t="shared" si="10"/>
        <v>1</v>
      </c>
      <c r="M332" s="3" t="s">
        <v>3052</v>
      </c>
      <c r="N332" s="3">
        <v>5615</v>
      </c>
      <c r="O332" s="3" t="s">
        <v>166</v>
      </c>
      <c r="P332" s="9" t="s">
        <v>52</v>
      </c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2">
        <v>323</v>
      </c>
      <c r="B333" s="63" t="s">
        <v>154</v>
      </c>
      <c r="C333" s="44" t="s">
        <v>154</v>
      </c>
      <c r="D333" s="2" t="b">
        <f t="shared" si="11"/>
        <v>1</v>
      </c>
      <c r="E333" s="4" t="s">
        <v>154</v>
      </c>
      <c r="F333" s="48" t="s">
        <v>154</v>
      </c>
      <c r="G333" s="71" t="s">
        <v>154</v>
      </c>
      <c r="H333" s="44"/>
      <c r="I333" s="44"/>
      <c r="J333" s="54">
        <v>0</v>
      </c>
      <c r="K333" s="4" t="s">
        <v>154</v>
      </c>
      <c r="L333" s="2" t="b">
        <f t="shared" si="10"/>
        <v>1</v>
      </c>
      <c r="M333" s="3" t="s">
        <v>3053</v>
      </c>
      <c r="N333" s="3">
        <v>5616</v>
      </c>
      <c r="O333" s="3" t="s">
        <v>166</v>
      </c>
      <c r="P333" s="9" t="s">
        <v>16</v>
      </c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2">
        <v>324</v>
      </c>
      <c r="B334" s="47" t="s">
        <v>29</v>
      </c>
      <c r="C334" s="44" t="s">
        <v>29</v>
      </c>
      <c r="D334" s="2" t="b">
        <f t="shared" si="11"/>
        <v>1</v>
      </c>
      <c r="E334" s="4" t="s">
        <v>29</v>
      </c>
      <c r="F334" s="49" t="s">
        <v>29</v>
      </c>
      <c r="G334" s="54" t="s">
        <v>29</v>
      </c>
      <c r="H334" s="44"/>
      <c r="I334" s="44"/>
      <c r="J334" s="54">
        <v>0</v>
      </c>
      <c r="K334" s="4" t="s">
        <v>29</v>
      </c>
      <c r="L334" s="2" t="b">
        <f t="shared" si="10"/>
        <v>1</v>
      </c>
      <c r="M334" s="3" t="s">
        <v>3054</v>
      </c>
      <c r="N334" s="3">
        <v>5617</v>
      </c>
      <c r="O334" s="3" t="s">
        <v>166</v>
      </c>
      <c r="P334" s="9" t="s">
        <v>29</v>
      </c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2">
        <v>325</v>
      </c>
      <c r="B335" s="47" t="s">
        <v>29</v>
      </c>
      <c r="C335" s="44" t="s">
        <v>29</v>
      </c>
      <c r="D335" s="2" t="b">
        <f t="shared" si="11"/>
        <v>1</v>
      </c>
      <c r="E335" s="4" t="s">
        <v>29</v>
      </c>
      <c r="F335" s="49" t="s">
        <v>29</v>
      </c>
      <c r="G335" s="54" t="s">
        <v>29</v>
      </c>
      <c r="H335" s="44"/>
      <c r="I335" s="44"/>
      <c r="J335" s="54">
        <v>0</v>
      </c>
      <c r="K335" s="4" t="s">
        <v>29</v>
      </c>
      <c r="L335" s="2" t="b">
        <f t="shared" si="10"/>
        <v>1</v>
      </c>
      <c r="M335" s="3" t="s">
        <v>3055</v>
      </c>
      <c r="N335" s="3">
        <v>5618</v>
      </c>
      <c r="O335" s="3" t="s">
        <v>166</v>
      </c>
      <c r="P335" s="9" t="s">
        <v>29</v>
      </c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2">
        <v>326</v>
      </c>
      <c r="B336" s="50" t="s">
        <v>21</v>
      </c>
      <c r="C336" s="63" t="s">
        <v>21</v>
      </c>
      <c r="D336" s="2" t="b">
        <f t="shared" si="11"/>
        <v>1</v>
      </c>
      <c r="E336" s="4" t="s">
        <v>21</v>
      </c>
      <c r="F336" s="52" t="s">
        <v>21</v>
      </c>
      <c r="G336" s="77" t="s">
        <v>21</v>
      </c>
      <c r="H336" s="140"/>
      <c r="I336" s="140"/>
      <c r="J336" s="54">
        <v>0</v>
      </c>
      <c r="K336" s="4" t="s">
        <v>21</v>
      </c>
      <c r="L336" s="2" t="b">
        <f t="shared" si="10"/>
        <v>1</v>
      </c>
      <c r="M336" s="3" t="s">
        <v>3056</v>
      </c>
      <c r="N336" s="3">
        <v>5619</v>
      </c>
      <c r="O336" s="3" t="s">
        <v>166</v>
      </c>
      <c r="P336" s="9" t="s">
        <v>21</v>
      </c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2">
        <v>327</v>
      </c>
      <c r="B337" s="50" t="s">
        <v>21</v>
      </c>
      <c r="C337" s="47" t="s">
        <v>21</v>
      </c>
      <c r="D337" s="2" t="b">
        <f t="shared" si="11"/>
        <v>1</v>
      </c>
      <c r="E337" s="4" t="s">
        <v>21</v>
      </c>
      <c r="F337" s="52" t="s">
        <v>21</v>
      </c>
      <c r="G337" s="49" t="s">
        <v>21</v>
      </c>
      <c r="H337" s="140"/>
      <c r="I337" s="140"/>
      <c r="J337" s="54">
        <v>0</v>
      </c>
      <c r="K337" s="4" t="s">
        <v>21</v>
      </c>
      <c r="L337" s="2" t="b">
        <f t="shared" si="10"/>
        <v>1</v>
      </c>
      <c r="M337" s="3" t="s">
        <v>3057</v>
      </c>
      <c r="N337" s="3">
        <v>5620</v>
      </c>
      <c r="O337" s="3" t="s">
        <v>166</v>
      </c>
      <c r="P337" s="9" t="s">
        <v>21</v>
      </c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2">
        <v>328</v>
      </c>
      <c r="B338" s="76" t="s">
        <v>52</v>
      </c>
      <c r="C338" s="47" t="s">
        <v>52</v>
      </c>
      <c r="D338" s="2" t="b">
        <f t="shared" si="11"/>
        <v>1</v>
      </c>
      <c r="E338" s="4" t="s">
        <v>52</v>
      </c>
      <c r="F338" s="52" t="s">
        <v>52</v>
      </c>
      <c r="G338" s="49" t="s">
        <v>52</v>
      </c>
      <c r="H338" s="140"/>
      <c r="I338" s="140"/>
      <c r="J338" s="54">
        <v>0</v>
      </c>
      <c r="K338" s="4" t="s">
        <v>52</v>
      </c>
      <c r="L338" s="2" t="b">
        <f t="shared" si="10"/>
        <v>1</v>
      </c>
      <c r="M338" s="3" t="s">
        <v>3058</v>
      </c>
      <c r="N338" s="3">
        <v>5621</v>
      </c>
      <c r="O338" s="3" t="s">
        <v>166</v>
      </c>
      <c r="P338" s="9" t="s">
        <v>52</v>
      </c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2">
        <v>329</v>
      </c>
      <c r="B339" s="44" t="s">
        <v>557</v>
      </c>
      <c r="C339" s="47" t="s">
        <v>21</v>
      </c>
      <c r="D339" s="2" t="b">
        <f t="shared" si="11"/>
        <v>0</v>
      </c>
      <c r="E339" s="4" t="s">
        <v>21</v>
      </c>
      <c r="F339" s="68" t="s">
        <v>21</v>
      </c>
      <c r="G339" s="75" t="s">
        <v>21</v>
      </c>
      <c r="H339" s="140"/>
      <c r="I339" s="140"/>
      <c r="J339" s="54">
        <v>0</v>
      </c>
      <c r="K339" s="4" t="s">
        <v>21</v>
      </c>
      <c r="L339" s="2" t="b">
        <f t="shared" si="10"/>
        <v>1</v>
      </c>
      <c r="M339" s="3" t="s">
        <v>3059</v>
      </c>
      <c r="N339" s="3">
        <v>5622</v>
      </c>
      <c r="O339" s="3" t="s">
        <v>166</v>
      </c>
      <c r="P339" s="9" t="s">
        <v>21</v>
      </c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2">
        <v>330</v>
      </c>
      <c r="B340" s="44" t="s">
        <v>52</v>
      </c>
      <c r="C340" s="47" t="s">
        <v>52</v>
      </c>
      <c r="D340" s="2" t="b">
        <f t="shared" si="11"/>
        <v>1</v>
      </c>
      <c r="E340" s="4" t="s">
        <v>52</v>
      </c>
      <c r="F340" s="64" t="s">
        <v>52</v>
      </c>
      <c r="G340" s="75" t="s">
        <v>52</v>
      </c>
      <c r="H340" s="140"/>
      <c r="I340" s="140"/>
      <c r="J340" s="54">
        <v>0</v>
      </c>
      <c r="K340" s="4" t="s">
        <v>52</v>
      </c>
      <c r="L340" s="2" t="b">
        <f t="shared" si="10"/>
        <v>1</v>
      </c>
      <c r="M340" s="3" t="s">
        <v>3060</v>
      </c>
      <c r="N340" s="3">
        <v>5623</v>
      </c>
      <c r="O340" s="3" t="s">
        <v>166</v>
      </c>
      <c r="P340" s="9" t="s">
        <v>52</v>
      </c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2">
        <v>331</v>
      </c>
      <c r="B341" s="44" t="s">
        <v>557</v>
      </c>
      <c r="C341" s="47" t="s">
        <v>21</v>
      </c>
      <c r="D341" s="2" t="b">
        <f t="shared" si="11"/>
        <v>0</v>
      </c>
      <c r="E341" s="4" t="s">
        <v>21</v>
      </c>
      <c r="F341" s="68" t="s">
        <v>21</v>
      </c>
      <c r="G341" s="75" t="s">
        <v>21</v>
      </c>
      <c r="H341" s="140"/>
      <c r="I341" s="140"/>
      <c r="J341" s="54">
        <v>0</v>
      </c>
      <c r="K341" s="4" t="s">
        <v>21</v>
      </c>
      <c r="L341" s="2" t="b">
        <f t="shared" si="10"/>
        <v>1</v>
      </c>
      <c r="M341" s="3" t="s">
        <v>3061</v>
      </c>
      <c r="N341" s="3">
        <v>5624</v>
      </c>
      <c r="O341" s="3" t="s">
        <v>166</v>
      </c>
      <c r="P341" s="9" t="s">
        <v>21</v>
      </c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2">
        <v>332</v>
      </c>
      <c r="B342" s="44" t="s">
        <v>52</v>
      </c>
      <c r="C342" s="47" t="s">
        <v>52</v>
      </c>
      <c r="D342" s="2" t="b">
        <f t="shared" si="11"/>
        <v>1</v>
      </c>
      <c r="E342" s="4" t="s">
        <v>52</v>
      </c>
      <c r="F342" s="64" t="s">
        <v>52</v>
      </c>
      <c r="G342" s="75" t="s">
        <v>52</v>
      </c>
      <c r="H342" s="140"/>
      <c r="I342" s="140"/>
      <c r="J342" s="54">
        <v>0</v>
      </c>
      <c r="K342" s="4" t="s">
        <v>52</v>
      </c>
      <c r="L342" s="2" t="b">
        <f t="shared" si="10"/>
        <v>1</v>
      </c>
      <c r="M342" s="3" t="s">
        <v>3062</v>
      </c>
      <c r="N342" s="3">
        <v>5625</v>
      </c>
      <c r="O342" s="3" t="s">
        <v>166</v>
      </c>
      <c r="P342" s="9" t="s">
        <v>52</v>
      </c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2">
        <v>333</v>
      </c>
      <c r="B343" s="44" t="s">
        <v>154</v>
      </c>
      <c r="C343" s="51" t="s">
        <v>154</v>
      </c>
      <c r="D343" s="2" t="b">
        <f t="shared" si="11"/>
        <v>1</v>
      </c>
      <c r="E343" s="4" t="s">
        <v>154</v>
      </c>
      <c r="F343" s="68" t="s">
        <v>154</v>
      </c>
      <c r="G343" s="75" t="s">
        <v>154</v>
      </c>
      <c r="H343" s="140"/>
      <c r="I343" s="140"/>
      <c r="J343" s="54">
        <v>0</v>
      </c>
      <c r="K343" s="4" t="s">
        <v>154</v>
      </c>
      <c r="L343" s="2" t="b">
        <f t="shared" si="10"/>
        <v>1</v>
      </c>
      <c r="M343" s="3" t="s">
        <v>3063</v>
      </c>
      <c r="N343" s="3">
        <v>5626</v>
      </c>
      <c r="O343" s="3" t="s">
        <v>166</v>
      </c>
      <c r="P343" s="9" t="s">
        <v>16</v>
      </c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2">
        <v>334</v>
      </c>
      <c r="B344" s="44" t="s">
        <v>21</v>
      </c>
      <c r="C344" s="44" t="s">
        <v>557</v>
      </c>
      <c r="D344" s="2" t="b">
        <f t="shared" si="11"/>
        <v>0</v>
      </c>
      <c r="E344" s="4" t="s">
        <v>21</v>
      </c>
      <c r="F344" s="73" t="s">
        <v>21</v>
      </c>
      <c r="G344" s="68" t="s">
        <v>21</v>
      </c>
      <c r="H344" s="44"/>
      <c r="I344" s="44"/>
      <c r="J344" s="54">
        <v>0</v>
      </c>
      <c r="K344" s="4" t="s">
        <v>21</v>
      </c>
      <c r="L344" s="2" t="b">
        <f t="shared" si="10"/>
        <v>1</v>
      </c>
      <c r="M344" s="3" t="s">
        <v>3064</v>
      </c>
      <c r="N344" s="3">
        <v>5627</v>
      </c>
      <c r="O344" s="3" t="s">
        <v>166</v>
      </c>
      <c r="P344" s="9" t="s">
        <v>21</v>
      </c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2">
        <v>335</v>
      </c>
      <c r="B345" s="44" t="s">
        <v>52</v>
      </c>
      <c r="C345" s="44" t="s">
        <v>610</v>
      </c>
      <c r="D345" s="2" t="b">
        <f t="shared" si="11"/>
        <v>0</v>
      </c>
      <c r="E345" s="4" t="s">
        <v>52</v>
      </c>
      <c r="F345" s="82" t="s">
        <v>52</v>
      </c>
      <c r="G345" s="64" t="s">
        <v>52</v>
      </c>
      <c r="H345" s="44"/>
      <c r="I345" s="44"/>
      <c r="J345" s="54">
        <v>0</v>
      </c>
      <c r="K345" s="4" t="s">
        <v>52</v>
      </c>
      <c r="L345" s="2" t="b">
        <f t="shared" si="10"/>
        <v>1</v>
      </c>
      <c r="M345" s="3" t="s">
        <v>3065</v>
      </c>
      <c r="N345" s="3">
        <v>5628</v>
      </c>
      <c r="O345" s="3" t="s">
        <v>166</v>
      </c>
      <c r="P345" s="9" t="s">
        <v>52</v>
      </c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2">
        <v>336</v>
      </c>
      <c r="B346" s="63" t="s">
        <v>29</v>
      </c>
      <c r="C346" s="44" t="s">
        <v>29</v>
      </c>
      <c r="D346" s="2" t="b">
        <f t="shared" si="11"/>
        <v>1</v>
      </c>
      <c r="E346" s="4" t="s">
        <v>29</v>
      </c>
      <c r="F346" s="52" t="s">
        <v>29</v>
      </c>
      <c r="G346" s="64" t="s">
        <v>29</v>
      </c>
      <c r="H346" s="44"/>
      <c r="I346" s="44"/>
      <c r="J346" s="54">
        <v>0</v>
      </c>
      <c r="K346" s="4" t="s">
        <v>29</v>
      </c>
      <c r="L346" s="2" t="b">
        <f t="shared" si="10"/>
        <v>1</v>
      </c>
      <c r="M346" s="3" t="s">
        <v>3066</v>
      </c>
      <c r="N346" s="3">
        <v>5629</v>
      </c>
      <c r="O346" s="3" t="s">
        <v>166</v>
      </c>
      <c r="P346" s="9" t="s">
        <v>29</v>
      </c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2">
        <v>337</v>
      </c>
      <c r="B347" s="47" t="s">
        <v>21</v>
      </c>
      <c r="C347" s="44" t="s">
        <v>557</v>
      </c>
      <c r="D347" s="2" t="b">
        <f t="shared" si="11"/>
        <v>0</v>
      </c>
      <c r="E347" s="4" t="s">
        <v>21</v>
      </c>
      <c r="F347" s="52" t="s">
        <v>21</v>
      </c>
      <c r="G347" s="68" t="s">
        <v>21</v>
      </c>
      <c r="H347" s="44"/>
      <c r="I347" s="44"/>
      <c r="J347" s="54">
        <v>0</v>
      </c>
      <c r="K347" s="4" t="s">
        <v>21</v>
      </c>
      <c r="L347" s="2" t="b">
        <f t="shared" si="10"/>
        <v>1</v>
      </c>
      <c r="M347" s="3" t="s">
        <v>3067</v>
      </c>
      <c r="N347" s="3">
        <v>5630</v>
      </c>
      <c r="O347" s="3" t="s">
        <v>166</v>
      </c>
      <c r="P347" s="9" t="s">
        <v>21</v>
      </c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2">
        <v>338</v>
      </c>
      <c r="B348" s="47" t="s">
        <v>29</v>
      </c>
      <c r="C348" s="44" t="s">
        <v>29</v>
      </c>
      <c r="D348" s="2" t="b">
        <f t="shared" si="11"/>
        <v>1</v>
      </c>
      <c r="E348" s="4" t="s">
        <v>29</v>
      </c>
      <c r="F348" s="52" t="s">
        <v>29</v>
      </c>
      <c r="G348" s="71" t="s">
        <v>29</v>
      </c>
      <c r="H348" s="44"/>
      <c r="I348" s="44"/>
      <c r="J348" s="54">
        <v>0</v>
      </c>
      <c r="K348" s="4" t="s">
        <v>29</v>
      </c>
      <c r="L348" s="2" t="b">
        <f t="shared" si="10"/>
        <v>1</v>
      </c>
      <c r="M348" s="3" t="s">
        <v>3068</v>
      </c>
      <c r="N348" s="3">
        <v>5631</v>
      </c>
      <c r="O348" s="3" t="s">
        <v>166</v>
      </c>
      <c r="P348" s="9" t="s">
        <v>29</v>
      </c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2">
        <v>339</v>
      </c>
      <c r="B349" s="47" t="s">
        <v>154</v>
      </c>
      <c r="C349" s="44" t="s">
        <v>535</v>
      </c>
      <c r="D349" s="2" t="b">
        <f t="shared" si="11"/>
        <v>0</v>
      </c>
      <c r="E349" s="4" t="s">
        <v>154</v>
      </c>
      <c r="F349" s="49" t="s">
        <v>154</v>
      </c>
      <c r="G349" s="54" t="s">
        <v>154</v>
      </c>
      <c r="H349" s="44"/>
      <c r="I349" s="44"/>
      <c r="J349" s="54">
        <v>0</v>
      </c>
      <c r="K349" s="4" t="s">
        <v>154</v>
      </c>
      <c r="L349" s="2" t="b">
        <f t="shared" si="10"/>
        <v>1</v>
      </c>
      <c r="M349" s="3" t="s">
        <v>3069</v>
      </c>
      <c r="N349" s="3">
        <v>5632</v>
      </c>
      <c r="O349" s="3" t="s">
        <v>166</v>
      </c>
      <c r="P349" s="9" t="s">
        <v>16</v>
      </c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2">
        <v>340</v>
      </c>
      <c r="B350" s="51" t="s">
        <v>52</v>
      </c>
      <c r="C350" s="44" t="s">
        <v>52</v>
      </c>
      <c r="D350" s="2" t="b">
        <f t="shared" si="11"/>
        <v>1</v>
      </c>
      <c r="E350" s="4" t="s">
        <v>52</v>
      </c>
      <c r="F350" s="53" t="s">
        <v>52</v>
      </c>
      <c r="G350" s="56" t="s">
        <v>52</v>
      </c>
      <c r="H350" s="44"/>
      <c r="I350" s="44"/>
      <c r="J350" s="54">
        <v>0</v>
      </c>
      <c r="K350" s="4" t="s">
        <v>52</v>
      </c>
      <c r="L350" s="2" t="b">
        <f t="shared" si="10"/>
        <v>1</v>
      </c>
      <c r="M350" s="3" t="s">
        <v>3070</v>
      </c>
      <c r="N350" s="3">
        <v>5633</v>
      </c>
      <c r="O350" s="3" t="s">
        <v>166</v>
      </c>
      <c r="P350" s="9" t="s">
        <v>52</v>
      </c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2">
        <v>341</v>
      </c>
      <c r="B351" s="44" t="s">
        <v>539</v>
      </c>
      <c r="C351" s="44" t="s">
        <v>560</v>
      </c>
      <c r="D351" s="2" t="b">
        <f t="shared" si="11"/>
        <v>0</v>
      </c>
      <c r="E351" s="4" t="s">
        <v>135</v>
      </c>
      <c r="F351" s="70" t="s">
        <v>135</v>
      </c>
      <c r="G351" s="139" t="s">
        <v>135</v>
      </c>
      <c r="H351" s="3" t="s">
        <v>6709</v>
      </c>
      <c r="I351" s="3" t="s">
        <v>6710</v>
      </c>
      <c r="J351" s="267" t="s">
        <v>6914</v>
      </c>
      <c r="K351" s="4" t="s">
        <v>154</v>
      </c>
      <c r="L351" s="2" t="b">
        <f t="shared" si="10"/>
        <v>1</v>
      </c>
      <c r="M351" s="3" t="s">
        <v>247</v>
      </c>
      <c r="N351" s="3">
        <v>5634</v>
      </c>
      <c r="O351" s="3" t="s">
        <v>166</v>
      </c>
      <c r="P351" s="9" t="s">
        <v>16</v>
      </c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2">
        <v>342</v>
      </c>
      <c r="B352" s="44" t="s">
        <v>154</v>
      </c>
      <c r="C352" s="44" t="s">
        <v>544</v>
      </c>
      <c r="D352" s="2" t="b">
        <f t="shared" si="11"/>
        <v>0</v>
      </c>
      <c r="E352" s="4" t="s">
        <v>154</v>
      </c>
      <c r="F352" s="57" t="s">
        <v>154</v>
      </c>
      <c r="G352" s="136" t="s">
        <v>154</v>
      </c>
      <c r="H352" s="44"/>
      <c r="I352" s="44"/>
      <c r="J352" s="54">
        <v>0</v>
      </c>
      <c r="K352" s="4" t="s">
        <v>154</v>
      </c>
      <c r="L352" s="2" t="b">
        <f t="shared" si="10"/>
        <v>1</v>
      </c>
      <c r="M352" s="3" t="s">
        <v>3071</v>
      </c>
      <c r="N352" s="3">
        <v>5635</v>
      </c>
      <c r="O352" s="3" t="s">
        <v>166</v>
      </c>
      <c r="P352" s="9" t="s">
        <v>16</v>
      </c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2">
        <v>343</v>
      </c>
      <c r="B353" s="44" t="s">
        <v>154</v>
      </c>
      <c r="C353" s="44" t="s">
        <v>535</v>
      </c>
      <c r="D353" s="2" t="b">
        <f t="shared" si="11"/>
        <v>0</v>
      </c>
      <c r="E353" s="4" t="s">
        <v>154</v>
      </c>
      <c r="F353" s="57" t="s">
        <v>154</v>
      </c>
      <c r="G353" s="54" t="s">
        <v>154</v>
      </c>
      <c r="H353" s="44"/>
      <c r="I353" s="44"/>
      <c r="J353" s="54">
        <v>0</v>
      </c>
      <c r="K353" s="4" t="s">
        <v>154</v>
      </c>
      <c r="L353" s="2" t="b">
        <f t="shared" si="10"/>
        <v>1</v>
      </c>
      <c r="M353" s="3" t="s">
        <v>3072</v>
      </c>
      <c r="N353" s="3">
        <v>5636</v>
      </c>
      <c r="O353" s="3" t="s">
        <v>166</v>
      </c>
      <c r="P353" s="9" t="s">
        <v>16</v>
      </c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2">
        <v>344</v>
      </c>
      <c r="B354" s="44" t="s">
        <v>52</v>
      </c>
      <c r="C354" s="63" t="s">
        <v>52</v>
      </c>
      <c r="D354" s="2" t="b">
        <f t="shared" si="11"/>
        <v>1</v>
      </c>
      <c r="E354" s="4" t="s">
        <v>52</v>
      </c>
      <c r="F354" s="43" t="s">
        <v>52</v>
      </c>
      <c r="G354" s="80" t="s">
        <v>52</v>
      </c>
      <c r="H354" s="140"/>
      <c r="I354" s="140"/>
      <c r="J354" s="54">
        <v>0</v>
      </c>
      <c r="K354" s="4" t="s">
        <v>52</v>
      </c>
      <c r="L354" s="2" t="b">
        <f t="shared" si="10"/>
        <v>1</v>
      </c>
      <c r="M354" s="3" t="s">
        <v>3073</v>
      </c>
      <c r="N354" s="3">
        <v>5637</v>
      </c>
      <c r="O354" s="3" t="s">
        <v>166</v>
      </c>
      <c r="P354" s="9" t="s">
        <v>52</v>
      </c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2">
        <v>345</v>
      </c>
      <c r="B355" s="44" t="s">
        <v>52</v>
      </c>
      <c r="C355" s="47" t="s">
        <v>52</v>
      </c>
      <c r="D355" s="2" t="b">
        <f t="shared" si="11"/>
        <v>1</v>
      </c>
      <c r="E355" s="4" t="s">
        <v>52</v>
      </c>
      <c r="F355" s="54" t="s">
        <v>52</v>
      </c>
      <c r="G355" s="49" t="s">
        <v>52</v>
      </c>
      <c r="H355" s="140"/>
      <c r="I355" s="140"/>
      <c r="J355" s="54">
        <v>0</v>
      </c>
      <c r="K355" s="4" t="s">
        <v>52</v>
      </c>
      <c r="L355" s="2" t="b">
        <f t="shared" si="10"/>
        <v>1</v>
      </c>
      <c r="M355" s="3" t="s">
        <v>3074</v>
      </c>
      <c r="N355" s="3">
        <v>5638</v>
      </c>
      <c r="O355" s="3" t="s">
        <v>166</v>
      </c>
      <c r="P355" s="9" t="s">
        <v>52</v>
      </c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2">
        <v>346</v>
      </c>
      <c r="B356" s="44" t="s">
        <v>52</v>
      </c>
      <c r="C356" s="47" t="s">
        <v>52</v>
      </c>
      <c r="D356" s="2" t="b">
        <f t="shared" si="11"/>
        <v>1</v>
      </c>
      <c r="E356" s="4" t="s">
        <v>52</v>
      </c>
      <c r="F356" s="54" t="s">
        <v>52</v>
      </c>
      <c r="G356" s="49" t="s">
        <v>52</v>
      </c>
      <c r="H356" s="140"/>
      <c r="I356" s="140"/>
      <c r="J356" s="54">
        <v>0</v>
      </c>
      <c r="K356" s="4" t="s">
        <v>52</v>
      </c>
      <c r="L356" s="2" t="b">
        <f t="shared" si="10"/>
        <v>1</v>
      </c>
      <c r="M356" s="3" t="s">
        <v>3075</v>
      </c>
      <c r="N356" s="3">
        <v>5639</v>
      </c>
      <c r="O356" s="3" t="s">
        <v>166</v>
      </c>
      <c r="P356" s="9" t="s">
        <v>52</v>
      </c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2">
        <v>347</v>
      </c>
      <c r="B357" s="44" t="s">
        <v>21</v>
      </c>
      <c r="C357" s="47" t="s">
        <v>21</v>
      </c>
      <c r="D357" s="2" t="b">
        <f t="shared" si="11"/>
        <v>1</v>
      </c>
      <c r="E357" s="4" t="s">
        <v>21</v>
      </c>
      <c r="F357" s="68" t="s">
        <v>21</v>
      </c>
      <c r="G357" s="75" t="s">
        <v>21</v>
      </c>
      <c r="H357" s="140"/>
      <c r="I357" s="140"/>
      <c r="J357" s="54">
        <v>0</v>
      </c>
      <c r="K357" s="4" t="s">
        <v>21</v>
      </c>
      <c r="L357" s="2" t="b">
        <f t="shared" si="10"/>
        <v>1</v>
      </c>
      <c r="M357" s="3" t="s">
        <v>3076</v>
      </c>
      <c r="N357" s="3">
        <v>5640</v>
      </c>
      <c r="O357" s="3" t="s">
        <v>166</v>
      </c>
      <c r="P357" s="9" t="s">
        <v>21</v>
      </c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2">
        <v>348</v>
      </c>
      <c r="B358" s="44" t="s">
        <v>21</v>
      </c>
      <c r="C358" s="47" t="s">
        <v>21</v>
      </c>
      <c r="D358" s="2" t="b">
        <f t="shared" si="11"/>
        <v>1</v>
      </c>
      <c r="E358" s="4" t="s">
        <v>21</v>
      </c>
      <c r="F358" s="64" t="s">
        <v>21</v>
      </c>
      <c r="G358" s="75" t="s">
        <v>21</v>
      </c>
      <c r="H358" s="140"/>
      <c r="I358" s="140"/>
      <c r="J358" s="54">
        <v>0</v>
      </c>
      <c r="K358" s="4" t="s">
        <v>21</v>
      </c>
      <c r="L358" s="2" t="b">
        <f t="shared" si="10"/>
        <v>1</v>
      </c>
      <c r="M358" s="3" t="s">
        <v>3077</v>
      </c>
      <c r="N358" s="3">
        <v>5641</v>
      </c>
      <c r="O358" s="3" t="s">
        <v>166</v>
      </c>
      <c r="P358" s="9" t="s">
        <v>21</v>
      </c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2">
        <v>349</v>
      </c>
      <c r="B359" s="44" t="s">
        <v>154</v>
      </c>
      <c r="C359" s="51" t="s">
        <v>154</v>
      </c>
      <c r="D359" s="2" t="b">
        <f t="shared" si="11"/>
        <v>1</v>
      </c>
      <c r="E359" s="4" t="s">
        <v>154</v>
      </c>
      <c r="F359" s="64" t="s">
        <v>154</v>
      </c>
      <c r="G359" s="75" t="s">
        <v>154</v>
      </c>
      <c r="H359" s="140"/>
      <c r="I359" s="140"/>
      <c r="J359" s="54">
        <v>0</v>
      </c>
      <c r="K359" s="4" t="s">
        <v>154</v>
      </c>
      <c r="L359" s="2" t="b">
        <f t="shared" si="10"/>
        <v>1</v>
      </c>
      <c r="M359" s="3" t="s">
        <v>3078</v>
      </c>
      <c r="N359" s="3">
        <v>5642</v>
      </c>
      <c r="O359" s="3" t="s">
        <v>166</v>
      </c>
      <c r="P359" s="9" t="s">
        <v>16</v>
      </c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2">
        <v>350</v>
      </c>
      <c r="B360" s="44" t="s">
        <v>52</v>
      </c>
      <c r="C360" s="44" t="s">
        <v>52</v>
      </c>
      <c r="D360" s="2" t="b">
        <f t="shared" si="11"/>
        <v>1</v>
      </c>
      <c r="E360" s="4" t="s">
        <v>52</v>
      </c>
      <c r="F360" s="73" t="s">
        <v>52</v>
      </c>
      <c r="G360" s="68" t="s">
        <v>52</v>
      </c>
      <c r="H360" s="44"/>
      <c r="I360" s="44"/>
      <c r="J360" s="54">
        <v>0</v>
      </c>
      <c r="K360" s="4" t="s">
        <v>52</v>
      </c>
      <c r="L360" s="2" t="b">
        <f t="shared" si="10"/>
        <v>1</v>
      </c>
      <c r="M360" s="3" t="s">
        <v>3079</v>
      </c>
      <c r="N360" s="3">
        <v>5643</v>
      </c>
      <c r="O360" s="3" t="s">
        <v>166</v>
      </c>
      <c r="P360" s="9" t="s">
        <v>52</v>
      </c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2">
        <v>351</v>
      </c>
      <c r="B361" s="44" t="s">
        <v>29</v>
      </c>
      <c r="C361" s="44" t="s">
        <v>29</v>
      </c>
      <c r="D361" s="2" t="b">
        <f t="shared" si="11"/>
        <v>1</v>
      </c>
      <c r="E361" s="4" t="s">
        <v>29</v>
      </c>
      <c r="F361" s="81" t="s">
        <v>29</v>
      </c>
      <c r="G361" s="64" t="s">
        <v>29</v>
      </c>
      <c r="H361" s="44"/>
      <c r="I361" s="44"/>
      <c r="J361" s="54">
        <v>0</v>
      </c>
      <c r="K361" s="4" t="s">
        <v>29</v>
      </c>
      <c r="L361" s="2" t="b">
        <f t="shared" si="10"/>
        <v>1</v>
      </c>
      <c r="M361" s="3" t="s">
        <v>3080</v>
      </c>
      <c r="N361" s="3">
        <v>5644</v>
      </c>
      <c r="O361" s="3" t="s">
        <v>166</v>
      </c>
      <c r="P361" s="9" t="s">
        <v>29</v>
      </c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2">
        <v>352</v>
      </c>
      <c r="B362" s="44" t="s">
        <v>21</v>
      </c>
      <c r="C362" s="44" t="s">
        <v>21</v>
      </c>
      <c r="D362" s="2" t="b">
        <f t="shared" si="11"/>
        <v>1</v>
      </c>
      <c r="E362" s="4" t="s">
        <v>21</v>
      </c>
      <c r="F362" s="73" t="s">
        <v>21</v>
      </c>
      <c r="G362" s="68" t="s">
        <v>21</v>
      </c>
      <c r="H362" s="44"/>
      <c r="I362" s="44"/>
      <c r="J362" s="54">
        <v>0</v>
      </c>
      <c r="K362" s="4" t="s">
        <v>21</v>
      </c>
      <c r="L362" s="2" t="b">
        <f t="shared" si="10"/>
        <v>1</v>
      </c>
      <c r="M362" s="3" t="s">
        <v>3081</v>
      </c>
      <c r="N362" s="3">
        <v>5645</v>
      </c>
      <c r="O362" s="3" t="s">
        <v>166</v>
      </c>
      <c r="P362" s="9" t="s">
        <v>21</v>
      </c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2">
        <v>353</v>
      </c>
      <c r="B363" s="44" t="s">
        <v>52</v>
      </c>
      <c r="C363" s="44" t="s">
        <v>52</v>
      </c>
      <c r="D363" s="2" t="b">
        <f t="shared" si="11"/>
        <v>1</v>
      </c>
      <c r="E363" s="4" t="s">
        <v>52</v>
      </c>
      <c r="F363" s="73" t="s">
        <v>52</v>
      </c>
      <c r="G363" s="64" t="s">
        <v>52</v>
      </c>
      <c r="H363" s="44"/>
      <c r="I363" s="44"/>
      <c r="J363" s="54">
        <v>0</v>
      </c>
      <c r="K363" s="4" t="s">
        <v>52</v>
      </c>
      <c r="L363" s="2" t="b">
        <f t="shared" si="10"/>
        <v>1</v>
      </c>
      <c r="M363" s="3" t="s">
        <v>3082</v>
      </c>
      <c r="N363" s="3">
        <v>5646</v>
      </c>
      <c r="O363" s="3" t="s">
        <v>166</v>
      </c>
      <c r="P363" s="9" t="s">
        <v>52</v>
      </c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2">
        <v>354</v>
      </c>
      <c r="B364" s="44" t="s">
        <v>560</v>
      </c>
      <c r="C364" s="44" t="s">
        <v>154</v>
      </c>
      <c r="D364" s="2" t="b">
        <f t="shared" si="11"/>
        <v>0</v>
      </c>
      <c r="E364" s="4" t="s">
        <v>154</v>
      </c>
      <c r="F364" s="81" t="s">
        <v>154</v>
      </c>
      <c r="G364" s="64" t="s">
        <v>154</v>
      </c>
      <c r="H364" s="44"/>
      <c r="I364" s="44"/>
      <c r="J364" s="54">
        <v>0</v>
      </c>
      <c r="K364" s="4" t="s">
        <v>154</v>
      </c>
      <c r="L364" s="2" t="b">
        <f t="shared" si="10"/>
        <v>1</v>
      </c>
      <c r="M364" s="3" t="s">
        <v>3083</v>
      </c>
      <c r="N364" s="3">
        <v>5647</v>
      </c>
      <c r="O364" s="3" t="s">
        <v>166</v>
      </c>
      <c r="P364" s="9" t="s">
        <v>16</v>
      </c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2">
        <v>355</v>
      </c>
      <c r="B365" s="44" t="s">
        <v>52</v>
      </c>
      <c r="C365" s="44" t="s">
        <v>52</v>
      </c>
      <c r="D365" s="2" t="b">
        <f t="shared" si="11"/>
        <v>1</v>
      </c>
      <c r="E365" s="4" t="s">
        <v>52</v>
      </c>
      <c r="F365" s="82" t="s">
        <v>52</v>
      </c>
      <c r="G365" s="68" t="s">
        <v>52</v>
      </c>
      <c r="H365" s="44"/>
      <c r="I365" s="44"/>
      <c r="J365" s="54">
        <v>0</v>
      </c>
      <c r="K365" s="4" t="s">
        <v>52</v>
      </c>
      <c r="L365" s="2" t="b">
        <f t="shared" si="10"/>
        <v>1</v>
      </c>
      <c r="M365" s="3" t="s">
        <v>3084</v>
      </c>
      <c r="N365" s="3">
        <v>5648</v>
      </c>
      <c r="O365" s="3" t="s">
        <v>166</v>
      </c>
      <c r="P365" s="9" t="s">
        <v>52</v>
      </c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2">
        <v>356</v>
      </c>
      <c r="B366" s="63" t="s">
        <v>154</v>
      </c>
      <c r="C366" s="44" t="s">
        <v>535</v>
      </c>
      <c r="D366" s="2" t="b">
        <f t="shared" si="11"/>
        <v>0</v>
      </c>
      <c r="E366" s="4" t="s">
        <v>154</v>
      </c>
      <c r="F366" s="52" t="s">
        <v>154</v>
      </c>
      <c r="G366" s="71" t="s">
        <v>154</v>
      </c>
      <c r="H366" s="44"/>
      <c r="I366" s="44"/>
      <c r="J366" s="54">
        <v>0</v>
      </c>
      <c r="K366" s="4" t="s">
        <v>154</v>
      </c>
      <c r="L366" s="2" t="b">
        <f t="shared" si="10"/>
        <v>1</v>
      </c>
      <c r="M366" s="3" t="s">
        <v>3085</v>
      </c>
      <c r="N366" s="3">
        <v>5649</v>
      </c>
      <c r="O366" s="3" t="s">
        <v>166</v>
      </c>
      <c r="P366" s="9" t="s">
        <v>16</v>
      </c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2">
        <v>357</v>
      </c>
      <c r="B367" s="47" t="s">
        <v>29</v>
      </c>
      <c r="C367" s="44" t="s">
        <v>29</v>
      </c>
      <c r="D367" s="2" t="b">
        <f t="shared" si="11"/>
        <v>1</v>
      </c>
      <c r="E367" s="4" t="s">
        <v>29</v>
      </c>
      <c r="F367" s="49" t="s">
        <v>29</v>
      </c>
      <c r="G367" s="54" t="s">
        <v>29</v>
      </c>
      <c r="H367" s="44"/>
      <c r="I367" s="44"/>
      <c r="J367" s="54">
        <v>0</v>
      </c>
      <c r="K367" s="4" t="s">
        <v>29</v>
      </c>
      <c r="L367" s="2" t="b">
        <f t="shared" si="10"/>
        <v>1</v>
      </c>
      <c r="M367" s="3" t="s">
        <v>3086</v>
      </c>
      <c r="N367" s="3">
        <v>5650</v>
      </c>
      <c r="O367" s="3" t="s">
        <v>166</v>
      </c>
      <c r="P367" s="9" t="s">
        <v>29</v>
      </c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2">
        <v>358</v>
      </c>
      <c r="B368" s="47" t="s">
        <v>21</v>
      </c>
      <c r="C368" s="44" t="s">
        <v>21</v>
      </c>
      <c r="D368" s="2" t="b">
        <f t="shared" si="11"/>
        <v>1</v>
      </c>
      <c r="E368" s="4" t="s">
        <v>21</v>
      </c>
      <c r="F368" s="52" t="s">
        <v>21</v>
      </c>
      <c r="G368" s="68" t="s">
        <v>21</v>
      </c>
      <c r="H368" s="44"/>
      <c r="I368" s="44"/>
      <c r="J368" s="54">
        <v>0</v>
      </c>
      <c r="K368" s="4" t="s">
        <v>21</v>
      </c>
      <c r="L368" s="2" t="b">
        <f t="shared" si="10"/>
        <v>1</v>
      </c>
      <c r="M368" s="3" t="s">
        <v>3087</v>
      </c>
      <c r="N368" s="3">
        <v>5651</v>
      </c>
      <c r="O368" s="3" t="s">
        <v>166</v>
      </c>
      <c r="P368" s="9" t="s">
        <v>21</v>
      </c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2">
        <v>359</v>
      </c>
      <c r="B369" s="47" t="s">
        <v>21</v>
      </c>
      <c r="C369" s="44" t="s">
        <v>21</v>
      </c>
      <c r="D369" s="2" t="b">
        <f t="shared" si="11"/>
        <v>1</v>
      </c>
      <c r="E369" s="4" t="s">
        <v>21</v>
      </c>
      <c r="F369" s="52" t="s">
        <v>21</v>
      </c>
      <c r="G369" s="64" t="s">
        <v>21</v>
      </c>
      <c r="H369" s="44"/>
      <c r="I369" s="44"/>
      <c r="J369" s="54">
        <v>0</v>
      </c>
      <c r="K369" s="4" t="s">
        <v>21</v>
      </c>
      <c r="L369" s="2" t="b">
        <f t="shared" si="10"/>
        <v>1</v>
      </c>
      <c r="M369" s="3" t="s">
        <v>3088</v>
      </c>
      <c r="N369" s="3">
        <v>5652</v>
      </c>
      <c r="O369" s="3" t="s">
        <v>166</v>
      </c>
      <c r="P369" s="9" t="s">
        <v>21</v>
      </c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2">
        <v>360</v>
      </c>
      <c r="B370" s="51" t="s">
        <v>52</v>
      </c>
      <c r="C370" s="44" t="s">
        <v>52</v>
      </c>
      <c r="D370" s="2" t="b">
        <f t="shared" si="11"/>
        <v>1</v>
      </c>
      <c r="E370" s="4" t="s">
        <v>52</v>
      </c>
      <c r="F370" s="52" t="s">
        <v>52</v>
      </c>
      <c r="G370" s="64" t="s">
        <v>52</v>
      </c>
      <c r="H370" s="44"/>
      <c r="I370" s="44"/>
      <c r="J370" s="54">
        <v>0</v>
      </c>
      <c r="K370" s="4" t="s">
        <v>52</v>
      </c>
      <c r="L370" s="2" t="b">
        <f t="shared" si="10"/>
        <v>1</v>
      </c>
      <c r="M370" s="3" t="s">
        <v>3089</v>
      </c>
      <c r="N370" s="3">
        <v>5653</v>
      </c>
      <c r="O370" s="3" t="s">
        <v>166</v>
      </c>
      <c r="P370" s="9" t="s">
        <v>52</v>
      </c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2">
        <v>361</v>
      </c>
      <c r="B371" s="44" t="s">
        <v>29</v>
      </c>
      <c r="C371" s="44" t="s">
        <v>29</v>
      </c>
      <c r="D371" s="2" t="b">
        <f t="shared" si="11"/>
        <v>1</v>
      </c>
      <c r="E371" s="4" t="s">
        <v>29</v>
      </c>
      <c r="F371" s="68" t="s">
        <v>29</v>
      </c>
      <c r="G371" s="69" t="s">
        <v>29</v>
      </c>
      <c r="H371" s="44"/>
      <c r="I371" s="44"/>
      <c r="J371" s="54">
        <v>0</v>
      </c>
      <c r="K371" s="4" t="s">
        <v>29</v>
      </c>
      <c r="L371" s="2" t="b">
        <f t="shared" si="10"/>
        <v>1</v>
      </c>
      <c r="M371" s="3" t="s">
        <v>3090</v>
      </c>
      <c r="N371" s="3">
        <v>5654</v>
      </c>
      <c r="O371" s="3" t="s">
        <v>166</v>
      </c>
      <c r="P371" s="9" t="s">
        <v>29</v>
      </c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2">
        <v>362</v>
      </c>
      <c r="B372" s="44" t="s">
        <v>29</v>
      </c>
      <c r="C372" s="44" t="s">
        <v>29</v>
      </c>
      <c r="D372" s="2" t="b">
        <f t="shared" si="11"/>
        <v>1</v>
      </c>
      <c r="E372" s="4" t="s">
        <v>29</v>
      </c>
      <c r="F372" s="64" t="s">
        <v>29</v>
      </c>
      <c r="G372" s="54" t="s">
        <v>29</v>
      </c>
      <c r="H372" s="44"/>
      <c r="I372" s="44"/>
      <c r="J372" s="54">
        <v>0</v>
      </c>
      <c r="K372" s="4" t="s">
        <v>29</v>
      </c>
      <c r="L372" s="2" t="b">
        <f t="shared" si="10"/>
        <v>1</v>
      </c>
      <c r="M372" s="3" t="s">
        <v>3091</v>
      </c>
      <c r="N372" s="3">
        <v>5655</v>
      </c>
      <c r="O372" s="3" t="s">
        <v>166</v>
      </c>
      <c r="P372" s="9" t="s">
        <v>29</v>
      </c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2">
        <v>363</v>
      </c>
      <c r="B373" s="44" t="s">
        <v>52</v>
      </c>
      <c r="C373" s="44" t="s">
        <v>52</v>
      </c>
      <c r="D373" s="2" t="b">
        <f t="shared" si="11"/>
        <v>1</v>
      </c>
      <c r="E373" s="4" t="s">
        <v>52</v>
      </c>
      <c r="F373" s="71" t="s">
        <v>52</v>
      </c>
      <c r="G373" s="62" t="s">
        <v>52</v>
      </c>
      <c r="H373" s="44"/>
      <c r="I373" s="44"/>
      <c r="J373" s="54">
        <v>0</v>
      </c>
      <c r="K373" s="4" t="s">
        <v>52</v>
      </c>
      <c r="L373" s="2" t="b">
        <f t="shared" si="10"/>
        <v>1</v>
      </c>
      <c r="M373" s="3" t="s">
        <v>3092</v>
      </c>
      <c r="N373" s="3">
        <v>5656</v>
      </c>
      <c r="O373" s="3" t="s">
        <v>166</v>
      </c>
      <c r="P373" s="9" t="s">
        <v>52</v>
      </c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2">
        <v>364</v>
      </c>
      <c r="B374" s="44" t="s">
        <v>52</v>
      </c>
      <c r="C374" s="44" t="s">
        <v>52</v>
      </c>
      <c r="D374" s="2" t="b">
        <f t="shared" si="11"/>
        <v>1</v>
      </c>
      <c r="E374" s="4" t="s">
        <v>52</v>
      </c>
      <c r="F374" s="54" t="s">
        <v>52</v>
      </c>
      <c r="G374" s="64" t="s">
        <v>52</v>
      </c>
      <c r="H374" s="44"/>
      <c r="I374" s="44"/>
      <c r="J374" s="54">
        <v>0</v>
      </c>
      <c r="K374" s="4" t="s">
        <v>52</v>
      </c>
      <c r="L374" s="2" t="b">
        <f t="shared" si="10"/>
        <v>1</v>
      </c>
      <c r="M374" s="3" t="s">
        <v>3093</v>
      </c>
      <c r="N374" s="3">
        <v>5657</v>
      </c>
      <c r="O374" s="3" t="s">
        <v>166</v>
      </c>
      <c r="P374" s="9" t="s">
        <v>52</v>
      </c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2">
        <v>365</v>
      </c>
      <c r="B375" s="44" t="s">
        <v>29</v>
      </c>
      <c r="C375" s="44" t="s">
        <v>29</v>
      </c>
      <c r="D375" s="2" t="b">
        <f t="shared" si="11"/>
        <v>1</v>
      </c>
      <c r="E375" s="4" t="s">
        <v>29</v>
      </c>
      <c r="F375" s="68" t="s">
        <v>29</v>
      </c>
      <c r="G375" s="69" t="s">
        <v>29</v>
      </c>
      <c r="H375" s="44"/>
      <c r="I375" s="44"/>
      <c r="J375" s="54">
        <v>0</v>
      </c>
      <c r="K375" s="4" t="s">
        <v>29</v>
      </c>
      <c r="L375" s="2" t="b">
        <f t="shared" si="10"/>
        <v>1</v>
      </c>
      <c r="M375" s="3" t="s">
        <v>3094</v>
      </c>
      <c r="N375" s="3">
        <v>5658</v>
      </c>
      <c r="O375" s="3" t="s">
        <v>166</v>
      </c>
      <c r="P375" s="9" t="s">
        <v>29</v>
      </c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2">
        <v>366</v>
      </c>
      <c r="B376" s="44" t="s">
        <v>21</v>
      </c>
      <c r="C376" s="63" t="s">
        <v>21</v>
      </c>
      <c r="D376" s="2" t="b">
        <f t="shared" si="11"/>
        <v>1</v>
      </c>
      <c r="E376" s="4" t="s">
        <v>21</v>
      </c>
      <c r="F376" s="64" t="s">
        <v>21</v>
      </c>
      <c r="G376" s="75" t="s">
        <v>21</v>
      </c>
      <c r="H376" s="140"/>
      <c r="I376" s="140"/>
      <c r="J376" s="54">
        <v>0</v>
      </c>
      <c r="K376" s="4" t="s">
        <v>21</v>
      </c>
      <c r="L376" s="2" t="b">
        <f t="shared" si="10"/>
        <v>1</v>
      </c>
      <c r="M376" s="3" t="s">
        <v>3095</v>
      </c>
      <c r="N376" s="3">
        <v>5659</v>
      </c>
      <c r="O376" s="3" t="s">
        <v>166</v>
      </c>
      <c r="P376" s="9" t="s">
        <v>21</v>
      </c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2">
        <v>367</v>
      </c>
      <c r="B377" s="44" t="s">
        <v>52</v>
      </c>
      <c r="C377" s="47" t="s">
        <v>52</v>
      </c>
      <c r="D377" s="2" t="b">
        <f t="shared" si="11"/>
        <v>1</v>
      </c>
      <c r="E377" s="4" t="s">
        <v>52</v>
      </c>
      <c r="F377" s="71" t="s">
        <v>52</v>
      </c>
      <c r="G377" s="75" t="s">
        <v>52</v>
      </c>
      <c r="H377" s="140"/>
      <c r="I377" s="140"/>
      <c r="J377" s="54">
        <v>0</v>
      </c>
      <c r="K377" s="4" t="s">
        <v>52</v>
      </c>
      <c r="L377" s="2" t="b">
        <f t="shared" si="10"/>
        <v>1</v>
      </c>
      <c r="M377" s="3" t="s">
        <v>3096</v>
      </c>
      <c r="N377" s="3">
        <v>5660</v>
      </c>
      <c r="O377" s="3" t="s">
        <v>166</v>
      </c>
      <c r="P377" s="9" t="s">
        <v>52</v>
      </c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2">
        <v>368</v>
      </c>
      <c r="B378" s="44" t="s">
        <v>52</v>
      </c>
      <c r="C378" s="47" t="s">
        <v>52</v>
      </c>
      <c r="D378" s="2" t="b">
        <f t="shared" si="11"/>
        <v>1</v>
      </c>
      <c r="E378" s="4" t="s">
        <v>52</v>
      </c>
      <c r="F378" s="54" t="s">
        <v>52</v>
      </c>
      <c r="G378" s="49" t="s">
        <v>52</v>
      </c>
      <c r="H378" s="140"/>
      <c r="I378" s="140"/>
      <c r="J378" s="54">
        <v>0</v>
      </c>
      <c r="K378" s="4" t="s">
        <v>52</v>
      </c>
      <c r="L378" s="2" t="b">
        <f t="shared" si="10"/>
        <v>1</v>
      </c>
      <c r="M378" s="3" t="s">
        <v>3097</v>
      </c>
      <c r="N378" s="3">
        <v>5661</v>
      </c>
      <c r="O378" s="3" t="s">
        <v>166</v>
      </c>
      <c r="P378" s="9" t="s">
        <v>52</v>
      </c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2">
        <v>369</v>
      </c>
      <c r="B379" s="46" t="s">
        <v>154</v>
      </c>
      <c r="C379" s="51" t="s">
        <v>154</v>
      </c>
      <c r="D379" s="2" t="b">
        <f t="shared" si="11"/>
        <v>1</v>
      </c>
      <c r="E379" s="4" t="s">
        <v>154</v>
      </c>
      <c r="F379" s="48" t="s">
        <v>154</v>
      </c>
      <c r="G379" s="49" t="s">
        <v>154</v>
      </c>
      <c r="H379" s="140"/>
      <c r="I379" s="140"/>
      <c r="J379" s="54">
        <v>0</v>
      </c>
      <c r="K379" s="4" t="s">
        <v>154</v>
      </c>
      <c r="L379" s="2" t="b">
        <f t="shared" si="10"/>
        <v>1</v>
      </c>
      <c r="M379" s="3" t="s">
        <v>3098</v>
      </c>
      <c r="N379" s="3">
        <v>5662</v>
      </c>
      <c r="O379" s="3" t="s">
        <v>166</v>
      </c>
      <c r="P379" s="9" t="s">
        <v>16</v>
      </c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2">
        <v>370</v>
      </c>
      <c r="B380" s="47" t="s">
        <v>21</v>
      </c>
      <c r="C380" s="44" t="s">
        <v>557</v>
      </c>
      <c r="D380" s="2" t="b">
        <f t="shared" si="11"/>
        <v>0</v>
      </c>
      <c r="E380" s="4" t="s">
        <v>21</v>
      </c>
      <c r="F380" s="52" t="s">
        <v>21</v>
      </c>
      <c r="G380" s="68" t="s">
        <v>21</v>
      </c>
      <c r="H380" s="44"/>
      <c r="I380" s="44"/>
      <c r="J380" s="54">
        <v>0</v>
      </c>
      <c r="K380" s="4" t="s">
        <v>21</v>
      </c>
      <c r="L380" s="2" t="b">
        <f t="shared" si="10"/>
        <v>1</v>
      </c>
      <c r="M380" s="3" t="s">
        <v>3099</v>
      </c>
      <c r="N380" s="3">
        <v>5663</v>
      </c>
      <c r="O380" s="3" t="s">
        <v>166</v>
      </c>
      <c r="P380" s="9" t="s">
        <v>21</v>
      </c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2">
        <v>371</v>
      </c>
      <c r="B381" s="47" t="s">
        <v>154</v>
      </c>
      <c r="C381" s="44" t="s">
        <v>535</v>
      </c>
      <c r="D381" s="2" t="b">
        <f t="shared" si="11"/>
        <v>0</v>
      </c>
      <c r="E381" s="4" t="s">
        <v>154</v>
      </c>
      <c r="F381" s="52" t="s">
        <v>154</v>
      </c>
      <c r="G381" s="71" t="s">
        <v>154</v>
      </c>
      <c r="H381" s="44"/>
      <c r="I381" s="44"/>
      <c r="J381" s="54">
        <v>0</v>
      </c>
      <c r="K381" s="4" t="s">
        <v>154</v>
      </c>
      <c r="L381" s="2" t="b">
        <f t="shared" si="10"/>
        <v>1</v>
      </c>
      <c r="M381" s="3" t="s">
        <v>3100</v>
      </c>
      <c r="N381" s="3">
        <v>5664</v>
      </c>
      <c r="O381" s="3" t="s">
        <v>166</v>
      </c>
      <c r="P381" s="9" t="s">
        <v>16</v>
      </c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2">
        <v>372</v>
      </c>
      <c r="B382" s="47" t="s">
        <v>154</v>
      </c>
      <c r="C382" s="44" t="s">
        <v>544</v>
      </c>
      <c r="D382" s="2" t="b">
        <f t="shared" si="11"/>
        <v>0</v>
      </c>
      <c r="E382" s="4" t="s">
        <v>154</v>
      </c>
      <c r="F382" s="49" t="s">
        <v>154</v>
      </c>
      <c r="G382" s="54" t="s">
        <v>154</v>
      </c>
      <c r="H382" s="44"/>
      <c r="I382" s="44"/>
      <c r="J382" s="54">
        <v>0</v>
      </c>
      <c r="K382" s="4" t="s">
        <v>154</v>
      </c>
      <c r="L382" s="2" t="b">
        <f t="shared" si="10"/>
        <v>1</v>
      </c>
      <c r="M382" s="3" t="s">
        <v>3101</v>
      </c>
      <c r="N382" s="3">
        <v>5665</v>
      </c>
      <c r="O382" s="3" t="s">
        <v>166</v>
      </c>
      <c r="P382" s="9" t="s">
        <v>16</v>
      </c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2">
        <v>373</v>
      </c>
      <c r="B383" s="47" t="s">
        <v>154</v>
      </c>
      <c r="C383" s="44" t="s">
        <v>535</v>
      </c>
      <c r="D383" s="2" t="b">
        <f t="shared" si="11"/>
        <v>0</v>
      </c>
      <c r="E383" s="4" t="s">
        <v>154</v>
      </c>
      <c r="F383" s="49" t="s">
        <v>154</v>
      </c>
      <c r="G383" s="54" t="s">
        <v>154</v>
      </c>
      <c r="H383" s="44"/>
      <c r="I383" s="44"/>
      <c r="J383" s="54">
        <v>0</v>
      </c>
      <c r="K383" s="4" t="s">
        <v>154</v>
      </c>
      <c r="L383" s="2" t="b">
        <f t="shared" si="10"/>
        <v>1</v>
      </c>
      <c r="M383" s="3" t="s">
        <v>3102</v>
      </c>
      <c r="N383" s="3">
        <v>5666</v>
      </c>
      <c r="O383" s="3" t="s">
        <v>166</v>
      </c>
      <c r="P383" s="9" t="s">
        <v>16</v>
      </c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2">
        <v>374</v>
      </c>
      <c r="B384" s="47" t="s">
        <v>52</v>
      </c>
      <c r="C384" s="44" t="s">
        <v>52</v>
      </c>
      <c r="D384" s="2" t="b">
        <f t="shared" si="11"/>
        <v>1</v>
      </c>
      <c r="E384" s="4" t="s">
        <v>52</v>
      </c>
      <c r="F384" s="52" t="s">
        <v>52</v>
      </c>
      <c r="G384" s="68" t="s">
        <v>52</v>
      </c>
      <c r="H384" s="44"/>
      <c r="I384" s="44"/>
      <c r="J384" s="54">
        <v>0</v>
      </c>
      <c r="K384" s="4" t="s">
        <v>52</v>
      </c>
      <c r="L384" s="2" t="b">
        <f t="shared" si="10"/>
        <v>1</v>
      </c>
      <c r="M384" s="3" t="s">
        <v>3103</v>
      </c>
      <c r="N384" s="3">
        <v>5667</v>
      </c>
      <c r="O384" s="3" t="s">
        <v>166</v>
      </c>
      <c r="P384" s="9" t="s">
        <v>52</v>
      </c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2">
        <v>375</v>
      </c>
      <c r="B385" s="63" t="s">
        <v>154</v>
      </c>
      <c r="C385" s="44" t="s">
        <v>535</v>
      </c>
      <c r="D385" s="2" t="b">
        <f t="shared" si="11"/>
        <v>0</v>
      </c>
      <c r="E385" s="4" t="s">
        <v>154</v>
      </c>
      <c r="F385" s="48" t="s">
        <v>154</v>
      </c>
      <c r="G385" s="71" t="s">
        <v>154</v>
      </c>
      <c r="H385" s="44"/>
      <c r="I385" s="44"/>
      <c r="J385" s="54">
        <v>0</v>
      </c>
      <c r="K385" s="4" t="s">
        <v>154</v>
      </c>
      <c r="L385" s="2" t="b">
        <f t="shared" si="10"/>
        <v>1</v>
      </c>
      <c r="M385" s="3" t="s">
        <v>3104</v>
      </c>
      <c r="N385" s="3">
        <v>5668</v>
      </c>
      <c r="O385" s="3" t="s">
        <v>166</v>
      </c>
      <c r="P385" s="9" t="s">
        <v>16</v>
      </c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2">
        <v>376</v>
      </c>
      <c r="B386" s="47" t="s">
        <v>29</v>
      </c>
      <c r="C386" s="44" t="s">
        <v>533</v>
      </c>
      <c r="D386" s="2" t="b">
        <f t="shared" si="11"/>
        <v>0</v>
      </c>
      <c r="E386" s="4" t="s">
        <v>29</v>
      </c>
      <c r="F386" s="49" t="s">
        <v>29</v>
      </c>
      <c r="G386" s="54" t="s">
        <v>29</v>
      </c>
      <c r="H386" s="44"/>
      <c r="I386" s="44"/>
      <c r="J386" s="54">
        <v>0</v>
      </c>
      <c r="K386" s="4" t="s">
        <v>29</v>
      </c>
      <c r="L386" s="2" t="b">
        <f t="shared" si="10"/>
        <v>1</v>
      </c>
      <c r="M386" s="3" t="s">
        <v>3105</v>
      </c>
      <c r="N386" s="3">
        <v>5669</v>
      </c>
      <c r="O386" s="3" t="s">
        <v>166</v>
      </c>
      <c r="P386" s="9" t="s">
        <v>29</v>
      </c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2">
        <v>377</v>
      </c>
      <c r="B387" s="47" t="s">
        <v>154</v>
      </c>
      <c r="C387" s="44" t="s">
        <v>535</v>
      </c>
      <c r="D387" s="2" t="b">
        <f t="shared" si="11"/>
        <v>0</v>
      </c>
      <c r="E387" s="4" t="s">
        <v>154</v>
      </c>
      <c r="F387" s="49" t="s">
        <v>154</v>
      </c>
      <c r="G387" s="54" t="s">
        <v>154</v>
      </c>
      <c r="H387" s="44"/>
      <c r="I387" s="44"/>
      <c r="J387" s="54">
        <v>0</v>
      </c>
      <c r="K387" s="4" t="s">
        <v>154</v>
      </c>
      <c r="L387" s="2" t="b">
        <f t="shared" si="10"/>
        <v>1</v>
      </c>
      <c r="M387" s="3" t="s">
        <v>3106</v>
      </c>
      <c r="N387" s="3">
        <v>5670</v>
      </c>
      <c r="O387" s="3" t="s">
        <v>166</v>
      </c>
      <c r="P387" s="9" t="s">
        <v>16</v>
      </c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2">
        <v>378</v>
      </c>
      <c r="B388" s="47" t="s">
        <v>52</v>
      </c>
      <c r="C388" s="44" t="s">
        <v>52</v>
      </c>
      <c r="D388" s="2" t="b">
        <f t="shared" si="11"/>
        <v>1</v>
      </c>
      <c r="E388" s="4" t="s">
        <v>52</v>
      </c>
      <c r="F388" s="52" t="s">
        <v>52</v>
      </c>
      <c r="G388" s="68" t="s">
        <v>52</v>
      </c>
      <c r="H388" s="44"/>
      <c r="I388" s="44"/>
      <c r="J388" s="54">
        <v>0</v>
      </c>
      <c r="K388" s="4" t="s">
        <v>52</v>
      </c>
      <c r="L388" s="2" t="b">
        <f t="shared" si="10"/>
        <v>1</v>
      </c>
      <c r="M388" s="3" t="s">
        <v>3107</v>
      </c>
      <c r="N388" s="3">
        <v>5671</v>
      </c>
      <c r="O388" s="3" t="s">
        <v>166</v>
      </c>
      <c r="P388" s="9" t="s">
        <v>52</v>
      </c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2">
        <v>379</v>
      </c>
      <c r="B389" s="63" t="s">
        <v>29</v>
      </c>
      <c r="C389" s="44" t="s">
        <v>29</v>
      </c>
      <c r="D389" s="2" t="b">
        <f t="shared" si="11"/>
        <v>1</v>
      </c>
      <c r="E389" s="4" t="s">
        <v>29</v>
      </c>
      <c r="F389" s="48" t="s">
        <v>29</v>
      </c>
      <c r="G389" s="71" t="s">
        <v>29</v>
      </c>
      <c r="H389" s="44"/>
      <c r="I389" s="44"/>
      <c r="J389" s="54">
        <v>0</v>
      </c>
      <c r="K389" s="4" t="s">
        <v>29</v>
      </c>
      <c r="L389" s="2" t="b">
        <f t="shared" si="10"/>
        <v>1</v>
      </c>
      <c r="M389" s="3" t="s">
        <v>3108</v>
      </c>
      <c r="N389" s="3">
        <v>5672</v>
      </c>
      <c r="O389" s="3" t="s">
        <v>166</v>
      </c>
      <c r="P389" s="9" t="s">
        <v>29</v>
      </c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2">
        <v>380</v>
      </c>
      <c r="B390" s="47" t="s">
        <v>29</v>
      </c>
      <c r="C390" s="44" t="s">
        <v>29</v>
      </c>
      <c r="D390" s="2" t="b">
        <f t="shared" si="11"/>
        <v>1</v>
      </c>
      <c r="E390" s="4" t="s">
        <v>29</v>
      </c>
      <c r="F390" s="49" t="s">
        <v>29</v>
      </c>
      <c r="G390" s="54" t="s">
        <v>29</v>
      </c>
      <c r="H390" s="44"/>
      <c r="I390" s="44"/>
      <c r="J390" s="54">
        <v>0</v>
      </c>
      <c r="K390" s="4" t="s">
        <v>29</v>
      </c>
      <c r="L390" s="2" t="b">
        <f t="shared" si="10"/>
        <v>1</v>
      </c>
      <c r="M390" s="3" t="s">
        <v>3109</v>
      </c>
      <c r="N390" s="3">
        <v>5673</v>
      </c>
      <c r="O390" s="3" t="s">
        <v>166</v>
      </c>
      <c r="P390" s="9" t="s">
        <v>29</v>
      </c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2">
        <v>381</v>
      </c>
      <c r="B391" s="47" t="s">
        <v>21</v>
      </c>
      <c r="C391" s="44" t="s">
        <v>21</v>
      </c>
      <c r="D391" s="2" t="b">
        <f t="shared" si="11"/>
        <v>1</v>
      </c>
      <c r="E391" s="4" t="s">
        <v>21</v>
      </c>
      <c r="F391" s="52" t="s">
        <v>21</v>
      </c>
      <c r="G391" s="68" t="s">
        <v>21</v>
      </c>
      <c r="H391" s="44"/>
      <c r="I391" s="44"/>
      <c r="J391" s="54">
        <v>0</v>
      </c>
      <c r="K391" s="4" t="s">
        <v>21</v>
      </c>
      <c r="L391" s="2" t="b">
        <f t="shared" ref="L391:L454" si="12">EXACT(K391,SUBSTITUTE(P391,"T","U"))</f>
        <v>1</v>
      </c>
      <c r="M391" s="3" t="s">
        <v>3110</v>
      </c>
      <c r="N391" s="3">
        <v>5674</v>
      </c>
      <c r="O391" s="3" t="s">
        <v>166</v>
      </c>
      <c r="P391" s="9" t="s">
        <v>21</v>
      </c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2">
        <v>382</v>
      </c>
      <c r="B392" s="47" t="s">
        <v>21</v>
      </c>
      <c r="C392" s="44" t="s">
        <v>21</v>
      </c>
      <c r="D392" s="2" t="b">
        <f t="shared" si="11"/>
        <v>1</v>
      </c>
      <c r="E392" s="4" t="s">
        <v>21</v>
      </c>
      <c r="F392" s="52" t="s">
        <v>21</v>
      </c>
      <c r="G392" s="64" t="s">
        <v>21</v>
      </c>
      <c r="H392" s="44"/>
      <c r="I392" s="44"/>
      <c r="J392" s="54">
        <v>0</v>
      </c>
      <c r="K392" s="4" t="s">
        <v>21</v>
      </c>
      <c r="L392" s="2" t="b">
        <f t="shared" si="12"/>
        <v>1</v>
      </c>
      <c r="M392" s="3" t="s">
        <v>3111</v>
      </c>
      <c r="N392" s="3">
        <v>5675</v>
      </c>
      <c r="O392" s="3" t="s">
        <v>166</v>
      </c>
      <c r="P392" s="9" t="s">
        <v>21</v>
      </c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2">
        <v>383</v>
      </c>
      <c r="B393" s="51" t="s">
        <v>52</v>
      </c>
      <c r="C393" s="44" t="s">
        <v>52</v>
      </c>
      <c r="D393" s="2" t="b">
        <f t="shared" si="11"/>
        <v>1</v>
      </c>
      <c r="E393" s="4" t="s">
        <v>52</v>
      </c>
      <c r="F393" s="55" t="s">
        <v>52</v>
      </c>
      <c r="G393" s="64" t="s">
        <v>52</v>
      </c>
      <c r="H393" s="44"/>
      <c r="I393" s="44"/>
      <c r="J393" s="54">
        <v>0</v>
      </c>
      <c r="K393" s="4" t="s">
        <v>52</v>
      </c>
      <c r="L393" s="2" t="b">
        <f t="shared" si="12"/>
        <v>1</v>
      </c>
      <c r="M393" s="3" t="s">
        <v>3112</v>
      </c>
      <c r="N393" s="3">
        <v>5676</v>
      </c>
      <c r="O393" s="3" t="s">
        <v>166</v>
      </c>
      <c r="P393" s="9" t="s">
        <v>52</v>
      </c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2">
        <v>384</v>
      </c>
      <c r="B394" s="44" t="s">
        <v>52</v>
      </c>
      <c r="C394" s="44" t="s">
        <v>52</v>
      </c>
      <c r="D394" s="2" t="b">
        <f t="shared" si="11"/>
        <v>1</v>
      </c>
      <c r="E394" s="4" t="s">
        <v>52</v>
      </c>
      <c r="F394" s="54" t="s">
        <v>52</v>
      </c>
      <c r="G394" s="64" t="s">
        <v>52</v>
      </c>
      <c r="H394" s="44"/>
      <c r="I394" s="44"/>
      <c r="J394" s="54">
        <v>0</v>
      </c>
      <c r="K394" s="4" t="s">
        <v>52</v>
      </c>
      <c r="L394" s="2" t="b">
        <f t="shared" si="12"/>
        <v>1</v>
      </c>
      <c r="M394" s="3" t="s">
        <v>3113</v>
      </c>
      <c r="N394" s="3">
        <v>5677</v>
      </c>
      <c r="O394" s="3" t="s">
        <v>166</v>
      </c>
      <c r="P394" s="9" t="s">
        <v>52</v>
      </c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2">
        <v>385</v>
      </c>
      <c r="B395" s="63" t="s">
        <v>154</v>
      </c>
      <c r="C395" s="44" t="s">
        <v>154</v>
      </c>
      <c r="D395" s="2" t="b">
        <f t="shared" ref="D395:D458" si="13">EXACT(B395,C395)</f>
        <v>1</v>
      </c>
      <c r="E395" s="4" t="s">
        <v>154</v>
      </c>
      <c r="F395" s="48" t="s">
        <v>154</v>
      </c>
      <c r="G395" s="71" t="s">
        <v>154</v>
      </c>
      <c r="H395" s="44"/>
      <c r="I395" s="44"/>
      <c r="J395" s="54">
        <v>0</v>
      </c>
      <c r="K395" s="4" t="s">
        <v>154</v>
      </c>
      <c r="L395" s="2" t="b">
        <f t="shared" si="12"/>
        <v>1</v>
      </c>
      <c r="M395" s="3" t="s">
        <v>3114</v>
      </c>
      <c r="N395" s="3">
        <v>5678</v>
      </c>
      <c r="O395" s="3" t="s">
        <v>166</v>
      </c>
      <c r="P395" s="9" t="s">
        <v>16</v>
      </c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2">
        <v>386</v>
      </c>
      <c r="B396" s="47" t="s">
        <v>154</v>
      </c>
      <c r="C396" s="44" t="s">
        <v>535</v>
      </c>
      <c r="D396" s="2" t="b">
        <f t="shared" si="13"/>
        <v>0</v>
      </c>
      <c r="E396" s="4" t="s">
        <v>154</v>
      </c>
      <c r="F396" s="49" t="s">
        <v>154</v>
      </c>
      <c r="G396" s="54" t="s">
        <v>154</v>
      </c>
      <c r="H396" s="44"/>
      <c r="I396" s="44"/>
      <c r="J396" s="54">
        <v>0</v>
      </c>
      <c r="K396" s="4" t="s">
        <v>154</v>
      </c>
      <c r="L396" s="2" t="b">
        <f t="shared" si="12"/>
        <v>1</v>
      </c>
      <c r="M396" s="3" t="s">
        <v>3115</v>
      </c>
      <c r="N396" s="3">
        <v>5679</v>
      </c>
      <c r="O396" s="3" t="s">
        <v>166</v>
      </c>
      <c r="P396" s="9" t="s">
        <v>16</v>
      </c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2">
        <v>387</v>
      </c>
      <c r="B397" s="47" t="s">
        <v>21</v>
      </c>
      <c r="C397" s="44" t="s">
        <v>21</v>
      </c>
      <c r="D397" s="2" t="b">
        <f t="shared" si="13"/>
        <v>1</v>
      </c>
      <c r="E397" s="4" t="s">
        <v>21</v>
      </c>
      <c r="F397" s="52" t="s">
        <v>21</v>
      </c>
      <c r="G397" s="68" t="s">
        <v>21</v>
      </c>
      <c r="H397" s="44"/>
      <c r="I397" s="44"/>
      <c r="J397" s="54">
        <v>0</v>
      </c>
      <c r="K397" s="4" t="s">
        <v>21</v>
      </c>
      <c r="L397" s="2" t="b">
        <f t="shared" si="12"/>
        <v>1</v>
      </c>
      <c r="M397" s="3" t="s">
        <v>3116</v>
      </c>
      <c r="N397" s="3">
        <v>5680</v>
      </c>
      <c r="O397" s="3" t="s">
        <v>166</v>
      </c>
      <c r="P397" s="9" t="s">
        <v>21</v>
      </c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2">
        <v>388</v>
      </c>
      <c r="B398" s="47" t="s">
        <v>21</v>
      </c>
      <c r="C398" s="44" t="s">
        <v>21</v>
      </c>
      <c r="D398" s="2" t="b">
        <f t="shared" si="13"/>
        <v>1</v>
      </c>
      <c r="E398" s="4" t="s">
        <v>21</v>
      </c>
      <c r="F398" s="52" t="s">
        <v>21</v>
      </c>
      <c r="G398" s="64" t="s">
        <v>21</v>
      </c>
      <c r="H398" s="44"/>
      <c r="I398" s="44"/>
      <c r="J398" s="54">
        <v>0</v>
      </c>
      <c r="K398" s="4" t="s">
        <v>21</v>
      </c>
      <c r="L398" s="2" t="b">
        <f t="shared" si="12"/>
        <v>1</v>
      </c>
      <c r="M398" s="3" t="s">
        <v>3117</v>
      </c>
      <c r="N398" s="3">
        <v>5681</v>
      </c>
      <c r="O398" s="3" t="s">
        <v>166</v>
      </c>
      <c r="P398" s="9" t="s">
        <v>21</v>
      </c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2">
        <v>389</v>
      </c>
      <c r="B399" s="47" t="s">
        <v>21</v>
      </c>
      <c r="C399" s="44" t="s">
        <v>21</v>
      </c>
      <c r="D399" s="2" t="b">
        <f t="shared" si="13"/>
        <v>1</v>
      </c>
      <c r="E399" s="4" t="s">
        <v>21</v>
      </c>
      <c r="F399" s="52" t="s">
        <v>21</v>
      </c>
      <c r="G399" s="64" t="s">
        <v>21</v>
      </c>
      <c r="H399" s="44"/>
      <c r="I399" s="44"/>
      <c r="J399" s="54">
        <v>0</v>
      </c>
      <c r="K399" s="4" t="s">
        <v>21</v>
      </c>
      <c r="L399" s="2" t="b">
        <f t="shared" si="12"/>
        <v>1</v>
      </c>
      <c r="M399" s="3" t="s">
        <v>3118</v>
      </c>
      <c r="N399" s="3">
        <v>5682</v>
      </c>
      <c r="O399" s="3" t="s">
        <v>166</v>
      </c>
      <c r="P399" s="9" t="s">
        <v>21</v>
      </c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2">
        <v>390</v>
      </c>
      <c r="B400" s="47" t="s">
        <v>154</v>
      </c>
      <c r="C400" s="44" t="s">
        <v>535</v>
      </c>
      <c r="D400" s="2" t="b">
        <f t="shared" si="13"/>
        <v>0</v>
      </c>
      <c r="E400" s="4" t="s">
        <v>154</v>
      </c>
      <c r="F400" s="52" t="s">
        <v>154</v>
      </c>
      <c r="G400" s="64" t="s">
        <v>154</v>
      </c>
      <c r="H400" s="44"/>
      <c r="I400" s="44"/>
      <c r="J400" s="54">
        <v>0</v>
      </c>
      <c r="K400" s="4" t="s">
        <v>154</v>
      </c>
      <c r="L400" s="2" t="b">
        <f t="shared" si="12"/>
        <v>1</v>
      </c>
      <c r="M400" s="3" t="s">
        <v>3119</v>
      </c>
      <c r="N400" s="3">
        <v>5683</v>
      </c>
      <c r="O400" s="3" t="s">
        <v>166</v>
      </c>
      <c r="P400" s="9" t="s">
        <v>16</v>
      </c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2">
        <v>391</v>
      </c>
      <c r="B401" s="47" t="s">
        <v>21</v>
      </c>
      <c r="C401" s="44" t="s">
        <v>557</v>
      </c>
      <c r="D401" s="2" t="b">
        <f t="shared" si="13"/>
        <v>0</v>
      </c>
      <c r="E401" s="4" t="s">
        <v>21</v>
      </c>
      <c r="F401" s="52" t="s">
        <v>21</v>
      </c>
      <c r="G401" s="68" t="s">
        <v>21</v>
      </c>
      <c r="H401" s="44"/>
      <c r="I401" s="44"/>
      <c r="J401" s="54">
        <v>0</v>
      </c>
      <c r="K401" s="4" t="s">
        <v>21</v>
      </c>
      <c r="L401" s="2" t="b">
        <f t="shared" si="12"/>
        <v>1</v>
      </c>
      <c r="M401" s="3" t="s">
        <v>3120</v>
      </c>
      <c r="N401" s="3">
        <v>5684</v>
      </c>
      <c r="O401" s="3" t="s">
        <v>166</v>
      </c>
      <c r="P401" s="9" t="s">
        <v>21</v>
      </c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2">
        <v>392</v>
      </c>
      <c r="B402" s="47" t="s">
        <v>154</v>
      </c>
      <c r="C402" s="44" t="s">
        <v>535</v>
      </c>
      <c r="D402" s="2" t="b">
        <f t="shared" si="13"/>
        <v>0</v>
      </c>
      <c r="E402" s="4" t="s">
        <v>154</v>
      </c>
      <c r="F402" s="52" t="s">
        <v>154</v>
      </c>
      <c r="G402" s="71" t="s">
        <v>154</v>
      </c>
      <c r="H402" s="44"/>
      <c r="I402" s="44"/>
      <c r="J402" s="54">
        <v>0</v>
      </c>
      <c r="K402" s="4" t="s">
        <v>154</v>
      </c>
      <c r="L402" s="2" t="b">
        <f t="shared" si="12"/>
        <v>1</v>
      </c>
      <c r="M402" s="3" t="s">
        <v>3121</v>
      </c>
      <c r="N402" s="3">
        <v>5685</v>
      </c>
      <c r="O402" s="3" t="s">
        <v>166</v>
      </c>
      <c r="P402" s="9" t="s">
        <v>16</v>
      </c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2">
        <v>393</v>
      </c>
      <c r="B403" s="50" t="s">
        <v>21</v>
      </c>
      <c r="C403" s="63" t="s">
        <v>21</v>
      </c>
      <c r="D403" s="2" t="b">
        <f t="shared" si="13"/>
        <v>1</v>
      </c>
      <c r="E403" s="4" t="s">
        <v>21</v>
      </c>
      <c r="F403" s="52" t="s">
        <v>21</v>
      </c>
      <c r="G403" s="49" t="s">
        <v>21</v>
      </c>
      <c r="H403" s="140"/>
      <c r="I403" s="140"/>
      <c r="J403" s="54">
        <v>0</v>
      </c>
      <c r="K403" s="4" t="s">
        <v>21</v>
      </c>
      <c r="L403" s="2" t="b">
        <f t="shared" si="12"/>
        <v>1</v>
      </c>
      <c r="M403" s="3" t="s">
        <v>3122</v>
      </c>
      <c r="N403" s="3">
        <v>5686</v>
      </c>
      <c r="O403" s="3" t="s">
        <v>166</v>
      </c>
      <c r="P403" s="9" t="s">
        <v>21</v>
      </c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2">
        <v>394</v>
      </c>
      <c r="B404" s="76" t="s">
        <v>52</v>
      </c>
      <c r="C404" s="47" t="s">
        <v>52</v>
      </c>
      <c r="D404" s="2" t="b">
        <f t="shared" si="13"/>
        <v>1</v>
      </c>
      <c r="E404" s="4" t="s">
        <v>52</v>
      </c>
      <c r="F404" s="52" t="s">
        <v>52</v>
      </c>
      <c r="G404" s="49" t="s">
        <v>52</v>
      </c>
      <c r="H404" s="140"/>
      <c r="I404" s="140"/>
      <c r="J404" s="54">
        <v>0</v>
      </c>
      <c r="K404" s="4" t="s">
        <v>52</v>
      </c>
      <c r="L404" s="2" t="b">
        <f t="shared" si="12"/>
        <v>1</v>
      </c>
      <c r="M404" s="3" t="s">
        <v>3123</v>
      </c>
      <c r="N404" s="3">
        <v>5687</v>
      </c>
      <c r="O404" s="3" t="s">
        <v>166</v>
      </c>
      <c r="P404" s="9" t="s">
        <v>52</v>
      </c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2">
        <v>395</v>
      </c>
      <c r="B405" s="44" t="s">
        <v>557</v>
      </c>
      <c r="C405" s="47" t="s">
        <v>21</v>
      </c>
      <c r="D405" s="2" t="b">
        <f t="shared" si="13"/>
        <v>0</v>
      </c>
      <c r="E405" s="4" t="s">
        <v>21</v>
      </c>
      <c r="F405" s="68" t="s">
        <v>21</v>
      </c>
      <c r="G405" s="75" t="s">
        <v>21</v>
      </c>
      <c r="H405" s="140"/>
      <c r="I405" s="140"/>
      <c r="J405" s="54">
        <v>0</v>
      </c>
      <c r="K405" s="4" t="s">
        <v>21</v>
      </c>
      <c r="L405" s="2" t="b">
        <f t="shared" si="12"/>
        <v>1</v>
      </c>
      <c r="M405" s="3" t="s">
        <v>3124</v>
      </c>
      <c r="N405" s="3">
        <v>5688</v>
      </c>
      <c r="O405" s="3" t="s">
        <v>166</v>
      </c>
      <c r="P405" s="9" t="s">
        <v>21</v>
      </c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2">
        <v>396</v>
      </c>
      <c r="B406" s="44" t="s">
        <v>52</v>
      </c>
      <c r="C406" s="47" t="s">
        <v>52</v>
      </c>
      <c r="D406" s="2" t="b">
        <f t="shared" si="13"/>
        <v>1</v>
      </c>
      <c r="E406" s="4" t="s">
        <v>52</v>
      </c>
      <c r="F406" s="64" t="s">
        <v>52</v>
      </c>
      <c r="G406" s="75" t="s">
        <v>52</v>
      </c>
      <c r="H406" s="140"/>
      <c r="I406" s="140"/>
      <c r="J406" s="54">
        <v>0</v>
      </c>
      <c r="K406" s="4" t="s">
        <v>52</v>
      </c>
      <c r="L406" s="2" t="b">
        <f t="shared" si="12"/>
        <v>1</v>
      </c>
      <c r="M406" s="3" t="s">
        <v>3125</v>
      </c>
      <c r="N406" s="3">
        <v>5689</v>
      </c>
      <c r="O406" s="3" t="s">
        <v>166</v>
      </c>
      <c r="P406" s="9" t="s">
        <v>52</v>
      </c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2">
        <v>397</v>
      </c>
      <c r="B407" s="44" t="s">
        <v>154</v>
      </c>
      <c r="C407" s="47" t="s">
        <v>154</v>
      </c>
      <c r="D407" s="2" t="b">
        <f t="shared" si="13"/>
        <v>1</v>
      </c>
      <c r="E407" s="4" t="s">
        <v>154</v>
      </c>
      <c r="F407" s="68" t="s">
        <v>154</v>
      </c>
      <c r="G407" s="75" t="s">
        <v>154</v>
      </c>
      <c r="H407" s="140"/>
      <c r="I407" s="140"/>
      <c r="J407" s="54">
        <v>0</v>
      </c>
      <c r="K407" s="4" t="s">
        <v>154</v>
      </c>
      <c r="L407" s="2" t="b">
        <f t="shared" si="12"/>
        <v>1</v>
      </c>
      <c r="M407" s="3" t="s">
        <v>3126</v>
      </c>
      <c r="N407" s="3">
        <v>5690</v>
      </c>
      <c r="O407" s="3" t="s">
        <v>166</v>
      </c>
      <c r="P407" s="9" t="s">
        <v>16</v>
      </c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2">
        <v>398</v>
      </c>
      <c r="B408" s="44" t="s">
        <v>21</v>
      </c>
      <c r="C408" s="63" t="s">
        <v>21</v>
      </c>
      <c r="D408" s="2" t="b">
        <f t="shared" si="13"/>
        <v>1</v>
      </c>
      <c r="E408" s="4" t="s">
        <v>21</v>
      </c>
      <c r="F408" s="64" t="s">
        <v>21</v>
      </c>
      <c r="G408" s="80" t="s">
        <v>21</v>
      </c>
      <c r="H408" s="140"/>
      <c r="I408" s="140"/>
      <c r="J408" s="54">
        <v>0</v>
      </c>
      <c r="K408" s="4" t="s">
        <v>21</v>
      </c>
      <c r="L408" s="2" t="b">
        <f t="shared" si="12"/>
        <v>1</v>
      </c>
      <c r="M408" s="3" t="s">
        <v>3127</v>
      </c>
      <c r="N408" s="3">
        <v>5691</v>
      </c>
      <c r="O408" s="3" t="s">
        <v>166</v>
      </c>
      <c r="P408" s="9" t="s">
        <v>21</v>
      </c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2">
        <v>399</v>
      </c>
      <c r="B409" s="44" t="s">
        <v>52</v>
      </c>
      <c r="C409" s="47" t="s">
        <v>52</v>
      </c>
      <c r="D409" s="2" t="b">
        <f t="shared" si="13"/>
        <v>1</v>
      </c>
      <c r="E409" s="4" t="s">
        <v>52</v>
      </c>
      <c r="F409" s="71" t="s">
        <v>52</v>
      </c>
      <c r="G409" s="75" t="s">
        <v>52</v>
      </c>
      <c r="H409" s="140"/>
      <c r="I409" s="140"/>
      <c r="J409" s="54">
        <v>0</v>
      </c>
      <c r="K409" s="4" t="s">
        <v>52</v>
      </c>
      <c r="L409" s="2" t="b">
        <f t="shared" si="12"/>
        <v>1</v>
      </c>
      <c r="M409" s="3" t="s">
        <v>3128</v>
      </c>
      <c r="N409" s="3">
        <v>5692</v>
      </c>
      <c r="O409" s="3" t="s">
        <v>166</v>
      </c>
      <c r="P409" s="9" t="s">
        <v>52</v>
      </c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2">
        <v>400</v>
      </c>
      <c r="B410" s="44" t="s">
        <v>52</v>
      </c>
      <c r="C410" s="47" t="s">
        <v>52</v>
      </c>
      <c r="D410" s="2" t="b">
        <f t="shared" si="13"/>
        <v>1</v>
      </c>
      <c r="E410" s="4" t="s">
        <v>52</v>
      </c>
      <c r="F410" s="54" t="s">
        <v>52</v>
      </c>
      <c r="G410" s="49" t="s">
        <v>52</v>
      </c>
      <c r="H410" s="140"/>
      <c r="I410" s="140"/>
      <c r="J410" s="54">
        <v>0</v>
      </c>
      <c r="K410" s="4" t="s">
        <v>52</v>
      </c>
      <c r="L410" s="2" t="b">
        <f t="shared" si="12"/>
        <v>1</v>
      </c>
      <c r="M410" s="3" t="s">
        <v>3129</v>
      </c>
      <c r="N410" s="3">
        <v>5693</v>
      </c>
      <c r="O410" s="3" t="s">
        <v>166</v>
      </c>
      <c r="P410" s="9" t="s">
        <v>52</v>
      </c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2">
        <v>401</v>
      </c>
      <c r="B411" s="44" t="s">
        <v>21</v>
      </c>
      <c r="C411" s="47" t="s">
        <v>21</v>
      </c>
      <c r="D411" s="2" t="b">
        <f t="shared" si="13"/>
        <v>1</v>
      </c>
      <c r="E411" s="4" t="s">
        <v>21</v>
      </c>
      <c r="F411" s="68" t="s">
        <v>21</v>
      </c>
      <c r="G411" s="75" t="s">
        <v>21</v>
      </c>
      <c r="H411" s="140"/>
      <c r="I411" s="140"/>
      <c r="J411" s="54">
        <v>0</v>
      </c>
      <c r="K411" s="4" t="s">
        <v>21</v>
      </c>
      <c r="L411" s="2" t="b">
        <f t="shared" si="12"/>
        <v>1</v>
      </c>
      <c r="M411" s="3" t="s">
        <v>3130</v>
      </c>
      <c r="N411" s="3">
        <v>5694</v>
      </c>
      <c r="O411" s="3" t="s">
        <v>166</v>
      </c>
      <c r="P411" s="9" t="s">
        <v>21</v>
      </c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2">
        <v>402</v>
      </c>
      <c r="B412" s="44" t="s">
        <v>21</v>
      </c>
      <c r="C412" s="47" t="s">
        <v>21</v>
      </c>
      <c r="D412" s="2" t="b">
        <f t="shared" si="13"/>
        <v>1</v>
      </c>
      <c r="E412" s="4" t="s">
        <v>21</v>
      </c>
      <c r="F412" s="64" t="s">
        <v>21</v>
      </c>
      <c r="G412" s="75" t="s">
        <v>21</v>
      </c>
      <c r="H412" s="140"/>
      <c r="I412" s="140"/>
      <c r="J412" s="54">
        <v>0</v>
      </c>
      <c r="K412" s="4" t="s">
        <v>21</v>
      </c>
      <c r="L412" s="2" t="b">
        <f t="shared" si="12"/>
        <v>1</v>
      </c>
      <c r="M412" s="3" t="s">
        <v>3131</v>
      </c>
      <c r="N412" s="3">
        <v>5695</v>
      </c>
      <c r="O412" s="3" t="s">
        <v>166</v>
      </c>
      <c r="P412" s="9" t="s">
        <v>21</v>
      </c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2">
        <v>403</v>
      </c>
      <c r="B413" s="44" t="s">
        <v>52</v>
      </c>
      <c r="C413" s="47" t="s">
        <v>52</v>
      </c>
      <c r="D413" s="2" t="b">
        <f t="shared" si="13"/>
        <v>1</v>
      </c>
      <c r="E413" s="4" t="s">
        <v>52</v>
      </c>
      <c r="F413" s="71" t="s">
        <v>52</v>
      </c>
      <c r="G413" s="75" t="s">
        <v>52</v>
      </c>
      <c r="H413" s="140"/>
      <c r="I413" s="140"/>
      <c r="J413" s="54">
        <v>0</v>
      </c>
      <c r="K413" s="4" t="s">
        <v>52</v>
      </c>
      <c r="L413" s="2" t="b">
        <f t="shared" si="12"/>
        <v>1</v>
      </c>
      <c r="M413" s="3" t="s">
        <v>3132</v>
      </c>
      <c r="N413" s="3">
        <v>5696</v>
      </c>
      <c r="O413" s="3" t="s">
        <v>166</v>
      </c>
      <c r="P413" s="9" t="s">
        <v>52</v>
      </c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2">
        <v>404</v>
      </c>
      <c r="B414" s="46" t="s">
        <v>21</v>
      </c>
      <c r="C414" s="47" t="s">
        <v>21</v>
      </c>
      <c r="D414" s="2" t="b">
        <f t="shared" si="13"/>
        <v>1</v>
      </c>
      <c r="E414" s="4" t="s">
        <v>21</v>
      </c>
      <c r="F414" s="52" t="s">
        <v>21</v>
      </c>
      <c r="G414" s="49" t="s">
        <v>21</v>
      </c>
      <c r="H414" s="140"/>
      <c r="I414" s="140"/>
      <c r="J414" s="54">
        <v>0</v>
      </c>
      <c r="K414" s="4" t="s">
        <v>21</v>
      </c>
      <c r="L414" s="2" t="b">
        <f t="shared" si="12"/>
        <v>1</v>
      </c>
      <c r="M414" s="3" t="s">
        <v>3133</v>
      </c>
      <c r="N414" s="3">
        <v>5697</v>
      </c>
      <c r="O414" s="3" t="s">
        <v>166</v>
      </c>
      <c r="P414" s="9" t="s">
        <v>21</v>
      </c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2">
        <v>405</v>
      </c>
      <c r="B415" s="50" t="s">
        <v>29</v>
      </c>
      <c r="C415" s="51" t="s">
        <v>29</v>
      </c>
      <c r="D415" s="2" t="b">
        <f t="shared" si="13"/>
        <v>1</v>
      </c>
      <c r="E415" s="4" t="s">
        <v>29</v>
      </c>
      <c r="F415" s="52" t="s">
        <v>29</v>
      </c>
      <c r="G415" s="53" t="s">
        <v>29</v>
      </c>
      <c r="H415" s="140"/>
      <c r="I415" s="140"/>
      <c r="J415" s="54">
        <v>0</v>
      </c>
      <c r="K415" s="4" t="s">
        <v>29</v>
      </c>
      <c r="L415" s="2" t="b">
        <f t="shared" si="12"/>
        <v>1</v>
      </c>
      <c r="M415" s="3" t="s">
        <v>3134</v>
      </c>
      <c r="N415" s="3">
        <v>5698</v>
      </c>
      <c r="O415" s="3" t="s">
        <v>166</v>
      </c>
      <c r="P415" s="9" t="s">
        <v>29</v>
      </c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2">
        <v>406</v>
      </c>
      <c r="B416" s="47" t="s">
        <v>29</v>
      </c>
      <c r="C416" s="44" t="s">
        <v>29</v>
      </c>
      <c r="D416" s="2" t="b">
        <f t="shared" si="13"/>
        <v>1</v>
      </c>
      <c r="E416" s="4" t="s">
        <v>29</v>
      </c>
      <c r="F416" s="49" t="s">
        <v>29</v>
      </c>
      <c r="G416" s="54" t="s">
        <v>29</v>
      </c>
      <c r="H416" s="44"/>
      <c r="I416" s="44"/>
      <c r="J416" s="54">
        <v>0</v>
      </c>
      <c r="K416" s="4" t="s">
        <v>29</v>
      </c>
      <c r="L416" s="2" t="b">
        <f t="shared" si="12"/>
        <v>1</v>
      </c>
      <c r="M416" s="3" t="s">
        <v>3135</v>
      </c>
      <c r="N416" s="3">
        <v>5699</v>
      </c>
      <c r="O416" s="3" t="s">
        <v>166</v>
      </c>
      <c r="P416" s="9" t="s">
        <v>29</v>
      </c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2">
        <v>407</v>
      </c>
      <c r="B417" s="51" t="s">
        <v>52</v>
      </c>
      <c r="C417" s="44" t="s">
        <v>52</v>
      </c>
      <c r="D417" s="2" t="b">
        <f t="shared" si="13"/>
        <v>1</v>
      </c>
      <c r="E417" s="4" t="s">
        <v>52</v>
      </c>
      <c r="F417" s="52" t="s">
        <v>52</v>
      </c>
      <c r="G417" s="68" t="s">
        <v>52</v>
      </c>
      <c r="H417" s="44"/>
      <c r="I417" s="44"/>
      <c r="J417" s="54">
        <v>0</v>
      </c>
      <c r="K417" s="4" t="s">
        <v>52</v>
      </c>
      <c r="L417" s="2" t="b">
        <f t="shared" si="12"/>
        <v>1</v>
      </c>
      <c r="M417" s="3" t="s">
        <v>3136</v>
      </c>
      <c r="N417" s="3">
        <v>5700</v>
      </c>
      <c r="O417" s="3" t="s">
        <v>166</v>
      </c>
      <c r="P417" s="9" t="s">
        <v>52</v>
      </c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2">
        <v>408</v>
      </c>
      <c r="B418" s="44" t="s">
        <v>21</v>
      </c>
      <c r="C418" s="44" t="s">
        <v>21</v>
      </c>
      <c r="D418" s="2" t="b">
        <f t="shared" si="13"/>
        <v>1</v>
      </c>
      <c r="E418" s="4" t="s">
        <v>21</v>
      </c>
      <c r="F418" s="68" t="s">
        <v>21</v>
      </c>
      <c r="G418" s="79" t="s">
        <v>21</v>
      </c>
      <c r="H418" s="44"/>
      <c r="I418" s="44"/>
      <c r="J418" s="54">
        <v>0</v>
      </c>
      <c r="K418" s="4" t="s">
        <v>21</v>
      </c>
      <c r="L418" s="2" t="b">
        <f t="shared" si="12"/>
        <v>1</v>
      </c>
      <c r="M418" s="3" t="s">
        <v>3137</v>
      </c>
      <c r="N418" s="3">
        <v>5701</v>
      </c>
      <c r="O418" s="3" t="s">
        <v>166</v>
      </c>
      <c r="P418" s="9" t="s">
        <v>21</v>
      </c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2">
        <v>409</v>
      </c>
      <c r="B419" s="44" t="s">
        <v>535</v>
      </c>
      <c r="C419" s="44" t="s">
        <v>154</v>
      </c>
      <c r="D419" s="2" t="b">
        <f t="shared" si="13"/>
        <v>0</v>
      </c>
      <c r="E419" s="4" t="s">
        <v>154</v>
      </c>
      <c r="F419" s="64" t="s">
        <v>154</v>
      </c>
      <c r="G419" s="79" t="s">
        <v>154</v>
      </c>
      <c r="H419" s="44"/>
      <c r="I419" s="44"/>
      <c r="J419" s="54">
        <v>0</v>
      </c>
      <c r="K419" s="4" t="s">
        <v>154</v>
      </c>
      <c r="L419" s="2" t="b">
        <f t="shared" si="12"/>
        <v>1</v>
      </c>
      <c r="M419" s="3" t="s">
        <v>3138</v>
      </c>
      <c r="N419" s="3">
        <v>5702</v>
      </c>
      <c r="O419" s="3" t="s">
        <v>166</v>
      </c>
      <c r="P419" s="9" t="s">
        <v>16</v>
      </c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2">
        <v>410</v>
      </c>
      <c r="B420" s="44" t="s">
        <v>21</v>
      </c>
      <c r="C420" s="44" t="s">
        <v>557</v>
      </c>
      <c r="D420" s="2" t="b">
        <f t="shared" si="13"/>
        <v>0</v>
      </c>
      <c r="E420" s="4" t="s">
        <v>21</v>
      </c>
      <c r="F420" s="64" t="s">
        <v>21</v>
      </c>
      <c r="G420" s="62" t="s">
        <v>21</v>
      </c>
      <c r="H420" s="44"/>
      <c r="I420" s="44"/>
      <c r="J420" s="54">
        <v>0</v>
      </c>
      <c r="K420" s="4" t="s">
        <v>21</v>
      </c>
      <c r="L420" s="2" t="b">
        <f t="shared" si="12"/>
        <v>1</v>
      </c>
      <c r="M420" s="3" t="s">
        <v>3139</v>
      </c>
      <c r="N420" s="3">
        <v>5703</v>
      </c>
      <c r="O420" s="3" t="s">
        <v>166</v>
      </c>
      <c r="P420" s="9" t="s">
        <v>21</v>
      </c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2">
        <v>411</v>
      </c>
      <c r="B421" s="44" t="s">
        <v>52</v>
      </c>
      <c r="C421" s="44" t="s">
        <v>610</v>
      </c>
      <c r="D421" s="2" t="b">
        <f t="shared" si="13"/>
        <v>0</v>
      </c>
      <c r="E421" s="4" t="s">
        <v>52</v>
      </c>
      <c r="F421" s="71" t="s">
        <v>52</v>
      </c>
      <c r="G421" s="79" t="s">
        <v>52</v>
      </c>
      <c r="H421" s="44"/>
      <c r="I421" s="44"/>
      <c r="J421" s="54">
        <v>0</v>
      </c>
      <c r="K421" s="4" t="s">
        <v>52</v>
      </c>
      <c r="L421" s="2" t="b">
        <f t="shared" si="12"/>
        <v>1</v>
      </c>
      <c r="M421" s="3" t="s">
        <v>3140</v>
      </c>
      <c r="N421" s="3">
        <v>5704</v>
      </c>
      <c r="O421" s="3" t="s">
        <v>166</v>
      </c>
      <c r="P421" s="9" t="s">
        <v>52</v>
      </c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2">
        <v>412</v>
      </c>
      <c r="B422" s="44" t="s">
        <v>29</v>
      </c>
      <c r="C422" s="44" t="s">
        <v>29</v>
      </c>
      <c r="D422" s="2" t="b">
        <f t="shared" si="13"/>
        <v>1</v>
      </c>
      <c r="E422" s="4" t="s">
        <v>29</v>
      </c>
      <c r="F422" s="64" t="s">
        <v>29</v>
      </c>
      <c r="G422" s="79" t="s">
        <v>29</v>
      </c>
      <c r="H422" s="44"/>
      <c r="I422" s="44"/>
      <c r="J422" s="54">
        <v>0</v>
      </c>
      <c r="K422" s="4" t="s">
        <v>29</v>
      </c>
      <c r="L422" s="2" t="b">
        <f t="shared" si="12"/>
        <v>1</v>
      </c>
      <c r="M422" s="3" t="s">
        <v>3141</v>
      </c>
      <c r="N422" s="3">
        <v>5705</v>
      </c>
      <c r="O422" s="3" t="s">
        <v>166</v>
      </c>
      <c r="P422" s="9" t="s">
        <v>29</v>
      </c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2">
        <v>413</v>
      </c>
      <c r="B423" s="44" t="s">
        <v>52</v>
      </c>
      <c r="C423" s="44" t="s">
        <v>52</v>
      </c>
      <c r="D423" s="2" t="b">
        <f t="shared" si="13"/>
        <v>1</v>
      </c>
      <c r="E423" s="4" t="s">
        <v>52</v>
      </c>
      <c r="F423" s="71" t="s">
        <v>52</v>
      </c>
      <c r="G423" s="62" t="s">
        <v>52</v>
      </c>
      <c r="H423" s="44"/>
      <c r="I423" s="44"/>
      <c r="J423" s="54">
        <v>0</v>
      </c>
      <c r="K423" s="4" t="s">
        <v>52</v>
      </c>
      <c r="L423" s="2" t="b">
        <f t="shared" si="12"/>
        <v>1</v>
      </c>
      <c r="M423" s="3" t="s">
        <v>3142</v>
      </c>
      <c r="N423" s="3">
        <v>5706</v>
      </c>
      <c r="O423" s="3" t="s">
        <v>166</v>
      </c>
      <c r="P423" s="9" t="s">
        <v>52</v>
      </c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2">
        <v>414</v>
      </c>
      <c r="B424" s="44" t="s">
        <v>21</v>
      </c>
      <c r="C424" s="44" t="s">
        <v>21</v>
      </c>
      <c r="D424" s="2" t="b">
        <f t="shared" si="13"/>
        <v>1</v>
      </c>
      <c r="E424" s="4" t="s">
        <v>21</v>
      </c>
      <c r="F424" s="64" t="s">
        <v>21</v>
      </c>
      <c r="G424" s="79" t="s">
        <v>21</v>
      </c>
      <c r="H424" s="44"/>
      <c r="I424" s="44"/>
      <c r="J424" s="54">
        <v>0</v>
      </c>
      <c r="K424" s="4" t="s">
        <v>21</v>
      </c>
      <c r="L424" s="2" t="b">
        <f t="shared" si="12"/>
        <v>1</v>
      </c>
      <c r="M424" s="3" t="s">
        <v>3143</v>
      </c>
      <c r="N424" s="3">
        <v>5707</v>
      </c>
      <c r="O424" s="3" t="s">
        <v>166</v>
      </c>
      <c r="P424" s="9" t="s">
        <v>21</v>
      </c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2">
        <v>415</v>
      </c>
      <c r="B425" s="44" t="s">
        <v>21</v>
      </c>
      <c r="C425" s="44" t="s">
        <v>21</v>
      </c>
      <c r="D425" s="2" t="b">
        <f t="shared" si="13"/>
        <v>1</v>
      </c>
      <c r="E425" s="4" t="s">
        <v>21</v>
      </c>
      <c r="F425" s="64" t="s">
        <v>21</v>
      </c>
      <c r="G425" s="79" t="s">
        <v>21</v>
      </c>
      <c r="H425" s="44"/>
      <c r="I425" s="44"/>
      <c r="J425" s="54">
        <v>0</v>
      </c>
      <c r="K425" s="4" t="s">
        <v>21</v>
      </c>
      <c r="L425" s="2" t="b">
        <f t="shared" si="12"/>
        <v>1</v>
      </c>
      <c r="M425" s="3" t="s">
        <v>3144</v>
      </c>
      <c r="N425" s="3">
        <v>5708</v>
      </c>
      <c r="O425" s="3" t="s">
        <v>166</v>
      </c>
      <c r="P425" s="9" t="s">
        <v>21</v>
      </c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2">
        <v>416</v>
      </c>
      <c r="B426" s="44" t="s">
        <v>29</v>
      </c>
      <c r="C426" s="44" t="s">
        <v>29</v>
      </c>
      <c r="D426" s="2" t="b">
        <f t="shared" si="13"/>
        <v>1</v>
      </c>
      <c r="E426" s="4" t="s">
        <v>29</v>
      </c>
      <c r="F426" s="64" t="s">
        <v>29</v>
      </c>
      <c r="G426" s="79" t="s">
        <v>29</v>
      </c>
      <c r="H426" s="44"/>
      <c r="I426" s="44"/>
      <c r="J426" s="54">
        <v>0</v>
      </c>
      <c r="K426" s="4" t="s">
        <v>29</v>
      </c>
      <c r="L426" s="2" t="b">
        <f t="shared" si="12"/>
        <v>1</v>
      </c>
      <c r="M426" s="3" t="s">
        <v>3145</v>
      </c>
      <c r="N426" s="3">
        <v>5709</v>
      </c>
      <c r="O426" s="3" t="s">
        <v>166</v>
      </c>
      <c r="P426" s="9" t="s">
        <v>29</v>
      </c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2">
        <v>417</v>
      </c>
      <c r="B427" s="44" t="s">
        <v>21</v>
      </c>
      <c r="C427" s="44" t="s">
        <v>21</v>
      </c>
      <c r="D427" s="2" t="b">
        <f t="shared" si="13"/>
        <v>1</v>
      </c>
      <c r="E427" s="4" t="s">
        <v>21</v>
      </c>
      <c r="F427" s="64" t="s">
        <v>21</v>
      </c>
      <c r="G427" s="62" t="s">
        <v>21</v>
      </c>
      <c r="H427" s="44"/>
      <c r="I427" s="44"/>
      <c r="J427" s="54">
        <v>0</v>
      </c>
      <c r="K427" s="4" t="s">
        <v>21</v>
      </c>
      <c r="L427" s="2" t="b">
        <f t="shared" si="12"/>
        <v>1</v>
      </c>
      <c r="M427" s="3" t="s">
        <v>3146</v>
      </c>
      <c r="N427" s="3">
        <v>5710</v>
      </c>
      <c r="O427" s="3" t="s">
        <v>166</v>
      </c>
      <c r="P427" s="9" t="s">
        <v>21</v>
      </c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2">
        <v>418</v>
      </c>
      <c r="B428" s="44" t="s">
        <v>21</v>
      </c>
      <c r="C428" s="44" t="s">
        <v>21</v>
      </c>
      <c r="D428" s="2" t="b">
        <f t="shared" si="13"/>
        <v>1</v>
      </c>
      <c r="E428" s="4" t="s">
        <v>21</v>
      </c>
      <c r="F428" s="64" t="s">
        <v>21</v>
      </c>
      <c r="G428" s="79" t="s">
        <v>21</v>
      </c>
      <c r="H428" s="44"/>
      <c r="I428" s="44"/>
      <c r="J428" s="54">
        <v>0</v>
      </c>
      <c r="K428" s="4" t="s">
        <v>21</v>
      </c>
      <c r="L428" s="2" t="b">
        <f t="shared" si="12"/>
        <v>1</v>
      </c>
      <c r="M428" s="3" t="s">
        <v>3147</v>
      </c>
      <c r="N428" s="3">
        <v>5711</v>
      </c>
      <c r="O428" s="3" t="s">
        <v>166</v>
      </c>
      <c r="P428" s="9" t="s">
        <v>21</v>
      </c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2">
        <v>419</v>
      </c>
      <c r="B429" s="44" t="s">
        <v>52</v>
      </c>
      <c r="C429" s="44" t="s">
        <v>52</v>
      </c>
      <c r="D429" s="2" t="b">
        <f t="shared" si="13"/>
        <v>1</v>
      </c>
      <c r="E429" s="4" t="s">
        <v>52</v>
      </c>
      <c r="F429" s="71" t="s">
        <v>52</v>
      </c>
      <c r="G429" s="79" t="s">
        <v>52</v>
      </c>
      <c r="H429" s="44"/>
      <c r="I429" s="44"/>
      <c r="J429" s="54">
        <v>0</v>
      </c>
      <c r="K429" s="4" t="s">
        <v>52</v>
      </c>
      <c r="L429" s="2" t="b">
        <f t="shared" si="12"/>
        <v>1</v>
      </c>
      <c r="M429" s="3" t="s">
        <v>3148</v>
      </c>
      <c r="N429" s="3">
        <v>5712</v>
      </c>
      <c r="O429" s="3" t="s">
        <v>166</v>
      </c>
      <c r="P429" s="9" t="s">
        <v>52</v>
      </c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2">
        <v>420</v>
      </c>
      <c r="B430" s="44" t="s">
        <v>154</v>
      </c>
      <c r="C430" s="44" t="s">
        <v>535</v>
      </c>
      <c r="D430" s="2" t="b">
        <f t="shared" si="13"/>
        <v>0</v>
      </c>
      <c r="E430" s="4" t="s">
        <v>154</v>
      </c>
      <c r="F430" s="64" t="s">
        <v>154</v>
      </c>
      <c r="G430" s="79" t="s">
        <v>154</v>
      </c>
      <c r="H430" s="44"/>
      <c r="I430" s="44"/>
      <c r="J430" s="54">
        <v>0</v>
      </c>
      <c r="K430" s="4" t="s">
        <v>154</v>
      </c>
      <c r="L430" s="2" t="b">
        <f t="shared" si="12"/>
        <v>1</v>
      </c>
      <c r="M430" s="3" t="s">
        <v>3149</v>
      </c>
      <c r="N430" s="3">
        <v>5713</v>
      </c>
      <c r="O430" s="3" t="s">
        <v>166</v>
      </c>
      <c r="P430" s="9" t="s">
        <v>16</v>
      </c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2">
        <v>421</v>
      </c>
      <c r="B431" s="44" t="s">
        <v>21</v>
      </c>
      <c r="C431" s="44" t="s">
        <v>557</v>
      </c>
      <c r="D431" s="2" t="b">
        <f t="shared" si="13"/>
        <v>0</v>
      </c>
      <c r="E431" s="4" t="s">
        <v>21</v>
      </c>
      <c r="F431" s="64" t="s">
        <v>21</v>
      </c>
      <c r="G431" s="62" t="s">
        <v>21</v>
      </c>
      <c r="H431" s="44"/>
      <c r="I431" s="44"/>
      <c r="J431" s="54">
        <v>0</v>
      </c>
      <c r="K431" s="4" t="s">
        <v>21</v>
      </c>
      <c r="L431" s="2" t="b">
        <f t="shared" si="12"/>
        <v>1</v>
      </c>
      <c r="M431" s="3" t="s">
        <v>3150</v>
      </c>
      <c r="N431" s="3">
        <v>5714</v>
      </c>
      <c r="O431" s="3" t="s">
        <v>166</v>
      </c>
      <c r="P431" s="9" t="s">
        <v>21</v>
      </c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2">
        <v>422</v>
      </c>
      <c r="B432" s="44" t="s">
        <v>52</v>
      </c>
      <c r="C432" s="44" t="s">
        <v>610</v>
      </c>
      <c r="D432" s="2" t="b">
        <f t="shared" si="13"/>
        <v>0</v>
      </c>
      <c r="E432" s="4" t="s">
        <v>52</v>
      </c>
      <c r="F432" s="71" t="s">
        <v>52</v>
      </c>
      <c r="G432" s="79" t="s">
        <v>52</v>
      </c>
      <c r="H432" s="44"/>
      <c r="I432" s="44"/>
      <c r="J432" s="54">
        <v>0</v>
      </c>
      <c r="K432" s="4" t="s">
        <v>52</v>
      </c>
      <c r="L432" s="2" t="b">
        <f t="shared" si="12"/>
        <v>1</v>
      </c>
      <c r="M432" s="3" t="s">
        <v>3151</v>
      </c>
      <c r="N432" s="3">
        <v>5715</v>
      </c>
      <c r="O432" s="3" t="s">
        <v>166</v>
      </c>
      <c r="P432" s="9" t="s">
        <v>52</v>
      </c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2">
        <v>423</v>
      </c>
      <c r="B433" s="44" t="s">
        <v>29</v>
      </c>
      <c r="C433" s="44" t="s">
        <v>29</v>
      </c>
      <c r="D433" s="2" t="b">
        <f t="shared" si="13"/>
        <v>1</v>
      </c>
      <c r="E433" s="4" t="s">
        <v>29</v>
      </c>
      <c r="F433" s="64" t="s">
        <v>29</v>
      </c>
      <c r="G433" s="69" t="s">
        <v>29</v>
      </c>
      <c r="H433" s="44"/>
      <c r="I433" s="44"/>
      <c r="J433" s="54">
        <v>0</v>
      </c>
      <c r="K433" s="4" t="s">
        <v>29</v>
      </c>
      <c r="L433" s="2" t="b">
        <f t="shared" si="12"/>
        <v>1</v>
      </c>
      <c r="M433" s="3" t="s">
        <v>3152</v>
      </c>
      <c r="N433" s="3">
        <v>5716</v>
      </c>
      <c r="O433" s="3" t="s">
        <v>166</v>
      </c>
      <c r="P433" s="9" t="s">
        <v>29</v>
      </c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2">
        <v>424</v>
      </c>
      <c r="B434" s="44" t="s">
        <v>52</v>
      </c>
      <c r="C434" s="44" t="s">
        <v>52</v>
      </c>
      <c r="D434" s="2" t="b">
        <f t="shared" si="13"/>
        <v>1</v>
      </c>
      <c r="E434" s="4" t="s">
        <v>52</v>
      </c>
      <c r="F434" s="82" t="s">
        <v>52</v>
      </c>
      <c r="G434" s="56" t="s">
        <v>52</v>
      </c>
      <c r="H434" s="44"/>
      <c r="I434" s="44"/>
      <c r="J434" s="54">
        <v>0</v>
      </c>
      <c r="K434" s="4" t="s">
        <v>52</v>
      </c>
      <c r="L434" s="2" t="b">
        <f t="shared" si="12"/>
        <v>1</v>
      </c>
      <c r="M434" s="3" t="s">
        <v>3153</v>
      </c>
      <c r="N434" s="3">
        <v>5717</v>
      </c>
      <c r="O434" s="3" t="s">
        <v>166</v>
      </c>
      <c r="P434" s="9" t="s">
        <v>52</v>
      </c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2">
        <v>425</v>
      </c>
      <c r="B435" s="44" t="s">
        <v>560</v>
      </c>
      <c r="C435" s="44" t="s">
        <v>535</v>
      </c>
      <c r="D435" s="2" t="b">
        <f t="shared" si="13"/>
        <v>0</v>
      </c>
      <c r="E435" s="4" t="s">
        <v>122</v>
      </c>
      <c r="F435" s="70" t="s">
        <v>122</v>
      </c>
      <c r="G435" s="139" t="s">
        <v>122</v>
      </c>
      <c r="H435" s="54" t="s">
        <v>6703</v>
      </c>
      <c r="I435" s="3" t="s">
        <v>6704</v>
      </c>
      <c r="J435" s="267" t="s">
        <v>6914</v>
      </c>
      <c r="K435" s="4" t="s">
        <v>154</v>
      </c>
      <c r="L435" s="2" t="b">
        <f t="shared" si="12"/>
        <v>1</v>
      </c>
      <c r="M435" s="3" t="s">
        <v>255</v>
      </c>
      <c r="N435" s="3">
        <v>5718</v>
      </c>
      <c r="O435" s="3" t="s">
        <v>166</v>
      </c>
      <c r="P435" s="9" t="s">
        <v>16</v>
      </c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2">
        <v>426</v>
      </c>
      <c r="B436" s="44" t="s">
        <v>52</v>
      </c>
      <c r="C436" s="44" t="s">
        <v>52</v>
      </c>
      <c r="D436" s="2" t="b">
        <f t="shared" si="13"/>
        <v>1</v>
      </c>
      <c r="E436" s="4" t="s">
        <v>52</v>
      </c>
      <c r="F436" s="43" t="s">
        <v>52</v>
      </c>
      <c r="G436" s="62" t="s">
        <v>52</v>
      </c>
      <c r="H436" s="44"/>
      <c r="I436" s="44"/>
      <c r="J436" s="54">
        <v>0</v>
      </c>
      <c r="K436" s="4" t="s">
        <v>52</v>
      </c>
      <c r="L436" s="2" t="b">
        <f t="shared" si="12"/>
        <v>1</v>
      </c>
      <c r="M436" s="3" t="s">
        <v>3154</v>
      </c>
      <c r="N436" s="3">
        <v>5719</v>
      </c>
      <c r="O436" s="3" t="s">
        <v>166</v>
      </c>
      <c r="P436" s="9" t="s">
        <v>52</v>
      </c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2">
        <v>427</v>
      </c>
      <c r="B437" s="44" t="s">
        <v>557</v>
      </c>
      <c r="C437" s="44" t="s">
        <v>21</v>
      </c>
      <c r="D437" s="2" t="b">
        <f t="shared" si="13"/>
        <v>0</v>
      </c>
      <c r="E437" s="4" t="s">
        <v>21</v>
      </c>
      <c r="F437" s="68" t="s">
        <v>21</v>
      </c>
      <c r="G437" s="79" t="s">
        <v>21</v>
      </c>
      <c r="H437" s="44"/>
      <c r="I437" s="44"/>
      <c r="J437" s="54">
        <v>0</v>
      </c>
      <c r="K437" s="4" t="s">
        <v>21</v>
      </c>
      <c r="L437" s="2" t="b">
        <f t="shared" si="12"/>
        <v>1</v>
      </c>
      <c r="M437" s="3" t="s">
        <v>3155</v>
      </c>
      <c r="N437" s="3">
        <v>5720</v>
      </c>
      <c r="O437" s="3" t="s">
        <v>166</v>
      </c>
      <c r="P437" s="9" t="s">
        <v>21</v>
      </c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2">
        <v>428</v>
      </c>
      <c r="B438" s="44" t="s">
        <v>52</v>
      </c>
      <c r="C438" s="44" t="s">
        <v>52</v>
      </c>
      <c r="D438" s="2" t="b">
        <f t="shared" si="13"/>
        <v>1</v>
      </c>
      <c r="E438" s="4" t="s">
        <v>52</v>
      </c>
      <c r="F438" s="64" t="s">
        <v>52</v>
      </c>
      <c r="G438" s="79" t="s">
        <v>52</v>
      </c>
      <c r="H438" s="44"/>
      <c r="I438" s="44"/>
      <c r="J438" s="54">
        <v>0</v>
      </c>
      <c r="K438" s="4" t="s">
        <v>52</v>
      </c>
      <c r="L438" s="2" t="b">
        <f t="shared" si="12"/>
        <v>1</v>
      </c>
      <c r="M438" s="3" t="s">
        <v>3156</v>
      </c>
      <c r="N438" s="3">
        <v>5721</v>
      </c>
      <c r="O438" s="3" t="s">
        <v>166</v>
      </c>
      <c r="P438" s="9" t="s">
        <v>52</v>
      </c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2">
        <v>429</v>
      </c>
      <c r="B439" s="44" t="s">
        <v>29</v>
      </c>
      <c r="C439" s="44" t="s">
        <v>29</v>
      </c>
      <c r="D439" s="2" t="b">
        <f t="shared" si="13"/>
        <v>1</v>
      </c>
      <c r="E439" s="4" t="s">
        <v>29</v>
      </c>
      <c r="F439" s="68" t="s">
        <v>29</v>
      </c>
      <c r="G439" s="69" t="s">
        <v>29</v>
      </c>
      <c r="H439" s="44"/>
      <c r="I439" s="44"/>
      <c r="J439" s="54">
        <v>0</v>
      </c>
      <c r="K439" s="4" t="s">
        <v>29</v>
      </c>
      <c r="L439" s="2" t="b">
        <f t="shared" si="12"/>
        <v>1</v>
      </c>
      <c r="M439" s="3" t="s">
        <v>3157</v>
      </c>
      <c r="N439" s="3">
        <v>5722</v>
      </c>
      <c r="O439" s="3" t="s">
        <v>166</v>
      </c>
      <c r="P439" s="9" t="s">
        <v>29</v>
      </c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2">
        <v>430</v>
      </c>
      <c r="B440" s="44" t="s">
        <v>52</v>
      </c>
      <c r="C440" s="63" t="s">
        <v>52</v>
      </c>
      <c r="D440" s="2" t="b">
        <f t="shared" si="13"/>
        <v>1</v>
      </c>
      <c r="E440" s="4" t="s">
        <v>52</v>
      </c>
      <c r="F440" s="64" t="s">
        <v>52</v>
      </c>
      <c r="G440" s="75" t="s">
        <v>52</v>
      </c>
      <c r="H440" s="140"/>
      <c r="I440" s="140"/>
      <c r="J440" s="54">
        <v>0</v>
      </c>
      <c r="K440" s="4" t="s">
        <v>52</v>
      </c>
      <c r="L440" s="2" t="b">
        <f t="shared" si="12"/>
        <v>1</v>
      </c>
      <c r="M440" s="3" t="s">
        <v>3158</v>
      </c>
      <c r="N440" s="3">
        <v>5723</v>
      </c>
      <c r="O440" s="3" t="s">
        <v>166</v>
      </c>
      <c r="P440" s="9" t="s">
        <v>52</v>
      </c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2">
        <v>431</v>
      </c>
      <c r="B441" s="44" t="s">
        <v>21</v>
      </c>
      <c r="C441" s="47" t="s">
        <v>21</v>
      </c>
      <c r="D441" s="2" t="b">
        <f t="shared" si="13"/>
        <v>1</v>
      </c>
      <c r="E441" s="4" t="s">
        <v>21</v>
      </c>
      <c r="F441" s="68" t="s">
        <v>21</v>
      </c>
      <c r="G441" s="75" t="s">
        <v>21</v>
      </c>
      <c r="H441" s="140"/>
      <c r="I441" s="140"/>
      <c r="J441" s="54">
        <v>0</v>
      </c>
      <c r="K441" s="4" t="s">
        <v>21</v>
      </c>
      <c r="L441" s="2" t="b">
        <f t="shared" si="12"/>
        <v>1</v>
      </c>
      <c r="M441" s="3" t="s">
        <v>3159</v>
      </c>
      <c r="N441" s="3">
        <v>5724</v>
      </c>
      <c r="O441" s="3" t="s">
        <v>166</v>
      </c>
      <c r="P441" s="9" t="s">
        <v>21</v>
      </c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2">
        <v>432</v>
      </c>
      <c r="B442" s="44" t="s">
        <v>21</v>
      </c>
      <c r="C442" s="47" t="s">
        <v>21</v>
      </c>
      <c r="D442" s="2" t="b">
        <f t="shared" si="13"/>
        <v>1</v>
      </c>
      <c r="E442" s="4" t="s">
        <v>21</v>
      </c>
      <c r="F442" s="64" t="s">
        <v>21</v>
      </c>
      <c r="G442" s="75" t="s">
        <v>21</v>
      </c>
      <c r="H442" s="140"/>
      <c r="I442" s="140"/>
      <c r="J442" s="54">
        <v>0</v>
      </c>
      <c r="K442" s="4" t="s">
        <v>21</v>
      </c>
      <c r="L442" s="2" t="b">
        <f t="shared" si="12"/>
        <v>1</v>
      </c>
      <c r="M442" s="3" t="s">
        <v>3160</v>
      </c>
      <c r="N442" s="3">
        <v>5725</v>
      </c>
      <c r="O442" s="3" t="s">
        <v>166</v>
      </c>
      <c r="P442" s="9" t="s">
        <v>21</v>
      </c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2">
        <v>433</v>
      </c>
      <c r="B443" s="44" t="s">
        <v>21</v>
      </c>
      <c r="C443" s="47" t="s">
        <v>21</v>
      </c>
      <c r="D443" s="2" t="b">
        <f t="shared" si="13"/>
        <v>1</v>
      </c>
      <c r="E443" s="4" t="s">
        <v>21</v>
      </c>
      <c r="F443" s="64" t="s">
        <v>21</v>
      </c>
      <c r="G443" s="75" t="s">
        <v>21</v>
      </c>
      <c r="H443" s="140"/>
      <c r="I443" s="140"/>
      <c r="J443" s="54">
        <v>0</v>
      </c>
      <c r="K443" s="4" t="s">
        <v>21</v>
      </c>
      <c r="L443" s="2" t="b">
        <f t="shared" si="12"/>
        <v>1</v>
      </c>
      <c r="M443" s="3" t="s">
        <v>3161</v>
      </c>
      <c r="N443" s="3">
        <v>5726</v>
      </c>
      <c r="O443" s="3" t="s">
        <v>166</v>
      </c>
      <c r="P443" s="9" t="s">
        <v>21</v>
      </c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2">
        <v>434</v>
      </c>
      <c r="B444" s="44" t="s">
        <v>52</v>
      </c>
      <c r="C444" s="47" t="s">
        <v>52</v>
      </c>
      <c r="D444" s="2" t="b">
        <f t="shared" si="13"/>
        <v>1</v>
      </c>
      <c r="E444" s="4" t="s">
        <v>52</v>
      </c>
      <c r="F444" s="64" t="s">
        <v>52</v>
      </c>
      <c r="G444" s="75" t="s">
        <v>52</v>
      </c>
      <c r="H444" s="140"/>
      <c r="I444" s="140"/>
      <c r="J444" s="54">
        <v>0</v>
      </c>
      <c r="K444" s="4" t="s">
        <v>52</v>
      </c>
      <c r="L444" s="2" t="b">
        <f t="shared" si="12"/>
        <v>1</v>
      </c>
      <c r="M444" s="3" t="s">
        <v>3162</v>
      </c>
      <c r="N444" s="3">
        <v>5727</v>
      </c>
      <c r="O444" s="3" t="s">
        <v>166</v>
      </c>
      <c r="P444" s="9" t="s">
        <v>52</v>
      </c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2">
        <v>435</v>
      </c>
      <c r="B445" s="44" t="s">
        <v>539</v>
      </c>
      <c r="C445" s="51" t="s">
        <v>154</v>
      </c>
      <c r="D445" s="2" t="b">
        <f t="shared" si="13"/>
        <v>0</v>
      </c>
      <c r="E445" s="4" t="s">
        <v>154</v>
      </c>
      <c r="F445" s="68" t="s">
        <v>154</v>
      </c>
      <c r="G445" s="78" t="s">
        <v>154</v>
      </c>
      <c r="H445" s="140"/>
      <c r="I445" s="140"/>
      <c r="J445" s="54">
        <v>0</v>
      </c>
      <c r="K445" s="4" t="s">
        <v>154</v>
      </c>
      <c r="L445" s="2" t="b">
        <f t="shared" si="12"/>
        <v>1</v>
      </c>
      <c r="M445" s="3" t="s">
        <v>3163</v>
      </c>
      <c r="N445" s="3">
        <v>5728</v>
      </c>
      <c r="O445" s="3" t="s">
        <v>166</v>
      </c>
      <c r="P445" s="9" t="s">
        <v>16</v>
      </c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2">
        <v>436</v>
      </c>
      <c r="B446" s="44" t="s">
        <v>154</v>
      </c>
      <c r="C446" s="44" t="s">
        <v>544</v>
      </c>
      <c r="D446" s="2" t="b">
        <f t="shared" si="13"/>
        <v>0</v>
      </c>
      <c r="E446" s="4" t="s">
        <v>154</v>
      </c>
      <c r="F446" s="64" t="s">
        <v>154</v>
      </c>
      <c r="G446" s="54" t="s">
        <v>154</v>
      </c>
      <c r="H446" s="44"/>
      <c r="I446" s="44"/>
      <c r="J446" s="54">
        <v>0</v>
      </c>
      <c r="K446" s="4" t="s">
        <v>154</v>
      </c>
      <c r="L446" s="2" t="b">
        <f t="shared" si="12"/>
        <v>1</v>
      </c>
      <c r="M446" s="3" t="s">
        <v>3164</v>
      </c>
      <c r="N446" s="3">
        <v>5729</v>
      </c>
      <c r="O446" s="3" t="s">
        <v>166</v>
      </c>
      <c r="P446" s="9" t="s">
        <v>16</v>
      </c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2">
        <v>437</v>
      </c>
      <c r="B447" s="44" t="s">
        <v>154</v>
      </c>
      <c r="C447" s="44" t="s">
        <v>535</v>
      </c>
      <c r="D447" s="2" t="b">
        <f t="shared" si="13"/>
        <v>0</v>
      </c>
      <c r="E447" s="4" t="s">
        <v>154</v>
      </c>
      <c r="F447" s="64" t="s">
        <v>154</v>
      </c>
      <c r="G447" s="54" t="s">
        <v>154</v>
      </c>
      <c r="H447" s="44"/>
      <c r="I447" s="44"/>
      <c r="J447" s="54">
        <v>0</v>
      </c>
      <c r="K447" s="4" t="s">
        <v>154</v>
      </c>
      <c r="L447" s="2" t="b">
        <f t="shared" si="12"/>
        <v>1</v>
      </c>
      <c r="M447" s="3" t="s">
        <v>3165</v>
      </c>
      <c r="N447" s="3">
        <v>5730</v>
      </c>
      <c r="O447" s="3" t="s">
        <v>166</v>
      </c>
      <c r="P447" s="9" t="s">
        <v>16</v>
      </c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2">
        <v>438</v>
      </c>
      <c r="B448" s="44" t="s">
        <v>52</v>
      </c>
      <c r="C448" s="63" t="s">
        <v>52</v>
      </c>
      <c r="D448" s="2" t="b">
        <f t="shared" si="13"/>
        <v>1</v>
      </c>
      <c r="E448" s="4" t="s">
        <v>52</v>
      </c>
      <c r="F448" s="64" t="s">
        <v>52</v>
      </c>
      <c r="G448" s="80" t="s">
        <v>52</v>
      </c>
      <c r="H448" s="140"/>
      <c r="I448" s="140"/>
      <c r="J448" s="54">
        <v>0</v>
      </c>
      <c r="K448" s="4" t="s">
        <v>52</v>
      </c>
      <c r="L448" s="2" t="b">
        <f t="shared" si="12"/>
        <v>1</v>
      </c>
      <c r="M448" s="3" t="s">
        <v>3166</v>
      </c>
      <c r="N448" s="3">
        <v>5731</v>
      </c>
      <c r="O448" s="3" t="s">
        <v>166</v>
      </c>
      <c r="P448" s="9" t="s">
        <v>52</v>
      </c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2">
        <v>439</v>
      </c>
      <c r="B449" s="44" t="s">
        <v>21</v>
      </c>
      <c r="C449" s="47" t="s">
        <v>21</v>
      </c>
      <c r="D449" s="2" t="b">
        <f t="shared" si="13"/>
        <v>1</v>
      </c>
      <c r="E449" s="4" t="s">
        <v>21</v>
      </c>
      <c r="F449" s="68" t="s">
        <v>21</v>
      </c>
      <c r="G449" s="75" t="s">
        <v>21</v>
      </c>
      <c r="H449" s="140"/>
      <c r="I449" s="140"/>
      <c r="J449" s="54">
        <v>0</v>
      </c>
      <c r="K449" s="4" t="s">
        <v>21</v>
      </c>
      <c r="L449" s="2" t="b">
        <f t="shared" si="12"/>
        <v>1</v>
      </c>
      <c r="M449" s="3" t="s">
        <v>3167</v>
      </c>
      <c r="N449" s="3">
        <v>5732</v>
      </c>
      <c r="O449" s="3" t="s">
        <v>166</v>
      </c>
      <c r="P449" s="9" t="s">
        <v>21</v>
      </c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2">
        <v>440</v>
      </c>
      <c r="B450" s="44" t="s">
        <v>21</v>
      </c>
      <c r="C450" s="47" t="s">
        <v>21</v>
      </c>
      <c r="D450" s="2" t="b">
        <f t="shared" si="13"/>
        <v>1</v>
      </c>
      <c r="E450" s="4" t="s">
        <v>21</v>
      </c>
      <c r="F450" s="64" t="s">
        <v>21</v>
      </c>
      <c r="G450" s="75" t="s">
        <v>21</v>
      </c>
      <c r="H450" s="140"/>
      <c r="I450" s="140"/>
      <c r="J450" s="54">
        <v>0</v>
      </c>
      <c r="K450" s="4" t="s">
        <v>21</v>
      </c>
      <c r="L450" s="2" t="b">
        <f t="shared" si="12"/>
        <v>1</v>
      </c>
      <c r="M450" s="3" t="s">
        <v>3168</v>
      </c>
      <c r="N450" s="3">
        <v>5733</v>
      </c>
      <c r="O450" s="3" t="s">
        <v>166</v>
      </c>
      <c r="P450" s="9" t="s">
        <v>21</v>
      </c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2">
        <v>441</v>
      </c>
      <c r="B451" s="44" t="s">
        <v>21</v>
      </c>
      <c r="C451" s="47" t="s">
        <v>21</v>
      </c>
      <c r="D451" s="2" t="b">
        <f t="shared" si="13"/>
        <v>1</v>
      </c>
      <c r="E451" s="4" t="s">
        <v>21</v>
      </c>
      <c r="F451" s="64" t="s">
        <v>21</v>
      </c>
      <c r="G451" s="75" t="s">
        <v>21</v>
      </c>
      <c r="H451" s="140"/>
      <c r="I451" s="140"/>
      <c r="J451" s="54">
        <v>0</v>
      </c>
      <c r="K451" s="4" t="s">
        <v>21</v>
      </c>
      <c r="L451" s="2" t="b">
        <f t="shared" si="12"/>
        <v>1</v>
      </c>
      <c r="M451" s="3" t="s">
        <v>3169</v>
      </c>
      <c r="N451" s="3">
        <v>5734</v>
      </c>
      <c r="O451" s="3" t="s">
        <v>166</v>
      </c>
      <c r="P451" s="9" t="s">
        <v>21</v>
      </c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2">
        <v>442</v>
      </c>
      <c r="B452" s="44" t="s">
        <v>21</v>
      </c>
      <c r="C452" s="47" t="s">
        <v>21</v>
      </c>
      <c r="D452" s="2" t="b">
        <f t="shared" si="13"/>
        <v>1</v>
      </c>
      <c r="E452" s="4" t="s">
        <v>21</v>
      </c>
      <c r="F452" s="64" t="s">
        <v>21</v>
      </c>
      <c r="G452" s="75" t="s">
        <v>21</v>
      </c>
      <c r="H452" s="140"/>
      <c r="I452" s="140"/>
      <c r="J452" s="54">
        <v>0</v>
      </c>
      <c r="K452" s="4" t="s">
        <v>21</v>
      </c>
      <c r="L452" s="2" t="b">
        <f t="shared" si="12"/>
        <v>1</v>
      </c>
      <c r="M452" s="3" t="s">
        <v>3170</v>
      </c>
      <c r="N452" s="3">
        <v>5735</v>
      </c>
      <c r="O452" s="3" t="s">
        <v>166</v>
      </c>
      <c r="P452" s="9" t="s">
        <v>21</v>
      </c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2">
        <v>443</v>
      </c>
      <c r="B453" s="44" t="s">
        <v>52</v>
      </c>
      <c r="C453" s="47" t="s">
        <v>52</v>
      </c>
      <c r="D453" s="2" t="b">
        <f t="shared" si="13"/>
        <v>1</v>
      </c>
      <c r="E453" s="4" t="s">
        <v>52</v>
      </c>
      <c r="F453" s="71" t="s">
        <v>52</v>
      </c>
      <c r="G453" s="75" t="s">
        <v>52</v>
      </c>
      <c r="H453" s="140"/>
      <c r="I453" s="140"/>
      <c r="J453" s="54">
        <v>0</v>
      </c>
      <c r="K453" s="4" t="s">
        <v>52</v>
      </c>
      <c r="L453" s="2" t="b">
        <f t="shared" si="12"/>
        <v>1</v>
      </c>
      <c r="M453" s="3" t="s">
        <v>3171</v>
      </c>
      <c r="N453" s="3">
        <v>5736</v>
      </c>
      <c r="O453" s="3" t="s">
        <v>166</v>
      </c>
      <c r="P453" s="9" t="s">
        <v>52</v>
      </c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2">
        <v>444</v>
      </c>
      <c r="B454" s="46" t="s">
        <v>154</v>
      </c>
      <c r="C454" s="51" t="s">
        <v>154</v>
      </c>
      <c r="D454" s="2" t="b">
        <f t="shared" si="13"/>
        <v>1</v>
      </c>
      <c r="E454" s="4" t="s">
        <v>154</v>
      </c>
      <c r="F454" s="52" t="s">
        <v>154</v>
      </c>
      <c r="G454" s="49" t="s">
        <v>154</v>
      </c>
      <c r="H454" s="140"/>
      <c r="I454" s="140"/>
      <c r="J454" s="54">
        <v>0</v>
      </c>
      <c r="K454" s="4" t="s">
        <v>154</v>
      </c>
      <c r="L454" s="2" t="b">
        <f t="shared" si="12"/>
        <v>1</v>
      </c>
      <c r="M454" s="3" t="s">
        <v>3172</v>
      </c>
      <c r="N454" s="3">
        <v>5737</v>
      </c>
      <c r="O454" s="3" t="s">
        <v>166</v>
      </c>
      <c r="P454" s="9" t="s">
        <v>16</v>
      </c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2">
        <v>445</v>
      </c>
      <c r="B455" s="47" t="s">
        <v>21</v>
      </c>
      <c r="C455" s="44" t="s">
        <v>557</v>
      </c>
      <c r="D455" s="2" t="b">
        <f t="shared" si="13"/>
        <v>0</v>
      </c>
      <c r="E455" s="4" t="s">
        <v>21</v>
      </c>
      <c r="F455" s="52" t="s">
        <v>21</v>
      </c>
      <c r="G455" s="68" t="s">
        <v>21</v>
      </c>
      <c r="H455" s="44"/>
      <c r="I455" s="44"/>
      <c r="J455" s="54">
        <v>0</v>
      </c>
      <c r="K455" s="4" t="s">
        <v>21</v>
      </c>
      <c r="L455" s="2" t="b">
        <f t="shared" ref="L455:L518" si="14">EXACT(K455,SUBSTITUTE(P455,"T","U"))</f>
        <v>1</v>
      </c>
      <c r="M455" s="3" t="s">
        <v>3173</v>
      </c>
      <c r="N455" s="3">
        <v>5738</v>
      </c>
      <c r="O455" s="3" t="s">
        <v>166</v>
      </c>
      <c r="P455" s="9" t="s">
        <v>21</v>
      </c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2">
        <v>446</v>
      </c>
      <c r="B456" s="47" t="s">
        <v>29</v>
      </c>
      <c r="C456" s="44" t="s">
        <v>29</v>
      </c>
      <c r="D456" s="2" t="b">
        <f t="shared" si="13"/>
        <v>1</v>
      </c>
      <c r="E456" s="4" t="s">
        <v>29</v>
      </c>
      <c r="F456" s="52" t="s">
        <v>29</v>
      </c>
      <c r="G456" s="71" t="s">
        <v>29</v>
      </c>
      <c r="H456" s="44"/>
      <c r="I456" s="44"/>
      <c r="J456" s="54">
        <v>0</v>
      </c>
      <c r="K456" s="4" t="s">
        <v>29</v>
      </c>
      <c r="L456" s="2" t="b">
        <f t="shared" si="14"/>
        <v>1</v>
      </c>
      <c r="M456" s="3" t="s">
        <v>3174</v>
      </c>
      <c r="N456" s="3">
        <v>5739</v>
      </c>
      <c r="O456" s="3" t="s">
        <v>166</v>
      </c>
      <c r="P456" s="9" t="s">
        <v>29</v>
      </c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2">
        <v>447</v>
      </c>
      <c r="B457" s="47" t="s">
        <v>154</v>
      </c>
      <c r="C457" s="44" t="s">
        <v>544</v>
      </c>
      <c r="D457" s="2" t="b">
        <f t="shared" si="13"/>
        <v>0</v>
      </c>
      <c r="E457" s="4" t="s">
        <v>154</v>
      </c>
      <c r="F457" s="49" t="s">
        <v>154</v>
      </c>
      <c r="G457" s="54" t="s">
        <v>154</v>
      </c>
      <c r="H457" s="44"/>
      <c r="I457" s="44"/>
      <c r="J457" s="54">
        <v>0</v>
      </c>
      <c r="K457" s="4" t="s">
        <v>154</v>
      </c>
      <c r="L457" s="2" t="b">
        <f t="shared" si="14"/>
        <v>1</v>
      </c>
      <c r="M457" s="3" t="s">
        <v>3175</v>
      </c>
      <c r="N457" s="3">
        <v>5740</v>
      </c>
      <c r="O457" s="3" t="s">
        <v>166</v>
      </c>
      <c r="P457" s="9" t="s">
        <v>16</v>
      </c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2">
        <v>448</v>
      </c>
      <c r="B458" s="65" t="s">
        <v>34</v>
      </c>
      <c r="C458" s="44" t="s">
        <v>544</v>
      </c>
      <c r="D458" s="2" t="b">
        <f t="shared" si="13"/>
        <v>0</v>
      </c>
      <c r="E458" s="4" t="s">
        <v>13</v>
      </c>
      <c r="F458" s="65" t="s">
        <v>13</v>
      </c>
      <c r="G458" s="41" t="s">
        <v>13</v>
      </c>
      <c r="H458" s="3" t="s">
        <v>6583</v>
      </c>
      <c r="I458" s="22"/>
      <c r="J458" s="267" t="s">
        <v>6916</v>
      </c>
      <c r="K458" s="4" t="s">
        <v>154</v>
      </c>
      <c r="L458" s="2" t="b">
        <f t="shared" si="14"/>
        <v>1</v>
      </c>
      <c r="M458" s="6" t="s">
        <v>165</v>
      </c>
      <c r="N458" s="6">
        <v>5741</v>
      </c>
      <c r="O458" s="6" t="s">
        <v>166</v>
      </c>
      <c r="P458" s="5" t="s">
        <v>16</v>
      </c>
      <c r="Q458" s="6" t="s">
        <v>17</v>
      </c>
      <c r="R458" s="6" t="s">
        <v>167</v>
      </c>
      <c r="S458" s="6" t="s">
        <v>17</v>
      </c>
      <c r="T458" s="6" t="s">
        <v>17</v>
      </c>
      <c r="U458" s="6"/>
      <c r="V458" s="6"/>
      <c r="W458" s="6"/>
      <c r="X458" s="6"/>
      <c r="Y458" s="6"/>
      <c r="Z458" s="6" t="s">
        <v>17</v>
      </c>
    </row>
    <row r="459" spans="1:26">
      <c r="A459" s="2">
        <v>449</v>
      </c>
      <c r="B459" s="47" t="s">
        <v>154</v>
      </c>
      <c r="C459" s="44" t="s">
        <v>535</v>
      </c>
      <c r="D459" s="2" t="b">
        <f t="shared" ref="D459:D522" si="15">EXACT(B459,C459)</f>
        <v>0</v>
      </c>
      <c r="E459" s="4" t="s">
        <v>154</v>
      </c>
      <c r="F459" s="49" t="s">
        <v>154</v>
      </c>
      <c r="G459" s="54" t="s">
        <v>154</v>
      </c>
      <c r="H459" s="44"/>
      <c r="I459" s="44"/>
      <c r="J459" s="54">
        <v>0</v>
      </c>
      <c r="K459" s="4" t="s">
        <v>154</v>
      </c>
      <c r="L459" s="2" t="b">
        <f t="shared" si="14"/>
        <v>1</v>
      </c>
      <c r="M459" s="3" t="s">
        <v>3176</v>
      </c>
      <c r="N459" s="3">
        <v>5742</v>
      </c>
      <c r="O459" s="3" t="s">
        <v>166</v>
      </c>
      <c r="P459" s="9" t="s">
        <v>16</v>
      </c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2">
        <v>450</v>
      </c>
      <c r="B460" s="76" t="s">
        <v>52</v>
      </c>
      <c r="C460" s="63" t="s">
        <v>52</v>
      </c>
      <c r="D460" s="2" t="b">
        <f t="shared" si="15"/>
        <v>1</v>
      </c>
      <c r="E460" s="4" t="s">
        <v>52</v>
      </c>
      <c r="F460" s="55" t="s">
        <v>52</v>
      </c>
      <c r="G460" s="77" t="s">
        <v>52</v>
      </c>
      <c r="H460" s="140"/>
      <c r="I460" s="140"/>
      <c r="J460" s="54">
        <v>0</v>
      </c>
      <c r="K460" s="4" t="s">
        <v>52</v>
      </c>
      <c r="L460" s="2" t="b">
        <f t="shared" si="14"/>
        <v>1</v>
      </c>
      <c r="M460" s="3" t="s">
        <v>3177</v>
      </c>
      <c r="N460" s="3">
        <v>5743</v>
      </c>
      <c r="O460" s="3" t="s">
        <v>166</v>
      </c>
      <c r="P460" s="9" t="s">
        <v>52</v>
      </c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2">
        <v>451</v>
      </c>
      <c r="B461" s="44" t="s">
        <v>52</v>
      </c>
      <c r="C461" s="47" t="s">
        <v>52</v>
      </c>
      <c r="D461" s="2" t="b">
        <f t="shared" si="15"/>
        <v>1</v>
      </c>
      <c r="E461" s="4" t="s">
        <v>52</v>
      </c>
      <c r="F461" s="54" t="s">
        <v>52</v>
      </c>
      <c r="G461" s="49" t="s">
        <v>52</v>
      </c>
      <c r="H461" s="140"/>
      <c r="I461" s="140"/>
      <c r="J461" s="54">
        <v>0</v>
      </c>
      <c r="K461" s="4" t="s">
        <v>52</v>
      </c>
      <c r="L461" s="2" t="b">
        <f t="shared" si="14"/>
        <v>1</v>
      </c>
      <c r="M461" s="3" t="s">
        <v>3178</v>
      </c>
      <c r="N461" s="3">
        <v>5744</v>
      </c>
      <c r="O461" s="3" t="s">
        <v>166</v>
      </c>
      <c r="P461" s="9" t="s">
        <v>52</v>
      </c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2">
        <v>452</v>
      </c>
      <c r="B462" s="44" t="s">
        <v>21</v>
      </c>
      <c r="C462" s="47" t="s">
        <v>21</v>
      </c>
      <c r="D462" s="2" t="b">
        <f t="shared" si="15"/>
        <v>1</v>
      </c>
      <c r="E462" s="4" t="s">
        <v>21</v>
      </c>
      <c r="F462" s="68" t="s">
        <v>21</v>
      </c>
      <c r="G462" s="75" t="s">
        <v>21</v>
      </c>
      <c r="H462" s="140"/>
      <c r="I462" s="140"/>
      <c r="J462" s="54">
        <v>0</v>
      </c>
      <c r="K462" s="4" t="s">
        <v>21</v>
      </c>
      <c r="L462" s="2" t="b">
        <f t="shared" si="14"/>
        <v>1</v>
      </c>
      <c r="M462" s="3" t="s">
        <v>3179</v>
      </c>
      <c r="N462" s="3">
        <v>5745</v>
      </c>
      <c r="O462" s="3" t="s">
        <v>166</v>
      </c>
      <c r="P462" s="9" t="s">
        <v>21</v>
      </c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2">
        <v>453</v>
      </c>
      <c r="B463" s="44" t="s">
        <v>21</v>
      </c>
      <c r="C463" s="47" t="s">
        <v>21</v>
      </c>
      <c r="D463" s="2" t="b">
        <f t="shared" si="15"/>
        <v>1</v>
      </c>
      <c r="E463" s="4" t="s">
        <v>21</v>
      </c>
      <c r="F463" s="64" t="s">
        <v>21</v>
      </c>
      <c r="G463" s="75" t="s">
        <v>21</v>
      </c>
      <c r="H463" s="140"/>
      <c r="I463" s="140"/>
      <c r="J463" s="54">
        <v>0</v>
      </c>
      <c r="K463" s="4" t="s">
        <v>21</v>
      </c>
      <c r="L463" s="2" t="b">
        <f t="shared" si="14"/>
        <v>1</v>
      </c>
      <c r="M463" s="3" t="s">
        <v>3180</v>
      </c>
      <c r="N463" s="3">
        <v>5746</v>
      </c>
      <c r="O463" s="3" t="s">
        <v>166</v>
      </c>
      <c r="P463" s="9" t="s">
        <v>21</v>
      </c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2">
        <v>454</v>
      </c>
      <c r="B464" s="44" t="s">
        <v>21</v>
      </c>
      <c r="C464" s="47" t="s">
        <v>21</v>
      </c>
      <c r="D464" s="2" t="b">
        <f t="shared" si="15"/>
        <v>1</v>
      </c>
      <c r="E464" s="4" t="s">
        <v>21</v>
      </c>
      <c r="F464" s="64" t="s">
        <v>21</v>
      </c>
      <c r="G464" s="75" t="s">
        <v>21</v>
      </c>
      <c r="H464" s="140"/>
      <c r="I464" s="140"/>
      <c r="J464" s="54">
        <v>0</v>
      </c>
      <c r="K464" s="4" t="s">
        <v>21</v>
      </c>
      <c r="L464" s="2" t="b">
        <f t="shared" si="14"/>
        <v>1</v>
      </c>
      <c r="M464" s="3" t="s">
        <v>3181</v>
      </c>
      <c r="N464" s="3">
        <v>5747</v>
      </c>
      <c r="O464" s="3" t="s">
        <v>166</v>
      </c>
      <c r="P464" s="9" t="s">
        <v>21</v>
      </c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2">
        <v>455</v>
      </c>
      <c r="B465" s="44" t="s">
        <v>52</v>
      </c>
      <c r="C465" s="47" t="s">
        <v>52</v>
      </c>
      <c r="D465" s="2" t="b">
        <f t="shared" si="15"/>
        <v>1</v>
      </c>
      <c r="E465" s="4" t="s">
        <v>52</v>
      </c>
      <c r="F465" s="64" t="s">
        <v>52</v>
      </c>
      <c r="G465" s="75" t="s">
        <v>52</v>
      </c>
      <c r="H465" s="140"/>
      <c r="I465" s="140"/>
      <c r="J465" s="54">
        <v>0</v>
      </c>
      <c r="K465" s="4" t="s">
        <v>52</v>
      </c>
      <c r="L465" s="2" t="b">
        <f t="shared" si="14"/>
        <v>1</v>
      </c>
      <c r="M465" s="3" t="s">
        <v>3182</v>
      </c>
      <c r="N465" s="3">
        <v>5748</v>
      </c>
      <c r="O465" s="3" t="s">
        <v>166</v>
      </c>
      <c r="P465" s="9" t="s">
        <v>52</v>
      </c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2">
        <v>456</v>
      </c>
      <c r="B466" s="44" t="s">
        <v>557</v>
      </c>
      <c r="C466" s="47" t="s">
        <v>21</v>
      </c>
      <c r="D466" s="2" t="b">
        <f t="shared" si="15"/>
        <v>0</v>
      </c>
      <c r="E466" s="4" t="s">
        <v>21</v>
      </c>
      <c r="F466" s="68" t="s">
        <v>21</v>
      </c>
      <c r="G466" s="75" t="s">
        <v>21</v>
      </c>
      <c r="H466" s="140"/>
      <c r="I466" s="140"/>
      <c r="J466" s="54">
        <v>0</v>
      </c>
      <c r="K466" s="4" t="s">
        <v>21</v>
      </c>
      <c r="L466" s="2" t="b">
        <f t="shared" si="14"/>
        <v>1</v>
      </c>
      <c r="M466" s="3" t="s">
        <v>3183</v>
      </c>
      <c r="N466" s="3">
        <v>5749</v>
      </c>
      <c r="O466" s="3" t="s">
        <v>166</v>
      </c>
      <c r="P466" s="9" t="s">
        <v>21</v>
      </c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2">
        <v>457</v>
      </c>
      <c r="B467" s="44" t="s">
        <v>52</v>
      </c>
      <c r="C467" s="47" t="s">
        <v>52</v>
      </c>
      <c r="D467" s="2" t="b">
        <f t="shared" si="15"/>
        <v>1</v>
      </c>
      <c r="E467" s="4" t="s">
        <v>52</v>
      </c>
      <c r="F467" s="64" t="s">
        <v>52</v>
      </c>
      <c r="G467" s="75" t="s">
        <v>52</v>
      </c>
      <c r="H467" s="140"/>
      <c r="I467" s="140"/>
      <c r="J467" s="54">
        <v>0</v>
      </c>
      <c r="K467" s="4" t="s">
        <v>52</v>
      </c>
      <c r="L467" s="2" t="b">
        <f t="shared" si="14"/>
        <v>1</v>
      </c>
      <c r="M467" s="3" t="s">
        <v>3184</v>
      </c>
      <c r="N467" s="3">
        <v>5750</v>
      </c>
      <c r="O467" s="3" t="s">
        <v>166</v>
      </c>
      <c r="P467" s="9" t="s">
        <v>52</v>
      </c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2">
        <v>458</v>
      </c>
      <c r="B468" s="44" t="s">
        <v>557</v>
      </c>
      <c r="C468" s="47" t="s">
        <v>21</v>
      </c>
      <c r="D468" s="2" t="b">
        <f t="shared" si="15"/>
        <v>0</v>
      </c>
      <c r="E468" s="4" t="s">
        <v>21</v>
      </c>
      <c r="F468" s="68" t="s">
        <v>21</v>
      </c>
      <c r="G468" s="75" t="s">
        <v>21</v>
      </c>
      <c r="H468" s="140"/>
      <c r="I468" s="140"/>
      <c r="J468" s="54">
        <v>0</v>
      </c>
      <c r="K468" s="4" t="s">
        <v>21</v>
      </c>
      <c r="L468" s="2" t="b">
        <f t="shared" si="14"/>
        <v>1</v>
      </c>
      <c r="M468" s="3" t="s">
        <v>3185</v>
      </c>
      <c r="N468" s="3">
        <v>5751</v>
      </c>
      <c r="O468" s="3" t="s">
        <v>166</v>
      </c>
      <c r="P468" s="9" t="s">
        <v>21</v>
      </c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2">
        <v>459</v>
      </c>
      <c r="B469" s="44" t="s">
        <v>52</v>
      </c>
      <c r="C469" s="47" t="s">
        <v>52</v>
      </c>
      <c r="D469" s="2" t="b">
        <f t="shared" si="15"/>
        <v>1</v>
      </c>
      <c r="E469" s="4" t="s">
        <v>52</v>
      </c>
      <c r="F469" s="64" t="s">
        <v>52</v>
      </c>
      <c r="G469" s="75" t="s">
        <v>52</v>
      </c>
      <c r="H469" s="140"/>
      <c r="I469" s="140"/>
      <c r="J469" s="54">
        <v>0</v>
      </c>
      <c r="K469" s="4" t="s">
        <v>52</v>
      </c>
      <c r="L469" s="2" t="b">
        <f t="shared" si="14"/>
        <v>1</v>
      </c>
      <c r="M469" s="3" t="s">
        <v>3186</v>
      </c>
      <c r="N469" s="3">
        <v>5752</v>
      </c>
      <c r="O469" s="3" t="s">
        <v>166</v>
      </c>
      <c r="P469" s="9" t="s">
        <v>52</v>
      </c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2">
        <v>460</v>
      </c>
      <c r="B470" s="44" t="s">
        <v>560</v>
      </c>
      <c r="C470" s="51" t="s">
        <v>154</v>
      </c>
      <c r="D470" s="2" t="b">
        <f t="shared" si="15"/>
        <v>0</v>
      </c>
      <c r="E470" s="4" t="s">
        <v>154</v>
      </c>
      <c r="F470" s="68" t="s">
        <v>154</v>
      </c>
      <c r="G470" s="75" t="s">
        <v>154</v>
      </c>
      <c r="H470" s="140"/>
      <c r="I470" s="140"/>
      <c r="J470" s="54">
        <v>0</v>
      </c>
      <c r="K470" s="4" t="s">
        <v>154</v>
      </c>
      <c r="L470" s="2" t="b">
        <f t="shared" si="14"/>
        <v>1</v>
      </c>
      <c r="M470" s="3" t="s">
        <v>3187</v>
      </c>
      <c r="N470" s="3">
        <v>5753</v>
      </c>
      <c r="O470" s="3" t="s">
        <v>166</v>
      </c>
      <c r="P470" s="9" t="s">
        <v>16</v>
      </c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2">
        <v>461</v>
      </c>
      <c r="B471" s="44" t="s">
        <v>52</v>
      </c>
      <c r="C471" s="44" t="s">
        <v>52</v>
      </c>
      <c r="D471" s="2" t="b">
        <f t="shared" si="15"/>
        <v>1</v>
      </c>
      <c r="E471" s="4" t="s">
        <v>52</v>
      </c>
      <c r="F471" s="82" t="s">
        <v>52</v>
      </c>
      <c r="G471" s="68" t="s">
        <v>52</v>
      </c>
      <c r="H471" s="44"/>
      <c r="I471" s="44"/>
      <c r="J471" s="54">
        <v>0</v>
      </c>
      <c r="K471" s="4" t="s">
        <v>52</v>
      </c>
      <c r="L471" s="2" t="b">
        <f t="shared" si="14"/>
        <v>1</v>
      </c>
      <c r="M471" s="3" t="s">
        <v>3188</v>
      </c>
      <c r="N471" s="3">
        <v>5754</v>
      </c>
      <c r="O471" s="3" t="s">
        <v>166</v>
      </c>
      <c r="P471" s="9" t="s">
        <v>52</v>
      </c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2">
        <v>462</v>
      </c>
      <c r="B472" s="63" t="s">
        <v>21</v>
      </c>
      <c r="C472" s="44" t="s">
        <v>557</v>
      </c>
      <c r="D472" s="2" t="b">
        <f t="shared" si="15"/>
        <v>0</v>
      </c>
      <c r="E472" s="4" t="s">
        <v>21</v>
      </c>
      <c r="F472" s="52" t="s">
        <v>21</v>
      </c>
      <c r="G472" s="64" t="s">
        <v>21</v>
      </c>
      <c r="H472" s="44"/>
      <c r="I472" s="44"/>
      <c r="J472" s="54">
        <v>0</v>
      </c>
      <c r="K472" s="4" t="s">
        <v>21</v>
      </c>
      <c r="L472" s="2" t="b">
        <f t="shared" si="14"/>
        <v>1</v>
      </c>
      <c r="M472" s="3" t="s">
        <v>3189</v>
      </c>
      <c r="N472" s="3">
        <v>5755</v>
      </c>
      <c r="O472" s="3" t="s">
        <v>166</v>
      </c>
      <c r="P472" s="9" t="s">
        <v>21</v>
      </c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2">
        <v>463</v>
      </c>
      <c r="B473" s="47" t="s">
        <v>29</v>
      </c>
      <c r="C473" s="44" t="s">
        <v>29</v>
      </c>
      <c r="D473" s="2" t="b">
        <f t="shared" si="15"/>
        <v>1</v>
      </c>
      <c r="E473" s="4" t="s">
        <v>29</v>
      </c>
      <c r="F473" s="52" t="s">
        <v>29</v>
      </c>
      <c r="G473" s="64" t="s">
        <v>29</v>
      </c>
      <c r="H473" s="44"/>
      <c r="I473" s="44"/>
      <c r="J473" s="54">
        <v>0</v>
      </c>
      <c r="K473" s="4" t="s">
        <v>29</v>
      </c>
      <c r="L473" s="2" t="b">
        <f t="shared" si="14"/>
        <v>1</v>
      </c>
      <c r="M473" s="3" t="s">
        <v>3190</v>
      </c>
      <c r="N473" s="3">
        <v>5756</v>
      </c>
      <c r="O473" s="3" t="s">
        <v>166</v>
      </c>
      <c r="P473" s="9" t="s">
        <v>29</v>
      </c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2">
        <v>464</v>
      </c>
      <c r="B474" s="47" t="s">
        <v>21</v>
      </c>
      <c r="C474" s="44" t="s">
        <v>557</v>
      </c>
      <c r="D474" s="2" t="b">
        <f t="shared" si="15"/>
        <v>0</v>
      </c>
      <c r="E474" s="4" t="s">
        <v>21</v>
      </c>
      <c r="F474" s="52" t="s">
        <v>21</v>
      </c>
      <c r="G474" s="68" t="s">
        <v>21</v>
      </c>
      <c r="H474" s="44"/>
      <c r="I474" s="44"/>
      <c r="J474" s="54">
        <v>0</v>
      </c>
      <c r="K474" s="4" t="s">
        <v>21</v>
      </c>
      <c r="L474" s="2" t="b">
        <f t="shared" si="14"/>
        <v>1</v>
      </c>
      <c r="M474" s="3" t="s">
        <v>3191</v>
      </c>
      <c r="N474" s="3">
        <v>5757</v>
      </c>
      <c r="O474" s="3" t="s">
        <v>166</v>
      </c>
      <c r="P474" s="9" t="s">
        <v>21</v>
      </c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2">
        <v>465</v>
      </c>
      <c r="B475" s="47" t="s">
        <v>154</v>
      </c>
      <c r="C475" s="44" t="s">
        <v>535</v>
      </c>
      <c r="D475" s="2" t="b">
        <f t="shared" si="15"/>
        <v>0</v>
      </c>
      <c r="E475" s="4" t="s">
        <v>154</v>
      </c>
      <c r="F475" s="52" t="s">
        <v>154</v>
      </c>
      <c r="G475" s="71" t="s">
        <v>154</v>
      </c>
      <c r="H475" s="44"/>
      <c r="I475" s="44"/>
      <c r="J475" s="54">
        <v>0</v>
      </c>
      <c r="K475" s="4" t="s">
        <v>154</v>
      </c>
      <c r="L475" s="2" t="b">
        <f t="shared" si="14"/>
        <v>1</v>
      </c>
      <c r="M475" s="3" t="s">
        <v>3192</v>
      </c>
      <c r="N475" s="3">
        <v>5758</v>
      </c>
      <c r="O475" s="3" t="s">
        <v>166</v>
      </c>
      <c r="P475" s="9" t="s">
        <v>16</v>
      </c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2">
        <v>466</v>
      </c>
      <c r="B476" s="50" t="s">
        <v>21</v>
      </c>
      <c r="C476" s="63" t="s">
        <v>21</v>
      </c>
      <c r="D476" s="2" t="b">
        <f t="shared" si="15"/>
        <v>1</v>
      </c>
      <c r="E476" s="4" t="s">
        <v>21</v>
      </c>
      <c r="F476" s="52" t="s">
        <v>21</v>
      </c>
      <c r="G476" s="49" t="s">
        <v>21</v>
      </c>
      <c r="H476" s="140"/>
      <c r="I476" s="140"/>
      <c r="J476" s="54">
        <v>0</v>
      </c>
      <c r="K476" s="4" t="s">
        <v>21</v>
      </c>
      <c r="L476" s="2" t="b">
        <f t="shared" si="14"/>
        <v>1</v>
      </c>
      <c r="M476" s="3" t="s">
        <v>3193</v>
      </c>
      <c r="N476" s="3">
        <v>5759</v>
      </c>
      <c r="O476" s="3" t="s">
        <v>166</v>
      </c>
      <c r="P476" s="9" t="s">
        <v>21</v>
      </c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2">
        <v>467</v>
      </c>
      <c r="B477" s="76" t="s">
        <v>52</v>
      </c>
      <c r="C477" s="47" t="s">
        <v>52</v>
      </c>
      <c r="D477" s="2" t="b">
        <f t="shared" si="15"/>
        <v>1</v>
      </c>
      <c r="E477" s="4" t="s">
        <v>52</v>
      </c>
      <c r="F477" s="52" t="s">
        <v>52</v>
      </c>
      <c r="G477" s="49" t="s">
        <v>52</v>
      </c>
      <c r="H477" s="140"/>
      <c r="I477" s="140"/>
      <c r="J477" s="54">
        <v>0</v>
      </c>
      <c r="K477" s="4" t="s">
        <v>52</v>
      </c>
      <c r="L477" s="2" t="b">
        <f t="shared" si="14"/>
        <v>1</v>
      </c>
      <c r="M477" s="3" t="s">
        <v>3194</v>
      </c>
      <c r="N477" s="3">
        <v>5760</v>
      </c>
      <c r="O477" s="3" t="s">
        <v>166</v>
      </c>
      <c r="P477" s="9" t="s">
        <v>52</v>
      </c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2">
        <v>468</v>
      </c>
      <c r="B478" s="44" t="s">
        <v>21</v>
      </c>
      <c r="C478" s="47" t="s">
        <v>21</v>
      </c>
      <c r="D478" s="2" t="b">
        <f t="shared" si="15"/>
        <v>1</v>
      </c>
      <c r="E478" s="4" t="s">
        <v>21</v>
      </c>
      <c r="F478" s="68" t="s">
        <v>21</v>
      </c>
      <c r="G478" s="75" t="s">
        <v>21</v>
      </c>
      <c r="H478" s="140"/>
      <c r="I478" s="140"/>
      <c r="J478" s="54">
        <v>0</v>
      </c>
      <c r="K478" s="4" t="s">
        <v>21</v>
      </c>
      <c r="L478" s="2" t="b">
        <f t="shared" si="14"/>
        <v>1</v>
      </c>
      <c r="M478" s="3" t="s">
        <v>3195</v>
      </c>
      <c r="N478" s="3">
        <v>5761</v>
      </c>
      <c r="O478" s="3" t="s">
        <v>166</v>
      </c>
      <c r="P478" s="9" t="s">
        <v>21</v>
      </c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2">
        <v>469</v>
      </c>
      <c r="B479" s="44" t="s">
        <v>21</v>
      </c>
      <c r="C479" s="47" t="s">
        <v>21</v>
      </c>
      <c r="D479" s="2" t="b">
        <f t="shared" si="15"/>
        <v>1</v>
      </c>
      <c r="E479" s="4" t="s">
        <v>21</v>
      </c>
      <c r="F479" s="64" t="s">
        <v>21</v>
      </c>
      <c r="G479" s="75" t="s">
        <v>21</v>
      </c>
      <c r="H479" s="140"/>
      <c r="I479" s="140"/>
      <c r="J479" s="54">
        <v>0</v>
      </c>
      <c r="K479" s="4" t="s">
        <v>21</v>
      </c>
      <c r="L479" s="2" t="b">
        <f t="shared" si="14"/>
        <v>1</v>
      </c>
      <c r="M479" s="3" t="s">
        <v>3196</v>
      </c>
      <c r="N479" s="3">
        <v>5762</v>
      </c>
      <c r="O479" s="3" t="s">
        <v>166</v>
      </c>
      <c r="P479" s="9" t="s">
        <v>21</v>
      </c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2">
        <v>470</v>
      </c>
      <c r="B480" s="44" t="s">
        <v>29</v>
      </c>
      <c r="C480" s="51" t="s">
        <v>29</v>
      </c>
      <c r="D480" s="2" t="b">
        <f t="shared" si="15"/>
        <v>1</v>
      </c>
      <c r="E480" s="4" t="s">
        <v>29</v>
      </c>
      <c r="F480" s="64" t="s">
        <v>29</v>
      </c>
      <c r="G480" s="78" t="s">
        <v>29</v>
      </c>
      <c r="H480" s="140"/>
      <c r="I480" s="140"/>
      <c r="J480" s="54">
        <v>0</v>
      </c>
      <c r="K480" s="4" t="s">
        <v>29</v>
      </c>
      <c r="L480" s="2" t="b">
        <f t="shared" si="14"/>
        <v>1</v>
      </c>
      <c r="M480" s="3" t="s">
        <v>3197</v>
      </c>
      <c r="N480" s="3">
        <v>5763</v>
      </c>
      <c r="O480" s="3" t="s">
        <v>166</v>
      </c>
      <c r="P480" s="9" t="s">
        <v>29</v>
      </c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2">
        <v>471</v>
      </c>
      <c r="B481" s="44" t="s">
        <v>29</v>
      </c>
      <c r="C481" s="44" t="s">
        <v>533</v>
      </c>
      <c r="D481" s="2" t="b">
        <f t="shared" si="15"/>
        <v>0</v>
      </c>
      <c r="E481" s="4" t="s">
        <v>29</v>
      </c>
      <c r="F481" s="64" t="s">
        <v>29</v>
      </c>
      <c r="G481" s="54" t="s">
        <v>29</v>
      </c>
      <c r="H481" s="44"/>
      <c r="I481" s="44"/>
      <c r="J481" s="54">
        <v>0</v>
      </c>
      <c r="K481" s="4" t="s">
        <v>29</v>
      </c>
      <c r="L481" s="2" t="b">
        <f t="shared" si="14"/>
        <v>1</v>
      </c>
      <c r="M481" s="3" t="s">
        <v>3198</v>
      </c>
      <c r="N481" s="3">
        <v>5764</v>
      </c>
      <c r="O481" s="3" t="s">
        <v>166</v>
      </c>
      <c r="P481" s="9" t="s">
        <v>29</v>
      </c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2">
        <v>472</v>
      </c>
      <c r="B482" s="44" t="s">
        <v>154</v>
      </c>
      <c r="C482" s="44" t="s">
        <v>535</v>
      </c>
      <c r="D482" s="2" t="b">
        <f t="shared" si="15"/>
        <v>0</v>
      </c>
      <c r="E482" s="4" t="s">
        <v>154</v>
      </c>
      <c r="F482" s="64" t="s">
        <v>154</v>
      </c>
      <c r="G482" s="54" t="s">
        <v>154</v>
      </c>
      <c r="H482" s="44"/>
      <c r="I482" s="44"/>
      <c r="J482" s="54">
        <v>0</v>
      </c>
      <c r="K482" s="4" t="s">
        <v>154</v>
      </c>
      <c r="L482" s="2" t="b">
        <f t="shared" si="14"/>
        <v>1</v>
      </c>
      <c r="M482" s="3" t="s">
        <v>3199</v>
      </c>
      <c r="N482" s="3">
        <v>5765</v>
      </c>
      <c r="O482" s="3" t="s">
        <v>166</v>
      </c>
      <c r="P482" s="9" t="s">
        <v>16</v>
      </c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2">
        <v>473</v>
      </c>
      <c r="B483" s="44" t="s">
        <v>52</v>
      </c>
      <c r="C483" s="63" t="s">
        <v>52</v>
      </c>
      <c r="D483" s="2" t="b">
        <f t="shared" si="15"/>
        <v>1</v>
      </c>
      <c r="E483" s="4" t="s">
        <v>52</v>
      </c>
      <c r="F483" s="71" t="s">
        <v>52</v>
      </c>
      <c r="G483" s="80" t="s">
        <v>52</v>
      </c>
      <c r="H483" s="140"/>
      <c r="I483" s="140"/>
      <c r="J483" s="54">
        <v>0</v>
      </c>
      <c r="K483" s="4" t="s">
        <v>52</v>
      </c>
      <c r="L483" s="2" t="b">
        <f t="shared" si="14"/>
        <v>1</v>
      </c>
      <c r="M483" s="3" t="s">
        <v>3200</v>
      </c>
      <c r="N483" s="3">
        <v>5766</v>
      </c>
      <c r="O483" s="3" t="s">
        <v>166</v>
      </c>
      <c r="P483" s="9" t="s">
        <v>52</v>
      </c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2">
        <v>474</v>
      </c>
      <c r="B484" s="46" t="s">
        <v>21</v>
      </c>
      <c r="C484" s="47" t="s">
        <v>21</v>
      </c>
      <c r="D484" s="2" t="b">
        <f t="shared" si="15"/>
        <v>1</v>
      </c>
      <c r="E484" s="4" t="s">
        <v>21</v>
      </c>
      <c r="F484" s="52" t="s">
        <v>21</v>
      </c>
      <c r="G484" s="49" t="s">
        <v>21</v>
      </c>
      <c r="H484" s="140"/>
      <c r="I484" s="140"/>
      <c r="J484" s="54">
        <v>0</v>
      </c>
      <c r="K484" s="4" t="s">
        <v>21</v>
      </c>
      <c r="L484" s="2" t="b">
        <f t="shared" si="14"/>
        <v>1</v>
      </c>
      <c r="M484" s="3" t="s">
        <v>3201</v>
      </c>
      <c r="N484" s="3">
        <v>5767</v>
      </c>
      <c r="O484" s="3" t="s">
        <v>166</v>
      </c>
      <c r="P484" s="9" t="s">
        <v>21</v>
      </c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2">
        <v>475</v>
      </c>
      <c r="B485" s="50" t="s">
        <v>21</v>
      </c>
      <c r="C485" s="47" t="s">
        <v>21</v>
      </c>
      <c r="D485" s="2" t="b">
        <f t="shared" si="15"/>
        <v>1</v>
      </c>
      <c r="E485" s="4" t="s">
        <v>21</v>
      </c>
      <c r="F485" s="52" t="s">
        <v>21</v>
      </c>
      <c r="G485" s="49" t="s">
        <v>21</v>
      </c>
      <c r="H485" s="140"/>
      <c r="I485" s="140"/>
      <c r="J485" s="54">
        <v>0</v>
      </c>
      <c r="K485" s="4" t="s">
        <v>21</v>
      </c>
      <c r="L485" s="2" t="b">
        <f t="shared" si="14"/>
        <v>1</v>
      </c>
      <c r="M485" s="3" t="s">
        <v>3202</v>
      </c>
      <c r="N485" s="3">
        <v>5768</v>
      </c>
      <c r="O485" s="3" t="s">
        <v>166</v>
      </c>
      <c r="P485" s="9" t="s">
        <v>21</v>
      </c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2">
        <v>476</v>
      </c>
      <c r="B486" s="50" t="s">
        <v>21</v>
      </c>
      <c r="C486" s="47" t="s">
        <v>21</v>
      </c>
      <c r="D486" s="2" t="b">
        <f t="shared" si="15"/>
        <v>1</v>
      </c>
      <c r="E486" s="4" t="s">
        <v>21</v>
      </c>
      <c r="F486" s="52" t="s">
        <v>21</v>
      </c>
      <c r="G486" s="49" t="s">
        <v>21</v>
      </c>
      <c r="H486" s="140"/>
      <c r="I486" s="140"/>
      <c r="J486" s="54">
        <v>0</v>
      </c>
      <c r="K486" s="4" t="s">
        <v>21</v>
      </c>
      <c r="L486" s="2" t="b">
        <f t="shared" si="14"/>
        <v>1</v>
      </c>
      <c r="M486" s="3" t="s">
        <v>3203</v>
      </c>
      <c r="N486" s="3">
        <v>5769</v>
      </c>
      <c r="O486" s="3" t="s">
        <v>166</v>
      </c>
      <c r="P486" s="9" t="s">
        <v>21</v>
      </c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2">
        <v>477</v>
      </c>
      <c r="B487" s="50" t="s">
        <v>154</v>
      </c>
      <c r="C487" s="51" t="s">
        <v>154</v>
      </c>
      <c r="D487" s="2" t="b">
        <f t="shared" si="15"/>
        <v>1</v>
      </c>
      <c r="E487" s="4" t="s">
        <v>154</v>
      </c>
      <c r="F487" s="52" t="s">
        <v>154</v>
      </c>
      <c r="G487" s="53" t="s">
        <v>154</v>
      </c>
      <c r="H487" s="140"/>
      <c r="I487" s="140"/>
      <c r="J487" s="54">
        <v>0</v>
      </c>
      <c r="K487" s="4" t="s">
        <v>154</v>
      </c>
      <c r="L487" s="2" t="b">
        <f t="shared" si="14"/>
        <v>1</v>
      </c>
      <c r="M487" s="3" t="s">
        <v>3204</v>
      </c>
      <c r="N487" s="3">
        <v>5770</v>
      </c>
      <c r="O487" s="3" t="s">
        <v>166</v>
      </c>
      <c r="P487" s="9" t="s">
        <v>16</v>
      </c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2">
        <v>478</v>
      </c>
      <c r="B488" s="47" t="s">
        <v>29</v>
      </c>
      <c r="C488" s="44" t="s">
        <v>29</v>
      </c>
      <c r="D488" s="2" t="b">
        <f t="shared" si="15"/>
        <v>1</v>
      </c>
      <c r="E488" s="4" t="s">
        <v>29</v>
      </c>
      <c r="F488" s="49" t="s">
        <v>29</v>
      </c>
      <c r="G488" s="54" t="s">
        <v>29</v>
      </c>
      <c r="H488" s="44"/>
      <c r="I488" s="44"/>
      <c r="J488" s="54">
        <v>0</v>
      </c>
      <c r="K488" s="4" t="s">
        <v>29</v>
      </c>
      <c r="L488" s="2" t="b">
        <f t="shared" si="14"/>
        <v>1</v>
      </c>
      <c r="M488" s="3" t="s">
        <v>3205</v>
      </c>
      <c r="N488" s="3">
        <v>5771</v>
      </c>
      <c r="O488" s="3" t="s">
        <v>166</v>
      </c>
      <c r="P488" s="9" t="s">
        <v>29</v>
      </c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2">
        <v>479</v>
      </c>
      <c r="B489" s="51" t="s">
        <v>52</v>
      </c>
      <c r="C489" s="44" t="s">
        <v>52</v>
      </c>
      <c r="D489" s="2" t="b">
        <f t="shared" si="15"/>
        <v>1</v>
      </c>
      <c r="E489" s="4" t="s">
        <v>52</v>
      </c>
      <c r="F489" s="52" t="s">
        <v>52</v>
      </c>
      <c r="G489" s="56" t="s">
        <v>52</v>
      </c>
      <c r="H489" s="44"/>
      <c r="I489" s="44"/>
      <c r="J489" s="54">
        <v>0</v>
      </c>
      <c r="K489" s="4" t="s">
        <v>52</v>
      </c>
      <c r="L489" s="2" t="b">
        <f t="shared" si="14"/>
        <v>1</v>
      </c>
      <c r="M489" s="3" t="s">
        <v>3206</v>
      </c>
      <c r="N489" s="3">
        <v>5772</v>
      </c>
      <c r="O489" s="3" t="s">
        <v>166</v>
      </c>
      <c r="P489" s="9" t="s">
        <v>52</v>
      </c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2">
        <v>480</v>
      </c>
      <c r="B490" s="44" t="s">
        <v>560</v>
      </c>
      <c r="C490" s="44" t="s">
        <v>535</v>
      </c>
      <c r="D490" s="2" t="b">
        <f t="shared" si="15"/>
        <v>0</v>
      </c>
      <c r="E490" s="4" t="s">
        <v>122</v>
      </c>
      <c r="F490" s="70" t="s">
        <v>122</v>
      </c>
      <c r="G490" s="139" t="s">
        <v>122</v>
      </c>
      <c r="H490" s="54" t="s">
        <v>6703</v>
      </c>
      <c r="I490" s="3" t="s">
        <v>6704</v>
      </c>
      <c r="J490" s="267" t="s">
        <v>6914</v>
      </c>
      <c r="K490" s="4" t="s">
        <v>154</v>
      </c>
      <c r="L490" s="2" t="b">
        <f t="shared" si="14"/>
        <v>1</v>
      </c>
      <c r="M490" s="3" t="s">
        <v>256</v>
      </c>
      <c r="N490" s="3">
        <v>5773</v>
      </c>
      <c r="O490" s="3" t="s">
        <v>166</v>
      </c>
      <c r="P490" s="9" t="s">
        <v>16</v>
      </c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2">
        <v>481</v>
      </c>
      <c r="B491" s="44" t="s">
        <v>52</v>
      </c>
      <c r="C491" s="44" t="s">
        <v>52</v>
      </c>
      <c r="D491" s="2" t="b">
        <f t="shared" si="15"/>
        <v>1</v>
      </c>
      <c r="E491" s="4" t="s">
        <v>52</v>
      </c>
      <c r="F491" s="43" t="s">
        <v>52</v>
      </c>
      <c r="G491" s="62" t="s">
        <v>52</v>
      </c>
      <c r="H491" s="44"/>
      <c r="I491" s="44"/>
      <c r="J491" s="54">
        <v>0</v>
      </c>
      <c r="K491" s="4" t="s">
        <v>52</v>
      </c>
      <c r="L491" s="2" t="b">
        <f t="shared" si="14"/>
        <v>1</v>
      </c>
      <c r="M491" s="3" t="s">
        <v>3207</v>
      </c>
      <c r="N491" s="3">
        <v>5774</v>
      </c>
      <c r="O491" s="3" t="s">
        <v>166</v>
      </c>
      <c r="P491" s="9" t="s">
        <v>52</v>
      </c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2">
        <v>482</v>
      </c>
      <c r="B492" s="63" t="s">
        <v>21</v>
      </c>
      <c r="C492" s="44" t="s">
        <v>557</v>
      </c>
      <c r="D492" s="2" t="b">
        <f t="shared" si="15"/>
        <v>0</v>
      </c>
      <c r="E492" s="4" t="s">
        <v>21</v>
      </c>
      <c r="F492" s="48" t="s">
        <v>21</v>
      </c>
      <c r="G492" s="64" t="s">
        <v>21</v>
      </c>
      <c r="H492" s="44"/>
      <c r="I492" s="44"/>
      <c r="J492" s="54">
        <v>0</v>
      </c>
      <c r="K492" s="4" t="s">
        <v>21</v>
      </c>
      <c r="L492" s="2" t="b">
        <f t="shared" si="14"/>
        <v>1</v>
      </c>
      <c r="M492" s="3" t="s">
        <v>3208</v>
      </c>
      <c r="N492" s="3">
        <v>5775</v>
      </c>
      <c r="O492" s="3" t="s">
        <v>166</v>
      </c>
      <c r="P492" s="9" t="s">
        <v>21</v>
      </c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2">
        <v>483</v>
      </c>
      <c r="B493" s="47" t="s">
        <v>29</v>
      </c>
      <c r="C493" s="44" t="s">
        <v>29</v>
      </c>
      <c r="D493" s="2" t="b">
        <f t="shared" si="15"/>
        <v>1</v>
      </c>
      <c r="E493" s="4" t="s">
        <v>29</v>
      </c>
      <c r="F493" s="52" t="s">
        <v>29</v>
      </c>
      <c r="G493" s="64" t="s">
        <v>29</v>
      </c>
      <c r="H493" s="44"/>
      <c r="I493" s="44"/>
      <c r="J493" s="54">
        <v>0</v>
      </c>
      <c r="K493" s="4" t="s">
        <v>29</v>
      </c>
      <c r="L493" s="2" t="b">
        <f t="shared" si="14"/>
        <v>1</v>
      </c>
      <c r="M493" s="3" t="s">
        <v>3209</v>
      </c>
      <c r="N493" s="3">
        <v>5776</v>
      </c>
      <c r="O493" s="3" t="s">
        <v>166</v>
      </c>
      <c r="P493" s="9" t="s">
        <v>29</v>
      </c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2">
        <v>484</v>
      </c>
      <c r="B494" s="47" t="s">
        <v>21</v>
      </c>
      <c r="C494" s="44" t="s">
        <v>21</v>
      </c>
      <c r="D494" s="2" t="b">
        <f t="shared" si="15"/>
        <v>1</v>
      </c>
      <c r="E494" s="4" t="s">
        <v>21</v>
      </c>
      <c r="F494" s="52" t="s">
        <v>21</v>
      </c>
      <c r="G494" s="68" t="s">
        <v>21</v>
      </c>
      <c r="H494" s="44"/>
      <c r="I494" s="44"/>
      <c r="J494" s="54">
        <v>0</v>
      </c>
      <c r="K494" s="4" t="s">
        <v>21</v>
      </c>
      <c r="L494" s="2" t="b">
        <f t="shared" si="14"/>
        <v>1</v>
      </c>
      <c r="M494" s="3" t="s">
        <v>3210</v>
      </c>
      <c r="N494" s="3">
        <v>5777</v>
      </c>
      <c r="O494" s="3" t="s">
        <v>166</v>
      </c>
      <c r="P494" s="9" t="s">
        <v>21</v>
      </c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2">
        <v>485</v>
      </c>
      <c r="B495" s="47" t="s">
        <v>21</v>
      </c>
      <c r="C495" s="44" t="s">
        <v>21</v>
      </c>
      <c r="D495" s="2" t="b">
        <f t="shared" si="15"/>
        <v>1</v>
      </c>
      <c r="E495" s="4" t="s">
        <v>21</v>
      </c>
      <c r="F495" s="52" t="s">
        <v>21</v>
      </c>
      <c r="G495" s="64" t="s">
        <v>21</v>
      </c>
      <c r="H495" s="44"/>
      <c r="I495" s="44"/>
      <c r="J495" s="54">
        <v>0</v>
      </c>
      <c r="K495" s="4" t="s">
        <v>21</v>
      </c>
      <c r="L495" s="2" t="b">
        <f t="shared" si="14"/>
        <v>1</v>
      </c>
      <c r="M495" s="3" t="s">
        <v>3211</v>
      </c>
      <c r="N495" s="3">
        <v>5778</v>
      </c>
      <c r="O495" s="3" t="s">
        <v>166</v>
      </c>
      <c r="P495" s="9" t="s">
        <v>21</v>
      </c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2">
        <v>486</v>
      </c>
      <c r="B496" s="47" t="s">
        <v>29</v>
      </c>
      <c r="C496" s="44" t="s">
        <v>29</v>
      </c>
      <c r="D496" s="2" t="b">
        <f t="shared" si="15"/>
        <v>1</v>
      </c>
      <c r="E496" s="4" t="s">
        <v>29</v>
      </c>
      <c r="F496" s="52" t="s">
        <v>29</v>
      </c>
      <c r="G496" s="64" t="s">
        <v>29</v>
      </c>
      <c r="H496" s="44"/>
      <c r="I496" s="44"/>
      <c r="J496" s="54">
        <v>0</v>
      </c>
      <c r="K496" s="4" t="s">
        <v>29</v>
      </c>
      <c r="L496" s="2" t="b">
        <f t="shared" si="14"/>
        <v>1</v>
      </c>
      <c r="M496" s="3" t="s">
        <v>3212</v>
      </c>
      <c r="N496" s="3">
        <v>5779</v>
      </c>
      <c r="O496" s="3" t="s">
        <v>166</v>
      </c>
      <c r="P496" s="9" t="s">
        <v>29</v>
      </c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2">
        <v>487</v>
      </c>
      <c r="B497" s="47" t="s">
        <v>52</v>
      </c>
      <c r="C497" s="44" t="s">
        <v>52</v>
      </c>
      <c r="D497" s="2" t="b">
        <f t="shared" si="15"/>
        <v>1</v>
      </c>
      <c r="E497" s="4" t="s">
        <v>52</v>
      </c>
      <c r="F497" s="52" t="s">
        <v>52</v>
      </c>
      <c r="G497" s="68" t="s">
        <v>52</v>
      </c>
      <c r="H497" s="44"/>
      <c r="I497" s="44"/>
      <c r="J497" s="54">
        <v>0</v>
      </c>
      <c r="K497" s="4" t="s">
        <v>52</v>
      </c>
      <c r="L497" s="2" t="b">
        <f t="shared" si="14"/>
        <v>1</v>
      </c>
      <c r="M497" s="3" t="s">
        <v>3213</v>
      </c>
      <c r="N497" s="3">
        <v>5780</v>
      </c>
      <c r="O497" s="3" t="s">
        <v>166</v>
      </c>
      <c r="P497" s="9" t="s">
        <v>52</v>
      </c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2">
        <v>488</v>
      </c>
      <c r="B498" s="63" t="s">
        <v>21</v>
      </c>
      <c r="C498" s="44" t="s">
        <v>557</v>
      </c>
      <c r="D498" s="2" t="b">
        <f t="shared" si="15"/>
        <v>0</v>
      </c>
      <c r="E498" s="4" t="s">
        <v>21</v>
      </c>
      <c r="F498" s="48" t="s">
        <v>21</v>
      </c>
      <c r="G498" s="64" t="s">
        <v>21</v>
      </c>
      <c r="H498" s="44"/>
      <c r="I498" s="44"/>
      <c r="J498" s="54">
        <v>0</v>
      </c>
      <c r="K498" s="4" t="s">
        <v>21</v>
      </c>
      <c r="L498" s="2" t="b">
        <f t="shared" si="14"/>
        <v>1</v>
      </c>
      <c r="M498" s="3" t="s">
        <v>3214</v>
      </c>
      <c r="N498" s="3">
        <v>5781</v>
      </c>
      <c r="O498" s="3" t="s">
        <v>166</v>
      </c>
      <c r="P498" s="9" t="s">
        <v>21</v>
      </c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2">
        <v>489</v>
      </c>
      <c r="B499" s="47" t="s">
        <v>29</v>
      </c>
      <c r="C499" s="44" t="s">
        <v>29</v>
      </c>
      <c r="D499" s="2" t="b">
        <f t="shared" si="15"/>
        <v>1</v>
      </c>
      <c r="E499" s="4" t="s">
        <v>29</v>
      </c>
      <c r="F499" s="52" t="s">
        <v>29</v>
      </c>
      <c r="G499" s="64" t="s">
        <v>29</v>
      </c>
      <c r="H499" s="44"/>
      <c r="I499" s="44"/>
      <c r="J499" s="54">
        <v>0</v>
      </c>
      <c r="K499" s="4" t="s">
        <v>29</v>
      </c>
      <c r="L499" s="2" t="b">
        <f t="shared" si="14"/>
        <v>1</v>
      </c>
      <c r="M499" s="3" t="s">
        <v>3215</v>
      </c>
      <c r="N499" s="3">
        <v>5782</v>
      </c>
      <c r="O499" s="3" t="s">
        <v>166</v>
      </c>
      <c r="P499" s="9" t="s">
        <v>29</v>
      </c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2">
        <v>490</v>
      </c>
      <c r="B500" s="47" t="s">
        <v>21</v>
      </c>
      <c r="C500" s="44" t="s">
        <v>21</v>
      </c>
      <c r="D500" s="2" t="b">
        <f t="shared" si="15"/>
        <v>1</v>
      </c>
      <c r="E500" s="4" t="s">
        <v>21</v>
      </c>
      <c r="F500" s="52" t="s">
        <v>21</v>
      </c>
      <c r="G500" s="68" t="s">
        <v>21</v>
      </c>
      <c r="H500" s="44"/>
      <c r="I500" s="44"/>
      <c r="J500" s="54">
        <v>0</v>
      </c>
      <c r="K500" s="4" t="s">
        <v>21</v>
      </c>
      <c r="L500" s="2" t="b">
        <f t="shared" si="14"/>
        <v>1</v>
      </c>
      <c r="M500" s="3" t="s">
        <v>3216</v>
      </c>
      <c r="N500" s="3">
        <v>5783</v>
      </c>
      <c r="O500" s="3" t="s">
        <v>166</v>
      </c>
      <c r="P500" s="9" t="s">
        <v>21</v>
      </c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2">
        <v>491</v>
      </c>
      <c r="B501" s="47" t="s">
        <v>21</v>
      </c>
      <c r="C501" s="44" t="s">
        <v>21</v>
      </c>
      <c r="D501" s="2" t="b">
        <f t="shared" si="15"/>
        <v>1</v>
      </c>
      <c r="E501" s="4" t="s">
        <v>21</v>
      </c>
      <c r="F501" s="52" t="s">
        <v>21</v>
      </c>
      <c r="G501" s="64" t="s">
        <v>21</v>
      </c>
      <c r="H501" s="44"/>
      <c r="I501" s="44"/>
      <c r="J501" s="54">
        <v>0</v>
      </c>
      <c r="K501" s="4" t="s">
        <v>21</v>
      </c>
      <c r="L501" s="2" t="b">
        <f t="shared" si="14"/>
        <v>1</v>
      </c>
      <c r="M501" s="3" t="s">
        <v>3217</v>
      </c>
      <c r="N501" s="3">
        <v>5784</v>
      </c>
      <c r="O501" s="3" t="s">
        <v>166</v>
      </c>
      <c r="P501" s="9" t="s">
        <v>21</v>
      </c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2">
        <v>492</v>
      </c>
      <c r="B502" s="47" t="s">
        <v>154</v>
      </c>
      <c r="C502" s="44" t="s">
        <v>154</v>
      </c>
      <c r="D502" s="2" t="b">
        <f t="shared" si="15"/>
        <v>1</v>
      </c>
      <c r="E502" s="4" t="s">
        <v>154</v>
      </c>
      <c r="F502" s="52" t="s">
        <v>154</v>
      </c>
      <c r="G502" s="64" t="s">
        <v>154</v>
      </c>
      <c r="H502" s="44"/>
      <c r="I502" s="44"/>
      <c r="J502" s="54">
        <v>0</v>
      </c>
      <c r="K502" s="4" t="s">
        <v>154</v>
      </c>
      <c r="L502" s="2" t="b">
        <f t="shared" si="14"/>
        <v>1</v>
      </c>
      <c r="M502" s="3" t="s">
        <v>3218</v>
      </c>
      <c r="N502" s="3">
        <v>5785</v>
      </c>
      <c r="O502" s="3" t="s">
        <v>166</v>
      </c>
      <c r="P502" s="9" t="s">
        <v>16</v>
      </c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2">
        <v>493</v>
      </c>
      <c r="B503" s="51" t="s">
        <v>52</v>
      </c>
      <c r="C503" s="44" t="s">
        <v>52</v>
      </c>
      <c r="D503" s="2" t="b">
        <f t="shared" si="15"/>
        <v>1</v>
      </c>
      <c r="E503" s="4" t="s">
        <v>52</v>
      </c>
      <c r="F503" s="55" t="s">
        <v>52</v>
      </c>
      <c r="G503" s="68" t="s">
        <v>52</v>
      </c>
      <c r="H503" s="44"/>
      <c r="I503" s="44"/>
      <c r="J503" s="54">
        <v>0</v>
      </c>
      <c r="K503" s="4" t="s">
        <v>52</v>
      </c>
      <c r="L503" s="2" t="b">
        <f t="shared" si="14"/>
        <v>1</v>
      </c>
      <c r="M503" s="3" t="s">
        <v>3219</v>
      </c>
      <c r="N503" s="3">
        <v>5786</v>
      </c>
      <c r="O503" s="3" t="s">
        <v>166</v>
      </c>
      <c r="P503" s="9" t="s">
        <v>52</v>
      </c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2">
        <v>494</v>
      </c>
      <c r="B504" s="44" t="s">
        <v>52</v>
      </c>
      <c r="C504" s="44" t="s">
        <v>52</v>
      </c>
      <c r="D504" s="2" t="b">
        <f t="shared" si="15"/>
        <v>1</v>
      </c>
      <c r="E504" s="4" t="s">
        <v>52</v>
      </c>
      <c r="F504" s="54" t="s">
        <v>52</v>
      </c>
      <c r="G504" s="64" t="s">
        <v>52</v>
      </c>
      <c r="H504" s="44"/>
      <c r="I504" s="44"/>
      <c r="J504" s="54">
        <v>0</v>
      </c>
      <c r="K504" s="4" t="s">
        <v>52</v>
      </c>
      <c r="L504" s="2" t="b">
        <f t="shared" si="14"/>
        <v>1</v>
      </c>
      <c r="M504" s="3" t="s">
        <v>3220</v>
      </c>
      <c r="N504" s="3">
        <v>5787</v>
      </c>
      <c r="O504" s="3" t="s">
        <v>166</v>
      </c>
      <c r="P504" s="9" t="s">
        <v>52</v>
      </c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2">
        <v>495</v>
      </c>
      <c r="B505" s="44" t="s">
        <v>21</v>
      </c>
      <c r="C505" s="44" t="s">
        <v>21</v>
      </c>
      <c r="D505" s="2" t="b">
        <f t="shared" si="15"/>
        <v>1</v>
      </c>
      <c r="E505" s="4" t="s">
        <v>21</v>
      </c>
      <c r="F505" s="68" t="s">
        <v>21</v>
      </c>
      <c r="G505" s="79" t="s">
        <v>21</v>
      </c>
      <c r="H505" s="44"/>
      <c r="I505" s="44"/>
      <c r="J505" s="54">
        <v>0</v>
      </c>
      <c r="K505" s="4" t="s">
        <v>21</v>
      </c>
      <c r="L505" s="2" t="b">
        <f t="shared" si="14"/>
        <v>1</v>
      </c>
      <c r="M505" s="3" t="s">
        <v>3221</v>
      </c>
      <c r="N505" s="3">
        <v>5788</v>
      </c>
      <c r="O505" s="3" t="s">
        <v>166</v>
      </c>
      <c r="P505" s="9" t="s">
        <v>21</v>
      </c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2">
        <v>496</v>
      </c>
      <c r="B506" s="44" t="s">
        <v>21</v>
      </c>
      <c r="C506" s="44" t="s">
        <v>21</v>
      </c>
      <c r="D506" s="2" t="b">
        <f t="shared" si="15"/>
        <v>1</v>
      </c>
      <c r="E506" s="4" t="s">
        <v>21</v>
      </c>
      <c r="F506" s="64" t="s">
        <v>21</v>
      </c>
      <c r="G506" s="79" t="s">
        <v>21</v>
      </c>
      <c r="H506" s="44"/>
      <c r="I506" s="44"/>
      <c r="J506" s="54">
        <v>0</v>
      </c>
      <c r="K506" s="4" t="s">
        <v>21</v>
      </c>
      <c r="L506" s="2" t="b">
        <f t="shared" si="14"/>
        <v>1</v>
      </c>
      <c r="M506" s="3" t="s">
        <v>3222</v>
      </c>
      <c r="N506" s="3">
        <v>5789</v>
      </c>
      <c r="O506" s="3" t="s">
        <v>166</v>
      </c>
      <c r="P506" s="9" t="s">
        <v>21</v>
      </c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2">
        <v>497</v>
      </c>
      <c r="B507" s="44" t="s">
        <v>52</v>
      </c>
      <c r="C507" s="44" t="s">
        <v>52</v>
      </c>
      <c r="D507" s="2" t="b">
        <f t="shared" si="15"/>
        <v>1</v>
      </c>
      <c r="E507" s="4" t="s">
        <v>52</v>
      </c>
      <c r="F507" s="71" t="s">
        <v>52</v>
      </c>
      <c r="G507" s="79" t="s">
        <v>52</v>
      </c>
      <c r="H507" s="44"/>
      <c r="I507" s="44"/>
      <c r="J507" s="54">
        <v>0</v>
      </c>
      <c r="K507" s="4" t="s">
        <v>52</v>
      </c>
      <c r="L507" s="2" t="b">
        <f t="shared" si="14"/>
        <v>1</v>
      </c>
      <c r="M507" s="3" t="s">
        <v>3223</v>
      </c>
      <c r="N507" s="3">
        <v>5790</v>
      </c>
      <c r="O507" s="3" t="s">
        <v>166</v>
      </c>
      <c r="P507" s="9" t="s">
        <v>52</v>
      </c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2">
        <v>498</v>
      </c>
      <c r="B508" s="63" t="s">
        <v>154</v>
      </c>
      <c r="C508" s="44" t="s">
        <v>154</v>
      </c>
      <c r="D508" s="2" t="b">
        <f t="shared" si="15"/>
        <v>1</v>
      </c>
      <c r="E508" s="4" t="s">
        <v>154</v>
      </c>
      <c r="F508" s="52" t="s">
        <v>154</v>
      </c>
      <c r="G508" s="64" t="s">
        <v>154</v>
      </c>
      <c r="H508" s="44"/>
      <c r="I508" s="44"/>
      <c r="J508" s="54">
        <v>0</v>
      </c>
      <c r="K508" s="4" t="s">
        <v>154</v>
      </c>
      <c r="L508" s="2" t="b">
        <f t="shared" si="14"/>
        <v>1</v>
      </c>
      <c r="M508" s="3" t="s">
        <v>3224</v>
      </c>
      <c r="N508" s="3">
        <v>5791</v>
      </c>
      <c r="O508" s="3" t="s">
        <v>166</v>
      </c>
      <c r="P508" s="9" t="s">
        <v>16</v>
      </c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2">
        <v>499</v>
      </c>
      <c r="B509" s="47" t="s">
        <v>21</v>
      </c>
      <c r="C509" s="44" t="s">
        <v>557</v>
      </c>
      <c r="D509" s="2" t="b">
        <f t="shared" si="15"/>
        <v>0</v>
      </c>
      <c r="E509" s="4" t="s">
        <v>21</v>
      </c>
      <c r="F509" s="52" t="s">
        <v>21</v>
      </c>
      <c r="G509" s="68" t="s">
        <v>21</v>
      </c>
      <c r="H509" s="44"/>
      <c r="I509" s="44"/>
      <c r="J509" s="54">
        <v>0</v>
      </c>
      <c r="K509" s="4" t="s">
        <v>21</v>
      </c>
      <c r="L509" s="2" t="b">
        <f t="shared" si="14"/>
        <v>1</v>
      </c>
      <c r="M509" s="3" t="s">
        <v>3225</v>
      </c>
      <c r="N509" s="3">
        <v>5792</v>
      </c>
      <c r="O509" s="3" t="s">
        <v>166</v>
      </c>
      <c r="P509" s="9" t="s">
        <v>21</v>
      </c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2">
        <v>500</v>
      </c>
      <c r="B510" s="47" t="s">
        <v>29</v>
      </c>
      <c r="C510" s="44" t="s">
        <v>29</v>
      </c>
      <c r="D510" s="2" t="b">
        <f t="shared" si="15"/>
        <v>1</v>
      </c>
      <c r="E510" s="4" t="s">
        <v>29</v>
      </c>
      <c r="F510" s="52" t="s">
        <v>29</v>
      </c>
      <c r="G510" s="71" t="s">
        <v>29</v>
      </c>
      <c r="H510" s="44"/>
      <c r="I510" s="44"/>
      <c r="J510" s="54">
        <v>0</v>
      </c>
      <c r="K510" s="4" t="s">
        <v>29</v>
      </c>
      <c r="L510" s="2" t="b">
        <f t="shared" si="14"/>
        <v>1</v>
      </c>
      <c r="M510" s="3" t="s">
        <v>3226</v>
      </c>
      <c r="N510" s="3">
        <v>5793</v>
      </c>
      <c r="O510" s="3" t="s">
        <v>166</v>
      </c>
      <c r="P510" s="9" t="s">
        <v>29</v>
      </c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2">
        <v>501</v>
      </c>
      <c r="B511" s="47" t="s">
        <v>29</v>
      </c>
      <c r="C511" s="44" t="s">
        <v>533</v>
      </c>
      <c r="D511" s="2" t="b">
        <f t="shared" si="15"/>
        <v>0</v>
      </c>
      <c r="E511" s="4" t="s">
        <v>29</v>
      </c>
      <c r="F511" s="49" t="s">
        <v>29</v>
      </c>
      <c r="G511" s="54" t="s">
        <v>29</v>
      </c>
      <c r="H511" s="44"/>
      <c r="I511" s="44"/>
      <c r="J511" s="54">
        <v>0</v>
      </c>
      <c r="K511" s="4" t="s">
        <v>29</v>
      </c>
      <c r="L511" s="2" t="b">
        <f t="shared" si="14"/>
        <v>1</v>
      </c>
      <c r="M511" s="3" t="s">
        <v>3227</v>
      </c>
      <c r="N511" s="3">
        <v>5794</v>
      </c>
      <c r="O511" s="3" t="s">
        <v>166</v>
      </c>
      <c r="P511" s="9" t="s">
        <v>29</v>
      </c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2">
        <v>502</v>
      </c>
      <c r="B512" s="47" t="s">
        <v>154</v>
      </c>
      <c r="C512" s="44" t="s">
        <v>560</v>
      </c>
      <c r="D512" s="2" t="b">
        <f t="shared" si="15"/>
        <v>0</v>
      </c>
      <c r="E512" s="4" t="s">
        <v>154</v>
      </c>
      <c r="F512" s="49" t="s">
        <v>154</v>
      </c>
      <c r="G512" s="54" t="s">
        <v>154</v>
      </c>
      <c r="H512" s="44"/>
      <c r="I512" s="44"/>
      <c r="J512" s="54">
        <v>0</v>
      </c>
      <c r="K512" s="4" t="s">
        <v>154</v>
      </c>
      <c r="L512" s="2" t="b">
        <f t="shared" si="14"/>
        <v>1</v>
      </c>
      <c r="M512" s="3" t="s">
        <v>3228</v>
      </c>
      <c r="N512" s="3">
        <v>5795</v>
      </c>
      <c r="O512" s="3" t="s">
        <v>166</v>
      </c>
      <c r="P512" s="9" t="s">
        <v>16</v>
      </c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2">
        <v>503</v>
      </c>
      <c r="B513" s="47" t="s">
        <v>29</v>
      </c>
      <c r="C513" s="44" t="s">
        <v>29</v>
      </c>
      <c r="D513" s="2" t="b">
        <f t="shared" si="15"/>
        <v>1</v>
      </c>
      <c r="E513" s="4" t="s">
        <v>29</v>
      </c>
      <c r="F513" s="49" t="s">
        <v>29</v>
      </c>
      <c r="G513" s="54" t="s">
        <v>29</v>
      </c>
      <c r="H513" s="44"/>
      <c r="I513" s="44"/>
      <c r="J513" s="54">
        <v>0</v>
      </c>
      <c r="K513" s="4" t="s">
        <v>29</v>
      </c>
      <c r="L513" s="2" t="b">
        <f t="shared" si="14"/>
        <v>1</v>
      </c>
      <c r="M513" s="3" t="s">
        <v>3229</v>
      </c>
      <c r="N513" s="3">
        <v>5796</v>
      </c>
      <c r="O513" s="3" t="s">
        <v>166</v>
      </c>
      <c r="P513" s="9" t="s">
        <v>29</v>
      </c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2">
        <v>504</v>
      </c>
      <c r="B514" s="47" t="s">
        <v>29</v>
      </c>
      <c r="C514" s="44" t="s">
        <v>29</v>
      </c>
      <c r="D514" s="2" t="b">
        <f t="shared" si="15"/>
        <v>1</v>
      </c>
      <c r="E514" s="4" t="s">
        <v>29</v>
      </c>
      <c r="F514" s="49" t="s">
        <v>29</v>
      </c>
      <c r="G514" s="54" t="s">
        <v>29</v>
      </c>
      <c r="H514" s="44"/>
      <c r="I514" s="44"/>
      <c r="J514" s="54">
        <v>0</v>
      </c>
      <c r="K514" s="4" t="s">
        <v>29</v>
      </c>
      <c r="L514" s="2" t="b">
        <f t="shared" si="14"/>
        <v>1</v>
      </c>
      <c r="M514" s="3" t="s">
        <v>3230</v>
      </c>
      <c r="N514" s="3">
        <v>5797</v>
      </c>
      <c r="O514" s="3" t="s">
        <v>166</v>
      </c>
      <c r="P514" s="9" t="s">
        <v>29</v>
      </c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2">
        <v>505</v>
      </c>
      <c r="B515" s="47" t="s">
        <v>21</v>
      </c>
      <c r="C515" s="44" t="s">
        <v>557</v>
      </c>
      <c r="D515" s="2" t="b">
        <f t="shared" si="15"/>
        <v>0</v>
      </c>
      <c r="E515" s="4" t="s">
        <v>21</v>
      </c>
      <c r="F515" s="52" t="s">
        <v>21</v>
      </c>
      <c r="G515" s="68" t="s">
        <v>21</v>
      </c>
      <c r="H515" s="44"/>
      <c r="I515" s="44"/>
      <c r="J515" s="54">
        <v>0</v>
      </c>
      <c r="K515" s="4" t="s">
        <v>21</v>
      </c>
      <c r="L515" s="2" t="b">
        <f t="shared" si="14"/>
        <v>1</v>
      </c>
      <c r="M515" s="3" t="s">
        <v>3231</v>
      </c>
      <c r="N515" s="3">
        <v>5798</v>
      </c>
      <c r="O515" s="3" t="s">
        <v>166</v>
      </c>
      <c r="P515" s="9" t="s">
        <v>21</v>
      </c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2">
        <v>506</v>
      </c>
      <c r="B516" s="47" t="s">
        <v>154</v>
      </c>
      <c r="C516" s="44" t="s">
        <v>535</v>
      </c>
      <c r="D516" s="2" t="b">
        <f t="shared" si="15"/>
        <v>0</v>
      </c>
      <c r="E516" s="4" t="s">
        <v>154</v>
      </c>
      <c r="F516" s="52" t="s">
        <v>154</v>
      </c>
      <c r="G516" s="71" t="s">
        <v>154</v>
      </c>
      <c r="H516" s="44"/>
      <c r="I516" s="44"/>
      <c r="J516" s="54">
        <v>0</v>
      </c>
      <c r="K516" s="4" t="s">
        <v>154</v>
      </c>
      <c r="L516" s="2" t="b">
        <f t="shared" si="14"/>
        <v>1</v>
      </c>
      <c r="M516" s="3" t="s">
        <v>3232</v>
      </c>
      <c r="N516" s="3">
        <v>5799</v>
      </c>
      <c r="O516" s="3" t="s">
        <v>166</v>
      </c>
      <c r="P516" s="9" t="s">
        <v>16</v>
      </c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2">
        <v>507</v>
      </c>
      <c r="B517" s="47" t="s">
        <v>154</v>
      </c>
      <c r="C517" s="44" t="s">
        <v>544</v>
      </c>
      <c r="D517" s="2" t="b">
        <f t="shared" si="15"/>
        <v>0</v>
      </c>
      <c r="E517" s="4" t="s">
        <v>154</v>
      </c>
      <c r="F517" s="49" t="s">
        <v>154</v>
      </c>
      <c r="G517" s="54" t="s">
        <v>154</v>
      </c>
      <c r="H517" s="44"/>
      <c r="I517" s="44"/>
      <c r="J517" s="54">
        <v>0</v>
      </c>
      <c r="K517" s="4" t="s">
        <v>154</v>
      </c>
      <c r="L517" s="2" t="b">
        <f t="shared" si="14"/>
        <v>1</v>
      </c>
      <c r="M517" s="3" t="s">
        <v>3233</v>
      </c>
      <c r="N517" s="3">
        <v>5800</v>
      </c>
      <c r="O517" s="3" t="s">
        <v>166</v>
      </c>
      <c r="P517" s="9" t="s">
        <v>16</v>
      </c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2">
        <v>508</v>
      </c>
      <c r="B518" s="47" t="s">
        <v>154</v>
      </c>
      <c r="C518" s="44" t="s">
        <v>544</v>
      </c>
      <c r="D518" s="2" t="b">
        <f t="shared" si="15"/>
        <v>0</v>
      </c>
      <c r="E518" s="4" t="s">
        <v>154</v>
      </c>
      <c r="F518" s="49" t="s">
        <v>154</v>
      </c>
      <c r="G518" s="54" t="s">
        <v>154</v>
      </c>
      <c r="H518" s="44"/>
      <c r="I518" s="44"/>
      <c r="J518" s="54">
        <v>0</v>
      </c>
      <c r="K518" s="4" t="s">
        <v>154</v>
      </c>
      <c r="L518" s="2" t="b">
        <f t="shared" si="14"/>
        <v>1</v>
      </c>
      <c r="M518" s="3" t="s">
        <v>3234</v>
      </c>
      <c r="N518" s="3">
        <v>5801</v>
      </c>
      <c r="O518" s="3" t="s">
        <v>166</v>
      </c>
      <c r="P518" s="9" t="s">
        <v>16</v>
      </c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2">
        <v>509</v>
      </c>
      <c r="B519" s="47" t="s">
        <v>29</v>
      </c>
      <c r="C519" s="44" t="s">
        <v>533</v>
      </c>
      <c r="D519" s="2" t="b">
        <f t="shared" si="15"/>
        <v>0</v>
      </c>
      <c r="E519" s="4" t="s">
        <v>29</v>
      </c>
      <c r="F519" s="49" t="s">
        <v>29</v>
      </c>
      <c r="G519" s="54" t="s">
        <v>29</v>
      </c>
      <c r="H519" s="44"/>
      <c r="I519" s="44"/>
      <c r="J519" s="54">
        <v>0</v>
      </c>
      <c r="K519" s="4" t="s">
        <v>29</v>
      </c>
      <c r="L519" s="2" t="b">
        <f t="shared" ref="L519:L582" si="16">EXACT(K519,SUBSTITUTE(P519,"T","U"))</f>
        <v>1</v>
      </c>
      <c r="M519" s="3" t="s">
        <v>3235</v>
      </c>
      <c r="N519" s="3">
        <v>5802</v>
      </c>
      <c r="O519" s="3" t="s">
        <v>166</v>
      </c>
      <c r="P519" s="9" t="s">
        <v>29</v>
      </c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2">
        <v>510</v>
      </c>
      <c r="B520" s="47" t="s">
        <v>154</v>
      </c>
      <c r="C520" s="44" t="s">
        <v>560</v>
      </c>
      <c r="D520" s="2" t="b">
        <f t="shared" si="15"/>
        <v>0</v>
      </c>
      <c r="E520" s="4" t="s">
        <v>154</v>
      </c>
      <c r="F520" s="49" t="s">
        <v>154</v>
      </c>
      <c r="G520" s="54" t="s">
        <v>154</v>
      </c>
      <c r="H520" s="44"/>
      <c r="I520" s="44"/>
      <c r="J520" s="54">
        <v>0</v>
      </c>
      <c r="K520" s="4" t="s">
        <v>154</v>
      </c>
      <c r="L520" s="2" t="b">
        <f t="shared" si="16"/>
        <v>1</v>
      </c>
      <c r="M520" s="3" t="s">
        <v>3236</v>
      </c>
      <c r="N520" s="3">
        <v>5803</v>
      </c>
      <c r="O520" s="3" t="s">
        <v>166</v>
      </c>
      <c r="P520" s="9" t="s">
        <v>16</v>
      </c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2">
        <v>511</v>
      </c>
      <c r="B521" s="47" t="s">
        <v>154</v>
      </c>
      <c r="C521" s="44" t="s">
        <v>544</v>
      </c>
      <c r="D521" s="2" t="b">
        <f t="shared" si="15"/>
        <v>0</v>
      </c>
      <c r="E521" s="4" t="s">
        <v>154</v>
      </c>
      <c r="F521" s="49" t="s">
        <v>154</v>
      </c>
      <c r="G521" s="54" t="s">
        <v>154</v>
      </c>
      <c r="H521" s="44"/>
      <c r="I521" s="44"/>
      <c r="J521" s="54">
        <v>0</v>
      </c>
      <c r="K521" s="4" t="s">
        <v>154</v>
      </c>
      <c r="L521" s="2" t="b">
        <f t="shared" si="16"/>
        <v>1</v>
      </c>
      <c r="M521" s="3" t="s">
        <v>3237</v>
      </c>
      <c r="N521" s="3">
        <v>5804</v>
      </c>
      <c r="O521" s="3" t="s">
        <v>166</v>
      </c>
      <c r="P521" s="9" t="s">
        <v>16</v>
      </c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2">
        <v>512</v>
      </c>
      <c r="B522" s="47" t="s">
        <v>154</v>
      </c>
      <c r="C522" s="44" t="s">
        <v>544</v>
      </c>
      <c r="D522" s="2" t="b">
        <f t="shared" si="15"/>
        <v>0</v>
      </c>
      <c r="E522" s="4" t="s">
        <v>154</v>
      </c>
      <c r="F522" s="49" t="s">
        <v>154</v>
      </c>
      <c r="G522" s="54" t="s">
        <v>154</v>
      </c>
      <c r="H522" s="44"/>
      <c r="I522" s="44"/>
      <c r="J522" s="54">
        <v>0</v>
      </c>
      <c r="K522" s="4" t="s">
        <v>154</v>
      </c>
      <c r="L522" s="2" t="b">
        <f t="shared" si="16"/>
        <v>1</v>
      </c>
      <c r="M522" s="3" t="s">
        <v>3238</v>
      </c>
      <c r="N522" s="3">
        <v>5805</v>
      </c>
      <c r="O522" s="3" t="s">
        <v>166</v>
      </c>
      <c r="P522" s="9" t="s">
        <v>16</v>
      </c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2">
        <v>513</v>
      </c>
      <c r="B523" s="47" t="s">
        <v>154</v>
      </c>
      <c r="C523" s="44" t="s">
        <v>544</v>
      </c>
      <c r="D523" s="2" t="b">
        <f t="shared" ref="D523:D586" si="17">EXACT(B523,C523)</f>
        <v>0</v>
      </c>
      <c r="E523" s="4" t="s">
        <v>154</v>
      </c>
      <c r="F523" s="49" t="s">
        <v>154</v>
      </c>
      <c r="G523" s="54" t="s">
        <v>154</v>
      </c>
      <c r="H523" s="44"/>
      <c r="I523" s="44"/>
      <c r="J523" s="54">
        <v>0</v>
      </c>
      <c r="K523" s="4" t="s">
        <v>154</v>
      </c>
      <c r="L523" s="2" t="b">
        <f t="shared" si="16"/>
        <v>1</v>
      </c>
      <c r="M523" s="3" t="s">
        <v>3239</v>
      </c>
      <c r="N523" s="3">
        <v>5806</v>
      </c>
      <c r="O523" s="3" t="s">
        <v>166</v>
      </c>
      <c r="P523" s="9" t="s">
        <v>16</v>
      </c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2">
        <v>514</v>
      </c>
      <c r="B524" s="47" t="s">
        <v>154</v>
      </c>
      <c r="C524" s="44" t="s">
        <v>544</v>
      </c>
      <c r="D524" s="2" t="b">
        <f t="shared" si="17"/>
        <v>0</v>
      </c>
      <c r="E524" s="4" t="s">
        <v>154</v>
      </c>
      <c r="F524" s="49" t="s">
        <v>154</v>
      </c>
      <c r="G524" s="54" t="s">
        <v>154</v>
      </c>
      <c r="H524" s="44"/>
      <c r="I524" s="44"/>
      <c r="J524" s="54">
        <v>0</v>
      </c>
      <c r="K524" s="4" t="s">
        <v>154</v>
      </c>
      <c r="L524" s="2" t="b">
        <f t="shared" si="16"/>
        <v>1</v>
      </c>
      <c r="M524" s="3" t="s">
        <v>3240</v>
      </c>
      <c r="N524" s="3">
        <v>5807</v>
      </c>
      <c r="O524" s="3" t="s">
        <v>166</v>
      </c>
      <c r="P524" s="9" t="s">
        <v>16</v>
      </c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2">
        <v>515</v>
      </c>
      <c r="B525" s="47" t="s">
        <v>154</v>
      </c>
      <c r="C525" s="44" t="s">
        <v>544</v>
      </c>
      <c r="D525" s="2" t="b">
        <f t="shared" si="17"/>
        <v>0</v>
      </c>
      <c r="E525" s="4" t="s">
        <v>154</v>
      </c>
      <c r="F525" s="49" t="s">
        <v>154</v>
      </c>
      <c r="G525" s="54" t="s">
        <v>154</v>
      </c>
      <c r="H525" s="44"/>
      <c r="I525" s="44"/>
      <c r="J525" s="54">
        <v>0</v>
      </c>
      <c r="K525" s="4" t="s">
        <v>154</v>
      </c>
      <c r="L525" s="2" t="b">
        <f t="shared" si="16"/>
        <v>1</v>
      </c>
      <c r="M525" s="3" t="s">
        <v>3241</v>
      </c>
      <c r="N525" s="3">
        <v>5808</v>
      </c>
      <c r="O525" s="3" t="s">
        <v>166</v>
      </c>
      <c r="P525" s="9" t="s">
        <v>16</v>
      </c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2">
        <v>516</v>
      </c>
      <c r="B526" s="47" t="s">
        <v>154</v>
      </c>
      <c r="C526" s="44" t="s">
        <v>544</v>
      </c>
      <c r="D526" s="2" t="b">
        <f t="shared" si="17"/>
        <v>0</v>
      </c>
      <c r="E526" s="4" t="s">
        <v>154</v>
      </c>
      <c r="F526" s="49" t="s">
        <v>154</v>
      </c>
      <c r="G526" s="54" t="s">
        <v>154</v>
      </c>
      <c r="H526" s="44"/>
      <c r="I526" s="44"/>
      <c r="J526" s="54">
        <v>0</v>
      </c>
      <c r="K526" s="4" t="s">
        <v>154</v>
      </c>
      <c r="L526" s="2" t="b">
        <f t="shared" si="16"/>
        <v>1</v>
      </c>
      <c r="M526" s="3" t="s">
        <v>3242</v>
      </c>
      <c r="N526" s="3">
        <v>5809</v>
      </c>
      <c r="O526" s="3" t="s">
        <v>166</v>
      </c>
      <c r="P526" s="9" t="s">
        <v>16</v>
      </c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2">
        <v>517</v>
      </c>
      <c r="B527" s="47" t="s">
        <v>154</v>
      </c>
      <c r="C527" s="44" t="s">
        <v>535</v>
      </c>
      <c r="D527" s="2" t="b">
        <f t="shared" si="17"/>
        <v>0</v>
      </c>
      <c r="E527" s="4" t="s">
        <v>154</v>
      </c>
      <c r="F527" s="49" t="s">
        <v>154</v>
      </c>
      <c r="G527" s="54" t="s">
        <v>154</v>
      </c>
      <c r="H527" s="44"/>
      <c r="I527" s="44"/>
      <c r="J527" s="54">
        <v>0</v>
      </c>
      <c r="K527" s="4" t="s">
        <v>154</v>
      </c>
      <c r="L527" s="2" t="b">
        <f t="shared" si="16"/>
        <v>1</v>
      </c>
      <c r="M527" s="3" t="s">
        <v>3243</v>
      </c>
      <c r="N527" s="3">
        <v>5810</v>
      </c>
      <c r="O527" s="3" t="s">
        <v>166</v>
      </c>
      <c r="P527" s="9" t="s">
        <v>16</v>
      </c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B528" s="47" t="s">
        <v>23</v>
      </c>
      <c r="C528" s="44" t="s">
        <v>23</v>
      </c>
      <c r="D528" s="2" t="b">
        <f t="shared" si="17"/>
        <v>1</v>
      </c>
      <c r="E528" s="4" t="s">
        <v>23</v>
      </c>
      <c r="F528" s="49" t="s">
        <v>23</v>
      </c>
      <c r="G528" s="54" t="s">
        <v>23</v>
      </c>
      <c r="H528" s="44"/>
      <c r="I528" s="44"/>
      <c r="J528" s="54">
        <v>0</v>
      </c>
      <c r="K528" s="4" t="s">
        <v>23</v>
      </c>
      <c r="L528" s="2" t="b">
        <f t="shared" si="16"/>
        <v>0</v>
      </c>
      <c r="M528" s="3" t="s">
        <v>3244</v>
      </c>
      <c r="N528" s="3">
        <v>5811</v>
      </c>
      <c r="O528" s="3" t="s">
        <v>166</v>
      </c>
      <c r="P528" s="9" t="s">
        <v>16</v>
      </c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B529" s="47" t="s">
        <v>23</v>
      </c>
      <c r="C529" s="44" t="s">
        <v>23</v>
      </c>
      <c r="D529" s="2" t="b">
        <f t="shared" si="17"/>
        <v>1</v>
      </c>
      <c r="E529" s="4" t="s">
        <v>23</v>
      </c>
      <c r="F529" s="49" t="s">
        <v>23</v>
      </c>
      <c r="G529" s="54" t="s">
        <v>23</v>
      </c>
      <c r="H529" s="44"/>
      <c r="I529" s="44"/>
      <c r="J529" s="54">
        <v>0</v>
      </c>
      <c r="K529" s="4" t="s">
        <v>23</v>
      </c>
      <c r="L529" s="2" t="b">
        <f t="shared" si="16"/>
        <v>0</v>
      </c>
      <c r="M529" s="3" t="s">
        <v>3245</v>
      </c>
      <c r="N529" s="3">
        <v>5812</v>
      </c>
      <c r="O529" s="3" t="s">
        <v>166</v>
      </c>
      <c r="P529" s="9" t="s">
        <v>16</v>
      </c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2">
        <v>518</v>
      </c>
      <c r="B530" s="47" t="s">
        <v>21</v>
      </c>
      <c r="C530" s="44" t="s">
        <v>557</v>
      </c>
      <c r="D530" s="2" t="b">
        <f t="shared" si="17"/>
        <v>0</v>
      </c>
      <c r="E530" s="4" t="s">
        <v>21</v>
      </c>
      <c r="F530" s="52" t="s">
        <v>21</v>
      </c>
      <c r="G530" s="68" t="s">
        <v>21</v>
      </c>
      <c r="H530" s="44"/>
      <c r="I530" s="44"/>
      <c r="J530" s="54">
        <v>0</v>
      </c>
      <c r="K530" s="4" t="s">
        <v>21</v>
      </c>
      <c r="L530" s="2" t="b">
        <f t="shared" si="16"/>
        <v>1</v>
      </c>
      <c r="M530" s="3" t="s">
        <v>3246</v>
      </c>
      <c r="N530" s="3">
        <v>5813</v>
      </c>
      <c r="O530" s="3" t="s">
        <v>166</v>
      </c>
      <c r="P530" s="9" t="s">
        <v>21</v>
      </c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2">
        <v>519</v>
      </c>
      <c r="B531" s="47" t="s">
        <v>29</v>
      </c>
      <c r="C531" s="44" t="s">
        <v>29</v>
      </c>
      <c r="D531" s="2" t="b">
        <f t="shared" si="17"/>
        <v>1</v>
      </c>
      <c r="E531" s="4" t="s">
        <v>29</v>
      </c>
      <c r="F531" s="52" t="s">
        <v>29</v>
      </c>
      <c r="G531" s="64" t="s">
        <v>29</v>
      </c>
      <c r="H531" s="44"/>
      <c r="I531" s="44"/>
      <c r="J531" s="54">
        <v>0</v>
      </c>
      <c r="K531" s="4" t="s">
        <v>29</v>
      </c>
      <c r="L531" s="2" t="b">
        <f t="shared" si="16"/>
        <v>1</v>
      </c>
      <c r="M531" s="3" t="s">
        <v>3247</v>
      </c>
      <c r="N531" s="3">
        <v>5814</v>
      </c>
      <c r="O531" s="3" t="s">
        <v>166</v>
      </c>
      <c r="P531" s="9" t="s">
        <v>29</v>
      </c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2">
        <v>520</v>
      </c>
      <c r="B532" s="51" t="s">
        <v>52</v>
      </c>
      <c r="C532" s="44" t="s">
        <v>52</v>
      </c>
      <c r="D532" s="2" t="b">
        <f t="shared" si="17"/>
        <v>1</v>
      </c>
      <c r="E532" s="4" t="s">
        <v>52</v>
      </c>
      <c r="F532" s="55" t="s">
        <v>52</v>
      </c>
      <c r="G532" s="68" t="s">
        <v>52</v>
      </c>
      <c r="H532" s="44"/>
      <c r="I532" s="44"/>
      <c r="J532" s="54">
        <v>0</v>
      </c>
      <c r="K532" s="4" t="s">
        <v>52</v>
      </c>
      <c r="L532" s="2" t="b">
        <f t="shared" si="16"/>
        <v>1</v>
      </c>
      <c r="M532" s="3" t="s">
        <v>3248</v>
      </c>
      <c r="N532" s="3">
        <v>5815</v>
      </c>
      <c r="O532" s="3" t="s">
        <v>166</v>
      </c>
      <c r="P532" s="9" t="s">
        <v>52</v>
      </c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2">
        <v>521</v>
      </c>
      <c r="B533" s="44" t="s">
        <v>52</v>
      </c>
      <c r="C533" s="44" t="s">
        <v>52</v>
      </c>
      <c r="D533" s="2" t="b">
        <f t="shared" si="17"/>
        <v>1</v>
      </c>
      <c r="E533" s="4" t="s">
        <v>52</v>
      </c>
      <c r="F533" s="54" t="s">
        <v>52</v>
      </c>
      <c r="G533" s="64" t="s">
        <v>52</v>
      </c>
      <c r="H533" s="44"/>
      <c r="I533" s="44"/>
      <c r="J533" s="54">
        <v>0</v>
      </c>
      <c r="K533" s="4" t="s">
        <v>52</v>
      </c>
      <c r="L533" s="2" t="b">
        <f t="shared" si="16"/>
        <v>1</v>
      </c>
      <c r="M533" s="3" t="s">
        <v>3249</v>
      </c>
      <c r="N533" s="3">
        <v>5816</v>
      </c>
      <c r="O533" s="3" t="s">
        <v>166</v>
      </c>
      <c r="P533" s="9" t="s">
        <v>52</v>
      </c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2">
        <v>522</v>
      </c>
      <c r="B534" s="63" t="s">
        <v>29</v>
      </c>
      <c r="C534" s="44" t="s">
        <v>29</v>
      </c>
      <c r="D534" s="2" t="b">
        <f t="shared" si="17"/>
        <v>1</v>
      </c>
      <c r="E534" s="4" t="s">
        <v>29</v>
      </c>
      <c r="F534" s="48" t="s">
        <v>29</v>
      </c>
      <c r="G534" s="71" t="s">
        <v>29</v>
      </c>
      <c r="H534" s="44"/>
      <c r="I534" s="44"/>
      <c r="J534" s="54">
        <v>0</v>
      </c>
      <c r="K534" s="4" t="s">
        <v>29</v>
      </c>
      <c r="L534" s="2" t="b">
        <f t="shared" si="16"/>
        <v>1</v>
      </c>
      <c r="M534" s="3" t="s">
        <v>3250</v>
      </c>
      <c r="N534" s="3">
        <v>5817</v>
      </c>
      <c r="O534" s="3" t="s">
        <v>166</v>
      </c>
      <c r="P534" s="9" t="s">
        <v>29</v>
      </c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2">
        <v>523</v>
      </c>
      <c r="B535" s="47" t="s">
        <v>29</v>
      </c>
      <c r="C535" s="44" t="s">
        <v>29</v>
      </c>
      <c r="D535" s="2" t="b">
        <f t="shared" si="17"/>
        <v>1</v>
      </c>
      <c r="E535" s="4" t="s">
        <v>29</v>
      </c>
      <c r="F535" s="49" t="s">
        <v>29</v>
      </c>
      <c r="G535" s="54" t="s">
        <v>29</v>
      </c>
      <c r="H535" s="44"/>
      <c r="I535" s="44"/>
      <c r="J535" s="54">
        <v>0</v>
      </c>
      <c r="K535" s="4" t="s">
        <v>29</v>
      </c>
      <c r="L535" s="2" t="b">
        <f t="shared" si="16"/>
        <v>1</v>
      </c>
      <c r="M535" s="3" t="s">
        <v>3251</v>
      </c>
      <c r="N535" s="3">
        <v>5818</v>
      </c>
      <c r="O535" s="3" t="s">
        <v>166</v>
      </c>
      <c r="P535" s="9" t="s">
        <v>29</v>
      </c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2">
        <v>524</v>
      </c>
      <c r="B536" s="47" t="s">
        <v>21</v>
      </c>
      <c r="C536" s="44" t="s">
        <v>21</v>
      </c>
      <c r="D536" s="2" t="b">
        <f t="shared" si="17"/>
        <v>1</v>
      </c>
      <c r="E536" s="4" t="s">
        <v>21</v>
      </c>
      <c r="F536" s="52" t="s">
        <v>21</v>
      </c>
      <c r="G536" s="68" t="s">
        <v>21</v>
      </c>
      <c r="H536" s="44"/>
      <c r="I536" s="44"/>
      <c r="J536" s="54">
        <v>0</v>
      </c>
      <c r="K536" s="4" t="s">
        <v>21</v>
      </c>
      <c r="L536" s="2" t="b">
        <f t="shared" si="16"/>
        <v>1</v>
      </c>
      <c r="M536" s="3" t="s">
        <v>3252</v>
      </c>
      <c r="N536" s="3">
        <v>5819</v>
      </c>
      <c r="O536" s="3" t="s">
        <v>166</v>
      </c>
      <c r="P536" s="9" t="s">
        <v>21</v>
      </c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2">
        <v>525</v>
      </c>
      <c r="B537" s="47" t="s">
        <v>52</v>
      </c>
      <c r="C537" s="44" t="s">
        <v>52</v>
      </c>
      <c r="D537" s="2" t="b">
        <f t="shared" si="17"/>
        <v>1</v>
      </c>
      <c r="E537" s="4" t="s">
        <v>52</v>
      </c>
      <c r="F537" s="52" t="s">
        <v>52</v>
      </c>
      <c r="G537" s="64" t="s">
        <v>52</v>
      </c>
      <c r="H537" s="44"/>
      <c r="I537" s="44"/>
      <c r="J537" s="54">
        <v>0</v>
      </c>
      <c r="K537" s="4" t="s">
        <v>52</v>
      </c>
      <c r="L537" s="2" t="b">
        <f t="shared" si="16"/>
        <v>1</v>
      </c>
      <c r="M537" s="3" t="s">
        <v>3253</v>
      </c>
      <c r="N537" s="3">
        <v>5820</v>
      </c>
      <c r="O537" s="3" t="s">
        <v>166</v>
      </c>
      <c r="P537" s="9" t="s">
        <v>52</v>
      </c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2">
        <v>526</v>
      </c>
      <c r="B538" s="63" t="s">
        <v>21</v>
      </c>
      <c r="C538" s="44" t="s">
        <v>21</v>
      </c>
      <c r="D538" s="2" t="b">
        <f t="shared" si="17"/>
        <v>1</v>
      </c>
      <c r="E538" s="4" t="s">
        <v>21</v>
      </c>
      <c r="F538" s="48" t="s">
        <v>21</v>
      </c>
      <c r="G538" s="64" t="s">
        <v>21</v>
      </c>
      <c r="H538" s="44"/>
      <c r="I538" s="44"/>
      <c r="J538" s="54">
        <v>0</v>
      </c>
      <c r="K538" s="4" t="s">
        <v>21</v>
      </c>
      <c r="L538" s="2" t="b">
        <f t="shared" si="16"/>
        <v>1</v>
      </c>
      <c r="M538" s="3" t="s">
        <v>3254</v>
      </c>
      <c r="N538" s="3">
        <v>5821</v>
      </c>
      <c r="O538" s="3" t="s">
        <v>166</v>
      </c>
      <c r="P538" s="9" t="s">
        <v>21</v>
      </c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2">
        <v>527</v>
      </c>
      <c r="B539" s="47" t="s">
        <v>29</v>
      </c>
      <c r="C539" s="44" t="s">
        <v>29</v>
      </c>
      <c r="D539" s="2" t="b">
        <f t="shared" si="17"/>
        <v>1</v>
      </c>
      <c r="E539" s="4" t="s">
        <v>29</v>
      </c>
      <c r="F539" s="52" t="s">
        <v>29</v>
      </c>
      <c r="G539" s="71" t="s">
        <v>29</v>
      </c>
      <c r="H539" s="44"/>
      <c r="I539" s="44"/>
      <c r="J539" s="54">
        <v>0</v>
      </c>
      <c r="K539" s="4" t="s">
        <v>29</v>
      </c>
      <c r="L539" s="2" t="b">
        <f t="shared" si="16"/>
        <v>1</v>
      </c>
      <c r="M539" s="3" t="s">
        <v>3255</v>
      </c>
      <c r="N539" s="3">
        <v>5822</v>
      </c>
      <c r="O539" s="3" t="s">
        <v>166</v>
      </c>
      <c r="P539" s="9" t="s">
        <v>29</v>
      </c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2">
        <v>528</v>
      </c>
      <c r="B540" s="47" t="s">
        <v>29</v>
      </c>
      <c r="C540" s="44" t="s">
        <v>29</v>
      </c>
      <c r="D540" s="2" t="b">
        <f t="shared" si="17"/>
        <v>1</v>
      </c>
      <c r="E540" s="4" t="s">
        <v>29</v>
      </c>
      <c r="F540" s="49" t="s">
        <v>29</v>
      </c>
      <c r="G540" s="54" t="s">
        <v>29</v>
      </c>
      <c r="H540" s="44"/>
      <c r="I540" s="44"/>
      <c r="J540" s="54">
        <v>0</v>
      </c>
      <c r="K540" s="4" t="s">
        <v>29</v>
      </c>
      <c r="L540" s="2" t="b">
        <f t="shared" si="16"/>
        <v>1</v>
      </c>
      <c r="M540" s="3" t="s">
        <v>3256</v>
      </c>
      <c r="N540" s="3">
        <v>5823</v>
      </c>
      <c r="O540" s="3" t="s">
        <v>166</v>
      </c>
      <c r="P540" s="9" t="s">
        <v>29</v>
      </c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2">
        <v>529</v>
      </c>
      <c r="B541" s="47" t="s">
        <v>29</v>
      </c>
      <c r="C541" s="44" t="s">
        <v>29</v>
      </c>
      <c r="D541" s="2" t="b">
        <f t="shared" si="17"/>
        <v>1</v>
      </c>
      <c r="E541" s="4" t="s">
        <v>29</v>
      </c>
      <c r="F541" s="49" t="s">
        <v>29</v>
      </c>
      <c r="G541" s="54" t="s">
        <v>29</v>
      </c>
      <c r="H541" s="44"/>
      <c r="I541" s="44"/>
      <c r="J541" s="54">
        <v>0</v>
      </c>
      <c r="K541" s="4" t="s">
        <v>29</v>
      </c>
      <c r="L541" s="2" t="b">
        <f t="shared" si="16"/>
        <v>1</v>
      </c>
      <c r="M541" s="3" t="s">
        <v>3257</v>
      </c>
      <c r="N541" s="3">
        <v>5824</v>
      </c>
      <c r="O541" s="3" t="s">
        <v>166</v>
      </c>
      <c r="P541" s="9" t="s">
        <v>29</v>
      </c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2">
        <v>530</v>
      </c>
      <c r="B542" s="47" t="s">
        <v>21</v>
      </c>
      <c r="C542" s="44" t="s">
        <v>21</v>
      </c>
      <c r="D542" s="2" t="b">
        <f t="shared" si="17"/>
        <v>1</v>
      </c>
      <c r="E542" s="4" t="s">
        <v>21</v>
      </c>
      <c r="F542" s="52" t="s">
        <v>21</v>
      </c>
      <c r="G542" s="68" t="s">
        <v>21</v>
      </c>
      <c r="H542" s="44"/>
      <c r="I542" s="44"/>
      <c r="J542" s="54">
        <v>0</v>
      </c>
      <c r="K542" s="4" t="s">
        <v>21</v>
      </c>
      <c r="L542" s="2" t="b">
        <f t="shared" si="16"/>
        <v>1</v>
      </c>
      <c r="M542" s="3" t="s">
        <v>3258</v>
      </c>
      <c r="N542" s="3">
        <v>5825</v>
      </c>
      <c r="O542" s="3" t="s">
        <v>166</v>
      </c>
      <c r="P542" s="9" t="s">
        <v>21</v>
      </c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2">
        <v>531</v>
      </c>
      <c r="B543" s="47" t="s">
        <v>21</v>
      </c>
      <c r="C543" s="44" t="s">
        <v>21</v>
      </c>
      <c r="D543" s="2" t="b">
        <f t="shared" si="17"/>
        <v>1</v>
      </c>
      <c r="E543" s="4" t="s">
        <v>21</v>
      </c>
      <c r="F543" s="52" t="s">
        <v>21</v>
      </c>
      <c r="G543" s="64" t="s">
        <v>21</v>
      </c>
      <c r="H543" s="44"/>
      <c r="I543" s="44"/>
      <c r="J543" s="54">
        <v>0</v>
      </c>
      <c r="K543" s="4" t="s">
        <v>21</v>
      </c>
      <c r="L543" s="2" t="b">
        <f t="shared" si="16"/>
        <v>1</v>
      </c>
      <c r="M543" s="3" t="s">
        <v>3259</v>
      </c>
      <c r="N543" s="3">
        <v>5826</v>
      </c>
      <c r="O543" s="3" t="s">
        <v>166</v>
      </c>
      <c r="P543" s="9" t="s">
        <v>21</v>
      </c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2">
        <v>532</v>
      </c>
      <c r="B544" s="47" t="s">
        <v>29</v>
      </c>
      <c r="C544" s="44" t="s">
        <v>29</v>
      </c>
      <c r="D544" s="2" t="b">
        <f t="shared" si="17"/>
        <v>1</v>
      </c>
      <c r="E544" s="4" t="s">
        <v>29</v>
      </c>
      <c r="F544" s="52" t="s">
        <v>29</v>
      </c>
      <c r="G544" s="71" t="s">
        <v>29</v>
      </c>
      <c r="H544" s="44"/>
      <c r="I544" s="44"/>
      <c r="J544" s="54">
        <v>0</v>
      </c>
      <c r="K544" s="4" t="s">
        <v>29</v>
      </c>
      <c r="L544" s="2" t="b">
        <f t="shared" si="16"/>
        <v>1</v>
      </c>
      <c r="M544" s="3" t="s">
        <v>3260</v>
      </c>
      <c r="N544" s="3">
        <v>5827</v>
      </c>
      <c r="O544" s="3" t="s">
        <v>166</v>
      </c>
      <c r="P544" s="9" t="s">
        <v>29</v>
      </c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2">
        <v>533</v>
      </c>
      <c r="B545" s="47" t="s">
        <v>29</v>
      </c>
      <c r="C545" s="44" t="s">
        <v>533</v>
      </c>
      <c r="D545" s="2" t="b">
        <f t="shared" si="17"/>
        <v>0</v>
      </c>
      <c r="E545" s="4" t="s">
        <v>29</v>
      </c>
      <c r="F545" s="49" t="s">
        <v>29</v>
      </c>
      <c r="G545" s="54" t="s">
        <v>29</v>
      </c>
      <c r="H545" s="44"/>
      <c r="I545" s="44"/>
      <c r="J545" s="54">
        <v>0</v>
      </c>
      <c r="K545" s="4" t="s">
        <v>29</v>
      </c>
      <c r="L545" s="2" t="b">
        <f t="shared" si="16"/>
        <v>1</v>
      </c>
      <c r="M545" s="3" t="s">
        <v>3261</v>
      </c>
      <c r="N545" s="3">
        <v>5828</v>
      </c>
      <c r="O545" s="3" t="s">
        <v>166</v>
      </c>
      <c r="P545" s="9" t="s">
        <v>29</v>
      </c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2">
        <v>534</v>
      </c>
      <c r="B546" s="47" t="s">
        <v>154</v>
      </c>
      <c r="C546" s="44" t="s">
        <v>560</v>
      </c>
      <c r="D546" s="2" t="b">
        <f t="shared" si="17"/>
        <v>0</v>
      </c>
      <c r="E546" s="4" t="s">
        <v>154</v>
      </c>
      <c r="F546" s="49" t="s">
        <v>154</v>
      </c>
      <c r="G546" s="54" t="s">
        <v>154</v>
      </c>
      <c r="H546" s="44"/>
      <c r="I546" s="44"/>
      <c r="J546" s="54">
        <v>0</v>
      </c>
      <c r="K546" s="4" t="s">
        <v>154</v>
      </c>
      <c r="L546" s="2" t="b">
        <f t="shared" si="16"/>
        <v>1</v>
      </c>
      <c r="M546" s="3" t="s">
        <v>3262</v>
      </c>
      <c r="N546" s="3">
        <v>5829</v>
      </c>
      <c r="O546" s="3" t="s">
        <v>166</v>
      </c>
      <c r="P546" s="9" t="s">
        <v>16</v>
      </c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2">
        <v>535</v>
      </c>
      <c r="B547" s="47" t="s">
        <v>29</v>
      </c>
      <c r="C547" s="44" t="s">
        <v>533</v>
      </c>
      <c r="D547" s="2" t="b">
        <f t="shared" si="17"/>
        <v>0</v>
      </c>
      <c r="E547" s="4" t="s">
        <v>29</v>
      </c>
      <c r="F547" s="49" t="s">
        <v>29</v>
      </c>
      <c r="G547" s="54" t="s">
        <v>29</v>
      </c>
      <c r="H547" s="44"/>
      <c r="I547" s="44"/>
      <c r="J547" s="54">
        <v>0</v>
      </c>
      <c r="K547" s="4" t="s">
        <v>29</v>
      </c>
      <c r="L547" s="2" t="b">
        <f t="shared" si="16"/>
        <v>1</v>
      </c>
      <c r="M547" s="3" t="s">
        <v>3263</v>
      </c>
      <c r="N547" s="3">
        <v>5830</v>
      </c>
      <c r="O547" s="3" t="s">
        <v>166</v>
      </c>
      <c r="P547" s="9" t="s">
        <v>29</v>
      </c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2">
        <v>536</v>
      </c>
      <c r="B548" s="51" t="s">
        <v>52</v>
      </c>
      <c r="C548" s="44" t="s">
        <v>52</v>
      </c>
      <c r="D548" s="2" t="b">
        <f t="shared" si="17"/>
        <v>1</v>
      </c>
      <c r="E548" s="4" t="s">
        <v>52</v>
      </c>
      <c r="F548" s="52" t="s">
        <v>52</v>
      </c>
      <c r="G548" s="68" t="s">
        <v>52</v>
      </c>
      <c r="H548" s="44"/>
      <c r="I548" s="44"/>
      <c r="J548" s="54">
        <v>0</v>
      </c>
      <c r="K548" s="4" t="s">
        <v>52</v>
      </c>
      <c r="L548" s="2" t="b">
        <f t="shared" si="16"/>
        <v>1</v>
      </c>
      <c r="M548" s="3" t="s">
        <v>3264</v>
      </c>
      <c r="N548" s="3">
        <v>5831</v>
      </c>
      <c r="O548" s="3" t="s">
        <v>166</v>
      </c>
      <c r="P548" s="9" t="s">
        <v>52</v>
      </c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2">
        <v>537</v>
      </c>
      <c r="B549" s="44" t="s">
        <v>29</v>
      </c>
      <c r="C549" s="44" t="s">
        <v>29</v>
      </c>
      <c r="D549" s="2" t="b">
        <f t="shared" si="17"/>
        <v>1</v>
      </c>
      <c r="E549" s="4" t="s">
        <v>29</v>
      </c>
      <c r="F549" s="68" t="s">
        <v>29</v>
      </c>
      <c r="G549" s="69" t="s">
        <v>29</v>
      </c>
      <c r="H549" s="44"/>
      <c r="I549" s="44"/>
      <c r="J549" s="54">
        <v>0</v>
      </c>
      <c r="K549" s="4" t="s">
        <v>29</v>
      </c>
      <c r="L549" s="2" t="b">
        <f t="shared" si="16"/>
        <v>1</v>
      </c>
      <c r="M549" s="3" t="s">
        <v>3265</v>
      </c>
      <c r="N549" s="3">
        <v>5832</v>
      </c>
      <c r="O549" s="3" t="s">
        <v>166</v>
      </c>
      <c r="P549" s="9" t="s">
        <v>29</v>
      </c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2">
        <v>538</v>
      </c>
      <c r="B550" s="44" t="s">
        <v>29</v>
      </c>
      <c r="C550" s="44" t="s">
        <v>533</v>
      </c>
      <c r="D550" s="2" t="b">
        <f t="shared" si="17"/>
        <v>0</v>
      </c>
      <c r="E550" s="4" t="s">
        <v>29</v>
      </c>
      <c r="F550" s="64" t="s">
        <v>29</v>
      </c>
      <c r="G550" s="54" t="s">
        <v>29</v>
      </c>
      <c r="H550" s="44"/>
      <c r="I550" s="44"/>
      <c r="J550" s="54">
        <v>0</v>
      </c>
      <c r="K550" s="4" t="s">
        <v>29</v>
      </c>
      <c r="L550" s="2" t="b">
        <f t="shared" si="16"/>
        <v>1</v>
      </c>
      <c r="M550" s="3" t="s">
        <v>3266</v>
      </c>
      <c r="N550" s="3">
        <v>5833</v>
      </c>
      <c r="O550" s="3" t="s">
        <v>166</v>
      </c>
      <c r="P550" s="9" t="s">
        <v>29</v>
      </c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2">
        <v>539</v>
      </c>
      <c r="B551" s="44" t="s">
        <v>52</v>
      </c>
      <c r="C551" s="44" t="s">
        <v>52</v>
      </c>
      <c r="D551" s="2" t="b">
        <f t="shared" si="17"/>
        <v>1</v>
      </c>
      <c r="E551" s="4" t="s">
        <v>52</v>
      </c>
      <c r="F551" s="64" t="s">
        <v>52</v>
      </c>
      <c r="G551" s="62" t="s">
        <v>52</v>
      </c>
      <c r="H551" s="44"/>
      <c r="I551" s="44"/>
      <c r="J551" s="54">
        <v>0</v>
      </c>
      <c r="K551" s="4" t="s">
        <v>52</v>
      </c>
      <c r="L551" s="2" t="b">
        <f t="shared" si="16"/>
        <v>1</v>
      </c>
      <c r="M551" s="3" t="s">
        <v>3267</v>
      </c>
      <c r="N551" s="3">
        <v>5834</v>
      </c>
      <c r="O551" s="3" t="s">
        <v>166</v>
      </c>
      <c r="P551" s="9" t="s">
        <v>52</v>
      </c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2">
        <v>540</v>
      </c>
      <c r="B552" s="44" t="s">
        <v>29</v>
      </c>
      <c r="C552" s="44" t="s">
        <v>29</v>
      </c>
      <c r="D552" s="2" t="b">
        <f t="shared" si="17"/>
        <v>1</v>
      </c>
      <c r="E552" s="4" t="s">
        <v>29</v>
      </c>
      <c r="F552" s="68" t="s">
        <v>308</v>
      </c>
      <c r="G552" s="79" t="s">
        <v>29</v>
      </c>
      <c r="H552" s="44"/>
      <c r="I552" s="44"/>
      <c r="J552" s="54">
        <v>0</v>
      </c>
      <c r="K552" s="4" t="s">
        <v>29</v>
      </c>
      <c r="L552" s="2" t="b">
        <f t="shared" si="16"/>
        <v>1</v>
      </c>
      <c r="M552" s="3" t="s">
        <v>3268</v>
      </c>
      <c r="N552" s="3">
        <v>5835</v>
      </c>
      <c r="O552" s="3" t="s">
        <v>166</v>
      </c>
      <c r="P552" s="9" t="s">
        <v>29</v>
      </c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2">
        <v>541</v>
      </c>
      <c r="B553" s="44" t="s">
        <v>52</v>
      </c>
      <c r="C553" s="44" t="s">
        <v>52</v>
      </c>
      <c r="D553" s="2" t="b">
        <f t="shared" si="17"/>
        <v>1</v>
      </c>
      <c r="E553" s="4" t="s">
        <v>52</v>
      </c>
      <c r="F553" s="71" t="s">
        <v>52</v>
      </c>
      <c r="G553" s="62" t="s">
        <v>52</v>
      </c>
      <c r="H553" s="44"/>
      <c r="I553" s="44"/>
      <c r="J553" s="54">
        <v>0</v>
      </c>
      <c r="K553" s="4" t="s">
        <v>52</v>
      </c>
      <c r="L553" s="2" t="b">
        <f t="shared" si="16"/>
        <v>1</v>
      </c>
      <c r="M553" s="3" t="s">
        <v>3269</v>
      </c>
      <c r="N553" s="3">
        <v>5836</v>
      </c>
      <c r="O553" s="3" t="s">
        <v>166</v>
      </c>
      <c r="P553" s="9" t="s">
        <v>52</v>
      </c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2">
        <v>542</v>
      </c>
      <c r="B554" s="63" t="s">
        <v>29</v>
      </c>
      <c r="C554" s="44" t="s">
        <v>29</v>
      </c>
      <c r="D554" s="2" t="b">
        <f t="shared" si="17"/>
        <v>1</v>
      </c>
      <c r="E554" s="4" t="s">
        <v>29</v>
      </c>
      <c r="F554" s="52" t="s">
        <v>29</v>
      </c>
      <c r="G554" s="64" t="s">
        <v>29</v>
      </c>
      <c r="H554" s="44"/>
      <c r="I554" s="44"/>
      <c r="J554" s="54">
        <v>0</v>
      </c>
      <c r="K554" s="4" t="s">
        <v>29</v>
      </c>
      <c r="L554" s="2" t="b">
        <f t="shared" si="16"/>
        <v>1</v>
      </c>
      <c r="M554" s="3" t="s">
        <v>3270</v>
      </c>
      <c r="N554" s="3">
        <v>5837</v>
      </c>
      <c r="O554" s="3" t="s">
        <v>166</v>
      </c>
      <c r="P554" s="9" t="s">
        <v>29</v>
      </c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2">
        <v>543</v>
      </c>
      <c r="B555" s="47" t="s">
        <v>21</v>
      </c>
      <c r="C555" s="44" t="s">
        <v>21</v>
      </c>
      <c r="D555" s="2" t="b">
        <f t="shared" si="17"/>
        <v>1</v>
      </c>
      <c r="E555" s="4" t="s">
        <v>21</v>
      </c>
      <c r="F555" s="52" t="s">
        <v>21</v>
      </c>
      <c r="G555" s="68" t="s">
        <v>21</v>
      </c>
      <c r="H555" s="44"/>
      <c r="I555" s="44"/>
      <c r="J555" s="54">
        <v>0</v>
      </c>
      <c r="K555" s="4" t="s">
        <v>21</v>
      </c>
      <c r="L555" s="2" t="b">
        <f t="shared" si="16"/>
        <v>1</v>
      </c>
      <c r="M555" s="3" t="s">
        <v>3271</v>
      </c>
      <c r="N555" s="3">
        <v>5838</v>
      </c>
      <c r="O555" s="3" t="s">
        <v>166</v>
      </c>
      <c r="P555" s="9" t="s">
        <v>21</v>
      </c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2">
        <v>544</v>
      </c>
      <c r="B556" s="47" t="s">
        <v>21</v>
      </c>
      <c r="C556" s="44" t="s">
        <v>21</v>
      </c>
      <c r="D556" s="2" t="b">
        <f t="shared" si="17"/>
        <v>1</v>
      </c>
      <c r="E556" s="4" t="s">
        <v>21</v>
      </c>
      <c r="F556" s="52" t="s">
        <v>21</v>
      </c>
      <c r="G556" s="64" t="s">
        <v>21</v>
      </c>
      <c r="H556" s="44"/>
      <c r="I556" s="44"/>
      <c r="J556" s="54">
        <v>0</v>
      </c>
      <c r="K556" s="4" t="s">
        <v>21</v>
      </c>
      <c r="L556" s="2" t="b">
        <f t="shared" si="16"/>
        <v>1</v>
      </c>
      <c r="M556" s="3" t="s">
        <v>3272</v>
      </c>
      <c r="N556" s="3">
        <v>5839</v>
      </c>
      <c r="O556" s="3" t="s">
        <v>166</v>
      </c>
      <c r="P556" s="9" t="s">
        <v>21</v>
      </c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2">
        <v>545</v>
      </c>
      <c r="B557" s="47" t="s">
        <v>154</v>
      </c>
      <c r="C557" s="44" t="s">
        <v>154</v>
      </c>
      <c r="D557" s="2" t="b">
        <f t="shared" si="17"/>
        <v>1</v>
      </c>
      <c r="E557" s="4" t="s">
        <v>154</v>
      </c>
      <c r="F557" s="52" t="s">
        <v>154</v>
      </c>
      <c r="G557" s="71" t="s">
        <v>154</v>
      </c>
      <c r="H557" s="44"/>
      <c r="I557" s="44"/>
      <c r="J557" s="54">
        <v>0</v>
      </c>
      <c r="K557" s="4" t="s">
        <v>154</v>
      </c>
      <c r="L557" s="2" t="b">
        <f t="shared" si="16"/>
        <v>1</v>
      </c>
      <c r="M557" s="3" t="s">
        <v>3273</v>
      </c>
      <c r="N557" s="3">
        <v>5840</v>
      </c>
      <c r="O557" s="3" t="s">
        <v>166</v>
      </c>
      <c r="P557" s="9" t="s">
        <v>16</v>
      </c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2">
        <v>546</v>
      </c>
      <c r="B558" s="47" t="s">
        <v>154</v>
      </c>
      <c r="C558" s="44" t="s">
        <v>544</v>
      </c>
      <c r="D558" s="2" t="b">
        <f t="shared" si="17"/>
        <v>0</v>
      </c>
      <c r="E558" s="4" t="s">
        <v>154</v>
      </c>
      <c r="F558" s="49" t="s">
        <v>154</v>
      </c>
      <c r="G558" s="54" t="s">
        <v>154</v>
      </c>
      <c r="H558" s="44"/>
      <c r="I558" s="44"/>
      <c r="J558" s="54">
        <v>0</v>
      </c>
      <c r="K558" s="4" t="s">
        <v>154</v>
      </c>
      <c r="L558" s="2" t="b">
        <f t="shared" si="16"/>
        <v>1</v>
      </c>
      <c r="M558" s="3" t="s">
        <v>3274</v>
      </c>
      <c r="N558" s="3">
        <v>5841</v>
      </c>
      <c r="O558" s="3" t="s">
        <v>166</v>
      </c>
      <c r="P558" s="9" t="s">
        <v>16</v>
      </c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2">
        <v>547</v>
      </c>
      <c r="B559" s="47" t="s">
        <v>154</v>
      </c>
      <c r="C559" s="44" t="s">
        <v>544</v>
      </c>
      <c r="D559" s="2" t="b">
        <f t="shared" si="17"/>
        <v>0</v>
      </c>
      <c r="E559" s="4" t="s">
        <v>154</v>
      </c>
      <c r="F559" s="49" t="s">
        <v>154</v>
      </c>
      <c r="G559" s="54" t="s">
        <v>154</v>
      </c>
      <c r="H559" s="44"/>
      <c r="I559" s="44"/>
      <c r="J559" s="54">
        <v>0</v>
      </c>
      <c r="K559" s="4" t="s">
        <v>154</v>
      </c>
      <c r="L559" s="2" t="b">
        <f t="shared" si="16"/>
        <v>1</v>
      </c>
      <c r="M559" s="3" t="s">
        <v>3275</v>
      </c>
      <c r="N559" s="3">
        <v>5842</v>
      </c>
      <c r="O559" s="3" t="s">
        <v>166</v>
      </c>
      <c r="P559" s="9" t="s">
        <v>16</v>
      </c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2">
        <v>548</v>
      </c>
      <c r="B560" s="47" t="s">
        <v>29</v>
      </c>
      <c r="C560" s="44" t="s">
        <v>29</v>
      </c>
      <c r="D560" s="2" t="b">
        <f t="shared" si="17"/>
        <v>1</v>
      </c>
      <c r="E560" s="4" t="s">
        <v>29</v>
      </c>
      <c r="F560" s="49" t="s">
        <v>29</v>
      </c>
      <c r="G560" s="54" t="s">
        <v>29</v>
      </c>
      <c r="H560" s="44"/>
      <c r="I560" s="44"/>
      <c r="J560" s="54">
        <v>0</v>
      </c>
      <c r="K560" s="4" t="s">
        <v>29</v>
      </c>
      <c r="L560" s="2" t="b">
        <f t="shared" si="16"/>
        <v>1</v>
      </c>
      <c r="M560" s="3" t="s">
        <v>3276</v>
      </c>
      <c r="N560" s="3">
        <v>5843</v>
      </c>
      <c r="O560" s="3" t="s">
        <v>166</v>
      </c>
      <c r="P560" s="9" t="s">
        <v>29</v>
      </c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2">
        <v>549</v>
      </c>
      <c r="B561" s="47" t="s">
        <v>29</v>
      </c>
      <c r="C561" s="44" t="s">
        <v>533</v>
      </c>
      <c r="D561" s="2" t="b">
        <f t="shared" si="17"/>
        <v>0</v>
      </c>
      <c r="E561" s="4" t="s">
        <v>29</v>
      </c>
      <c r="F561" s="49" t="s">
        <v>29</v>
      </c>
      <c r="G561" s="54" t="s">
        <v>29</v>
      </c>
      <c r="H561" s="44"/>
      <c r="I561" s="44"/>
      <c r="J561" s="54">
        <v>0</v>
      </c>
      <c r="K561" s="4" t="s">
        <v>29</v>
      </c>
      <c r="L561" s="2" t="b">
        <f t="shared" si="16"/>
        <v>1</v>
      </c>
      <c r="M561" s="3" t="s">
        <v>3277</v>
      </c>
      <c r="N561" s="3">
        <v>5844</v>
      </c>
      <c r="O561" s="3" t="s">
        <v>166</v>
      </c>
      <c r="P561" s="9" t="s">
        <v>29</v>
      </c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2">
        <v>550</v>
      </c>
      <c r="B562" s="47" t="s">
        <v>154</v>
      </c>
      <c r="C562" s="44" t="s">
        <v>560</v>
      </c>
      <c r="D562" s="2" t="b">
        <f t="shared" si="17"/>
        <v>0</v>
      </c>
      <c r="E562" s="4" t="s">
        <v>154</v>
      </c>
      <c r="F562" s="49" t="s">
        <v>154</v>
      </c>
      <c r="G562" s="54" t="s">
        <v>154</v>
      </c>
      <c r="H562" s="44"/>
      <c r="I562" s="44"/>
      <c r="J562" s="54">
        <v>0</v>
      </c>
      <c r="K562" s="4" t="s">
        <v>154</v>
      </c>
      <c r="L562" s="2" t="b">
        <f t="shared" si="16"/>
        <v>1</v>
      </c>
      <c r="M562" s="3" t="s">
        <v>3278</v>
      </c>
      <c r="N562" s="3">
        <v>5845</v>
      </c>
      <c r="O562" s="3" t="s">
        <v>166</v>
      </c>
      <c r="P562" s="9" t="s">
        <v>16</v>
      </c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2">
        <v>551</v>
      </c>
      <c r="B563" s="47" t="s">
        <v>154</v>
      </c>
      <c r="C563" s="44" t="s">
        <v>544</v>
      </c>
      <c r="D563" s="2" t="b">
        <f t="shared" si="17"/>
        <v>0</v>
      </c>
      <c r="E563" s="4" t="s">
        <v>154</v>
      </c>
      <c r="F563" s="49" t="s">
        <v>154</v>
      </c>
      <c r="G563" s="54" t="s">
        <v>154</v>
      </c>
      <c r="H563" s="44"/>
      <c r="I563" s="44"/>
      <c r="J563" s="54">
        <v>0</v>
      </c>
      <c r="K563" s="4" t="s">
        <v>154</v>
      </c>
      <c r="L563" s="2" t="b">
        <f t="shared" si="16"/>
        <v>1</v>
      </c>
      <c r="M563" s="3" t="s">
        <v>3279</v>
      </c>
      <c r="N563" s="3">
        <v>5846</v>
      </c>
      <c r="O563" s="3" t="s">
        <v>166</v>
      </c>
      <c r="P563" s="9" t="s">
        <v>16</v>
      </c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2">
        <v>552</v>
      </c>
      <c r="B564" s="47" t="s">
        <v>29</v>
      </c>
      <c r="C564" s="44" t="s">
        <v>29</v>
      </c>
      <c r="D564" s="2" t="b">
        <f t="shared" si="17"/>
        <v>1</v>
      </c>
      <c r="E564" s="4" t="s">
        <v>29</v>
      </c>
      <c r="F564" s="49" t="s">
        <v>29</v>
      </c>
      <c r="G564" s="54" t="s">
        <v>29</v>
      </c>
      <c r="H564" s="44"/>
      <c r="I564" s="44"/>
      <c r="J564" s="54">
        <v>0</v>
      </c>
      <c r="K564" s="4" t="s">
        <v>29</v>
      </c>
      <c r="L564" s="2" t="b">
        <f t="shared" si="16"/>
        <v>1</v>
      </c>
      <c r="M564" s="3" t="s">
        <v>3280</v>
      </c>
      <c r="N564" s="3">
        <v>5847</v>
      </c>
      <c r="O564" s="3" t="s">
        <v>166</v>
      </c>
      <c r="P564" s="9" t="s">
        <v>29</v>
      </c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2">
        <v>553</v>
      </c>
      <c r="B565" s="47" t="s">
        <v>29</v>
      </c>
      <c r="C565" s="44" t="s">
        <v>29</v>
      </c>
      <c r="D565" s="2" t="b">
        <f t="shared" si="17"/>
        <v>1</v>
      </c>
      <c r="E565" s="4" t="s">
        <v>29</v>
      </c>
      <c r="F565" s="49" t="s">
        <v>29</v>
      </c>
      <c r="G565" s="54" t="s">
        <v>29</v>
      </c>
      <c r="H565" s="44"/>
      <c r="I565" s="44"/>
      <c r="J565" s="54">
        <v>0</v>
      </c>
      <c r="K565" s="4" t="s">
        <v>29</v>
      </c>
      <c r="L565" s="2" t="b">
        <f t="shared" si="16"/>
        <v>1</v>
      </c>
      <c r="M565" s="3" t="s">
        <v>3281</v>
      </c>
      <c r="N565" s="3">
        <v>5848</v>
      </c>
      <c r="O565" s="3" t="s">
        <v>166</v>
      </c>
      <c r="P565" s="9" t="s">
        <v>29</v>
      </c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2">
        <v>554</v>
      </c>
      <c r="B566" s="76" t="s">
        <v>52</v>
      </c>
      <c r="C566" s="63" t="s">
        <v>52</v>
      </c>
      <c r="D566" s="2" t="b">
        <f t="shared" si="17"/>
        <v>1</v>
      </c>
      <c r="E566" s="4" t="s">
        <v>52</v>
      </c>
      <c r="F566" s="55" t="s">
        <v>52</v>
      </c>
      <c r="G566" s="77" t="s">
        <v>52</v>
      </c>
      <c r="H566" s="140"/>
      <c r="I566" s="140"/>
      <c r="J566" s="54">
        <v>0</v>
      </c>
      <c r="K566" s="4" t="s">
        <v>52</v>
      </c>
      <c r="L566" s="2" t="b">
        <f t="shared" si="16"/>
        <v>1</v>
      </c>
      <c r="M566" s="3" t="s">
        <v>3282</v>
      </c>
      <c r="N566" s="3">
        <v>5849</v>
      </c>
      <c r="O566" s="3" t="s">
        <v>166</v>
      </c>
      <c r="P566" s="9" t="s">
        <v>52</v>
      </c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2">
        <v>555</v>
      </c>
      <c r="B567" s="44" t="s">
        <v>52</v>
      </c>
      <c r="C567" s="47" t="s">
        <v>52</v>
      </c>
      <c r="D567" s="2" t="b">
        <f t="shared" si="17"/>
        <v>1</v>
      </c>
      <c r="E567" s="4" t="s">
        <v>52</v>
      </c>
      <c r="F567" s="54" t="s">
        <v>52</v>
      </c>
      <c r="G567" s="49" t="s">
        <v>52</v>
      </c>
      <c r="H567" s="140"/>
      <c r="I567" s="140"/>
      <c r="J567" s="54">
        <v>0</v>
      </c>
      <c r="K567" s="4" t="s">
        <v>52</v>
      </c>
      <c r="L567" s="2" t="b">
        <f t="shared" si="16"/>
        <v>1</v>
      </c>
      <c r="M567" s="3" t="s">
        <v>3283</v>
      </c>
      <c r="N567" s="3">
        <v>5850</v>
      </c>
      <c r="O567" s="3" t="s">
        <v>166</v>
      </c>
      <c r="P567" s="9" t="s">
        <v>52</v>
      </c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2">
        <v>556</v>
      </c>
      <c r="B568" s="44" t="s">
        <v>52</v>
      </c>
      <c r="C568" s="47" t="s">
        <v>52</v>
      </c>
      <c r="D568" s="2" t="b">
        <f t="shared" si="17"/>
        <v>1</v>
      </c>
      <c r="E568" s="4" t="s">
        <v>52</v>
      </c>
      <c r="F568" s="54" t="s">
        <v>52</v>
      </c>
      <c r="G568" s="49" t="s">
        <v>52</v>
      </c>
      <c r="H568" s="140"/>
      <c r="I568" s="140"/>
      <c r="J568" s="54">
        <v>0</v>
      </c>
      <c r="K568" s="4" t="s">
        <v>52</v>
      </c>
      <c r="L568" s="2" t="b">
        <f t="shared" si="16"/>
        <v>1</v>
      </c>
      <c r="M568" s="3" t="s">
        <v>3284</v>
      </c>
      <c r="N568" s="3">
        <v>5851</v>
      </c>
      <c r="O568" s="3" t="s">
        <v>166</v>
      </c>
      <c r="P568" s="9" t="s">
        <v>52</v>
      </c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2">
        <v>557</v>
      </c>
      <c r="B569" s="44" t="s">
        <v>52</v>
      </c>
      <c r="C569" s="47" t="s">
        <v>52</v>
      </c>
      <c r="D569" s="2" t="b">
        <f t="shared" si="17"/>
        <v>1</v>
      </c>
      <c r="E569" s="4" t="s">
        <v>52</v>
      </c>
      <c r="F569" s="54" t="s">
        <v>52</v>
      </c>
      <c r="G569" s="49" t="s">
        <v>52</v>
      </c>
      <c r="H569" s="140"/>
      <c r="I569" s="140"/>
      <c r="J569" s="54">
        <v>0</v>
      </c>
      <c r="K569" s="4" t="s">
        <v>52</v>
      </c>
      <c r="L569" s="2" t="b">
        <f t="shared" si="16"/>
        <v>1</v>
      </c>
      <c r="M569" s="3" t="s">
        <v>3285</v>
      </c>
      <c r="N569" s="3">
        <v>5852</v>
      </c>
      <c r="O569" s="3" t="s">
        <v>166</v>
      </c>
      <c r="P569" s="9" t="s">
        <v>52</v>
      </c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2">
        <v>558</v>
      </c>
      <c r="B570" s="46" t="s">
        <v>29</v>
      </c>
      <c r="C570" s="51" t="s">
        <v>29</v>
      </c>
      <c r="D570" s="2" t="b">
        <f t="shared" si="17"/>
        <v>1</v>
      </c>
      <c r="E570" s="4" t="s">
        <v>29</v>
      </c>
      <c r="F570" s="48" t="s">
        <v>29</v>
      </c>
      <c r="G570" s="53" t="s">
        <v>29</v>
      </c>
      <c r="H570" s="140"/>
      <c r="I570" s="140"/>
      <c r="J570" s="54">
        <v>0</v>
      </c>
      <c r="K570" s="4" t="s">
        <v>29</v>
      </c>
      <c r="L570" s="2" t="b">
        <f t="shared" si="16"/>
        <v>1</v>
      </c>
      <c r="M570" s="3" t="s">
        <v>3286</v>
      </c>
      <c r="N570" s="3">
        <v>5853</v>
      </c>
      <c r="O570" s="3" t="s">
        <v>166</v>
      </c>
      <c r="P570" s="9" t="s">
        <v>29</v>
      </c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2">
        <v>559</v>
      </c>
      <c r="B571" s="47" t="s">
        <v>154</v>
      </c>
      <c r="C571" s="44" t="s">
        <v>544</v>
      </c>
      <c r="D571" s="2" t="b">
        <f t="shared" si="17"/>
        <v>0</v>
      </c>
      <c r="E571" s="4" t="s">
        <v>154</v>
      </c>
      <c r="F571" s="49" t="s">
        <v>154</v>
      </c>
      <c r="G571" s="54" t="s">
        <v>154</v>
      </c>
      <c r="H571" s="44"/>
      <c r="I571" s="44"/>
      <c r="J571" s="54">
        <v>0</v>
      </c>
      <c r="K571" s="4" t="s">
        <v>154</v>
      </c>
      <c r="L571" s="2" t="b">
        <f t="shared" si="16"/>
        <v>1</v>
      </c>
      <c r="M571" s="3" t="s">
        <v>3287</v>
      </c>
      <c r="N571" s="3">
        <v>5854</v>
      </c>
      <c r="O571" s="3" t="s">
        <v>166</v>
      </c>
      <c r="P571" s="9" t="s">
        <v>16</v>
      </c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2">
        <v>560</v>
      </c>
      <c r="B572" s="47" t="s">
        <v>29</v>
      </c>
      <c r="C572" s="44" t="s">
        <v>29</v>
      </c>
      <c r="D572" s="2" t="b">
        <f t="shared" si="17"/>
        <v>1</v>
      </c>
      <c r="E572" s="4" t="s">
        <v>29</v>
      </c>
      <c r="F572" s="49" t="s">
        <v>29</v>
      </c>
      <c r="G572" s="54" t="s">
        <v>29</v>
      </c>
      <c r="H572" s="44"/>
      <c r="I572" s="44"/>
      <c r="J572" s="54">
        <v>0</v>
      </c>
      <c r="K572" s="4" t="s">
        <v>29</v>
      </c>
      <c r="L572" s="2" t="b">
        <f t="shared" si="16"/>
        <v>1</v>
      </c>
      <c r="M572" s="3" t="s">
        <v>3288</v>
      </c>
      <c r="N572" s="3">
        <v>5855</v>
      </c>
      <c r="O572" s="3" t="s">
        <v>166</v>
      </c>
      <c r="P572" s="9" t="s">
        <v>29</v>
      </c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2">
        <v>561</v>
      </c>
      <c r="B573" s="47" t="s">
        <v>21</v>
      </c>
      <c r="C573" s="44" t="s">
        <v>21</v>
      </c>
      <c r="D573" s="2" t="b">
        <f t="shared" si="17"/>
        <v>1</v>
      </c>
      <c r="E573" s="4" t="s">
        <v>21</v>
      </c>
      <c r="F573" s="52" t="s">
        <v>21</v>
      </c>
      <c r="G573" s="68" t="s">
        <v>21</v>
      </c>
      <c r="H573" s="44"/>
      <c r="I573" s="44"/>
      <c r="J573" s="54">
        <v>0</v>
      </c>
      <c r="K573" s="4" t="s">
        <v>21</v>
      </c>
      <c r="L573" s="2" t="b">
        <f t="shared" si="16"/>
        <v>1</v>
      </c>
      <c r="M573" s="3" t="s">
        <v>3289</v>
      </c>
      <c r="N573" s="3">
        <v>5856</v>
      </c>
      <c r="O573" s="3" t="s">
        <v>166</v>
      </c>
      <c r="P573" s="9" t="s">
        <v>21</v>
      </c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2">
        <v>562</v>
      </c>
      <c r="B574" s="47" t="s">
        <v>21</v>
      </c>
      <c r="C574" s="44" t="s">
        <v>21</v>
      </c>
      <c r="D574" s="2" t="b">
        <f t="shared" si="17"/>
        <v>1</v>
      </c>
      <c r="E574" s="4" t="s">
        <v>21</v>
      </c>
      <c r="F574" s="52" t="s">
        <v>21</v>
      </c>
      <c r="G574" s="64" t="s">
        <v>21</v>
      </c>
      <c r="H574" s="44"/>
      <c r="I574" s="44"/>
      <c r="J574" s="54">
        <v>0</v>
      </c>
      <c r="K574" s="4" t="s">
        <v>21</v>
      </c>
      <c r="L574" s="2" t="b">
        <f t="shared" si="16"/>
        <v>1</v>
      </c>
      <c r="M574" s="3" t="s">
        <v>3290</v>
      </c>
      <c r="N574" s="3">
        <v>5857</v>
      </c>
      <c r="O574" s="3" t="s">
        <v>166</v>
      </c>
      <c r="P574" s="9" t="s">
        <v>21</v>
      </c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2">
        <v>563</v>
      </c>
      <c r="B575" s="47" t="s">
        <v>29</v>
      </c>
      <c r="C575" s="44" t="s">
        <v>29</v>
      </c>
      <c r="D575" s="2" t="b">
        <f t="shared" si="17"/>
        <v>1</v>
      </c>
      <c r="E575" s="4" t="s">
        <v>29</v>
      </c>
      <c r="F575" s="52" t="s">
        <v>29</v>
      </c>
      <c r="G575" s="64" t="s">
        <v>29</v>
      </c>
      <c r="H575" s="44"/>
      <c r="I575" s="44"/>
      <c r="J575" s="54">
        <v>0</v>
      </c>
      <c r="K575" s="4" t="s">
        <v>29</v>
      </c>
      <c r="L575" s="2" t="b">
        <f t="shared" si="16"/>
        <v>1</v>
      </c>
      <c r="M575" s="3" t="s">
        <v>3291</v>
      </c>
      <c r="N575" s="3">
        <v>5858</v>
      </c>
      <c r="O575" s="3" t="s">
        <v>166</v>
      </c>
      <c r="P575" s="9" t="s">
        <v>29</v>
      </c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2">
        <v>564</v>
      </c>
      <c r="B576" s="47" t="s">
        <v>21</v>
      </c>
      <c r="C576" s="44" t="s">
        <v>557</v>
      </c>
      <c r="D576" s="2" t="b">
        <f t="shared" si="17"/>
        <v>0</v>
      </c>
      <c r="E576" s="4" t="s">
        <v>21</v>
      </c>
      <c r="F576" s="52" t="s">
        <v>21</v>
      </c>
      <c r="G576" s="68" t="s">
        <v>3292</v>
      </c>
      <c r="H576" s="44"/>
      <c r="I576" s="44"/>
      <c r="J576" s="54">
        <v>0</v>
      </c>
      <c r="K576" s="4" t="s">
        <v>21</v>
      </c>
      <c r="L576" s="2" t="b">
        <f t="shared" si="16"/>
        <v>1</v>
      </c>
      <c r="M576" s="3" t="s">
        <v>3293</v>
      </c>
      <c r="N576" s="3">
        <v>5859</v>
      </c>
      <c r="O576" s="3" t="s">
        <v>166</v>
      </c>
      <c r="P576" s="9" t="s">
        <v>21</v>
      </c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2">
        <v>565</v>
      </c>
      <c r="B577" s="47" t="s">
        <v>154</v>
      </c>
      <c r="C577" s="44" t="s">
        <v>535</v>
      </c>
      <c r="D577" s="2" t="b">
        <f t="shared" si="17"/>
        <v>0</v>
      </c>
      <c r="E577" s="4" t="s">
        <v>154</v>
      </c>
      <c r="F577" s="52" t="s">
        <v>154</v>
      </c>
      <c r="G577" s="71" t="s">
        <v>154</v>
      </c>
      <c r="H577" s="44"/>
      <c r="I577" s="44"/>
      <c r="J577" s="54">
        <v>0</v>
      </c>
      <c r="K577" s="4" t="s">
        <v>154</v>
      </c>
      <c r="L577" s="2" t="b">
        <f t="shared" si="16"/>
        <v>1</v>
      </c>
      <c r="M577" s="3" t="s">
        <v>3294</v>
      </c>
      <c r="N577" s="3">
        <v>5860</v>
      </c>
      <c r="O577" s="3" t="s">
        <v>166</v>
      </c>
      <c r="P577" s="9" t="s">
        <v>16</v>
      </c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2">
        <v>566</v>
      </c>
      <c r="B578" s="47" t="s">
        <v>29</v>
      </c>
      <c r="C578" s="44" t="s">
        <v>29</v>
      </c>
      <c r="D578" s="2" t="b">
        <f t="shared" si="17"/>
        <v>1</v>
      </c>
      <c r="E578" s="4" t="s">
        <v>29</v>
      </c>
      <c r="F578" s="49" t="s">
        <v>29</v>
      </c>
      <c r="G578" s="54" t="s">
        <v>29</v>
      </c>
      <c r="H578" s="44"/>
      <c r="I578" s="44"/>
      <c r="J578" s="54">
        <v>0</v>
      </c>
      <c r="K578" s="4" t="s">
        <v>29</v>
      </c>
      <c r="L578" s="2" t="b">
        <f t="shared" si="16"/>
        <v>1</v>
      </c>
      <c r="M578" s="3" t="s">
        <v>3295</v>
      </c>
      <c r="N578" s="3">
        <v>5861</v>
      </c>
      <c r="O578" s="3" t="s">
        <v>166</v>
      </c>
      <c r="P578" s="9" t="s">
        <v>29</v>
      </c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2">
        <v>567</v>
      </c>
      <c r="B579" s="47" t="s">
        <v>29</v>
      </c>
      <c r="C579" s="44" t="s">
        <v>29</v>
      </c>
      <c r="D579" s="2" t="b">
        <f t="shared" si="17"/>
        <v>1</v>
      </c>
      <c r="E579" s="4" t="s">
        <v>29</v>
      </c>
      <c r="F579" s="49" t="s">
        <v>29</v>
      </c>
      <c r="G579" s="54" t="s">
        <v>29</v>
      </c>
      <c r="H579" s="44"/>
      <c r="I579" s="44"/>
      <c r="J579" s="54">
        <v>0</v>
      </c>
      <c r="K579" s="4" t="s">
        <v>29</v>
      </c>
      <c r="L579" s="2" t="b">
        <f t="shared" si="16"/>
        <v>1</v>
      </c>
      <c r="M579" s="3" t="s">
        <v>3296</v>
      </c>
      <c r="N579" s="3">
        <v>5862</v>
      </c>
      <c r="O579" s="3" t="s">
        <v>166</v>
      </c>
      <c r="P579" s="9" t="s">
        <v>29</v>
      </c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2">
        <v>568</v>
      </c>
      <c r="B580" s="51" t="s">
        <v>52</v>
      </c>
      <c r="C580" s="44" t="s">
        <v>52</v>
      </c>
      <c r="D580" s="2" t="b">
        <f t="shared" si="17"/>
        <v>1</v>
      </c>
      <c r="E580" s="4" t="s">
        <v>52</v>
      </c>
      <c r="F580" s="55" t="s">
        <v>52</v>
      </c>
      <c r="G580" s="68" t="s">
        <v>52</v>
      </c>
      <c r="H580" s="44"/>
      <c r="I580" s="44"/>
      <c r="J580" s="54">
        <v>0</v>
      </c>
      <c r="K580" s="4" t="s">
        <v>52</v>
      </c>
      <c r="L580" s="2" t="b">
        <f t="shared" si="16"/>
        <v>1</v>
      </c>
      <c r="M580" s="3" t="s">
        <v>3297</v>
      </c>
      <c r="N580" s="3">
        <v>5863</v>
      </c>
      <c r="O580" s="3" t="s">
        <v>166</v>
      </c>
      <c r="P580" s="9" t="s">
        <v>52</v>
      </c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2">
        <v>569</v>
      </c>
      <c r="B581" s="44" t="s">
        <v>52</v>
      </c>
      <c r="C581" s="44" t="s">
        <v>52</v>
      </c>
      <c r="D581" s="2" t="b">
        <f t="shared" si="17"/>
        <v>1</v>
      </c>
      <c r="E581" s="4" t="s">
        <v>52</v>
      </c>
      <c r="F581" s="54" t="s">
        <v>52</v>
      </c>
      <c r="G581" s="64" t="s">
        <v>52</v>
      </c>
      <c r="H581" s="44"/>
      <c r="I581" s="44"/>
      <c r="J581" s="54">
        <v>0</v>
      </c>
      <c r="K581" s="4" t="s">
        <v>52</v>
      </c>
      <c r="L581" s="2" t="b">
        <f t="shared" si="16"/>
        <v>1</v>
      </c>
      <c r="M581" s="3" t="s">
        <v>3298</v>
      </c>
      <c r="N581" s="3">
        <v>5864</v>
      </c>
      <c r="O581" s="3" t="s">
        <v>166</v>
      </c>
      <c r="P581" s="9" t="s">
        <v>52</v>
      </c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2">
        <v>570</v>
      </c>
      <c r="B582" s="44" t="s">
        <v>560</v>
      </c>
      <c r="C582" s="44" t="s">
        <v>154</v>
      </c>
      <c r="D582" s="2" t="b">
        <f t="shared" si="17"/>
        <v>0</v>
      </c>
      <c r="E582" s="4" t="s">
        <v>154</v>
      </c>
      <c r="F582" s="68" t="s">
        <v>154</v>
      </c>
      <c r="G582" s="79" t="s">
        <v>154</v>
      </c>
      <c r="H582" s="44"/>
      <c r="I582" s="44"/>
      <c r="J582" s="54">
        <v>0</v>
      </c>
      <c r="K582" s="4" t="s">
        <v>154</v>
      </c>
      <c r="L582" s="2" t="b">
        <f t="shared" si="16"/>
        <v>1</v>
      </c>
      <c r="M582" s="3" t="s">
        <v>3299</v>
      </c>
      <c r="N582" s="3">
        <v>5865</v>
      </c>
      <c r="O582" s="3" t="s">
        <v>166</v>
      </c>
      <c r="P582" s="9" t="s">
        <v>16</v>
      </c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2">
        <v>571</v>
      </c>
      <c r="B583" s="44" t="s">
        <v>52</v>
      </c>
      <c r="C583" s="44" t="s">
        <v>52</v>
      </c>
      <c r="D583" s="2" t="b">
        <f t="shared" si="17"/>
        <v>1</v>
      </c>
      <c r="E583" s="4" t="s">
        <v>52</v>
      </c>
      <c r="F583" s="71" t="s">
        <v>52</v>
      </c>
      <c r="G583" s="62" t="s">
        <v>52</v>
      </c>
      <c r="H583" s="44"/>
      <c r="I583" s="44"/>
      <c r="J583" s="54">
        <v>0</v>
      </c>
      <c r="K583" s="4" t="s">
        <v>52</v>
      </c>
      <c r="L583" s="2" t="b">
        <f t="shared" ref="L583:L646" si="18">EXACT(K583,SUBSTITUTE(P583,"T","U"))</f>
        <v>1</v>
      </c>
      <c r="M583" s="3" t="s">
        <v>3300</v>
      </c>
      <c r="N583" s="3">
        <v>5866</v>
      </c>
      <c r="O583" s="3" t="s">
        <v>166</v>
      </c>
      <c r="P583" s="9" t="s">
        <v>52</v>
      </c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2">
        <v>572</v>
      </c>
      <c r="B584" s="44" t="s">
        <v>52</v>
      </c>
      <c r="C584" s="44" t="s">
        <v>52</v>
      </c>
      <c r="D584" s="2" t="b">
        <f t="shared" si="17"/>
        <v>1</v>
      </c>
      <c r="E584" s="4" t="s">
        <v>52</v>
      </c>
      <c r="F584" s="54" t="s">
        <v>52</v>
      </c>
      <c r="G584" s="64" t="s">
        <v>52</v>
      </c>
      <c r="H584" s="44"/>
      <c r="I584" s="44"/>
      <c r="J584" s="54">
        <v>0</v>
      </c>
      <c r="K584" s="4" t="s">
        <v>52</v>
      </c>
      <c r="L584" s="2" t="b">
        <f t="shared" si="18"/>
        <v>1</v>
      </c>
      <c r="M584" s="3" t="s">
        <v>3301</v>
      </c>
      <c r="N584" s="3">
        <v>5867</v>
      </c>
      <c r="O584" s="3" t="s">
        <v>166</v>
      </c>
      <c r="P584" s="9" t="s">
        <v>52</v>
      </c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2">
        <v>573</v>
      </c>
      <c r="B585" s="44" t="s">
        <v>52</v>
      </c>
      <c r="C585" s="44" t="s">
        <v>52</v>
      </c>
      <c r="D585" s="2" t="b">
        <f t="shared" si="17"/>
        <v>1</v>
      </c>
      <c r="E585" s="4" t="s">
        <v>52</v>
      </c>
      <c r="F585" s="54" t="s">
        <v>52</v>
      </c>
      <c r="G585" s="64" t="s">
        <v>52</v>
      </c>
      <c r="H585" s="44"/>
      <c r="I585" s="44"/>
      <c r="J585" s="54">
        <v>0</v>
      </c>
      <c r="K585" s="4" t="s">
        <v>52</v>
      </c>
      <c r="L585" s="2" t="b">
        <f t="shared" si="18"/>
        <v>1</v>
      </c>
      <c r="M585" s="3" t="s">
        <v>3302</v>
      </c>
      <c r="N585" s="3">
        <v>5868</v>
      </c>
      <c r="O585" s="3" t="s">
        <v>166</v>
      </c>
      <c r="P585" s="9" t="s">
        <v>52</v>
      </c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2">
        <v>574</v>
      </c>
      <c r="B586" s="63" t="s">
        <v>154</v>
      </c>
      <c r="C586" s="44" t="s">
        <v>154</v>
      </c>
      <c r="D586" s="2" t="b">
        <f t="shared" si="17"/>
        <v>1</v>
      </c>
      <c r="E586" s="4" t="s">
        <v>154</v>
      </c>
      <c r="F586" s="48" t="s">
        <v>154</v>
      </c>
      <c r="G586" s="71" t="s">
        <v>154</v>
      </c>
      <c r="H586" s="44"/>
      <c r="I586" s="44"/>
      <c r="J586" s="54">
        <v>0</v>
      </c>
      <c r="K586" s="4" t="s">
        <v>154</v>
      </c>
      <c r="L586" s="2" t="b">
        <f t="shared" si="18"/>
        <v>1</v>
      </c>
      <c r="M586" s="3" t="s">
        <v>3303</v>
      </c>
      <c r="N586" s="3">
        <v>5869</v>
      </c>
      <c r="O586" s="3" t="s">
        <v>166</v>
      </c>
      <c r="P586" s="9" t="s">
        <v>16</v>
      </c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2">
        <v>575</v>
      </c>
      <c r="B587" s="47" t="s">
        <v>154</v>
      </c>
      <c r="C587" s="44" t="s">
        <v>544</v>
      </c>
      <c r="D587" s="2" t="b">
        <f t="shared" ref="D587:D650" si="19">EXACT(B587,C587)</f>
        <v>0</v>
      </c>
      <c r="E587" s="4" t="s">
        <v>154</v>
      </c>
      <c r="F587" s="49" t="s">
        <v>154</v>
      </c>
      <c r="G587" s="54" t="s">
        <v>154</v>
      </c>
      <c r="H587" s="44"/>
      <c r="I587" s="44"/>
      <c r="J587" s="54">
        <v>0</v>
      </c>
      <c r="K587" s="4" t="s">
        <v>154</v>
      </c>
      <c r="L587" s="2" t="b">
        <f t="shared" si="18"/>
        <v>1</v>
      </c>
      <c r="M587" s="3" t="s">
        <v>3304</v>
      </c>
      <c r="N587" s="3">
        <v>5870</v>
      </c>
      <c r="O587" s="3" t="s">
        <v>166</v>
      </c>
      <c r="P587" s="9" t="s">
        <v>16</v>
      </c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2">
        <v>576</v>
      </c>
      <c r="B588" s="47" t="s">
        <v>154</v>
      </c>
      <c r="C588" s="44" t="s">
        <v>544</v>
      </c>
      <c r="D588" s="2" t="b">
        <f t="shared" si="19"/>
        <v>0</v>
      </c>
      <c r="E588" s="4" t="s">
        <v>154</v>
      </c>
      <c r="F588" s="49" t="s">
        <v>154</v>
      </c>
      <c r="G588" s="54" t="s">
        <v>154</v>
      </c>
      <c r="H588" s="44"/>
      <c r="I588" s="44"/>
      <c r="J588" s="54">
        <v>0</v>
      </c>
      <c r="K588" s="4" t="s">
        <v>154</v>
      </c>
      <c r="L588" s="2" t="b">
        <f t="shared" si="18"/>
        <v>1</v>
      </c>
      <c r="M588" s="3" t="s">
        <v>3305</v>
      </c>
      <c r="N588" s="3">
        <v>5871</v>
      </c>
      <c r="O588" s="3" t="s">
        <v>166</v>
      </c>
      <c r="P588" s="9" t="s">
        <v>16</v>
      </c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2">
        <v>577</v>
      </c>
      <c r="B589" s="47" t="s">
        <v>154</v>
      </c>
      <c r="C589" s="44" t="s">
        <v>544</v>
      </c>
      <c r="D589" s="2" t="b">
        <f t="shared" si="19"/>
        <v>0</v>
      </c>
      <c r="E589" s="4" t="s">
        <v>154</v>
      </c>
      <c r="F589" s="49" t="s">
        <v>154</v>
      </c>
      <c r="G589" s="54" t="s">
        <v>154</v>
      </c>
      <c r="H589" s="44"/>
      <c r="I589" s="44"/>
      <c r="J589" s="54">
        <v>0</v>
      </c>
      <c r="K589" s="4" t="s">
        <v>154</v>
      </c>
      <c r="L589" s="2" t="b">
        <f t="shared" si="18"/>
        <v>1</v>
      </c>
      <c r="M589" s="3" t="s">
        <v>3306</v>
      </c>
      <c r="N589" s="3">
        <v>5872</v>
      </c>
      <c r="O589" s="3" t="s">
        <v>166</v>
      </c>
      <c r="P589" s="9" t="s">
        <v>16</v>
      </c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2">
        <v>578</v>
      </c>
      <c r="B590" s="47" t="s">
        <v>29</v>
      </c>
      <c r="C590" s="44" t="s">
        <v>29</v>
      </c>
      <c r="D590" s="2" t="b">
        <f t="shared" si="19"/>
        <v>1</v>
      </c>
      <c r="E590" s="4" t="s">
        <v>29</v>
      </c>
      <c r="F590" s="49" t="s">
        <v>29</v>
      </c>
      <c r="G590" s="54" t="s">
        <v>29</v>
      </c>
      <c r="H590" s="44"/>
      <c r="I590" s="44"/>
      <c r="J590" s="54">
        <v>0</v>
      </c>
      <c r="K590" s="4" t="s">
        <v>29</v>
      </c>
      <c r="L590" s="2" t="b">
        <f t="shared" si="18"/>
        <v>1</v>
      </c>
      <c r="M590" s="3" t="s">
        <v>3307</v>
      </c>
      <c r="N590" s="3">
        <v>5873</v>
      </c>
      <c r="O590" s="3" t="s">
        <v>166</v>
      </c>
      <c r="P590" s="9" t="s">
        <v>29</v>
      </c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2">
        <v>579</v>
      </c>
      <c r="B591" s="47" t="s">
        <v>21</v>
      </c>
      <c r="C591" s="44" t="s">
        <v>557</v>
      </c>
      <c r="D591" s="2" t="b">
        <f t="shared" si="19"/>
        <v>0</v>
      </c>
      <c r="E591" s="4" t="s">
        <v>21</v>
      </c>
      <c r="F591" s="52" t="s">
        <v>21</v>
      </c>
      <c r="G591" s="68" t="s">
        <v>21</v>
      </c>
      <c r="H591" s="44"/>
      <c r="I591" s="44"/>
      <c r="J591" s="54">
        <v>0</v>
      </c>
      <c r="K591" s="4" t="s">
        <v>21</v>
      </c>
      <c r="L591" s="2" t="b">
        <f t="shared" si="18"/>
        <v>1</v>
      </c>
      <c r="M591" s="3" t="s">
        <v>3308</v>
      </c>
      <c r="N591" s="3">
        <v>5874</v>
      </c>
      <c r="O591" s="3" t="s">
        <v>166</v>
      </c>
      <c r="P591" s="9" t="s">
        <v>21</v>
      </c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2">
        <v>580</v>
      </c>
      <c r="B592" s="47" t="s">
        <v>29</v>
      </c>
      <c r="C592" s="44" t="s">
        <v>29</v>
      </c>
      <c r="D592" s="2" t="b">
        <f t="shared" si="19"/>
        <v>1</v>
      </c>
      <c r="E592" s="4" t="s">
        <v>29</v>
      </c>
      <c r="F592" s="52" t="s">
        <v>29</v>
      </c>
      <c r="G592" s="71" t="s">
        <v>29</v>
      </c>
      <c r="H592" s="44"/>
      <c r="I592" s="44"/>
      <c r="J592" s="54">
        <v>0</v>
      </c>
      <c r="K592" s="4" t="s">
        <v>29</v>
      </c>
      <c r="L592" s="2" t="b">
        <f t="shared" si="18"/>
        <v>1</v>
      </c>
      <c r="M592" s="3" t="s">
        <v>3309</v>
      </c>
      <c r="N592" s="3">
        <v>5875</v>
      </c>
      <c r="O592" s="3" t="s">
        <v>166</v>
      </c>
      <c r="P592" s="9" t="s">
        <v>29</v>
      </c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2">
        <v>581</v>
      </c>
      <c r="B593" s="47" t="s">
        <v>154</v>
      </c>
      <c r="C593" s="44" t="s">
        <v>535</v>
      </c>
      <c r="D593" s="2" t="b">
        <f t="shared" si="19"/>
        <v>0</v>
      </c>
      <c r="E593" s="4" t="s">
        <v>154</v>
      </c>
      <c r="F593" s="49" t="s">
        <v>154</v>
      </c>
      <c r="G593" s="54" t="s">
        <v>154</v>
      </c>
      <c r="H593" s="44"/>
      <c r="I593" s="44"/>
      <c r="J593" s="54">
        <v>0</v>
      </c>
      <c r="K593" s="4" t="s">
        <v>154</v>
      </c>
      <c r="L593" s="2" t="b">
        <f t="shared" si="18"/>
        <v>1</v>
      </c>
      <c r="M593" s="3" t="s">
        <v>3310</v>
      </c>
      <c r="N593" s="3">
        <v>5876</v>
      </c>
      <c r="O593" s="3" t="s">
        <v>166</v>
      </c>
      <c r="P593" s="9" t="s">
        <v>16</v>
      </c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2">
        <v>582</v>
      </c>
      <c r="B594" s="51" t="s">
        <v>52</v>
      </c>
      <c r="C594" s="44" t="s">
        <v>52</v>
      </c>
      <c r="D594" s="2" t="b">
        <f t="shared" si="19"/>
        <v>1</v>
      </c>
      <c r="E594" s="4" t="s">
        <v>52</v>
      </c>
      <c r="F594" s="52" t="s">
        <v>52</v>
      </c>
      <c r="G594" s="56" t="s">
        <v>52</v>
      </c>
      <c r="H594" s="44"/>
      <c r="I594" s="44"/>
      <c r="J594" s="54">
        <v>0</v>
      </c>
      <c r="K594" s="4" t="s">
        <v>52</v>
      </c>
      <c r="L594" s="2" t="b">
        <f t="shared" si="18"/>
        <v>1</v>
      </c>
      <c r="M594" s="3" t="s">
        <v>3311</v>
      </c>
      <c r="N594" s="3">
        <v>5877</v>
      </c>
      <c r="O594" s="3" t="s">
        <v>166</v>
      </c>
      <c r="P594" s="9" t="s">
        <v>52</v>
      </c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2">
        <v>583</v>
      </c>
      <c r="B595" s="44" t="s">
        <v>560</v>
      </c>
      <c r="C595" s="44" t="s">
        <v>535</v>
      </c>
      <c r="D595" s="2" t="b">
        <f t="shared" si="19"/>
        <v>0</v>
      </c>
      <c r="E595" s="4" t="s">
        <v>122</v>
      </c>
      <c r="F595" s="70" t="s">
        <v>122</v>
      </c>
      <c r="G595" s="139" t="s">
        <v>122</v>
      </c>
      <c r="H595" s="54" t="s">
        <v>6703</v>
      </c>
      <c r="I595" s="3" t="s">
        <v>6704</v>
      </c>
      <c r="J595" s="267" t="s">
        <v>6914</v>
      </c>
      <c r="K595" s="4" t="s">
        <v>154</v>
      </c>
      <c r="L595" s="2" t="b">
        <f t="shared" si="18"/>
        <v>1</v>
      </c>
      <c r="M595" s="3" t="s">
        <v>257</v>
      </c>
      <c r="N595" s="3">
        <v>5878</v>
      </c>
      <c r="O595" s="3" t="s">
        <v>166</v>
      </c>
      <c r="P595" s="9" t="s">
        <v>16</v>
      </c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2">
        <v>584</v>
      </c>
      <c r="B596" s="44" t="s">
        <v>52</v>
      </c>
      <c r="C596" s="44" t="s">
        <v>52</v>
      </c>
      <c r="D596" s="2" t="b">
        <f t="shared" si="19"/>
        <v>1</v>
      </c>
      <c r="E596" s="4" t="s">
        <v>52</v>
      </c>
      <c r="F596" s="43" t="s">
        <v>52</v>
      </c>
      <c r="G596" s="62" t="s">
        <v>52</v>
      </c>
      <c r="H596" s="44"/>
      <c r="I596" s="44"/>
      <c r="J596" s="54">
        <v>0</v>
      </c>
      <c r="K596" s="4" t="s">
        <v>52</v>
      </c>
      <c r="L596" s="2" t="b">
        <f t="shared" si="18"/>
        <v>1</v>
      </c>
      <c r="M596" s="3" t="s">
        <v>3312</v>
      </c>
      <c r="N596" s="3">
        <v>5879</v>
      </c>
      <c r="O596" s="3" t="s">
        <v>166</v>
      </c>
      <c r="P596" s="9" t="s">
        <v>52</v>
      </c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2">
        <v>585</v>
      </c>
      <c r="B597" s="44" t="s">
        <v>29</v>
      </c>
      <c r="C597" s="44" t="s">
        <v>29</v>
      </c>
      <c r="D597" s="2" t="b">
        <f t="shared" si="19"/>
        <v>1</v>
      </c>
      <c r="E597" s="4" t="s">
        <v>29</v>
      </c>
      <c r="F597" s="81" t="s">
        <v>29</v>
      </c>
      <c r="G597" s="64" t="s">
        <v>29</v>
      </c>
      <c r="H597" s="44"/>
      <c r="I597" s="44"/>
      <c r="J597" s="54">
        <v>0</v>
      </c>
      <c r="K597" s="4" t="s">
        <v>29</v>
      </c>
      <c r="L597" s="2" t="b">
        <f t="shared" si="18"/>
        <v>1</v>
      </c>
      <c r="M597" s="3" t="s">
        <v>3313</v>
      </c>
      <c r="N597" s="3">
        <v>5880</v>
      </c>
      <c r="O597" s="3" t="s">
        <v>166</v>
      </c>
      <c r="P597" s="9" t="s">
        <v>29</v>
      </c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2">
        <v>586</v>
      </c>
      <c r="B598" s="44" t="s">
        <v>610</v>
      </c>
      <c r="C598" s="44" t="s">
        <v>52</v>
      </c>
      <c r="D598" s="2" t="b">
        <f t="shared" si="19"/>
        <v>0</v>
      </c>
      <c r="E598" s="4" t="s">
        <v>52</v>
      </c>
      <c r="F598" s="82" t="s">
        <v>52</v>
      </c>
      <c r="G598" s="68" t="s">
        <v>52</v>
      </c>
      <c r="H598" s="44"/>
      <c r="I598" s="44"/>
      <c r="J598" s="54">
        <v>0</v>
      </c>
      <c r="K598" s="4" t="s">
        <v>52</v>
      </c>
      <c r="L598" s="2" t="b">
        <f t="shared" si="18"/>
        <v>1</v>
      </c>
      <c r="M598" s="3" t="s">
        <v>3314</v>
      </c>
      <c r="N598" s="3">
        <v>5881</v>
      </c>
      <c r="O598" s="3" t="s">
        <v>166</v>
      </c>
      <c r="P598" s="9" t="s">
        <v>52</v>
      </c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2">
        <v>587</v>
      </c>
      <c r="B599" s="44" t="s">
        <v>52</v>
      </c>
      <c r="C599" s="44" t="s">
        <v>52</v>
      </c>
      <c r="D599" s="2" t="b">
        <f t="shared" si="19"/>
        <v>1</v>
      </c>
      <c r="E599" s="4" t="s">
        <v>52</v>
      </c>
      <c r="F599" s="54" t="s">
        <v>52</v>
      </c>
      <c r="G599" s="64" t="s">
        <v>52</v>
      </c>
      <c r="H599" s="44"/>
      <c r="I599" s="44"/>
      <c r="J599" s="54">
        <v>0</v>
      </c>
      <c r="K599" s="4" t="s">
        <v>52</v>
      </c>
      <c r="L599" s="2" t="b">
        <f t="shared" si="18"/>
        <v>1</v>
      </c>
      <c r="M599" s="3" t="s">
        <v>3315</v>
      </c>
      <c r="N599" s="3">
        <v>5882</v>
      </c>
      <c r="O599" s="3" t="s">
        <v>166</v>
      </c>
      <c r="P599" s="9" t="s">
        <v>52</v>
      </c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2">
        <v>588</v>
      </c>
      <c r="B600" s="44" t="s">
        <v>52</v>
      </c>
      <c r="C600" s="44" t="s">
        <v>52</v>
      </c>
      <c r="D600" s="2" t="b">
        <f t="shared" si="19"/>
        <v>1</v>
      </c>
      <c r="E600" s="4" t="s">
        <v>52</v>
      </c>
      <c r="F600" s="54" t="s">
        <v>52</v>
      </c>
      <c r="G600" s="64" t="s">
        <v>52</v>
      </c>
      <c r="H600" s="44"/>
      <c r="I600" s="44"/>
      <c r="J600" s="54">
        <v>0</v>
      </c>
      <c r="K600" s="4" t="s">
        <v>52</v>
      </c>
      <c r="L600" s="2" t="b">
        <f t="shared" si="18"/>
        <v>1</v>
      </c>
      <c r="M600" s="3" t="s">
        <v>3316</v>
      </c>
      <c r="N600" s="3">
        <v>5883</v>
      </c>
      <c r="O600" s="3" t="s">
        <v>166</v>
      </c>
      <c r="P600" s="9" t="s">
        <v>52</v>
      </c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2">
        <v>589</v>
      </c>
      <c r="B601" s="63" t="s">
        <v>154</v>
      </c>
      <c r="C601" s="44" t="s">
        <v>154</v>
      </c>
      <c r="D601" s="2" t="b">
        <f t="shared" si="19"/>
        <v>1</v>
      </c>
      <c r="E601" s="4" t="s">
        <v>154</v>
      </c>
      <c r="F601" s="48" t="s">
        <v>154</v>
      </c>
      <c r="G601" s="71" t="s">
        <v>154</v>
      </c>
      <c r="H601" s="44"/>
      <c r="I601" s="44"/>
      <c r="J601" s="54">
        <v>0</v>
      </c>
      <c r="K601" s="4" t="s">
        <v>154</v>
      </c>
      <c r="L601" s="2" t="b">
        <f t="shared" si="18"/>
        <v>1</v>
      </c>
      <c r="M601" s="3" t="s">
        <v>3317</v>
      </c>
      <c r="N601" s="3">
        <v>5884</v>
      </c>
      <c r="O601" s="3" t="s">
        <v>166</v>
      </c>
      <c r="P601" s="9" t="s">
        <v>16</v>
      </c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2">
        <v>590</v>
      </c>
      <c r="B602" s="47" t="s">
        <v>154</v>
      </c>
      <c r="C602" s="44" t="s">
        <v>544</v>
      </c>
      <c r="D602" s="2" t="b">
        <f t="shared" si="19"/>
        <v>0</v>
      </c>
      <c r="E602" s="4" t="s">
        <v>154</v>
      </c>
      <c r="F602" s="49" t="s">
        <v>154</v>
      </c>
      <c r="G602" s="54" t="s">
        <v>154</v>
      </c>
      <c r="H602" s="44"/>
      <c r="I602" s="44"/>
      <c r="J602" s="54">
        <v>0</v>
      </c>
      <c r="K602" s="4" t="s">
        <v>154</v>
      </c>
      <c r="L602" s="2" t="b">
        <f t="shared" si="18"/>
        <v>1</v>
      </c>
      <c r="M602" s="3" t="s">
        <v>3318</v>
      </c>
      <c r="N602" s="3">
        <v>5885</v>
      </c>
      <c r="O602" s="3" t="s">
        <v>166</v>
      </c>
      <c r="P602" s="9" t="s">
        <v>16</v>
      </c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2">
        <v>591</v>
      </c>
      <c r="B603" s="47" t="s">
        <v>154</v>
      </c>
      <c r="C603" s="44" t="s">
        <v>544</v>
      </c>
      <c r="D603" s="2" t="b">
        <f t="shared" si="19"/>
        <v>0</v>
      </c>
      <c r="E603" s="4" t="s">
        <v>154</v>
      </c>
      <c r="F603" s="49" t="s">
        <v>154</v>
      </c>
      <c r="G603" s="54" t="s">
        <v>154</v>
      </c>
      <c r="H603" s="44"/>
      <c r="I603" s="44"/>
      <c r="J603" s="54">
        <v>0</v>
      </c>
      <c r="K603" s="4" t="s">
        <v>154</v>
      </c>
      <c r="L603" s="2" t="b">
        <f t="shared" si="18"/>
        <v>1</v>
      </c>
      <c r="M603" s="3" t="s">
        <v>3319</v>
      </c>
      <c r="N603" s="3">
        <v>5886</v>
      </c>
      <c r="O603" s="3" t="s">
        <v>166</v>
      </c>
      <c r="P603" s="9" t="s">
        <v>16</v>
      </c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2">
        <v>592</v>
      </c>
      <c r="B604" s="47" t="s">
        <v>29</v>
      </c>
      <c r="C604" s="44" t="s">
        <v>533</v>
      </c>
      <c r="D604" s="2" t="b">
        <f t="shared" si="19"/>
        <v>0</v>
      </c>
      <c r="E604" s="4" t="s">
        <v>29</v>
      </c>
      <c r="F604" s="49" t="s">
        <v>29</v>
      </c>
      <c r="G604" s="54" t="s">
        <v>29</v>
      </c>
      <c r="H604" s="44"/>
      <c r="I604" s="44"/>
      <c r="J604" s="54">
        <v>0</v>
      </c>
      <c r="K604" s="4" t="s">
        <v>29</v>
      </c>
      <c r="L604" s="2" t="b">
        <f t="shared" si="18"/>
        <v>1</v>
      </c>
      <c r="M604" s="3" t="s">
        <v>3320</v>
      </c>
      <c r="N604" s="3">
        <v>5887</v>
      </c>
      <c r="O604" s="3" t="s">
        <v>166</v>
      </c>
      <c r="P604" s="9" t="s">
        <v>29</v>
      </c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2">
        <v>593</v>
      </c>
      <c r="B605" s="47" t="s">
        <v>154</v>
      </c>
      <c r="C605" s="44" t="s">
        <v>560</v>
      </c>
      <c r="D605" s="2" t="b">
        <f t="shared" si="19"/>
        <v>0</v>
      </c>
      <c r="E605" s="4" t="s">
        <v>154</v>
      </c>
      <c r="F605" s="49" t="s">
        <v>154</v>
      </c>
      <c r="G605" s="54" t="s">
        <v>154</v>
      </c>
      <c r="H605" s="44"/>
      <c r="I605" s="44"/>
      <c r="J605" s="54">
        <v>0</v>
      </c>
      <c r="K605" s="4" t="s">
        <v>154</v>
      </c>
      <c r="L605" s="2" t="b">
        <f t="shared" si="18"/>
        <v>1</v>
      </c>
      <c r="M605" s="3" t="s">
        <v>3321</v>
      </c>
      <c r="N605" s="3">
        <v>5888</v>
      </c>
      <c r="O605" s="3" t="s">
        <v>166</v>
      </c>
      <c r="P605" s="9" t="s">
        <v>16</v>
      </c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2">
        <v>594</v>
      </c>
      <c r="B606" s="47" t="s">
        <v>29</v>
      </c>
      <c r="C606" s="44" t="s">
        <v>533</v>
      </c>
      <c r="D606" s="2" t="b">
        <f t="shared" si="19"/>
        <v>0</v>
      </c>
      <c r="E606" s="4" t="s">
        <v>29</v>
      </c>
      <c r="F606" s="49" t="s">
        <v>29</v>
      </c>
      <c r="G606" s="54" t="s">
        <v>29</v>
      </c>
      <c r="H606" s="44"/>
      <c r="I606" s="44"/>
      <c r="J606" s="54">
        <v>0</v>
      </c>
      <c r="K606" s="4" t="s">
        <v>29</v>
      </c>
      <c r="L606" s="2" t="b">
        <f t="shared" si="18"/>
        <v>1</v>
      </c>
      <c r="M606" s="3" t="s">
        <v>3322</v>
      </c>
      <c r="N606" s="3">
        <v>5889</v>
      </c>
      <c r="O606" s="3" t="s">
        <v>166</v>
      </c>
      <c r="P606" s="9" t="s">
        <v>29</v>
      </c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2">
        <v>595</v>
      </c>
      <c r="B607" s="47" t="s">
        <v>154</v>
      </c>
      <c r="C607" s="44" t="s">
        <v>560</v>
      </c>
      <c r="D607" s="2" t="b">
        <f t="shared" si="19"/>
        <v>0</v>
      </c>
      <c r="E607" s="4" t="s">
        <v>154</v>
      </c>
      <c r="F607" s="49" t="s">
        <v>154</v>
      </c>
      <c r="G607" s="54" t="s">
        <v>154</v>
      </c>
      <c r="H607" s="44"/>
      <c r="I607" s="44"/>
      <c r="J607" s="54">
        <v>0</v>
      </c>
      <c r="K607" s="4" t="s">
        <v>154</v>
      </c>
      <c r="L607" s="2" t="b">
        <f t="shared" si="18"/>
        <v>1</v>
      </c>
      <c r="M607" s="3" t="s">
        <v>3323</v>
      </c>
      <c r="N607" s="3">
        <v>5890</v>
      </c>
      <c r="O607" s="3" t="s">
        <v>166</v>
      </c>
      <c r="P607" s="9" t="s">
        <v>16</v>
      </c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2">
        <v>596</v>
      </c>
      <c r="B608" s="47" t="s">
        <v>154</v>
      </c>
      <c r="C608" s="44" t="s">
        <v>544</v>
      </c>
      <c r="D608" s="2" t="b">
        <f t="shared" si="19"/>
        <v>0</v>
      </c>
      <c r="E608" s="4" t="s">
        <v>154</v>
      </c>
      <c r="F608" s="49" t="s">
        <v>154</v>
      </c>
      <c r="G608" s="54" t="s">
        <v>154</v>
      </c>
      <c r="H608" s="44"/>
      <c r="I608" s="44"/>
      <c r="J608" s="54">
        <v>0</v>
      </c>
      <c r="K608" s="4" t="s">
        <v>154</v>
      </c>
      <c r="L608" s="2" t="b">
        <f t="shared" si="18"/>
        <v>1</v>
      </c>
      <c r="M608" s="3" t="s">
        <v>3324</v>
      </c>
      <c r="N608" s="3">
        <v>5891</v>
      </c>
      <c r="O608" s="3" t="s">
        <v>166</v>
      </c>
      <c r="P608" s="9" t="s">
        <v>16</v>
      </c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2">
        <v>597</v>
      </c>
      <c r="B609" s="47" t="s">
        <v>154</v>
      </c>
      <c r="C609" s="44" t="s">
        <v>544</v>
      </c>
      <c r="D609" s="2" t="b">
        <f t="shared" si="19"/>
        <v>0</v>
      </c>
      <c r="E609" s="4" t="s">
        <v>154</v>
      </c>
      <c r="F609" s="49" t="s">
        <v>154</v>
      </c>
      <c r="G609" s="54" t="s">
        <v>154</v>
      </c>
      <c r="H609" s="44"/>
      <c r="I609" s="44"/>
      <c r="J609" s="54">
        <v>0</v>
      </c>
      <c r="K609" s="4" t="s">
        <v>154</v>
      </c>
      <c r="L609" s="2" t="b">
        <f t="shared" si="18"/>
        <v>1</v>
      </c>
      <c r="M609" s="3" t="s">
        <v>3325</v>
      </c>
      <c r="N609" s="3">
        <v>5892</v>
      </c>
      <c r="O609" s="3" t="s">
        <v>166</v>
      </c>
      <c r="P609" s="9" t="s">
        <v>16</v>
      </c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2">
        <v>598</v>
      </c>
      <c r="B610" s="47" t="s">
        <v>154</v>
      </c>
      <c r="C610" s="44" t="s">
        <v>535</v>
      </c>
      <c r="D610" s="2" t="b">
        <f t="shared" si="19"/>
        <v>0</v>
      </c>
      <c r="E610" s="4" t="s">
        <v>154</v>
      </c>
      <c r="F610" s="49" t="s">
        <v>154</v>
      </c>
      <c r="G610" s="54" t="s">
        <v>154</v>
      </c>
      <c r="H610" s="44"/>
      <c r="I610" s="44"/>
      <c r="J610" s="54">
        <v>0</v>
      </c>
      <c r="K610" s="4" t="s">
        <v>154</v>
      </c>
      <c r="L610" s="2" t="b">
        <f t="shared" si="18"/>
        <v>1</v>
      </c>
      <c r="M610" s="3" t="s">
        <v>3326</v>
      </c>
      <c r="N610" s="3">
        <v>5893</v>
      </c>
      <c r="O610" s="3" t="s">
        <v>166</v>
      </c>
      <c r="P610" s="9" t="s">
        <v>16</v>
      </c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2">
        <v>599</v>
      </c>
      <c r="B611" s="76" t="s">
        <v>52</v>
      </c>
      <c r="C611" s="63" t="s">
        <v>52</v>
      </c>
      <c r="D611" s="2" t="b">
        <f t="shared" si="19"/>
        <v>1</v>
      </c>
      <c r="E611" s="4" t="s">
        <v>52</v>
      </c>
      <c r="F611" s="52" t="s">
        <v>52</v>
      </c>
      <c r="G611" s="77" t="s">
        <v>52</v>
      </c>
      <c r="H611" s="140"/>
      <c r="I611" s="140"/>
      <c r="J611" s="54">
        <v>0</v>
      </c>
      <c r="K611" s="4" t="s">
        <v>52</v>
      </c>
      <c r="L611" s="2" t="b">
        <f t="shared" si="18"/>
        <v>1</v>
      </c>
      <c r="M611" s="3" t="s">
        <v>3327</v>
      </c>
      <c r="N611" s="3">
        <v>5894</v>
      </c>
      <c r="O611" s="3" t="s">
        <v>166</v>
      </c>
      <c r="P611" s="9" t="s">
        <v>52</v>
      </c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2">
        <v>600</v>
      </c>
      <c r="B612" s="44" t="s">
        <v>557</v>
      </c>
      <c r="C612" s="47" t="s">
        <v>21</v>
      </c>
      <c r="D612" s="2" t="b">
        <f t="shared" si="19"/>
        <v>0</v>
      </c>
      <c r="E612" s="4" t="s">
        <v>21</v>
      </c>
      <c r="F612" s="68" t="s">
        <v>21</v>
      </c>
      <c r="G612" s="75" t="s">
        <v>21</v>
      </c>
      <c r="H612" s="140"/>
      <c r="I612" s="140"/>
      <c r="J612" s="54">
        <v>0</v>
      </c>
      <c r="K612" s="4" t="s">
        <v>21</v>
      </c>
      <c r="L612" s="2" t="b">
        <f t="shared" si="18"/>
        <v>1</v>
      </c>
      <c r="M612" s="3" t="s">
        <v>3328</v>
      </c>
      <c r="N612" s="3">
        <v>5895</v>
      </c>
      <c r="O612" s="3" t="s">
        <v>166</v>
      </c>
      <c r="P612" s="9" t="s">
        <v>21</v>
      </c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2">
        <v>601</v>
      </c>
      <c r="B613" s="44" t="s">
        <v>52</v>
      </c>
      <c r="C613" s="47" t="s">
        <v>52</v>
      </c>
      <c r="D613" s="2" t="b">
        <f t="shared" si="19"/>
        <v>1</v>
      </c>
      <c r="E613" s="4" t="s">
        <v>52</v>
      </c>
      <c r="F613" s="71" t="s">
        <v>52</v>
      </c>
      <c r="G613" s="75" t="s">
        <v>52</v>
      </c>
      <c r="H613" s="140"/>
      <c r="I613" s="140"/>
      <c r="J613" s="54">
        <v>0</v>
      </c>
      <c r="K613" s="4" t="s">
        <v>52</v>
      </c>
      <c r="L613" s="2" t="b">
        <f t="shared" si="18"/>
        <v>1</v>
      </c>
      <c r="M613" s="3" t="s">
        <v>3329</v>
      </c>
      <c r="N613" s="3">
        <v>5896</v>
      </c>
      <c r="O613" s="3" t="s">
        <v>166</v>
      </c>
      <c r="P613" s="9" t="s">
        <v>52</v>
      </c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2">
        <v>602</v>
      </c>
      <c r="B614" s="44" t="s">
        <v>52</v>
      </c>
      <c r="C614" s="47" t="s">
        <v>52</v>
      </c>
      <c r="D614" s="2" t="b">
        <f t="shared" si="19"/>
        <v>1</v>
      </c>
      <c r="E614" s="4" t="s">
        <v>52</v>
      </c>
      <c r="F614" s="54" t="s">
        <v>52</v>
      </c>
      <c r="G614" s="49" t="s">
        <v>52</v>
      </c>
      <c r="H614" s="140"/>
      <c r="I614" s="140"/>
      <c r="J614" s="54">
        <v>0</v>
      </c>
      <c r="K614" s="4" t="s">
        <v>52</v>
      </c>
      <c r="L614" s="2" t="b">
        <f t="shared" si="18"/>
        <v>1</v>
      </c>
      <c r="M614" s="3" t="s">
        <v>3330</v>
      </c>
      <c r="N614" s="3">
        <v>5897</v>
      </c>
      <c r="O614" s="3" t="s">
        <v>166</v>
      </c>
      <c r="P614" s="9" t="s">
        <v>52</v>
      </c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2">
        <v>603</v>
      </c>
      <c r="B615" s="46" t="s">
        <v>154</v>
      </c>
      <c r="C615" s="51" t="s">
        <v>154</v>
      </c>
      <c r="D615" s="2" t="b">
        <f t="shared" si="19"/>
        <v>1</v>
      </c>
      <c r="E615" s="4" t="s">
        <v>154</v>
      </c>
      <c r="F615" s="48" t="s">
        <v>154</v>
      </c>
      <c r="G615" s="53" t="s">
        <v>154</v>
      </c>
      <c r="H615" s="140"/>
      <c r="I615" s="140"/>
      <c r="J615" s="54">
        <v>0</v>
      </c>
      <c r="K615" s="4" t="s">
        <v>154</v>
      </c>
      <c r="L615" s="2" t="b">
        <f t="shared" si="18"/>
        <v>1</v>
      </c>
      <c r="M615" s="3" t="s">
        <v>3331</v>
      </c>
      <c r="N615" s="3">
        <v>5898</v>
      </c>
      <c r="O615" s="3" t="s">
        <v>166</v>
      </c>
      <c r="P615" s="9" t="s">
        <v>16</v>
      </c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2">
        <v>604</v>
      </c>
      <c r="B616" s="47" t="s">
        <v>29</v>
      </c>
      <c r="C616" s="44" t="s">
        <v>29</v>
      </c>
      <c r="D616" s="2" t="b">
        <f t="shared" si="19"/>
        <v>1</v>
      </c>
      <c r="E616" s="4" t="s">
        <v>29</v>
      </c>
      <c r="F616" s="49" t="s">
        <v>29</v>
      </c>
      <c r="G616" s="54" t="s">
        <v>29</v>
      </c>
      <c r="H616" s="44"/>
      <c r="I616" s="44"/>
      <c r="J616" s="54">
        <v>0</v>
      </c>
      <c r="K616" s="4" t="s">
        <v>29</v>
      </c>
      <c r="L616" s="2" t="b">
        <f t="shared" si="18"/>
        <v>1</v>
      </c>
      <c r="M616" s="3" t="s">
        <v>3332</v>
      </c>
      <c r="N616" s="3">
        <v>5899</v>
      </c>
      <c r="O616" s="3" t="s">
        <v>166</v>
      </c>
      <c r="P616" s="9" t="s">
        <v>29</v>
      </c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2">
        <v>605</v>
      </c>
      <c r="B617" s="47" t="s">
        <v>21</v>
      </c>
      <c r="C617" s="44" t="s">
        <v>557</v>
      </c>
      <c r="D617" s="2" t="b">
        <f t="shared" si="19"/>
        <v>0</v>
      </c>
      <c r="E617" s="4" t="s">
        <v>21</v>
      </c>
      <c r="F617" s="52" t="s">
        <v>21</v>
      </c>
      <c r="G617" s="68" t="s">
        <v>21</v>
      </c>
      <c r="H617" s="44"/>
      <c r="I617" s="44"/>
      <c r="J617" s="54">
        <v>0</v>
      </c>
      <c r="K617" s="4" t="s">
        <v>21</v>
      </c>
      <c r="L617" s="2" t="b">
        <f t="shared" si="18"/>
        <v>1</v>
      </c>
      <c r="M617" s="3" t="s">
        <v>3333</v>
      </c>
      <c r="N617" s="3">
        <v>5900</v>
      </c>
      <c r="O617" s="3" t="s">
        <v>166</v>
      </c>
      <c r="P617" s="9" t="s">
        <v>21</v>
      </c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2">
        <v>606</v>
      </c>
      <c r="B618" s="47" t="s">
        <v>154</v>
      </c>
      <c r="C618" s="44" t="s">
        <v>535</v>
      </c>
      <c r="D618" s="2" t="b">
        <f t="shared" si="19"/>
        <v>0</v>
      </c>
      <c r="E618" s="4" t="s">
        <v>154</v>
      </c>
      <c r="F618" s="52" t="s">
        <v>154</v>
      </c>
      <c r="G618" s="64" t="s">
        <v>154</v>
      </c>
      <c r="H618" s="44"/>
      <c r="I618" s="44"/>
      <c r="J618" s="54">
        <v>0</v>
      </c>
      <c r="K618" s="4" t="s">
        <v>154</v>
      </c>
      <c r="L618" s="2" t="b">
        <f t="shared" si="18"/>
        <v>1</v>
      </c>
      <c r="M618" s="3" t="s">
        <v>3334</v>
      </c>
      <c r="N618" s="3">
        <v>5901</v>
      </c>
      <c r="O618" s="3" t="s">
        <v>166</v>
      </c>
      <c r="P618" s="9" t="s">
        <v>16</v>
      </c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2">
        <v>607</v>
      </c>
      <c r="B619" s="51" t="s">
        <v>52</v>
      </c>
      <c r="C619" s="44" t="s">
        <v>52</v>
      </c>
      <c r="D619" s="2" t="b">
        <f t="shared" si="19"/>
        <v>1</v>
      </c>
      <c r="E619" s="4" t="s">
        <v>52</v>
      </c>
      <c r="F619" s="55" t="s">
        <v>52</v>
      </c>
      <c r="G619" s="68" t="s">
        <v>52</v>
      </c>
      <c r="H619" s="44"/>
      <c r="I619" s="44"/>
      <c r="J619" s="54">
        <v>0</v>
      </c>
      <c r="K619" s="4" t="s">
        <v>52</v>
      </c>
      <c r="L619" s="2" t="b">
        <f t="shared" si="18"/>
        <v>1</v>
      </c>
      <c r="M619" s="3" t="s">
        <v>3335</v>
      </c>
      <c r="N619" s="3">
        <v>5902</v>
      </c>
      <c r="O619" s="3" t="s">
        <v>166</v>
      </c>
      <c r="P619" s="9" t="s">
        <v>52</v>
      </c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2">
        <v>608</v>
      </c>
      <c r="B620" s="44" t="s">
        <v>52</v>
      </c>
      <c r="C620" s="44" t="s">
        <v>52</v>
      </c>
      <c r="D620" s="2" t="b">
        <f t="shared" si="19"/>
        <v>1</v>
      </c>
      <c r="E620" s="4" t="s">
        <v>52</v>
      </c>
      <c r="F620" s="54" t="s">
        <v>52</v>
      </c>
      <c r="G620" s="64" t="s">
        <v>52</v>
      </c>
      <c r="H620" s="44"/>
      <c r="I620" s="44"/>
      <c r="J620" s="54">
        <v>0</v>
      </c>
      <c r="K620" s="4" t="s">
        <v>52</v>
      </c>
      <c r="L620" s="2" t="b">
        <f t="shared" si="18"/>
        <v>1</v>
      </c>
      <c r="M620" s="3" t="s">
        <v>3336</v>
      </c>
      <c r="N620" s="3">
        <v>5903</v>
      </c>
      <c r="O620" s="3" t="s">
        <v>166</v>
      </c>
      <c r="P620" s="9" t="s">
        <v>52</v>
      </c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2">
        <v>609</v>
      </c>
      <c r="B621" s="44" t="s">
        <v>52</v>
      </c>
      <c r="C621" s="44" t="s">
        <v>52</v>
      </c>
      <c r="D621" s="2" t="b">
        <f t="shared" si="19"/>
        <v>1</v>
      </c>
      <c r="E621" s="4" t="s">
        <v>52</v>
      </c>
      <c r="F621" s="54" t="s">
        <v>52</v>
      </c>
      <c r="G621" s="64" t="s">
        <v>52</v>
      </c>
      <c r="H621" s="44"/>
      <c r="I621" s="44"/>
      <c r="J621" s="54">
        <v>0</v>
      </c>
      <c r="K621" s="4" t="s">
        <v>52</v>
      </c>
      <c r="L621" s="2" t="b">
        <f t="shared" si="18"/>
        <v>1</v>
      </c>
      <c r="M621" s="3" t="s">
        <v>3337</v>
      </c>
      <c r="N621" s="3">
        <v>5904</v>
      </c>
      <c r="O621" s="3" t="s">
        <v>166</v>
      </c>
      <c r="P621" s="9" t="s">
        <v>52</v>
      </c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2">
        <v>610</v>
      </c>
      <c r="B622" s="44" t="s">
        <v>52</v>
      </c>
      <c r="C622" s="44" t="s">
        <v>52</v>
      </c>
      <c r="D622" s="2" t="b">
        <f t="shared" si="19"/>
        <v>1</v>
      </c>
      <c r="E622" s="4" t="s">
        <v>52</v>
      </c>
      <c r="F622" s="54" t="s">
        <v>52</v>
      </c>
      <c r="G622" s="64" t="s">
        <v>52</v>
      </c>
      <c r="H622" s="44"/>
      <c r="I622" s="44"/>
      <c r="J622" s="54">
        <v>0</v>
      </c>
      <c r="K622" s="4" t="s">
        <v>52</v>
      </c>
      <c r="L622" s="2" t="b">
        <f t="shared" si="18"/>
        <v>1</v>
      </c>
      <c r="M622" s="3" t="s">
        <v>3338</v>
      </c>
      <c r="N622" s="3">
        <v>5905</v>
      </c>
      <c r="O622" s="3" t="s">
        <v>166</v>
      </c>
      <c r="P622" s="9" t="s">
        <v>52</v>
      </c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2">
        <v>611</v>
      </c>
      <c r="B623" s="44" t="s">
        <v>560</v>
      </c>
      <c r="C623" s="44" t="s">
        <v>154</v>
      </c>
      <c r="D623" s="2" t="b">
        <f t="shared" si="19"/>
        <v>0</v>
      </c>
      <c r="E623" s="4" t="s">
        <v>154</v>
      </c>
      <c r="F623" s="68" t="s">
        <v>154</v>
      </c>
      <c r="G623" s="79" t="s">
        <v>154</v>
      </c>
      <c r="H623" s="44"/>
      <c r="I623" s="44"/>
      <c r="J623" s="54">
        <v>0</v>
      </c>
      <c r="K623" s="4" t="s">
        <v>154</v>
      </c>
      <c r="L623" s="2" t="b">
        <f t="shared" si="18"/>
        <v>1</v>
      </c>
      <c r="M623" s="3" t="s">
        <v>3339</v>
      </c>
      <c r="N623" s="3">
        <v>5906</v>
      </c>
      <c r="O623" s="3" t="s">
        <v>166</v>
      </c>
      <c r="P623" s="9" t="s">
        <v>16</v>
      </c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2">
        <v>612</v>
      </c>
      <c r="B624" s="44" t="s">
        <v>52</v>
      </c>
      <c r="C624" s="44" t="s">
        <v>52</v>
      </c>
      <c r="D624" s="2" t="b">
        <f t="shared" si="19"/>
        <v>1</v>
      </c>
      <c r="E624" s="4" t="s">
        <v>52</v>
      </c>
      <c r="F624" s="64" t="s">
        <v>52</v>
      </c>
      <c r="G624" s="62" t="s">
        <v>52</v>
      </c>
      <c r="H624" s="44"/>
      <c r="I624" s="44"/>
      <c r="J624" s="54">
        <v>0</v>
      </c>
      <c r="K624" s="4" t="s">
        <v>52</v>
      </c>
      <c r="L624" s="2" t="b">
        <f t="shared" si="18"/>
        <v>1</v>
      </c>
      <c r="M624" s="3" t="s">
        <v>3340</v>
      </c>
      <c r="N624" s="3">
        <v>5907</v>
      </c>
      <c r="O624" s="3" t="s">
        <v>166</v>
      </c>
      <c r="P624" s="9" t="s">
        <v>52</v>
      </c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2">
        <v>613</v>
      </c>
      <c r="B625" s="44" t="s">
        <v>29</v>
      </c>
      <c r="C625" s="44" t="s">
        <v>29</v>
      </c>
      <c r="D625" s="2" t="b">
        <f t="shared" si="19"/>
        <v>1</v>
      </c>
      <c r="E625" s="4" t="s">
        <v>29</v>
      </c>
      <c r="F625" s="68" t="s">
        <v>29</v>
      </c>
      <c r="G625" s="69" t="s">
        <v>29</v>
      </c>
      <c r="H625" s="44"/>
      <c r="I625" s="44"/>
      <c r="J625" s="54">
        <v>0</v>
      </c>
      <c r="K625" s="4" t="s">
        <v>29</v>
      </c>
      <c r="L625" s="2" t="b">
        <f t="shared" si="18"/>
        <v>1</v>
      </c>
      <c r="M625" s="3" t="s">
        <v>3341</v>
      </c>
      <c r="N625" s="3">
        <v>5908</v>
      </c>
      <c r="O625" s="3" t="s">
        <v>166</v>
      </c>
      <c r="P625" s="9" t="s">
        <v>29</v>
      </c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2">
        <v>614</v>
      </c>
      <c r="B626" s="44" t="s">
        <v>52</v>
      </c>
      <c r="C626" s="44" t="s">
        <v>52</v>
      </c>
      <c r="D626" s="2" t="b">
        <f t="shared" si="19"/>
        <v>1</v>
      </c>
      <c r="E626" s="4" t="s">
        <v>52</v>
      </c>
      <c r="F626" s="71" t="s">
        <v>52</v>
      </c>
      <c r="G626" s="56" t="s">
        <v>52</v>
      </c>
      <c r="H626" s="44"/>
      <c r="I626" s="44"/>
      <c r="J626" s="54">
        <v>0</v>
      </c>
      <c r="K626" s="4" t="s">
        <v>52</v>
      </c>
      <c r="L626" s="2" t="b">
        <f t="shared" si="18"/>
        <v>1</v>
      </c>
      <c r="M626" s="3" t="s">
        <v>3342</v>
      </c>
      <c r="N626" s="3">
        <v>5909</v>
      </c>
      <c r="O626" s="3" t="s">
        <v>166</v>
      </c>
      <c r="P626" s="9" t="s">
        <v>52</v>
      </c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2">
        <v>615</v>
      </c>
      <c r="B627" s="44" t="s">
        <v>560</v>
      </c>
      <c r="C627" s="44" t="s">
        <v>535</v>
      </c>
      <c r="D627" s="2" t="b">
        <f t="shared" si="19"/>
        <v>0</v>
      </c>
      <c r="E627" s="4" t="s">
        <v>122</v>
      </c>
      <c r="F627" s="70" t="s">
        <v>122</v>
      </c>
      <c r="G627" s="139" t="s">
        <v>122</v>
      </c>
      <c r="H627" s="54" t="s">
        <v>6703</v>
      </c>
      <c r="I627" s="3" t="s">
        <v>6704</v>
      </c>
      <c r="J627" s="267" t="s">
        <v>6914</v>
      </c>
      <c r="K627" s="4" t="s">
        <v>154</v>
      </c>
      <c r="L627" s="2" t="b">
        <f t="shared" si="18"/>
        <v>1</v>
      </c>
      <c r="M627" s="3" t="s">
        <v>258</v>
      </c>
      <c r="N627" s="3">
        <v>5910</v>
      </c>
      <c r="O627" s="3" t="s">
        <v>166</v>
      </c>
      <c r="P627" s="9" t="s">
        <v>16</v>
      </c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2">
        <v>616</v>
      </c>
      <c r="B628" s="44" t="s">
        <v>52</v>
      </c>
      <c r="C628" s="44" t="s">
        <v>52</v>
      </c>
      <c r="D628" s="2" t="b">
        <f t="shared" si="19"/>
        <v>1</v>
      </c>
      <c r="E628" s="4" t="s">
        <v>52</v>
      </c>
      <c r="F628" s="43" t="s">
        <v>52</v>
      </c>
      <c r="G628" s="56" t="s">
        <v>52</v>
      </c>
      <c r="H628" s="44"/>
      <c r="I628" s="44"/>
      <c r="J628" s="54">
        <v>0</v>
      </c>
      <c r="K628" s="4" t="s">
        <v>52</v>
      </c>
      <c r="L628" s="2" t="b">
        <f t="shared" si="18"/>
        <v>1</v>
      </c>
      <c r="M628" s="3" t="s">
        <v>3343</v>
      </c>
      <c r="N628" s="3">
        <v>5911</v>
      </c>
      <c r="O628" s="3" t="s">
        <v>166</v>
      </c>
      <c r="P628" s="9" t="s">
        <v>52</v>
      </c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2">
        <v>617</v>
      </c>
      <c r="B629" s="44" t="s">
        <v>557</v>
      </c>
      <c r="C629" s="44" t="s">
        <v>557</v>
      </c>
      <c r="D629" s="2" t="b">
        <f t="shared" si="19"/>
        <v>1</v>
      </c>
      <c r="E629" s="4" t="s">
        <v>233</v>
      </c>
      <c r="F629" s="70" t="s">
        <v>233</v>
      </c>
      <c r="G629" s="59" t="s">
        <v>233</v>
      </c>
      <c r="H629" s="3" t="s">
        <v>6701</v>
      </c>
      <c r="I629" s="3" t="s">
        <v>6702</v>
      </c>
      <c r="J629" s="267" t="s">
        <v>6914</v>
      </c>
      <c r="K629" s="4" t="s">
        <v>21</v>
      </c>
      <c r="L629" s="2" t="b">
        <f t="shared" si="18"/>
        <v>1</v>
      </c>
      <c r="M629" s="3" t="s">
        <v>239</v>
      </c>
      <c r="N629" s="3">
        <v>5912</v>
      </c>
      <c r="O629" s="3" t="s">
        <v>166</v>
      </c>
      <c r="P629" s="9" t="s">
        <v>21</v>
      </c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2">
        <v>618</v>
      </c>
      <c r="B630" s="44" t="s">
        <v>52</v>
      </c>
      <c r="C630" s="44" t="s">
        <v>610</v>
      </c>
      <c r="D630" s="2" t="b">
        <f t="shared" si="19"/>
        <v>0</v>
      </c>
      <c r="E630" s="4" t="s">
        <v>52</v>
      </c>
      <c r="F630" s="43" t="s">
        <v>52</v>
      </c>
      <c r="G630" s="57" t="s">
        <v>52</v>
      </c>
      <c r="H630" s="44"/>
      <c r="I630" s="44"/>
      <c r="J630" s="54">
        <v>0</v>
      </c>
      <c r="K630" s="4" t="s">
        <v>52</v>
      </c>
      <c r="L630" s="2" t="b">
        <f t="shared" si="18"/>
        <v>1</v>
      </c>
      <c r="M630" s="3" t="s">
        <v>3344</v>
      </c>
      <c r="N630" s="3">
        <v>5913</v>
      </c>
      <c r="O630" s="3" t="s">
        <v>166</v>
      </c>
      <c r="P630" s="9" t="s">
        <v>52</v>
      </c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2">
        <v>619</v>
      </c>
      <c r="B631" s="44" t="s">
        <v>560</v>
      </c>
      <c r="C631" s="44" t="s">
        <v>154</v>
      </c>
      <c r="D631" s="2" t="b">
        <f t="shared" si="19"/>
        <v>0</v>
      </c>
      <c r="E631" s="4" t="s">
        <v>154</v>
      </c>
      <c r="F631" s="68" t="s">
        <v>154</v>
      </c>
      <c r="G631" s="43" t="s">
        <v>154</v>
      </c>
      <c r="H631" s="44"/>
      <c r="I631" s="44"/>
      <c r="J631" s="54">
        <v>0</v>
      </c>
      <c r="K631" s="4" t="s">
        <v>154</v>
      </c>
      <c r="L631" s="2" t="b">
        <f t="shared" si="18"/>
        <v>1</v>
      </c>
      <c r="M631" s="3" t="s">
        <v>3345</v>
      </c>
      <c r="N631" s="3">
        <v>5914</v>
      </c>
      <c r="O631" s="3" t="s">
        <v>166</v>
      </c>
      <c r="P631" s="9" t="s">
        <v>16</v>
      </c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2">
        <v>620</v>
      </c>
      <c r="B632" s="44" t="s">
        <v>52</v>
      </c>
      <c r="C632" s="44" t="s">
        <v>52</v>
      </c>
      <c r="D632" s="2" t="b">
        <f t="shared" si="19"/>
        <v>1</v>
      </c>
      <c r="E632" s="4" t="s">
        <v>52</v>
      </c>
      <c r="F632" s="82" t="s">
        <v>52</v>
      </c>
      <c r="G632" s="68" t="s">
        <v>52</v>
      </c>
      <c r="H632" s="44"/>
      <c r="I632" s="44"/>
      <c r="J632" s="54">
        <v>0</v>
      </c>
      <c r="K632" s="4" t="s">
        <v>52</v>
      </c>
      <c r="L632" s="2" t="b">
        <f t="shared" si="18"/>
        <v>1</v>
      </c>
      <c r="M632" s="3" t="s">
        <v>3346</v>
      </c>
      <c r="N632" s="3">
        <v>5915</v>
      </c>
      <c r="O632" s="3" t="s">
        <v>166</v>
      </c>
      <c r="P632" s="9" t="s">
        <v>52</v>
      </c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2">
        <v>621</v>
      </c>
      <c r="B633" s="44" t="s">
        <v>52</v>
      </c>
      <c r="C633" s="44" t="s">
        <v>52</v>
      </c>
      <c r="D633" s="2" t="b">
        <f t="shared" si="19"/>
        <v>1</v>
      </c>
      <c r="E633" s="4" t="s">
        <v>52</v>
      </c>
      <c r="F633" s="54" t="s">
        <v>52</v>
      </c>
      <c r="G633" s="64" t="s">
        <v>52</v>
      </c>
      <c r="H633" s="44"/>
      <c r="I633" s="44"/>
      <c r="J633" s="54">
        <v>0</v>
      </c>
      <c r="K633" s="4" t="s">
        <v>52</v>
      </c>
      <c r="L633" s="2" t="b">
        <f t="shared" si="18"/>
        <v>1</v>
      </c>
      <c r="M633" s="3" t="s">
        <v>3347</v>
      </c>
      <c r="N633" s="3">
        <v>5916</v>
      </c>
      <c r="O633" s="3" t="s">
        <v>166</v>
      </c>
      <c r="P633" s="9" t="s">
        <v>52</v>
      </c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2">
        <v>622</v>
      </c>
      <c r="B634" s="44" t="s">
        <v>52</v>
      </c>
      <c r="C634" s="44" t="s">
        <v>52</v>
      </c>
      <c r="D634" s="2" t="b">
        <f t="shared" si="19"/>
        <v>1</v>
      </c>
      <c r="E634" s="4" t="s">
        <v>52</v>
      </c>
      <c r="F634" s="54" t="s">
        <v>52</v>
      </c>
      <c r="G634" s="64" t="s">
        <v>52</v>
      </c>
      <c r="H634" s="44"/>
      <c r="I634" s="44"/>
      <c r="J634" s="54">
        <v>0</v>
      </c>
      <c r="K634" s="4" t="s">
        <v>52</v>
      </c>
      <c r="L634" s="2" t="b">
        <f t="shared" si="18"/>
        <v>1</v>
      </c>
      <c r="M634" s="3" t="s">
        <v>3348</v>
      </c>
      <c r="N634" s="3">
        <v>5917</v>
      </c>
      <c r="O634" s="3" t="s">
        <v>166</v>
      </c>
      <c r="P634" s="9" t="s">
        <v>52</v>
      </c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2">
        <v>623</v>
      </c>
      <c r="B635" s="44" t="s">
        <v>29</v>
      </c>
      <c r="C635" s="44" t="s">
        <v>29</v>
      </c>
      <c r="D635" s="2" t="b">
        <f t="shared" si="19"/>
        <v>1</v>
      </c>
      <c r="E635" s="4" t="s">
        <v>29</v>
      </c>
      <c r="F635" s="81" t="s">
        <v>29</v>
      </c>
      <c r="G635" s="64" t="s">
        <v>29</v>
      </c>
      <c r="H635" s="44"/>
      <c r="I635" s="44"/>
      <c r="J635" s="54">
        <v>0</v>
      </c>
      <c r="K635" s="4" t="s">
        <v>29</v>
      </c>
      <c r="L635" s="2" t="b">
        <f t="shared" si="18"/>
        <v>1</v>
      </c>
      <c r="M635" s="3" t="s">
        <v>3349</v>
      </c>
      <c r="N635" s="3">
        <v>5918</v>
      </c>
      <c r="O635" s="3" t="s">
        <v>166</v>
      </c>
      <c r="P635" s="9" t="s">
        <v>29</v>
      </c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2">
        <v>624</v>
      </c>
      <c r="B636" s="44" t="s">
        <v>610</v>
      </c>
      <c r="C636" s="44" t="s">
        <v>52</v>
      </c>
      <c r="D636" s="2" t="b">
        <f t="shared" si="19"/>
        <v>0</v>
      </c>
      <c r="E636" s="4" t="s">
        <v>52</v>
      </c>
      <c r="F636" s="82" t="s">
        <v>52</v>
      </c>
      <c r="G636" s="68" t="s">
        <v>52</v>
      </c>
      <c r="H636" s="44"/>
      <c r="I636" s="44"/>
      <c r="J636" s="54">
        <v>0</v>
      </c>
      <c r="K636" s="4" t="s">
        <v>52</v>
      </c>
      <c r="L636" s="2" t="b">
        <f t="shared" si="18"/>
        <v>1</v>
      </c>
      <c r="M636" s="3" t="s">
        <v>3350</v>
      </c>
      <c r="N636" s="3">
        <v>5919</v>
      </c>
      <c r="O636" s="3" t="s">
        <v>166</v>
      </c>
      <c r="P636" s="9" t="s">
        <v>52</v>
      </c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2">
        <v>625</v>
      </c>
      <c r="B637" s="44" t="s">
        <v>52</v>
      </c>
      <c r="C637" s="44" t="s">
        <v>52</v>
      </c>
      <c r="D637" s="2" t="b">
        <f t="shared" si="19"/>
        <v>1</v>
      </c>
      <c r="E637" s="4" t="s">
        <v>52</v>
      </c>
      <c r="F637" s="54" t="s">
        <v>52</v>
      </c>
      <c r="G637" s="64" t="s">
        <v>52</v>
      </c>
      <c r="H637" s="44"/>
      <c r="I637" s="44"/>
      <c r="J637" s="54">
        <v>0</v>
      </c>
      <c r="K637" s="4" t="s">
        <v>52</v>
      </c>
      <c r="L637" s="2" t="b">
        <f t="shared" si="18"/>
        <v>1</v>
      </c>
      <c r="M637" s="3" t="s">
        <v>3351</v>
      </c>
      <c r="N637" s="3">
        <v>5920</v>
      </c>
      <c r="O637" s="3" t="s">
        <v>166</v>
      </c>
      <c r="P637" s="9" t="s">
        <v>52</v>
      </c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2">
        <v>626</v>
      </c>
      <c r="B638" s="63" t="s">
        <v>21</v>
      </c>
      <c r="C638" s="44" t="s">
        <v>21</v>
      </c>
      <c r="D638" s="2" t="b">
        <f t="shared" si="19"/>
        <v>1</v>
      </c>
      <c r="E638" s="4" t="s">
        <v>21</v>
      </c>
      <c r="F638" s="48" t="s">
        <v>21</v>
      </c>
      <c r="G638" s="64" t="s">
        <v>21</v>
      </c>
      <c r="H638" s="44"/>
      <c r="I638" s="44"/>
      <c r="J638" s="54">
        <v>0</v>
      </c>
      <c r="K638" s="4" t="s">
        <v>21</v>
      </c>
      <c r="L638" s="2" t="b">
        <f t="shared" si="18"/>
        <v>1</v>
      </c>
      <c r="M638" s="3" t="s">
        <v>3352</v>
      </c>
      <c r="N638" s="3">
        <v>5921</v>
      </c>
      <c r="O638" s="3" t="s">
        <v>166</v>
      </c>
      <c r="P638" s="9" t="s">
        <v>21</v>
      </c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2">
        <v>627</v>
      </c>
      <c r="B639" s="47" t="s">
        <v>21</v>
      </c>
      <c r="C639" s="44" t="s">
        <v>21</v>
      </c>
      <c r="D639" s="2" t="b">
        <f t="shared" si="19"/>
        <v>1</v>
      </c>
      <c r="E639" s="4" t="s">
        <v>21</v>
      </c>
      <c r="F639" s="52" t="s">
        <v>21</v>
      </c>
      <c r="G639" s="64" t="s">
        <v>21</v>
      </c>
      <c r="H639" s="44"/>
      <c r="I639" s="44"/>
      <c r="J639" s="54">
        <v>0</v>
      </c>
      <c r="K639" s="4" t="s">
        <v>21</v>
      </c>
      <c r="L639" s="2" t="b">
        <f t="shared" si="18"/>
        <v>1</v>
      </c>
      <c r="M639" s="3" t="s">
        <v>3353</v>
      </c>
      <c r="N639" s="3">
        <v>5922</v>
      </c>
      <c r="O639" s="3" t="s">
        <v>166</v>
      </c>
      <c r="P639" s="9" t="s">
        <v>21</v>
      </c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2">
        <v>628</v>
      </c>
      <c r="B640" s="47" t="s">
        <v>154</v>
      </c>
      <c r="C640" s="44" t="s">
        <v>154</v>
      </c>
      <c r="D640" s="2" t="b">
        <f t="shared" si="19"/>
        <v>1</v>
      </c>
      <c r="E640" s="4" t="s">
        <v>154</v>
      </c>
      <c r="F640" s="52" t="s">
        <v>154</v>
      </c>
      <c r="G640" s="71" t="s">
        <v>154</v>
      </c>
      <c r="H640" s="44"/>
      <c r="I640" s="44"/>
      <c r="J640" s="54">
        <v>0</v>
      </c>
      <c r="K640" s="4" t="s">
        <v>154</v>
      </c>
      <c r="L640" s="2" t="b">
        <f t="shared" si="18"/>
        <v>1</v>
      </c>
      <c r="M640" s="3" t="s">
        <v>3354</v>
      </c>
      <c r="N640" s="3">
        <v>5923</v>
      </c>
      <c r="O640" s="3" t="s">
        <v>166</v>
      </c>
      <c r="P640" s="9" t="s">
        <v>16</v>
      </c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2">
        <v>629</v>
      </c>
      <c r="B641" s="50" t="s">
        <v>21</v>
      </c>
      <c r="C641" s="63" t="s">
        <v>21</v>
      </c>
      <c r="D641" s="2" t="b">
        <f t="shared" si="19"/>
        <v>1</v>
      </c>
      <c r="E641" s="4" t="s">
        <v>21</v>
      </c>
      <c r="F641" s="52" t="s">
        <v>21</v>
      </c>
      <c r="G641" s="49" t="s">
        <v>21</v>
      </c>
      <c r="H641" s="140"/>
      <c r="I641" s="140"/>
      <c r="J641" s="54">
        <v>0</v>
      </c>
      <c r="K641" s="4" t="s">
        <v>21</v>
      </c>
      <c r="L641" s="2" t="b">
        <f t="shared" si="18"/>
        <v>1</v>
      </c>
      <c r="M641" s="3" t="s">
        <v>3355</v>
      </c>
      <c r="N641" s="3">
        <v>5924</v>
      </c>
      <c r="O641" s="3" t="s">
        <v>166</v>
      </c>
      <c r="P641" s="9" t="s">
        <v>21</v>
      </c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2">
        <v>630</v>
      </c>
      <c r="B642" s="50" t="s">
        <v>21</v>
      </c>
      <c r="C642" s="47" t="s">
        <v>21</v>
      </c>
      <c r="D642" s="2" t="b">
        <f t="shared" si="19"/>
        <v>1</v>
      </c>
      <c r="E642" s="4" t="s">
        <v>21</v>
      </c>
      <c r="F642" s="52" t="s">
        <v>21</v>
      </c>
      <c r="G642" s="49" t="s">
        <v>21</v>
      </c>
      <c r="H642" s="140"/>
      <c r="I642" s="140"/>
      <c r="J642" s="54">
        <v>0</v>
      </c>
      <c r="K642" s="4" t="s">
        <v>21</v>
      </c>
      <c r="L642" s="2" t="b">
        <f t="shared" si="18"/>
        <v>1</v>
      </c>
      <c r="M642" s="3" t="s">
        <v>3356</v>
      </c>
      <c r="N642" s="3">
        <v>5925</v>
      </c>
      <c r="O642" s="3" t="s">
        <v>166</v>
      </c>
      <c r="P642" s="9" t="s">
        <v>21</v>
      </c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2">
        <v>631</v>
      </c>
      <c r="B643" s="50" t="s">
        <v>21</v>
      </c>
      <c r="C643" s="47" t="s">
        <v>21</v>
      </c>
      <c r="D643" s="2" t="b">
        <f t="shared" si="19"/>
        <v>1</v>
      </c>
      <c r="E643" s="4" t="s">
        <v>21</v>
      </c>
      <c r="F643" s="52" t="s">
        <v>21</v>
      </c>
      <c r="G643" s="49" t="s">
        <v>21</v>
      </c>
      <c r="H643" s="140"/>
      <c r="I643" s="140"/>
      <c r="J643" s="54">
        <v>0</v>
      </c>
      <c r="K643" s="4" t="s">
        <v>21</v>
      </c>
      <c r="L643" s="2" t="b">
        <f t="shared" si="18"/>
        <v>1</v>
      </c>
      <c r="M643" s="3" t="s">
        <v>3357</v>
      </c>
      <c r="N643" s="3">
        <v>5926</v>
      </c>
      <c r="O643" s="3" t="s">
        <v>166</v>
      </c>
      <c r="P643" s="9" t="s">
        <v>21</v>
      </c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2">
        <v>632</v>
      </c>
      <c r="B644" s="76" t="s">
        <v>52</v>
      </c>
      <c r="C644" s="47" t="s">
        <v>52</v>
      </c>
      <c r="D644" s="2" t="b">
        <f t="shared" si="19"/>
        <v>1</v>
      </c>
      <c r="E644" s="4" t="s">
        <v>52</v>
      </c>
      <c r="F644" s="55" t="s">
        <v>52</v>
      </c>
      <c r="G644" s="49" t="s">
        <v>52</v>
      </c>
      <c r="H644" s="140"/>
      <c r="I644" s="140"/>
      <c r="J644" s="54">
        <v>0</v>
      </c>
      <c r="K644" s="4" t="s">
        <v>52</v>
      </c>
      <c r="L644" s="2" t="b">
        <f t="shared" si="18"/>
        <v>1</v>
      </c>
      <c r="M644" s="3" t="s">
        <v>3358</v>
      </c>
      <c r="N644" s="3">
        <v>5927</v>
      </c>
      <c r="O644" s="3" t="s">
        <v>166</v>
      </c>
      <c r="P644" s="9" t="s">
        <v>52</v>
      </c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2">
        <v>633</v>
      </c>
      <c r="B645" s="44" t="s">
        <v>52</v>
      </c>
      <c r="C645" s="47" t="s">
        <v>52</v>
      </c>
      <c r="D645" s="2" t="b">
        <f t="shared" si="19"/>
        <v>1</v>
      </c>
      <c r="E645" s="4" t="s">
        <v>52</v>
      </c>
      <c r="F645" s="54" t="s">
        <v>52</v>
      </c>
      <c r="G645" s="49" t="s">
        <v>52</v>
      </c>
      <c r="H645" s="140"/>
      <c r="I645" s="140"/>
      <c r="J645" s="54">
        <v>0</v>
      </c>
      <c r="K645" s="4" t="s">
        <v>52</v>
      </c>
      <c r="L645" s="2" t="b">
        <f t="shared" si="18"/>
        <v>1</v>
      </c>
      <c r="M645" s="3" t="s">
        <v>3359</v>
      </c>
      <c r="N645" s="3">
        <v>5928</v>
      </c>
      <c r="O645" s="3" t="s">
        <v>166</v>
      </c>
      <c r="P645" s="9" t="s">
        <v>52</v>
      </c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2">
        <v>634</v>
      </c>
      <c r="B646" s="44" t="s">
        <v>52</v>
      </c>
      <c r="C646" s="47" t="s">
        <v>52</v>
      </c>
      <c r="D646" s="2" t="b">
        <f t="shared" si="19"/>
        <v>1</v>
      </c>
      <c r="E646" s="4" t="s">
        <v>52</v>
      </c>
      <c r="F646" s="54" t="s">
        <v>52</v>
      </c>
      <c r="G646" s="49" t="s">
        <v>52</v>
      </c>
      <c r="H646" s="140"/>
      <c r="I646" s="140"/>
      <c r="J646" s="54">
        <v>0</v>
      </c>
      <c r="K646" s="4" t="s">
        <v>52</v>
      </c>
      <c r="L646" s="2" t="b">
        <f t="shared" si="18"/>
        <v>1</v>
      </c>
      <c r="M646" s="3" t="s">
        <v>3360</v>
      </c>
      <c r="N646" s="3">
        <v>5929</v>
      </c>
      <c r="O646" s="3" t="s">
        <v>166</v>
      </c>
      <c r="P646" s="9" t="s">
        <v>52</v>
      </c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2">
        <v>635</v>
      </c>
      <c r="B647" s="44" t="s">
        <v>154</v>
      </c>
      <c r="C647" s="51" t="s">
        <v>154</v>
      </c>
      <c r="D647" s="2" t="b">
        <f t="shared" si="19"/>
        <v>1</v>
      </c>
      <c r="E647" s="4" t="s">
        <v>154</v>
      </c>
      <c r="F647" s="68" t="s">
        <v>154</v>
      </c>
      <c r="G647" s="78" t="s">
        <v>154</v>
      </c>
      <c r="H647" s="140"/>
      <c r="I647" s="140"/>
      <c r="J647" s="54">
        <v>0</v>
      </c>
      <c r="K647" s="4" t="s">
        <v>154</v>
      </c>
      <c r="L647" s="2" t="b">
        <f t="shared" ref="L647:L710" si="20">EXACT(K647,SUBSTITUTE(P647,"T","U"))</f>
        <v>1</v>
      </c>
      <c r="M647" s="3" t="s">
        <v>3361</v>
      </c>
      <c r="N647" s="3">
        <v>5930</v>
      </c>
      <c r="O647" s="3" t="s">
        <v>166</v>
      </c>
      <c r="P647" s="9" t="s">
        <v>16</v>
      </c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2">
        <v>636</v>
      </c>
      <c r="B648" s="44" t="s">
        <v>29</v>
      </c>
      <c r="C648" s="44" t="s">
        <v>29</v>
      </c>
      <c r="D648" s="2" t="b">
        <f t="shared" si="19"/>
        <v>1</v>
      </c>
      <c r="E648" s="4" t="s">
        <v>29</v>
      </c>
      <c r="F648" s="64" t="s">
        <v>29</v>
      </c>
      <c r="G648" s="54" t="s">
        <v>29</v>
      </c>
      <c r="H648" s="44"/>
      <c r="I648" s="44"/>
      <c r="J648" s="54">
        <v>0</v>
      </c>
      <c r="K648" s="4" t="s">
        <v>29</v>
      </c>
      <c r="L648" s="2" t="b">
        <f t="shared" si="20"/>
        <v>1</v>
      </c>
      <c r="M648" s="3" t="s">
        <v>3362</v>
      </c>
      <c r="N648" s="3">
        <v>5931</v>
      </c>
      <c r="O648" s="3" t="s">
        <v>166</v>
      </c>
      <c r="P648" s="9" t="s">
        <v>29</v>
      </c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2">
        <v>637</v>
      </c>
      <c r="B649" s="44" t="s">
        <v>52</v>
      </c>
      <c r="C649" s="44" t="s">
        <v>52</v>
      </c>
      <c r="D649" s="2" t="b">
        <f t="shared" si="19"/>
        <v>1</v>
      </c>
      <c r="E649" s="4" t="s">
        <v>52</v>
      </c>
      <c r="F649" s="82" t="s">
        <v>52</v>
      </c>
      <c r="G649" s="56" t="s">
        <v>52</v>
      </c>
      <c r="H649" s="44"/>
      <c r="I649" s="44"/>
      <c r="J649" s="54">
        <v>0</v>
      </c>
      <c r="K649" s="4" t="s">
        <v>52</v>
      </c>
      <c r="L649" s="2" t="b">
        <f t="shared" si="20"/>
        <v>1</v>
      </c>
      <c r="M649" s="3" t="s">
        <v>3363</v>
      </c>
      <c r="N649" s="3">
        <v>5932</v>
      </c>
      <c r="O649" s="3" t="s">
        <v>166</v>
      </c>
      <c r="P649" s="9" t="s">
        <v>52</v>
      </c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2">
        <v>638</v>
      </c>
      <c r="B650" s="44" t="s">
        <v>52</v>
      </c>
      <c r="C650" s="44" t="s">
        <v>52</v>
      </c>
      <c r="D650" s="2" t="b">
        <f t="shared" si="19"/>
        <v>1</v>
      </c>
      <c r="E650" s="4" t="s">
        <v>52</v>
      </c>
      <c r="F650" s="54" t="s">
        <v>52</v>
      </c>
      <c r="G650" s="57" t="s">
        <v>52</v>
      </c>
      <c r="H650" s="44"/>
      <c r="I650" s="44"/>
      <c r="J650" s="54">
        <v>0</v>
      </c>
      <c r="K650" s="4" t="s">
        <v>52</v>
      </c>
      <c r="L650" s="2" t="b">
        <f t="shared" si="20"/>
        <v>1</v>
      </c>
      <c r="M650" s="3" t="s">
        <v>3364</v>
      </c>
      <c r="N650" s="3">
        <v>5933</v>
      </c>
      <c r="O650" s="3" t="s">
        <v>166</v>
      </c>
      <c r="P650" s="9" t="s">
        <v>52</v>
      </c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2">
        <v>639</v>
      </c>
      <c r="B651" s="44" t="s">
        <v>560</v>
      </c>
      <c r="C651" s="44" t="s">
        <v>539</v>
      </c>
      <c r="D651" s="2" t="b">
        <f t="shared" ref="D651:D714" si="21">EXACT(B651,C651)</f>
        <v>0</v>
      </c>
      <c r="E651" s="4" t="s">
        <v>135</v>
      </c>
      <c r="F651" s="70" t="s">
        <v>135</v>
      </c>
      <c r="G651" s="139" t="s">
        <v>135</v>
      </c>
      <c r="H651" s="54" t="s">
        <v>6711</v>
      </c>
      <c r="I651" s="3" t="s">
        <v>6712</v>
      </c>
      <c r="J651" s="267" t="s">
        <v>6914</v>
      </c>
      <c r="K651" s="4" t="s">
        <v>154</v>
      </c>
      <c r="L651" s="2" t="b">
        <f t="shared" si="20"/>
        <v>1</v>
      </c>
      <c r="M651" s="3" t="s">
        <v>245</v>
      </c>
      <c r="N651" s="3">
        <v>5934</v>
      </c>
      <c r="O651" s="3" t="s">
        <v>166</v>
      </c>
      <c r="P651" s="9" t="s">
        <v>16</v>
      </c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2">
        <v>640</v>
      </c>
      <c r="B652" s="44" t="s">
        <v>52</v>
      </c>
      <c r="C652" s="44" t="s">
        <v>52</v>
      </c>
      <c r="D652" s="2" t="b">
        <f t="shared" si="21"/>
        <v>1</v>
      </c>
      <c r="E652" s="4" t="s">
        <v>52</v>
      </c>
      <c r="F652" s="153" t="s">
        <v>52</v>
      </c>
      <c r="G652" s="56" t="s">
        <v>52</v>
      </c>
      <c r="H652" s="44"/>
      <c r="I652" s="44"/>
      <c r="J652" s="54">
        <v>0</v>
      </c>
      <c r="K652" s="4" t="s">
        <v>52</v>
      </c>
      <c r="L652" s="2" t="b">
        <f t="shared" si="20"/>
        <v>1</v>
      </c>
      <c r="M652" s="3" t="s">
        <v>3365</v>
      </c>
      <c r="N652" s="3">
        <v>5935</v>
      </c>
      <c r="O652" s="3" t="s">
        <v>166</v>
      </c>
      <c r="P652" s="9" t="s">
        <v>52</v>
      </c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2">
        <v>641</v>
      </c>
      <c r="B653" s="44" t="s">
        <v>560</v>
      </c>
      <c r="C653" s="44" t="s">
        <v>535</v>
      </c>
      <c r="D653" s="2" t="b">
        <f t="shared" si="21"/>
        <v>0</v>
      </c>
      <c r="E653" s="4" t="s">
        <v>122</v>
      </c>
      <c r="F653" s="70" t="s">
        <v>122</v>
      </c>
      <c r="G653" s="139" t="s">
        <v>122</v>
      </c>
      <c r="H653" s="54" t="s">
        <v>6703</v>
      </c>
      <c r="I653" s="3" t="s">
        <v>6704</v>
      </c>
      <c r="J653" s="267" t="s">
        <v>6914</v>
      </c>
      <c r="K653" s="4" t="s">
        <v>154</v>
      </c>
      <c r="L653" s="2" t="b">
        <f t="shared" si="20"/>
        <v>1</v>
      </c>
      <c r="M653" s="3" t="s">
        <v>259</v>
      </c>
      <c r="N653" s="3">
        <v>5936</v>
      </c>
      <c r="O653" s="3" t="s">
        <v>166</v>
      </c>
      <c r="P653" s="9" t="s">
        <v>16</v>
      </c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2">
        <v>642</v>
      </c>
      <c r="B654" s="44" t="s">
        <v>52</v>
      </c>
      <c r="C654" s="44" t="s">
        <v>52</v>
      </c>
      <c r="D654" s="2" t="b">
        <f t="shared" si="21"/>
        <v>1</v>
      </c>
      <c r="E654" s="4" t="s">
        <v>52</v>
      </c>
      <c r="F654" s="57" t="s">
        <v>52</v>
      </c>
      <c r="G654" s="79" t="s">
        <v>52</v>
      </c>
      <c r="H654" s="44"/>
      <c r="I654" s="44"/>
      <c r="J654" s="54">
        <v>0</v>
      </c>
      <c r="K654" s="4" t="s">
        <v>52</v>
      </c>
      <c r="L654" s="2" t="b">
        <f t="shared" si="20"/>
        <v>1</v>
      </c>
      <c r="M654" s="3" t="s">
        <v>3366</v>
      </c>
      <c r="N654" s="3">
        <v>5937</v>
      </c>
      <c r="O654" s="3" t="s">
        <v>166</v>
      </c>
      <c r="P654" s="9" t="s">
        <v>52</v>
      </c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2">
        <v>643</v>
      </c>
      <c r="B655" s="44" t="s">
        <v>154</v>
      </c>
      <c r="C655" s="44" t="s">
        <v>560</v>
      </c>
      <c r="D655" s="2" t="b">
        <f t="shared" si="21"/>
        <v>0</v>
      </c>
      <c r="E655" s="4" t="s">
        <v>154</v>
      </c>
      <c r="F655" s="56" t="s">
        <v>154</v>
      </c>
      <c r="G655" s="69" t="s">
        <v>154</v>
      </c>
      <c r="H655" s="44"/>
      <c r="I655" s="44"/>
      <c r="J655" s="54">
        <v>0</v>
      </c>
      <c r="K655" s="4" t="s">
        <v>154</v>
      </c>
      <c r="L655" s="2" t="b">
        <f t="shared" si="20"/>
        <v>1</v>
      </c>
      <c r="M655" s="3" t="s">
        <v>3367</v>
      </c>
      <c r="N655" s="3">
        <v>5938</v>
      </c>
      <c r="O655" s="3" t="s">
        <v>166</v>
      </c>
      <c r="P655" s="9" t="s">
        <v>16</v>
      </c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2">
        <v>644</v>
      </c>
      <c r="B656" s="44" t="s">
        <v>535</v>
      </c>
      <c r="C656" s="44" t="s">
        <v>535</v>
      </c>
      <c r="D656" s="2" t="b">
        <f t="shared" si="21"/>
        <v>1</v>
      </c>
      <c r="E656" s="4" t="s">
        <v>122</v>
      </c>
      <c r="F656" s="59" t="s">
        <v>122</v>
      </c>
      <c r="G656" s="72" t="s">
        <v>122</v>
      </c>
      <c r="H656" s="3" t="s">
        <v>6705</v>
      </c>
      <c r="I656" s="3"/>
      <c r="J656" s="267" t="s">
        <v>6914</v>
      </c>
      <c r="K656" s="4" t="s">
        <v>154</v>
      </c>
      <c r="L656" s="2" t="b">
        <f t="shared" si="20"/>
        <v>1</v>
      </c>
      <c r="M656" s="3" t="s">
        <v>287</v>
      </c>
      <c r="N656" s="3">
        <v>5939</v>
      </c>
      <c r="O656" s="3" t="s">
        <v>166</v>
      </c>
      <c r="P656" s="9" t="s">
        <v>16</v>
      </c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2">
        <v>645</v>
      </c>
      <c r="B657" s="44" t="s">
        <v>52</v>
      </c>
      <c r="C657" s="44" t="s">
        <v>52</v>
      </c>
      <c r="D657" s="2" t="b">
        <f t="shared" si="21"/>
        <v>1</v>
      </c>
      <c r="E657" s="4" t="s">
        <v>52</v>
      </c>
      <c r="F657" s="43" t="s">
        <v>52</v>
      </c>
      <c r="G657" s="56" t="s">
        <v>52</v>
      </c>
      <c r="H657" s="44"/>
      <c r="I657" s="44"/>
      <c r="J657" s="54">
        <v>0</v>
      </c>
      <c r="K657" s="4" t="s">
        <v>52</v>
      </c>
      <c r="L657" s="2" t="b">
        <f t="shared" si="20"/>
        <v>1</v>
      </c>
      <c r="M657" s="3" t="s">
        <v>3368</v>
      </c>
      <c r="N657" s="3">
        <v>5940</v>
      </c>
      <c r="O657" s="3" t="s">
        <v>166</v>
      </c>
      <c r="P657" s="9" t="s">
        <v>52</v>
      </c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2">
        <v>646</v>
      </c>
      <c r="B658" s="44" t="s">
        <v>560</v>
      </c>
      <c r="C658" s="44" t="s">
        <v>535</v>
      </c>
      <c r="D658" s="2" t="b">
        <f t="shared" si="21"/>
        <v>0</v>
      </c>
      <c r="E658" s="4" t="s">
        <v>122</v>
      </c>
      <c r="F658" s="70" t="s">
        <v>122</v>
      </c>
      <c r="G658" s="154" t="s">
        <v>122</v>
      </c>
      <c r="H658" s="54" t="s">
        <v>6703</v>
      </c>
      <c r="I658" s="3" t="s">
        <v>6704</v>
      </c>
      <c r="J658" s="267" t="s">
        <v>6914</v>
      </c>
      <c r="K658" s="4" t="s">
        <v>154</v>
      </c>
      <c r="L658" s="2" t="b">
        <f t="shared" si="20"/>
        <v>1</v>
      </c>
      <c r="M658" s="3" t="s">
        <v>260</v>
      </c>
      <c r="N658" s="3">
        <v>5941</v>
      </c>
      <c r="O658" s="3" t="s">
        <v>166</v>
      </c>
      <c r="P658" s="9" t="s">
        <v>16</v>
      </c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2">
        <v>647</v>
      </c>
      <c r="B659" s="44" t="s">
        <v>52</v>
      </c>
      <c r="C659" s="44" t="s">
        <v>52</v>
      </c>
      <c r="D659" s="2" t="b">
        <f t="shared" si="21"/>
        <v>1</v>
      </c>
      <c r="E659" s="4" t="s">
        <v>52</v>
      </c>
      <c r="F659" s="43" t="s">
        <v>52</v>
      </c>
      <c r="G659" s="56" t="s">
        <v>52</v>
      </c>
      <c r="H659" s="44"/>
      <c r="I659" s="44"/>
      <c r="J659" s="54">
        <v>0</v>
      </c>
      <c r="K659" s="4" t="s">
        <v>52</v>
      </c>
      <c r="L659" s="2" t="b">
        <f t="shared" si="20"/>
        <v>1</v>
      </c>
      <c r="M659" s="3" t="s">
        <v>3369</v>
      </c>
      <c r="N659" s="3">
        <v>5942</v>
      </c>
      <c r="O659" s="3" t="s">
        <v>166</v>
      </c>
      <c r="P659" s="9" t="s">
        <v>52</v>
      </c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2">
        <v>648</v>
      </c>
      <c r="B660" s="44" t="s">
        <v>560</v>
      </c>
      <c r="C660" s="44" t="s">
        <v>535</v>
      </c>
      <c r="D660" s="2" t="b">
        <f t="shared" si="21"/>
        <v>0</v>
      </c>
      <c r="E660" s="4" t="s">
        <v>122</v>
      </c>
      <c r="F660" s="70" t="s">
        <v>122</v>
      </c>
      <c r="G660" s="154" t="s">
        <v>122</v>
      </c>
      <c r="H660" s="54" t="s">
        <v>6703</v>
      </c>
      <c r="I660" s="3" t="s">
        <v>6704</v>
      </c>
      <c r="J660" s="267" t="s">
        <v>6914</v>
      </c>
      <c r="K660" s="4" t="s">
        <v>154</v>
      </c>
      <c r="L660" s="2" t="b">
        <f t="shared" si="20"/>
        <v>1</v>
      </c>
      <c r="M660" s="3" t="s">
        <v>261</v>
      </c>
      <c r="N660" s="3">
        <v>5943</v>
      </c>
      <c r="O660" s="3" t="s">
        <v>166</v>
      </c>
      <c r="P660" s="9" t="s">
        <v>16</v>
      </c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2">
        <v>649</v>
      </c>
      <c r="B661" s="44" t="s">
        <v>52</v>
      </c>
      <c r="C661" s="44" t="s">
        <v>52</v>
      </c>
      <c r="D661" s="2" t="b">
        <f t="shared" si="21"/>
        <v>1</v>
      </c>
      <c r="E661" s="4" t="s">
        <v>52</v>
      </c>
      <c r="F661" s="43" t="s">
        <v>52</v>
      </c>
      <c r="G661" s="56" t="s">
        <v>52</v>
      </c>
      <c r="H661" s="44"/>
      <c r="I661" s="44"/>
      <c r="J661" s="54">
        <v>0</v>
      </c>
      <c r="K661" s="4" t="s">
        <v>52</v>
      </c>
      <c r="L661" s="2" t="b">
        <f t="shared" si="20"/>
        <v>1</v>
      </c>
      <c r="M661" s="3" t="s">
        <v>3370</v>
      </c>
      <c r="N661" s="3">
        <v>5944</v>
      </c>
      <c r="O661" s="3" t="s">
        <v>166</v>
      </c>
      <c r="P661" s="9" t="s">
        <v>52</v>
      </c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2">
        <v>650</v>
      </c>
      <c r="B662" s="44" t="s">
        <v>560</v>
      </c>
      <c r="C662" s="44" t="s">
        <v>535</v>
      </c>
      <c r="D662" s="2" t="b">
        <f t="shared" si="21"/>
        <v>0</v>
      </c>
      <c r="E662" s="4" t="s">
        <v>122</v>
      </c>
      <c r="F662" s="70" t="s">
        <v>122</v>
      </c>
      <c r="G662" s="139" t="s">
        <v>122</v>
      </c>
      <c r="H662" s="54" t="s">
        <v>6703</v>
      </c>
      <c r="I662" s="3" t="s">
        <v>6704</v>
      </c>
      <c r="J662" s="267" t="s">
        <v>6914</v>
      </c>
      <c r="K662" s="4" t="s">
        <v>154</v>
      </c>
      <c r="L662" s="2" t="b">
        <f t="shared" si="20"/>
        <v>1</v>
      </c>
      <c r="M662" s="3" t="s">
        <v>262</v>
      </c>
      <c r="N662" s="3">
        <v>5945</v>
      </c>
      <c r="O662" s="3" t="s">
        <v>166</v>
      </c>
      <c r="P662" s="9" t="s">
        <v>16</v>
      </c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2">
        <v>651</v>
      </c>
      <c r="B663" s="44" t="s">
        <v>52</v>
      </c>
      <c r="C663" s="44" t="s">
        <v>52</v>
      </c>
      <c r="D663" s="2" t="b">
        <f t="shared" si="21"/>
        <v>1</v>
      </c>
      <c r="E663" s="4" t="s">
        <v>52</v>
      </c>
      <c r="F663" s="43" t="s">
        <v>52</v>
      </c>
      <c r="G663" s="64" t="s">
        <v>52</v>
      </c>
      <c r="H663" s="44"/>
      <c r="I663" s="44"/>
      <c r="J663" s="54">
        <v>0</v>
      </c>
      <c r="K663" s="4" t="s">
        <v>52</v>
      </c>
      <c r="L663" s="2" t="b">
        <f t="shared" si="20"/>
        <v>1</v>
      </c>
      <c r="M663" s="3" t="s">
        <v>3371</v>
      </c>
      <c r="N663" s="3">
        <v>5946</v>
      </c>
      <c r="O663" s="3" t="s">
        <v>166</v>
      </c>
      <c r="P663" s="9" t="s">
        <v>52</v>
      </c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2">
        <v>652</v>
      </c>
      <c r="B664" s="44" t="s">
        <v>52</v>
      </c>
      <c r="C664" s="44" t="s">
        <v>52</v>
      </c>
      <c r="D664" s="2" t="b">
        <f t="shared" si="21"/>
        <v>1</v>
      </c>
      <c r="E664" s="4" t="s">
        <v>52</v>
      </c>
      <c r="F664" s="54" t="s">
        <v>52</v>
      </c>
      <c r="G664" s="64" t="s">
        <v>52</v>
      </c>
      <c r="H664" s="44"/>
      <c r="I664" s="44"/>
      <c r="J664" s="54">
        <v>0</v>
      </c>
      <c r="K664" s="4" t="s">
        <v>52</v>
      </c>
      <c r="L664" s="2" t="b">
        <f t="shared" si="20"/>
        <v>1</v>
      </c>
      <c r="M664" s="3" t="s">
        <v>3372</v>
      </c>
      <c r="N664" s="3">
        <v>5947</v>
      </c>
      <c r="O664" s="3" t="s">
        <v>166</v>
      </c>
      <c r="P664" s="9" t="s">
        <v>52</v>
      </c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2">
        <v>653</v>
      </c>
      <c r="B665" s="44" t="s">
        <v>52</v>
      </c>
      <c r="C665" s="44" t="s">
        <v>52</v>
      </c>
      <c r="D665" s="2" t="b">
        <f t="shared" si="21"/>
        <v>1</v>
      </c>
      <c r="E665" s="4" t="s">
        <v>52</v>
      </c>
      <c r="F665" s="54" t="s">
        <v>52</v>
      </c>
      <c r="G665" s="64" t="s">
        <v>52</v>
      </c>
      <c r="H665" s="44"/>
      <c r="I665" s="44"/>
      <c r="J665" s="54">
        <v>0</v>
      </c>
      <c r="K665" s="4" t="s">
        <v>52</v>
      </c>
      <c r="L665" s="2" t="b">
        <f t="shared" si="20"/>
        <v>1</v>
      </c>
      <c r="M665" s="3" t="s">
        <v>3373</v>
      </c>
      <c r="N665" s="3">
        <v>5948</v>
      </c>
      <c r="O665" s="3" t="s">
        <v>166</v>
      </c>
      <c r="P665" s="9" t="s">
        <v>52</v>
      </c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2">
        <v>654</v>
      </c>
      <c r="B666" s="63" t="s">
        <v>154</v>
      </c>
      <c r="C666" s="44" t="s">
        <v>154</v>
      </c>
      <c r="D666" s="2" t="b">
        <f t="shared" si="21"/>
        <v>1</v>
      </c>
      <c r="E666" s="4" t="s">
        <v>154</v>
      </c>
      <c r="F666" s="48" t="s">
        <v>154</v>
      </c>
      <c r="G666" s="71" t="s">
        <v>154</v>
      </c>
      <c r="H666" s="44"/>
      <c r="I666" s="44"/>
      <c r="J666" s="54">
        <v>0</v>
      </c>
      <c r="K666" s="4" t="s">
        <v>154</v>
      </c>
      <c r="L666" s="2" t="b">
        <f t="shared" si="20"/>
        <v>1</v>
      </c>
      <c r="M666" s="3" t="s">
        <v>3374</v>
      </c>
      <c r="N666" s="3">
        <v>5949</v>
      </c>
      <c r="O666" s="3" t="s">
        <v>166</v>
      </c>
      <c r="P666" s="9" t="s">
        <v>16</v>
      </c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2">
        <v>655</v>
      </c>
      <c r="B667" s="47" t="s">
        <v>154</v>
      </c>
      <c r="C667" s="44" t="s">
        <v>544</v>
      </c>
      <c r="D667" s="2" t="b">
        <f t="shared" si="21"/>
        <v>0</v>
      </c>
      <c r="E667" s="4" t="s">
        <v>154</v>
      </c>
      <c r="F667" s="49" t="s">
        <v>154</v>
      </c>
      <c r="G667" s="54" t="s">
        <v>154</v>
      </c>
      <c r="H667" s="44"/>
      <c r="I667" s="44"/>
      <c r="J667" s="54">
        <v>0</v>
      </c>
      <c r="K667" s="4" t="s">
        <v>154</v>
      </c>
      <c r="L667" s="2" t="b">
        <f t="shared" si="20"/>
        <v>1</v>
      </c>
      <c r="M667" s="3" t="s">
        <v>3375</v>
      </c>
      <c r="N667" s="3">
        <v>5950</v>
      </c>
      <c r="O667" s="3" t="s">
        <v>166</v>
      </c>
      <c r="P667" s="9" t="s">
        <v>16</v>
      </c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2">
        <v>656</v>
      </c>
      <c r="B668" s="47" t="s">
        <v>154</v>
      </c>
      <c r="C668" s="44" t="s">
        <v>544</v>
      </c>
      <c r="D668" s="2" t="b">
        <f t="shared" si="21"/>
        <v>0</v>
      </c>
      <c r="E668" s="4" t="s">
        <v>154</v>
      </c>
      <c r="F668" s="49" t="s">
        <v>154</v>
      </c>
      <c r="G668" s="54" t="s">
        <v>154</v>
      </c>
      <c r="H668" s="44"/>
      <c r="I668" s="44"/>
      <c r="J668" s="54">
        <v>0</v>
      </c>
      <c r="K668" s="4" t="s">
        <v>154</v>
      </c>
      <c r="L668" s="2" t="b">
        <f t="shared" si="20"/>
        <v>1</v>
      </c>
      <c r="M668" s="3" t="s">
        <v>3376</v>
      </c>
      <c r="N668" s="3">
        <v>5951</v>
      </c>
      <c r="O668" s="3" t="s">
        <v>166</v>
      </c>
      <c r="P668" s="9" t="s">
        <v>16</v>
      </c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2">
        <v>657</v>
      </c>
      <c r="B669" s="47" t="s">
        <v>154</v>
      </c>
      <c r="C669" s="44" t="s">
        <v>544</v>
      </c>
      <c r="D669" s="2" t="b">
        <f t="shared" si="21"/>
        <v>0</v>
      </c>
      <c r="E669" s="4" t="s">
        <v>154</v>
      </c>
      <c r="F669" s="49" t="s">
        <v>154</v>
      </c>
      <c r="G669" s="54" t="s">
        <v>154</v>
      </c>
      <c r="H669" s="44"/>
      <c r="I669" s="44"/>
      <c r="J669" s="54">
        <v>0</v>
      </c>
      <c r="K669" s="4" t="s">
        <v>154</v>
      </c>
      <c r="L669" s="2" t="b">
        <f t="shared" si="20"/>
        <v>1</v>
      </c>
      <c r="M669" s="3" t="s">
        <v>3377</v>
      </c>
      <c r="N669" s="3">
        <v>5952</v>
      </c>
      <c r="O669" s="3" t="s">
        <v>166</v>
      </c>
      <c r="P669" s="9" t="s">
        <v>16</v>
      </c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2">
        <v>658</v>
      </c>
      <c r="B670" s="47" t="s">
        <v>154</v>
      </c>
      <c r="C670" s="44" t="s">
        <v>544</v>
      </c>
      <c r="D670" s="2" t="b">
        <f t="shared" si="21"/>
        <v>0</v>
      </c>
      <c r="E670" s="4" t="s">
        <v>154</v>
      </c>
      <c r="F670" s="49" t="s">
        <v>154</v>
      </c>
      <c r="G670" s="54" t="s">
        <v>154</v>
      </c>
      <c r="H670" s="44"/>
      <c r="I670" s="44"/>
      <c r="J670" s="54">
        <v>0</v>
      </c>
      <c r="K670" s="4" t="s">
        <v>154</v>
      </c>
      <c r="L670" s="2" t="b">
        <f t="shared" si="20"/>
        <v>1</v>
      </c>
      <c r="M670" s="3" t="s">
        <v>3378</v>
      </c>
      <c r="N670" s="3">
        <v>5953</v>
      </c>
      <c r="O670" s="3" t="s">
        <v>166</v>
      </c>
      <c r="P670" s="9" t="s">
        <v>16</v>
      </c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2">
        <v>659</v>
      </c>
      <c r="B671" s="47" t="s">
        <v>154</v>
      </c>
      <c r="C671" s="44" t="s">
        <v>544</v>
      </c>
      <c r="D671" s="2" t="b">
        <f t="shared" si="21"/>
        <v>0</v>
      </c>
      <c r="E671" s="4" t="s">
        <v>154</v>
      </c>
      <c r="F671" s="49" t="s">
        <v>154</v>
      </c>
      <c r="G671" s="54" t="s">
        <v>154</v>
      </c>
      <c r="H671" s="44"/>
      <c r="I671" s="44"/>
      <c r="J671" s="54">
        <v>0</v>
      </c>
      <c r="K671" s="4" t="s">
        <v>154</v>
      </c>
      <c r="L671" s="2" t="b">
        <f t="shared" si="20"/>
        <v>1</v>
      </c>
      <c r="M671" s="3" t="s">
        <v>3379</v>
      </c>
      <c r="N671" s="3">
        <v>5954</v>
      </c>
      <c r="O671" s="3" t="s">
        <v>166</v>
      </c>
      <c r="P671" s="9" t="s">
        <v>16</v>
      </c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2">
        <v>660</v>
      </c>
      <c r="B672" s="47" t="s">
        <v>29</v>
      </c>
      <c r="C672" s="44" t="s">
        <v>533</v>
      </c>
      <c r="D672" s="2" t="b">
        <f t="shared" si="21"/>
        <v>0</v>
      </c>
      <c r="E672" s="4" t="s">
        <v>29</v>
      </c>
      <c r="F672" s="49" t="s">
        <v>29</v>
      </c>
      <c r="G672" s="54" t="s">
        <v>29</v>
      </c>
      <c r="H672" s="44"/>
      <c r="I672" s="44"/>
      <c r="J672" s="54">
        <v>0</v>
      </c>
      <c r="K672" s="4" t="s">
        <v>29</v>
      </c>
      <c r="L672" s="2" t="b">
        <f t="shared" si="20"/>
        <v>1</v>
      </c>
      <c r="M672" s="3" t="s">
        <v>3380</v>
      </c>
      <c r="N672" s="3">
        <v>5955</v>
      </c>
      <c r="O672" s="3" t="s">
        <v>166</v>
      </c>
      <c r="P672" s="9" t="s">
        <v>29</v>
      </c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2">
        <v>661</v>
      </c>
      <c r="B673" s="47" t="s">
        <v>154</v>
      </c>
      <c r="C673" s="44" t="s">
        <v>560</v>
      </c>
      <c r="D673" s="2" t="b">
        <f t="shared" si="21"/>
        <v>0</v>
      </c>
      <c r="E673" s="4" t="s">
        <v>154</v>
      </c>
      <c r="F673" s="49" t="s">
        <v>154</v>
      </c>
      <c r="G673" s="54" t="s">
        <v>154</v>
      </c>
      <c r="H673" s="44"/>
      <c r="I673" s="44"/>
      <c r="J673" s="54">
        <v>0</v>
      </c>
      <c r="K673" s="4" t="s">
        <v>154</v>
      </c>
      <c r="L673" s="2" t="b">
        <f t="shared" si="20"/>
        <v>1</v>
      </c>
      <c r="M673" s="3" t="s">
        <v>3381</v>
      </c>
      <c r="N673" s="3">
        <v>5956</v>
      </c>
      <c r="O673" s="3" t="s">
        <v>166</v>
      </c>
      <c r="P673" s="9" t="s">
        <v>16</v>
      </c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2">
        <v>662</v>
      </c>
      <c r="B674" s="47" t="s">
        <v>29</v>
      </c>
      <c r="C674" s="44" t="s">
        <v>533</v>
      </c>
      <c r="D674" s="2" t="b">
        <f t="shared" si="21"/>
        <v>0</v>
      </c>
      <c r="E674" s="4" t="s">
        <v>29</v>
      </c>
      <c r="F674" s="49" t="s">
        <v>29</v>
      </c>
      <c r="G674" s="54" t="s">
        <v>29</v>
      </c>
      <c r="H674" s="44"/>
      <c r="I674" s="44"/>
      <c r="J674" s="54">
        <v>0</v>
      </c>
      <c r="K674" s="4" t="s">
        <v>29</v>
      </c>
      <c r="L674" s="2" t="b">
        <f t="shared" si="20"/>
        <v>1</v>
      </c>
      <c r="M674" s="3" t="s">
        <v>3382</v>
      </c>
      <c r="N674" s="3">
        <v>5957</v>
      </c>
      <c r="O674" s="3" t="s">
        <v>166</v>
      </c>
      <c r="P674" s="9" t="s">
        <v>29</v>
      </c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2">
        <v>663</v>
      </c>
      <c r="B675" s="47" t="s">
        <v>154</v>
      </c>
      <c r="C675" s="44" t="s">
        <v>560</v>
      </c>
      <c r="D675" s="2" t="b">
        <f t="shared" si="21"/>
        <v>0</v>
      </c>
      <c r="E675" s="4" t="s">
        <v>154</v>
      </c>
      <c r="F675" s="49" t="s">
        <v>154</v>
      </c>
      <c r="G675" s="54" t="s">
        <v>154</v>
      </c>
      <c r="H675" s="44"/>
      <c r="I675" s="44"/>
      <c r="J675" s="54">
        <v>0</v>
      </c>
      <c r="K675" s="4" t="s">
        <v>154</v>
      </c>
      <c r="L675" s="2" t="b">
        <f t="shared" si="20"/>
        <v>1</v>
      </c>
      <c r="M675" s="3" t="s">
        <v>3383</v>
      </c>
      <c r="N675" s="3">
        <v>5958</v>
      </c>
      <c r="O675" s="3" t="s">
        <v>166</v>
      </c>
      <c r="P675" s="9" t="s">
        <v>16</v>
      </c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2">
        <v>664</v>
      </c>
      <c r="B676" s="47" t="s">
        <v>29</v>
      </c>
      <c r="C676" s="44" t="s">
        <v>29</v>
      </c>
      <c r="D676" s="2" t="b">
        <f t="shared" si="21"/>
        <v>1</v>
      </c>
      <c r="E676" s="4" t="s">
        <v>29</v>
      </c>
      <c r="F676" s="49" t="s">
        <v>29</v>
      </c>
      <c r="G676" s="54" t="s">
        <v>29</v>
      </c>
      <c r="H676" s="44"/>
      <c r="I676" s="44"/>
      <c r="J676" s="54">
        <v>0</v>
      </c>
      <c r="K676" s="4" t="s">
        <v>29</v>
      </c>
      <c r="L676" s="2" t="b">
        <f t="shared" si="20"/>
        <v>1</v>
      </c>
      <c r="M676" s="3" t="s">
        <v>3384</v>
      </c>
      <c r="N676" s="3">
        <v>5959</v>
      </c>
      <c r="O676" s="3" t="s">
        <v>166</v>
      </c>
      <c r="P676" s="9" t="s">
        <v>29</v>
      </c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2">
        <v>665</v>
      </c>
      <c r="B677" s="47" t="s">
        <v>21</v>
      </c>
      <c r="C677" s="44" t="s">
        <v>557</v>
      </c>
      <c r="D677" s="2" t="b">
        <f t="shared" si="21"/>
        <v>0</v>
      </c>
      <c r="E677" s="4" t="s">
        <v>21</v>
      </c>
      <c r="F677" s="52" t="s">
        <v>21</v>
      </c>
      <c r="G677" s="68" t="s">
        <v>21</v>
      </c>
      <c r="H677" s="44"/>
      <c r="I677" s="44"/>
      <c r="J677" s="54">
        <v>0</v>
      </c>
      <c r="K677" s="4" t="s">
        <v>21</v>
      </c>
      <c r="L677" s="2" t="b">
        <f t="shared" si="20"/>
        <v>1</v>
      </c>
      <c r="M677" s="3" t="s">
        <v>3385</v>
      </c>
      <c r="N677" s="3">
        <v>5960</v>
      </c>
      <c r="O677" s="3" t="s">
        <v>166</v>
      </c>
      <c r="P677" s="9" t="s">
        <v>21</v>
      </c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2">
        <v>666</v>
      </c>
      <c r="B678" s="47" t="s">
        <v>29</v>
      </c>
      <c r="C678" s="44" t="s">
        <v>29</v>
      </c>
      <c r="D678" s="2" t="b">
        <f t="shared" si="21"/>
        <v>1</v>
      </c>
      <c r="E678" s="4" t="s">
        <v>29</v>
      </c>
      <c r="F678" s="52" t="s">
        <v>29</v>
      </c>
      <c r="G678" s="71" t="s">
        <v>29</v>
      </c>
      <c r="H678" s="44"/>
      <c r="I678" s="44"/>
      <c r="J678" s="54">
        <v>0</v>
      </c>
      <c r="K678" s="4" t="s">
        <v>29</v>
      </c>
      <c r="L678" s="2" t="b">
        <f t="shared" si="20"/>
        <v>1</v>
      </c>
      <c r="M678" s="3" t="s">
        <v>3386</v>
      </c>
      <c r="N678" s="3">
        <v>5961</v>
      </c>
      <c r="O678" s="3" t="s">
        <v>166</v>
      </c>
      <c r="P678" s="9" t="s">
        <v>29</v>
      </c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2">
        <v>667</v>
      </c>
      <c r="B679" s="47" t="s">
        <v>154</v>
      </c>
      <c r="C679" s="44" t="s">
        <v>544</v>
      </c>
      <c r="D679" s="2" t="b">
        <f t="shared" si="21"/>
        <v>0</v>
      </c>
      <c r="E679" s="4" t="s">
        <v>154</v>
      </c>
      <c r="F679" s="49" t="s">
        <v>154</v>
      </c>
      <c r="G679" s="54" t="s">
        <v>154</v>
      </c>
      <c r="H679" s="44"/>
      <c r="I679" s="44"/>
      <c r="J679" s="54">
        <v>0</v>
      </c>
      <c r="K679" s="4" t="s">
        <v>154</v>
      </c>
      <c r="L679" s="2" t="b">
        <f t="shared" si="20"/>
        <v>1</v>
      </c>
      <c r="M679" s="3" t="s">
        <v>3387</v>
      </c>
      <c r="N679" s="3">
        <v>5962</v>
      </c>
      <c r="O679" s="3" t="s">
        <v>166</v>
      </c>
      <c r="P679" s="9" t="s">
        <v>16</v>
      </c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2">
        <v>668</v>
      </c>
      <c r="B680" s="47" t="s">
        <v>29</v>
      </c>
      <c r="C680" s="44" t="s">
        <v>533</v>
      </c>
      <c r="D680" s="2" t="b">
        <f t="shared" si="21"/>
        <v>0</v>
      </c>
      <c r="E680" s="4" t="s">
        <v>29</v>
      </c>
      <c r="F680" s="49" t="s">
        <v>29</v>
      </c>
      <c r="G680" s="54" t="s">
        <v>29</v>
      </c>
      <c r="H680" s="44"/>
      <c r="I680" s="44"/>
      <c r="J680" s="54">
        <v>0</v>
      </c>
      <c r="K680" s="4" t="s">
        <v>29</v>
      </c>
      <c r="L680" s="2" t="b">
        <f t="shared" si="20"/>
        <v>1</v>
      </c>
      <c r="M680" s="3" t="s">
        <v>3388</v>
      </c>
      <c r="N680" s="3">
        <v>5963</v>
      </c>
      <c r="O680" s="3" t="s">
        <v>166</v>
      </c>
      <c r="P680" s="9" t="s">
        <v>29</v>
      </c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2">
        <v>669</v>
      </c>
      <c r="B681" s="47" t="s">
        <v>154</v>
      </c>
      <c r="C681" s="44" t="s">
        <v>560</v>
      </c>
      <c r="D681" s="2" t="b">
        <f t="shared" si="21"/>
        <v>0</v>
      </c>
      <c r="E681" s="4" t="s">
        <v>154</v>
      </c>
      <c r="F681" s="49" t="s">
        <v>154</v>
      </c>
      <c r="G681" s="54" t="s">
        <v>154</v>
      </c>
      <c r="H681" s="44"/>
      <c r="I681" s="44"/>
      <c r="J681" s="54">
        <v>0</v>
      </c>
      <c r="K681" s="4" t="s">
        <v>154</v>
      </c>
      <c r="L681" s="2" t="b">
        <f t="shared" si="20"/>
        <v>1</v>
      </c>
      <c r="M681" s="3" t="s">
        <v>3389</v>
      </c>
      <c r="N681" s="3">
        <v>5964</v>
      </c>
      <c r="O681" s="3" t="s">
        <v>166</v>
      </c>
      <c r="P681" s="9" t="s">
        <v>16</v>
      </c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2">
        <v>670</v>
      </c>
      <c r="B682" s="47" t="s">
        <v>29</v>
      </c>
      <c r="C682" s="44" t="s">
        <v>533</v>
      </c>
      <c r="D682" s="2" t="b">
        <f t="shared" si="21"/>
        <v>0</v>
      </c>
      <c r="E682" s="4" t="s">
        <v>29</v>
      </c>
      <c r="F682" s="49" t="s">
        <v>29</v>
      </c>
      <c r="G682" s="54" t="s">
        <v>29</v>
      </c>
      <c r="H682" s="44"/>
      <c r="I682" s="44"/>
      <c r="J682" s="54">
        <v>0</v>
      </c>
      <c r="K682" s="4" t="s">
        <v>29</v>
      </c>
      <c r="L682" s="2" t="b">
        <f t="shared" si="20"/>
        <v>1</v>
      </c>
      <c r="M682" s="3" t="s">
        <v>3390</v>
      </c>
      <c r="N682" s="3">
        <v>5965</v>
      </c>
      <c r="O682" s="3" t="s">
        <v>166</v>
      </c>
      <c r="P682" s="9" t="s">
        <v>29</v>
      </c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2">
        <v>671</v>
      </c>
      <c r="B683" s="47" t="s">
        <v>154</v>
      </c>
      <c r="C683" s="44" t="s">
        <v>560</v>
      </c>
      <c r="D683" s="2" t="b">
        <f t="shared" si="21"/>
        <v>0</v>
      </c>
      <c r="E683" s="4" t="s">
        <v>154</v>
      </c>
      <c r="F683" s="49" t="s">
        <v>154</v>
      </c>
      <c r="G683" s="54" t="s">
        <v>154</v>
      </c>
      <c r="H683" s="44"/>
      <c r="I683" s="44"/>
      <c r="J683" s="54">
        <v>0</v>
      </c>
      <c r="K683" s="4" t="s">
        <v>154</v>
      </c>
      <c r="L683" s="2" t="b">
        <f t="shared" si="20"/>
        <v>1</v>
      </c>
      <c r="M683" s="3" t="s">
        <v>3391</v>
      </c>
      <c r="N683" s="3">
        <v>5966</v>
      </c>
      <c r="O683" s="3" t="s">
        <v>166</v>
      </c>
      <c r="P683" s="9" t="s">
        <v>16</v>
      </c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2">
        <v>672</v>
      </c>
      <c r="B684" s="47" t="s">
        <v>154</v>
      </c>
      <c r="C684" s="44" t="s">
        <v>544</v>
      </c>
      <c r="D684" s="2" t="b">
        <f t="shared" si="21"/>
        <v>0</v>
      </c>
      <c r="E684" s="4" t="s">
        <v>154</v>
      </c>
      <c r="F684" s="49" t="s">
        <v>154</v>
      </c>
      <c r="G684" s="54" t="s">
        <v>154</v>
      </c>
      <c r="H684" s="44"/>
      <c r="I684" s="44"/>
      <c r="J684" s="54">
        <v>0</v>
      </c>
      <c r="K684" s="4" t="s">
        <v>154</v>
      </c>
      <c r="L684" s="2" t="b">
        <f t="shared" si="20"/>
        <v>1</v>
      </c>
      <c r="M684" s="3" t="s">
        <v>3392</v>
      </c>
      <c r="N684" s="3">
        <v>5967</v>
      </c>
      <c r="O684" s="3" t="s">
        <v>166</v>
      </c>
      <c r="P684" s="9" t="s">
        <v>16</v>
      </c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2">
        <v>673</v>
      </c>
      <c r="B685" s="47" t="s">
        <v>29</v>
      </c>
      <c r="C685" s="44" t="s">
        <v>29</v>
      </c>
      <c r="D685" s="2" t="b">
        <f t="shared" si="21"/>
        <v>1</v>
      </c>
      <c r="E685" s="4" t="s">
        <v>29</v>
      </c>
      <c r="F685" s="49" t="s">
        <v>29</v>
      </c>
      <c r="G685" s="54" t="s">
        <v>29</v>
      </c>
      <c r="H685" s="44"/>
      <c r="I685" s="44"/>
      <c r="J685" s="54">
        <v>0</v>
      </c>
      <c r="K685" s="4" t="s">
        <v>29</v>
      </c>
      <c r="L685" s="2" t="b">
        <f t="shared" si="20"/>
        <v>1</v>
      </c>
      <c r="M685" s="3" t="s">
        <v>3393</v>
      </c>
      <c r="N685" s="3">
        <v>5968</v>
      </c>
      <c r="O685" s="3" t="s">
        <v>166</v>
      </c>
      <c r="P685" s="9" t="s">
        <v>29</v>
      </c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2">
        <v>674</v>
      </c>
      <c r="B686" s="47" t="s">
        <v>29</v>
      </c>
      <c r="C686" s="44" t="s">
        <v>533</v>
      </c>
      <c r="D686" s="2" t="b">
        <f t="shared" si="21"/>
        <v>0</v>
      </c>
      <c r="E686" s="4" t="s">
        <v>29</v>
      </c>
      <c r="F686" s="49" t="s">
        <v>29</v>
      </c>
      <c r="G686" s="54" t="s">
        <v>29</v>
      </c>
      <c r="H686" s="44"/>
      <c r="I686" s="44"/>
      <c r="J686" s="54">
        <v>0</v>
      </c>
      <c r="K686" s="4" t="s">
        <v>29</v>
      </c>
      <c r="L686" s="2" t="b">
        <f t="shared" si="20"/>
        <v>1</v>
      </c>
      <c r="M686" s="3" t="s">
        <v>3394</v>
      </c>
      <c r="N686" s="3">
        <v>5969</v>
      </c>
      <c r="O686" s="3" t="s">
        <v>166</v>
      </c>
      <c r="P686" s="9" t="s">
        <v>29</v>
      </c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2">
        <v>675</v>
      </c>
      <c r="B687" s="47" t="s">
        <v>154</v>
      </c>
      <c r="C687" s="44" t="s">
        <v>560</v>
      </c>
      <c r="D687" s="2" t="b">
        <f t="shared" si="21"/>
        <v>0</v>
      </c>
      <c r="E687" s="4" t="s">
        <v>154</v>
      </c>
      <c r="F687" s="49" t="s">
        <v>154</v>
      </c>
      <c r="G687" s="54" t="s">
        <v>154</v>
      </c>
      <c r="H687" s="44"/>
      <c r="I687" s="44"/>
      <c r="J687" s="54">
        <v>0</v>
      </c>
      <c r="K687" s="4" t="s">
        <v>154</v>
      </c>
      <c r="L687" s="2" t="b">
        <f t="shared" si="20"/>
        <v>1</v>
      </c>
      <c r="M687" s="3" t="s">
        <v>3395</v>
      </c>
      <c r="N687" s="3">
        <v>5970</v>
      </c>
      <c r="O687" s="3" t="s">
        <v>166</v>
      </c>
      <c r="P687" s="9" t="s">
        <v>16</v>
      </c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2">
        <v>676</v>
      </c>
      <c r="B688" s="47" t="s">
        <v>29</v>
      </c>
      <c r="C688" s="44" t="s">
        <v>29</v>
      </c>
      <c r="D688" s="2" t="b">
        <f t="shared" si="21"/>
        <v>1</v>
      </c>
      <c r="E688" s="4" t="s">
        <v>29</v>
      </c>
      <c r="F688" s="49" t="s">
        <v>29</v>
      </c>
      <c r="G688" s="54" t="s">
        <v>29</v>
      </c>
      <c r="H688" s="44"/>
      <c r="I688" s="44"/>
      <c r="J688" s="54">
        <v>0</v>
      </c>
      <c r="K688" s="4" t="s">
        <v>29</v>
      </c>
      <c r="L688" s="2" t="b">
        <f t="shared" si="20"/>
        <v>1</v>
      </c>
      <c r="M688" s="3" t="s">
        <v>3396</v>
      </c>
      <c r="N688" s="3">
        <v>5971</v>
      </c>
      <c r="O688" s="3" t="s">
        <v>166</v>
      </c>
      <c r="P688" s="9" t="s">
        <v>29</v>
      </c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2">
        <v>677</v>
      </c>
      <c r="B689" s="47" t="s">
        <v>29</v>
      </c>
      <c r="C689" s="44" t="s">
        <v>533</v>
      </c>
      <c r="D689" s="2" t="b">
        <f t="shared" si="21"/>
        <v>0</v>
      </c>
      <c r="E689" s="4" t="s">
        <v>29</v>
      </c>
      <c r="F689" s="49" t="s">
        <v>29</v>
      </c>
      <c r="G689" s="54" t="s">
        <v>29</v>
      </c>
      <c r="H689" s="44"/>
      <c r="I689" s="44"/>
      <c r="J689" s="54">
        <v>0</v>
      </c>
      <c r="K689" s="4" t="s">
        <v>29</v>
      </c>
      <c r="L689" s="2" t="b">
        <f t="shared" si="20"/>
        <v>1</v>
      </c>
      <c r="M689" s="3" t="s">
        <v>3397</v>
      </c>
      <c r="N689" s="3">
        <v>5972</v>
      </c>
      <c r="O689" s="3" t="s">
        <v>166</v>
      </c>
      <c r="P689" s="9" t="s">
        <v>29</v>
      </c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2">
        <v>678</v>
      </c>
      <c r="B690" s="47" t="s">
        <v>154</v>
      </c>
      <c r="C690" s="44" t="s">
        <v>560</v>
      </c>
      <c r="D690" s="2" t="b">
        <f t="shared" si="21"/>
        <v>0</v>
      </c>
      <c r="E690" s="4" t="s">
        <v>154</v>
      </c>
      <c r="F690" s="49" t="s">
        <v>154</v>
      </c>
      <c r="G690" s="54" t="s">
        <v>154</v>
      </c>
      <c r="H690" s="44"/>
      <c r="I690" s="44"/>
      <c r="J690" s="54">
        <v>0</v>
      </c>
      <c r="K690" s="4" t="s">
        <v>154</v>
      </c>
      <c r="L690" s="2" t="b">
        <f t="shared" si="20"/>
        <v>1</v>
      </c>
      <c r="M690" s="3" t="s">
        <v>3398</v>
      </c>
      <c r="N690" s="3">
        <v>5973</v>
      </c>
      <c r="O690" s="3" t="s">
        <v>166</v>
      </c>
      <c r="P690" s="9" t="s">
        <v>16</v>
      </c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2">
        <v>679</v>
      </c>
      <c r="B691" s="47" t="s">
        <v>154</v>
      </c>
      <c r="C691" s="44" t="s">
        <v>544</v>
      </c>
      <c r="D691" s="2" t="b">
        <f t="shared" si="21"/>
        <v>0</v>
      </c>
      <c r="E691" s="4" t="s">
        <v>154</v>
      </c>
      <c r="F691" s="49" t="s">
        <v>154</v>
      </c>
      <c r="G691" s="54" t="s">
        <v>154</v>
      </c>
      <c r="H691" s="44"/>
      <c r="I691" s="44"/>
      <c r="J691" s="54">
        <v>0</v>
      </c>
      <c r="K691" s="4" t="s">
        <v>154</v>
      </c>
      <c r="L691" s="2" t="b">
        <f t="shared" si="20"/>
        <v>1</v>
      </c>
      <c r="M691" s="3" t="s">
        <v>3399</v>
      </c>
      <c r="N691" s="3">
        <v>5974</v>
      </c>
      <c r="O691" s="3" t="s">
        <v>166</v>
      </c>
      <c r="P691" s="9" t="s">
        <v>16</v>
      </c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2">
        <v>680</v>
      </c>
      <c r="B692" s="47" t="s">
        <v>29</v>
      </c>
      <c r="C692" s="44" t="s">
        <v>29</v>
      </c>
      <c r="D692" s="2" t="b">
        <f t="shared" si="21"/>
        <v>1</v>
      </c>
      <c r="E692" s="4" t="s">
        <v>29</v>
      </c>
      <c r="F692" s="49" t="s">
        <v>29</v>
      </c>
      <c r="G692" s="54" t="s">
        <v>29</v>
      </c>
      <c r="H692" s="44"/>
      <c r="I692" s="44"/>
      <c r="J692" s="54">
        <v>0</v>
      </c>
      <c r="K692" s="4" t="s">
        <v>29</v>
      </c>
      <c r="L692" s="2" t="b">
        <f t="shared" si="20"/>
        <v>1</v>
      </c>
      <c r="M692" s="3" t="s">
        <v>3400</v>
      </c>
      <c r="N692" s="3">
        <v>5975</v>
      </c>
      <c r="O692" s="3" t="s">
        <v>166</v>
      </c>
      <c r="P692" s="9" t="s">
        <v>29</v>
      </c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2">
        <v>681</v>
      </c>
      <c r="B693" s="47" t="s">
        <v>29</v>
      </c>
      <c r="C693" s="44" t="s">
        <v>29</v>
      </c>
      <c r="D693" s="2" t="b">
        <f t="shared" si="21"/>
        <v>1</v>
      </c>
      <c r="E693" s="4" t="s">
        <v>29</v>
      </c>
      <c r="F693" s="49" t="s">
        <v>29</v>
      </c>
      <c r="G693" s="54" t="s">
        <v>29</v>
      </c>
      <c r="H693" s="44"/>
      <c r="I693" s="44"/>
      <c r="J693" s="54">
        <v>0</v>
      </c>
      <c r="K693" s="4" t="s">
        <v>29</v>
      </c>
      <c r="L693" s="2" t="b">
        <f t="shared" si="20"/>
        <v>1</v>
      </c>
      <c r="M693" s="3" t="s">
        <v>3401</v>
      </c>
      <c r="N693" s="3">
        <v>5976</v>
      </c>
      <c r="O693" s="3" t="s">
        <v>166</v>
      </c>
      <c r="P693" s="9" t="s">
        <v>29</v>
      </c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2">
        <v>682</v>
      </c>
      <c r="B694" s="47" t="s">
        <v>29</v>
      </c>
      <c r="C694" s="44" t="s">
        <v>533</v>
      </c>
      <c r="D694" s="2" t="b">
        <f t="shared" si="21"/>
        <v>0</v>
      </c>
      <c r="E694" s="4" t="s">
        <v>29</v>
      </c>
      <c r="F694" s="49" t="s">
        <v>29</v>
      </c>
      <c r="G694" s="54" t="s">
        <v>29</v>
      </c>
      <c r="H694" s="44"/>
      <c r="I694" s="44"/>
      <c r="J694" s="54">
        <v>0</v>
      </c>
      <c r="K694" s="4" t="s">
        <v>29</v>
      </c>
      <c r="L694" s="2" t="b">
        <f t="shared" si="20"/>
        <v>1</v>
      </c>
      <c r="M694" s="3" t="s">
        <v>3402</v>
      </c>
      <c r="N694" s="3">
        <v>5977</v>
      </c>
      <c r="O694" s="3" t="s">
        <v>166</v>
      </c>
      <c r="P694" s="9" t="s">
        <v>29</v>
      </c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2">
        <v>683</v>
      </c>
      <c r="B695" s="47" t="s">
        <v>154</v>
      </c>
      <c r="C695" s="44" t="s">
        <v>535</v>
      </c>
      <c r="D695" s="2" t="b">
        <f t="shared" si="21"/>
        <v>0</v>
      </c>
      <c r="E695" s="4" t="s">
        <v>154</v>
      </c>
      <c r="F695" s="49" t="s">
        <v>154</v>
      </c>
      <c r="G695" s="54" t="s">
        <v>154</v>
      </c>
      <c r="H695" s="44"/>
      <c r="I695" s="44"/>
      <c r="J695" s="54">
        <v>0</v>
      </c>
      <c r="K695" s="4" t="s">
        <v>154</v>
      </c>
      <c r="L695" s="2" t="b">
        <f t="shared" si="20"/>
        <v>1</v>
      </c>
      <c r="M695" s="3" t="s">
        <v>3403</v>
      </c>
      <c r="N695" s="3">
        <v>5978</v>
      </c>
      <c r="O695" s="3" t="s">
        <v>166</v>
      </c>
      <c r="P695" s="9" t="s">
        <v>16</v>
      </c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2">
        <v>684</v>
      </c>
      <c r="B696" s="47" t="s">
        <v>52</v>
      </c>
      <c r="C696" s="44" t="s">
        <v>52</v>
      </c>
      <c r="D696" s="2" t="b">
        <f t="shared" si="21"/>
        <v>1</v>
      </c>
      <c r="E696" s="4" t="s">
        <v>52</v>
      </c>
      <c r="F696" s="52" t="s">
        <v>52</v>
      </c>
      <c r="G696" s="68" t="s">
        <v>52</v>
      </c>
      <c r="H696" s="44"/>
      <c r="I696" s="44"/>
      <c r="J696" s="54">
        <v>0</v>
      </c>
      <c r="K696" s="4" t="s">
        <v>52</v>
      </c>
      <c r="L696" s="2" t="b">
        <f t="shared" si="20"/>
        <v>1</v>
      </c>
      <c r="M696" s="3" t="s">
        <v>3404</v>
      </c>
      <c r="N696" s="3">
        <v>5979</v>
      </c>
      <c r="O696" s="3" t="s">
        <v>166</v>
      </c>
      <c r="P696" s="9" t="s">
        <v>52</v>
      </c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2">
        <v>685</v>
      </c>
      <c r="B697" s="63" t="s">
        <v>154</v>
      </c>
      <c r="C697" s="44" t="s">
        <v>535</v>
      </c>
      <c r="D697" s="2" t="b">
        <f t="shared" si="21"/>
        <v>0</v>
      </c>
      <c r="E697" s="4" t="s">
        <v>154</v>
      </c>
      <c r="F697" s="48" t="s">
        <v>154</v>
      </c>
      <c r="G697" s="71" t="s">
        <v>154</v>
      </c>
      <c r="H697" s="44"/>
      <c r="I697" s="44"/>
      <c r="J697" s="54">
        <v>0</v>
      </c>
      <c r="K697" s="4" t="s">
        <v>154</v>
      </c>
      <c r="L697" s="2" t="b">
        <f t="shared" si="20"/>
        <v>1</v>
      </c>
      <c r="M697" s="3" t="s">
        <v>3405</v>
      </c>
      <c r="N697" s="3">
        <v>5980</v>
      </c>
      <c r="O697" s="3" t="s">
        <v>166</v>
      </c>
      <c r="P697" s="9" t="s">
        <v>16</v>
      </c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2">
        <v>686</v>
      </c>
      <c r="B698" s="47" t="s">
        <v>29</v>
      </c>
      <c r="C698" s="44" t="s">
        <v>29</v>
      </c>
      <c r="D698" s="2" t="b">
        <f t="shared" si="21"/>
        <v>1</v>
      </c>
      <c r="E698" s="4" t="s">
        <v>29</v>
      </c>
      <c r="F698" s="49" t="s">
        <v>29</v>
      </c>
      <c r="G698" s="54" t="s">
        <v>29</v>
      </c>
      <c r="H698" s="44"/>
      <c r="I698" s="44"/>
      <c r="J698" s="54">
        <v>0</v>
      </c>
      <c r="K698" s="4" t="s">
        <v>29</v>
      </c>
      <c r="L698" s="2" t="b">
        <f t="shared" si="20"/>
        <v>1</v>
      </c>
      <c r="M698" s="3" t="s">
        <v>3406</v>
      </c>
      <c r="N698" s="3">
        <v>5981</v>
      </c>
      <c r="O698" s="3" t="s">
        <v>166</v>
      </c>
      <c r="P698" s="9" t="s">
        <v>29</v>
      </c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2">
        <v>687</v>
      </c>
      <c r="B699" s="47" t="s">
        <v>29</v>
      </c>
      <c r="C699" s="44" t="s">
        <v>29</v>
      </c>
      <c r="D699" s="2" t="b">
        <f t="shared" si="21"/>
        <v>1</v>
      </c>
      <c r="E699" s="4" t="s">
        <v>29</v>
      </c>
      <c r="F699" s="49" t="s">
        <v>29</v>
      </c>
      <c r="G699" s="54" t="s">
        <v>29</v>
      </c>
      <c r="H699" s="44"/>
      <c r="I699" s="44"/>
      <c r="J699" s="54">
        <v>0</v>
      </c>
      <c r="K699" s="4" t="s">
        <v>29</v>
      </c>
      <c r="L699" s="2" t="b">
        <f t="shared" si="20"/>
        <v>1</v>
      </c>
      <c r="M699" s="3" t="s">
        <v>3407</v>
      </c>
      <c r="N699" s="3">
        <v>5982</v>
      </c>
      <c r="O699" s="3" t="s">
        <v>166</v>
      </c>
      <c r="P699" s="9" t="s">
        <v>29</v>
      </c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2">
        <v>688</v>
      </c>
      <c r="B700" s="51" t="s">
        <v>52</v>
      </c>
      <c r="C700" s="44" t="s">
        <v>52</v>
      </c>
      <c r="D700" s="2" t="b">
        <f t="shared" si="21"/>
        <v>1</v>
      </c>
      <c r="E700" s="4" t="s">
        <v>52</v>
      </c>
      <c r="F700" s="52" t="s">
        <v>52</v>
      </c>
      <c r="G700" s="56" t="s">
        <v>52</v>
      </c>
      <c r="H700" s="44"/>
      <c r="I700" s="44"/>
      <c r="J700" s="54">
        <v>0</v>
      </c>
      <c r="K700" s="4" t="s">
        <v>52</v>
      </c>
      <c r="L700" s="2" t="b">
        <f t="shared" si="20"/>
        <v>1</v>
      </c>
      <c r="M700" s="3" t="s">
        <v>3408</v>
      </c>
      <c r="N700" s="3">
        <v>5983</v>
      </c>
      <c r="O700" s="3" t="s">
        <v>166</v>
      </c>
      <c r="P700" s="9" t="s">
        <v>52</v>
      </c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2">
        <v>689</v>
      </c>
      <c r="B701" s="44" t="s">
        <v>560</v>
      </c>
      <c r="C701" s="44" t="s">
        <v>535</v>
      </c>
      <c r="D701" s="2" t="b">
        <f t="shared" si="21"/>
        <v>0</v>
      </c>
      <c r="E701" s="4" t="s">
        <v>122</v>
      </c>
      <c r="F701" s="70" t="s">
        <v>122</v>
      </c>
      <c r="G701" s="139" t="s">
        <v>122</v>
      </c>
      <c r="H701" s="54" t="s">
        <v>6703</v>
      </c>
      <c r="I701" s="3" t="s">
        <v>6704</v>
      </c>
      <c r="J701" s="267" t="s">
        <v>6914</v>
      </c>
      <c r="K701" s="4" t="s">
        <v>154</v>
      </c>
      <c r="L701" s="2" t="b">
        <f t="shared" si="20"/>
        <v>1</v>
      </c>
      <c r="M701" s="3" t="s">
        <v>263</v>
      </c>
      <c r="N701" s="3">
        <v>5984</v>
      </c>
      <c r="O701" s="3" t="s">
        <v>166</v>
      </c>
      <c r="P701" s="9" t="s">
        <v>16</v>
      </c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2">
        <v>690</v>
      </c>
      <c r="B702" s="44" t="s">
        <v>52</v>
      </c>
      <c r="C702" s="44" t="s">
        <v>52</v>
      </c>
      <c r="D702" s="2" t="b">
        <f t="shared" si="21"/>
        <v>1</v>
      </c>
      <c r="E702" s="4" t="s">
        <v>52</v>
      </c>
      <c r="F702" s="43" t="s">
        <v>52</v>
      </c>
      <c r="G702" s="62" t="s">
        <v>52</v>
      </c>
      <c r="H702" s="44"/>
      <c r="I702" s="44"/>
      <c r="J702" s="54">
        <v>0</v>
      </c>
      <c r="K702" s="4" t="s">
        <v>52</v>
      </c>
      <c r="L702" s="2" t="b">
        <f t="shared" si="20"/>
        <v>1</v>
      </c>
      <c r="M702" s="3" t="s">
        <v>3409</v>
      </c>
      <c r="N702" s="3">
        <v>5985</v>
      </c>
      <c r="O702" s="3" t="s">
        <v>166</v>
      </c>
      <c r="P702" s="9" t="s">
        <v>52</v>
      </c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2">
        <v>691</v>
      </c>
      <c r="B703" s="44" t="s">
        <v>29</v>
      </c>
      <c r="C703" s="44" t="s">
        <v>29</v>
      </c>
      <c r="D703" s="2" t="b">
        <f t="shared" si="21"/>
        <v>1</v>
      </c>
      <c r="E703" s="4" t="s">
        <v>29</v>
      </c>
      <c r="F703" s="81" t="s">
        <v>29</v>
      </c>
      <c r="G703" s="64" t="s">
        <v>29</v>
      </c>
      <c r="H703" s="44"/>
      <c r="I703" s="44"/>
      <c r="J703" s="54">
        <v>0</v>
      </c>
      <c r="K703" s="4" t="s">
        <v>29</v>
      </c>
      <c r="L703" s="2" t="b">
        <f t="shared" si="20"/>
        <v>1</v>
      </c>
      <c r="M703" s="3" t="s">
        <v>3410</v>
      </c>
      <c r="N703" s="3">
        <v>5986</v>
      </c>
      <c r="O703" s="3" t="s">
        <v>166</v>
      </c>
      <c r="P703" s="9" t="s">
        <v>29</v>
      </c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2">
        <v>692</v>
      </c>
      <c r="B704" s="44" t="s">
        <v>52</v>
      </c>
      <c r="C704" s="44" t="s">
        <v>52</v>
      </c>
      <c r="D704" s="2" t="b">
        <f t="shared" si="21"/>
        <v>1</v>
      </c>
      <c r="E704" s="4" t="s">
        <v>52</v>
      </c>
      <c r="F704" s="82" t="s">
        <v>52</v>
      </c>
      <c r="G704" s="68" t="s">
        <v>52</v>
      </c>
      <c r="H704" s="44"/>
      <c r="I704" s="44"/>
      <c r="J704" s="54">
        <v>0</v>
      </c>
      <c r="K704" s="4" t="s">
        <v>52</v>
      </c>
      <c r="L704" s="2" t="b">
        <f t="shared" si="20"/>
        <v>1</v>
      </c>
      <c r="M704" s="3" t="s">
        <v>3411</v>
      </c>
      <c r="N704" s="3">
        <v>5987</v>
      </c>
      <c r="O704" s="3" t="s">
        <v>166</v>
      </c>
      <c r="P704" s="9" t="s">
        <v>52</v>
      </c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2">
        <v>693</v>
      </c>
      <c r="B705" s="63" t="s">
        <v>154</v>
      </c>
      <c r="C705" s="44" t="s">
        <v>535</v>
      </c>
      <c r="D705" s="2" t="b">
        <f t="shared" si="21"/>
        <v>0</v>
      </c>
      <c r="E705" s="4" t="s">
        <v>154</v>
      </c>
      <c r="F705" s="52" t="s">
        <v>154</v>
      </c>
      <c r="G705" s="71" t="s">
        <v>154</v>
      </c>
      <c r="H705" s="44"/>
      <c r="I705" s="44"/>
      <c r="J705" s="54">
        <v>0</v>
      </c>
      <c r="K705" s="4" t="s">
        <v>154</v>
      </c>
      <c r="L705" s="2" t="b">
        <f t="shared" si="20"/>
        <v>1</v>
      </c>
      <c r="M705" s="3" t="s">
        <v>3412</v>
      </c>
      <c r="N705" s="3">
        <v>5988</v>
      </c>
      <c r="O705" s="3" t="s">
        <v>166</v>
      </c>
      <c r="P705" s="9" t="s">
        <v>16</v>
      </c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2">
        <v>694</v>
      </c>
      <c r="B706" s="47" t="s">
        <v>29</v>
      </c>
      <c r="C706" s="44" t="s">
        <v>533</v>
      </c>
      <c r="D706" s="2" t="b">
        <f t="shared" si="21"/>
        <v>0</v>
      </c>
      <c r="E706" s="4" t="s">
        <v>29</v>
      </c>
      <c r="F706" s="49" t="s">
        <v>29</v>
      </c>
      <c r="G706" s="54" t="s">
        <v>29</v>
      </c>
      <c r="H706" s="44"/>
      <c r="I706" s="44"/>
      <c r="J706" s="54">
        <v>0</v>
      </c>
      <c r="K706" s="4" t="s">
        <v>29</v>
      </c>
      <c r="L706" s="2" t="b">
        <f t="shared" si="20"/>
        <v>1</v>
      </c>
      <c r="M706" s="3" t="s">
        <v>3413</v>
      </c>
      <c r="N706" s="3">
        <v>5989</v>
      </c>
      <c r="O706" s="3" t="s">
        <v>166</v>
      </c>
      <c r="P706" s="9" t="s">
        <v>29</v>
      </c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2">
        <v>695</v>
      </c>
      <c r="B707" s="47" t="s">
        <v>154</v>
      </c>
      <c r="C707" s="44" t="s">
        <v>560</v>
      </c>
      <c r="D707" s="2" t="b">
        <f t="shared" si="21"/>
        <v>0</v>
      </c>
      <c r="E707" s="4" t="s">
        <v>154</v>
      </c>
      <c r="F707" s="49" t="s">
        <v>154</v>
      </c>
      <c r="G707" s="54" t="s">
        <v>154</v>
      </c>
      <c r="H707" s="44"/>
      <c r="I707" s="44"/>
      <c r="J707" s="54">
        <v>0</v>
      </c>
      <c r="K707" s="4" t="s">
        <v>154</v>
      </c>
      <c r="L707" s="2" t="b">
        <f t="shared" si="20"/>
        <v>1</v>
      </c>
      <c r="M707" s="3" t="s">
        <v>3414</v>
      </c>
      <c r="N707" s="3">
        <v>5990</v>
      </c>
      <c r="O707" s="3" t="s">
        <v>166</v>
      </c>
      <c r="P707" s="9" t="s">
        <v>16</v>
      </c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2">
        <v>696</v>
      </c>
      <c r="B708" s="47" t="s">
        <v>29</v>
      </c>
      <c r="C708" s="44" t="s">
        <v>29</v>
      </c>
      <c r="D708" s="2" t="b">
        <f t="shared" si="21"/>
        <v>1</v>
      </c>
      <c r="E708" s="4" t="s">
        <v>29</v>
      </c>
      <c r="F708" s="49" t="s">
        <v>29</v>
      </c>
      <c r="G708" s="54" t="s">
        <v>29</v>
      </c>
      <c r="H708" s="44"/>
      <c r="I708" s="44"/>
      <c r="J708" s="54">
        <v>0</v>
      </c>
      <c r="K708" s="4" t="s">
        <v>29</v>
      </c>
      <c r="L708" s="2" t="b">
        <f t="shared" si="20"/>
        <v>1</v>
      </c>
      <c r="M708" s="3" t="s">
        <v>3415</v>
      </c>
      <c r="N708" s="3">
        <v>5991</v>
      </c>
      <c r="O708" s="3" t="s">
        <v>166</v>
      </c>
      <c r="P708" s="9" t="s">
        <v>29</v>
      </c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2">
        <v>697</v>
      </c>
      <c r="B709" s="51" t="s">
        <v>52</v>
      </c>
      <c r="C709" s="44" t="s">
        <v>52</v>
      </c>
      <c r="D709" s="2" t="b">
        <f t="shared" si="21"/>
        <v>1</v>
      </c>
      <c r="E709" s="4" t="s">
        <v>52</v>
      </c>
      <c r="F709" s="52" t="s">
        <v>52</v>
      </c>
      <c r="G709" s="56" t="s">
        <v>52</v>
      </c>
      <c r="H709" s="44"/>
      <c r="I709" s="44"/>
      <c r="J709" s="54">
        <v>0</v>
      </c>
      <c r="K709" s="4" t="s">
        <v>52</v>
      </c>
      <c r="L709" s="2" t="b">
        <f t="shared" si="20"/>
        <v>1</v>
      </c>
      <c r="M709" s="3" t="s">
        <v>3416</v>
      </c>
      <c r="N709" s="3">
        <v>5992</v>
      </c>
      <c r="O709" s="3" t="s">
        <v>166</v>
      </c>
      <c r="P709" s="9" t="s">
        <v>52</v>
      </c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2">
        <v>698</v>
      </c>
      <c r="B710" s="44" t="s">
        <v>557</v>
      </c>
      <c r="C710" s="44" t="s">
        <v>557</v>
      </c>
      <c r="D710" s="2" t="b">
        <f t="shared" si="21"/>
        <v>1</v>
      </c>
      <c r="E710" s="4" t="s">
        <v>233</v>
      </c>
      <c r="F710" s="70" t="s">
        <v>233</v>
      </c>
      <c r="G710" s="59" t="s">
        <v>233</v>
      </c>
      <c r="H710" s="3" t="s">
        <v>6713</v>
      </c>
      <c r="I710" s="3" t="s">
        <v>6714</v>
      </c>
      <c r="J710" s="267" t="s">
        <v>6914</v>
      </c>
      <c r="K710" s="4" t="s">
        <v>21</v>
      </c>
      <c r="L710" s="2" t="b">
        <f t="shared" si="20"/>
        <v>1</v>
      </c>
      <c r="M710" s="3" t="s">
        <v>234</v>
      </c>
      <c r="N710" s="3">
        <v>5993</v>
      </c>
      <c r="O710" s="3" t="s">
        <v>166</v>
      </c>
      <c r="P710" s="9" t="s">
        <v>21</v>
      </c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2">
        <v>699</v>
      </c>
      <c r="B711" s="44" t="s">
        <v>29</v>
      </c>
      <c r="C711" s="44" t="s">
        <v>29</v>
      </c>
      <c r="D711" s="2" t="b">
        <f t="shared" si="21"/>
        <v>1</v>
      </c>
      <c r="E711" s="4" t="s">
        <v>29</v>
      </c>
      <c r="F711" s="57" t="s">
        <v>29</v>
      </c>
      <c r="G711" s="43" t="s">
        <v>29</v>
      </c>
      <c r="H711" s="44"/>
      <c r="I711" s="44"/>
      <c r="J711" s="54">
        <v>0</v>
      </c>
      <c r="K711" s="4" t="s">
        <v>29</v>
      </c>
      <c r="L711" s="2" t="b">
        <f t="shared" ref="L711:L774" si="22">EXACT(K711,SUBSTITUTE(P711,"T","U"))</f>
        <v>1</v>
      </c>
      <c r="M711" s="3" t="s">
        <v>3417</v>
      </c>
      <c r="N711" s="3">
        <v>5994</v>
      </c>
      <c r="O711" s="3" t="s">
        <v>166</v>
      </c>
      <c r="P711" s="9" t="s">
        <v>29</v>
      </c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2">
        <v>700</v>
      </c>
      <c r="B712" s="44" t="s">
        <v>52</v>
      </c>
      <c r="C712" s="44" t="s">
        <v>52</v>
      </c>
      <c r="D712" s="2" t="b">
        <f t="shared" si="21"/>
        <v>1</v>
      </c>
      <c r="E712" s="4" t="s">
        <v>52</v>
      </c>
      <c r="F712" s="43" t="s">
        <v>52</v>
      </c>
      <c r="G712" s="62" t="s">
        <v>52</v>
      </c>
      <c r="H712" s="44"/>
      <c r="I712" s="44"/>
      <c r="J712" s="54">
        <v>0</v>
      </c>
      <c r="K712" s="4" t="s">
        <v>52</v>
      </c>
      <c r="L712" s="2" t="b">
        <f t="shared" si="22"/>
        <v>1</v>
      </c>
      <c r="M712" s="3" t="s">
        <v>3418</v>
      </c>
      <c r="N712" s="3">
        <v>5995</v>
      </c>
      <c r="O712" s="3" t="s">
        <v>166</v>
      </c>
      <c r="P712" s="9" t="s">
        <v>52</v>
      </c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2">
        <v>701</v>
      </c>
      <c r="B713" s="44" t="s">
        <v>29</v>
      </c>
      <c r="C713" s="44" t="s">
        <v>29</v>
      </c>
      <c r="D713" s="2" t="b">
        <f t="shared" si="21"/>
        <v>1</v>
      </c>
      <c r="E713" s="4" t="s">
        <v>29</v>
      </c>
      <c r="F713" s="81" t="s">
        <v>29</v>
      </c>
      <c r="G713" s="71" t="s">
        <v>29</v>
      </c>
      <c r="H713" s="44"/>
      <c r="I713" s="44"/>
      <c r="J713" s="54">
        <v>0</v>
      </c>
      <c r="K713" s="4" t="s">
        <v>29</v>
      </c>
      <c r="L713" s="2" t="b">
        <f t="shared" si="22"/>
        <v>1</v>
      </c>
      <c r="M713" s="3" t="s">
        <v>3419</v>
      </c>
      <c r="N713" s="3">
        <v>5996</v>
      </c>
      <c r="O713" s="3" t="s">
        <v>166</v>
      </c>
      <c r="P713" s="9" t="s">
        <v>29</v>
      </c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2">
        <v>702</v>
      </c>
      <c r="B714" s="44" t="s">
        <v>154</v>
      </c>
      <c r="C714" s="44" t="s">
        <v>535</v>
      </c>
      <c r="D714" s="2" t="b">
        <f t="shared" si="21"/>
        <v>0</v>
      </c>
      <c r="E714" s="4" t="s">
        <v>154</v>
      </c>
      <c r="F714" s="64" t="s">
        <v>154</v>
      </c>
      <c r="G714" s="54" t="s">
        <v>154</v>
      </c>
      <c r="H714" s="44"/>
      <c r="I714" s="44"/>
      <c r="J714" s="54">
        <v>0</v>
      </c>
      <c r="K714" s="4" t="s">
        <v>154</v>
      </c>
      <c r="L714" s="2" t="b">
        <f t="shared" si="22"/>
        <v>1</v>
      </c>
      <c r="M714" s="3" t="s">
        <v>3420</v>
      </c>
      <c r="N714" s="3">
        <v>5997</v>
      </c>
      <c r="O714" s="3" t="s">
        <v>166</v>
      </c>
      <c r="P714" s="9" t="s">
        <v>16</v>
      </c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2">
        <v>703</v>
      </c>
      <c r="B715" s="44" t="s">
        <v>52</v>
      </c>
      <c r="C715" s="44" t="s">
        <v>52</v>
      </c>
      <c r="D715" s="2" t="b">
        <f t="shared" ref="D715:D778" si="23">EXACT(B715,C715)</f>
        <v>1</v>
      </c>
      <c r="E715" s="4" t="s">
        <v>52</v>
      </c>
      <c r="F715" s="82" t="s">
        <v>52</v>
      </c>
      <c r="G715" s="68" t="s">
        <v>52</v>
      </c>
      <c r="H715" s="44"/>
      <c r="I715" s="44"/>
      <c r="J715" s="54">
        <v>0</v>
      </c>
      <c r="K715" s="4" t="s">
        <v>52</v>
      </c>
      <c r="L715" s="2" t="b">
        <f t="shared" si="22"/>
        <v>1</v>
      </c>
      <c r="M715" s="3" t="s">
        <v>3421</v>
      </c>
      <c r="N715" s="3">
        <v>5998</v>
      </c>
      <c r="O715" s="3" t="s">
        <v>166</v>
      </c>
      <c r="P715" s="9" t="s">
        <v>52</v>
      </c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2">
        <v>704</v>
      </c>
      <c r="B716" s="44" t="s">
        <v>52</v>
      </c>
      <c r="C716" s="44" t="s">
        <v>52</v>
      </c>
      <c r="D716" s="2" t="b">
        <f t="shared" si="23"/>
        <v>1</v>
      </c>
      <c r="E716" s="4" t="s">
        <v>52</v>
      </c>
      <c r="F716" s="54" t="s">
        <v>52</v>
      </c>
      <c r="G716" s="64" t="s">
        <v>52</v>
      </c>
      <c r="H716" s="44"/>
      <c r="I716" s="44"/>
      <c r="J716" s="54">
        <v>0</v>
      </c>
      <c r="K716" s="4" t="s">
        <v>52</v>
      </c>
      <c r="L716" s="2" t="b">
        <f t="shared" si="22"/>
        <v>1</v>
      </c>
      <c r="M716" s="3" t="s">
        <v>3422</v>
      </c>
      <c r="N716" s="3">
        <v>5999</v>
      </c>
      <c r="O716" s="3" t="s">
        <v>166</v>
      </c>
      <c r="P716" s="9" t="s">
        <v>52</v>
      </c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2">
        <v>705</v>
      </c>
      <c r="B717" s="44" t="s">
        <v>29</v>
      </c>
      <c r="C717" s="44" t="s">
        <v>29</v>
      </c>
      <c r="D717" s="2" t="b">
        <f t="shared" si="23"/>
        <v>1</v>
      </c>
      <c r="E717" s="4" t="s">
        <v>29</v>
      </c>
      <c r="F717" s="81" t="s">
        <v>29</v>
      </c>
      <c r="G717" s="64" t="s">
        <v>29</v>
      </c>
      <c r="H717" s="44"/>
      <c r="I717" s="44"/>
      <c r="J717" s="54">
        <v>0</v>
      </c>
      <c r="K717" s="4" t="s">
        <v>29</v>
      </c>
      <c r="L717" s="2" t="b">
        <f t="shared" si="22"/>
        <v>1</v>
      </c>
      <c r="M717" s="3" t="s">
        <v>3423</v>
      </c>
      <c r="N717" s="3">
        <v>6000</v>
      </c>
      <c r="O717" s="3" t="s">
        <v>166</v>
      </c>
      <c r="P717" s="9" t="s">
        <v>29</v>
      </c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2">
        <v>706</v>
      </c>
      <c r="B718" s="44" t="s">
        <v>52</v>
      </c>
      <c r="C718" s="44" t="s">
        <v>52</v>
      </c>
      <c r="D718" s="2" t="b">
        <f t="shared" si="23"/>
        <v>1</v>
      </c>
      <c r="E718" s="4" t="s">
        <v>52</v>
      </c>
      <c r="F718" s="73" t="s">
        <v>52</v>
      </c>
      <c r="G718" s="68" t="s">
        <v>52</v>
      </c>
      <c r="H718" s="44"/>
      <c r="I718" s="44"/>
      <c r="J718" s="54">
        <v>0</v>
      </c>
      <c r="K718" s="4" t="s">
        <v>52</v>
      </c>
      <c r="L718" s="2" t="b">
        <f t="shared" si="22"/>
        <v>1</v>
      </c>
      <c r="M718" s="3" t="s">
        <v>3424</v>
      </c>
      <c r="N718" s="3">
        <v>6001</v>
      </c>
      <c r="O718" s="3" t="s">
        <v>166</v>
      </c>
      <c r="P718" s="9" t="s">
        <v>52</v>
      </c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2">
        <v>707</v>
      </c>
      <c r="B719" s="44" t="s">
        <v>21</v>
      </c>
      <c r="C719" s="44" t="s">
        <v>21</v>
      </c>
      <c r="D719" s="2" t="b">
        <f t="shared" si="23"/>
        <v>1</v>
      </c>
      <c r="E719" s="4" t="s">
        <v>21</v>
      </c>
      <c r="F719" s="81" t="s">
        <v>21</v>
      </c>
      <c r="G719" s="64" t="s">
        <v>21</v>
      </c>
      <c r="H719" s="44"/>
      <c r="I719" s="44"/>
      <c r="J719" s="54">
        <v>0</v>
      </c>
      <c r="K719" s="4" t="s">
        <v>21</v>
      </c>
      <c r="L719" s="2" t="b">
        <f t="shared" si="22"/>
        <v>1</v>
      </c>
      <c r="M719" s="3" t="s">
        <v>3425</v>
      </c>
      <c r="N719" s="3">
        <v>6002</v>
      </c>
      <c r="O719" s="3" t="s">
        <v>166</v>
      </c>
      <c r="P719" s="9" t="s">
        <v>21</v>
      </c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2">
        <v>708</v>
      </c>
      <c r="B720" s="44" t="s">
        <v>539</v>
      </c>
      <c r="C720" s="44" t="s">
        <v>154</v>
      </c>
      <c r="D720" s="2" t="b">
        <f t="shared" si="23"/>
        <v>0</v>
      </c>
      <c r="E720" s="4" t="s">
        <v>154</v>
      </c>
      <c r="F720" s="73" t="s">
        <v>154</v>
      </c>
      <c r="G720" s="71" t="s">
        <v>154</v>
      </c>
      <c r="H720" s="44"/>
      <c r="I720" s="44"/>
      <c r="J720" s="54">
        <v>0</v>
      </c>
      <c r="K720" s="4" t="s">
        <v>154</v>
      </c>
      <c r="L720" s="2" t="b">
        <f t="shared" si="22"/>
        <v>1</v>
      </c>
      <c r="M720" s="3" t="s">
        <v>3426</v>
      </c>
      <c r="N720" s="3">
        <v>6003</v>
      </c>
      <c r="O720" s="3" t="s">
        <v>166</v>
      </c>
      <c r="P720" s="9" t="s">
        <v>16</v>
      </c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2">
        <v>709</v>
      </c>
      <c r="B721" s="44" t="s">
        <v>52</v>
      </c>
      <c r="C721" s="63" t="s">
        <v>52</v>
      </c>
      <c r="D721" s="2" t="b">
        <f t="shared" si="23"/>
        <v>1</v>
      </c>
      <c r="E721" s="4" t="s">
        <v>52</v>
      </c>
      <c r="F721" s="71" t="s">
        <v>52</v>
      </c>
      <c r="G721" s="75" t="s">
        <v>52</v>
      </c>
      <c r="H721" s="140"/>
      <c r="I721" s="140"/>
      <c r="J721" s="54">
        <v>0</v>
      </c>
      <c r="K721" s="4" t="s">
        <v>52</v>
      </c>
      <c r="L721" s="2" t="b">
        <f t="shared" si="22"/>
        <v>1</v>
      </c>
      <c r="M721" s="3" t="s">
        <v>3427</v>
      </c>
      <c r="N721" s="3">
        <v>6004</v>
      </c>
      <c r="O721" s="3" t="s">
        <v>166</v>
      </c>
      <c r="P721" s="9" t="s">
        <v>52</v>
      </c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2">
        <v>710</v>
      </c>
      <c r="B722" s="44" t="s">
        <v>52</v>
      </c>
      <c r="C722" s="47" t="s">
        <v>52</v>
      </c>
      <c r="D722" s="2" t="b">
        <f t="shared" si="23"/>
        <v>1</v>
      </c>
      <c r="E722" s="4" t="s">
        <v>52</v>
      </c>
      <c r="F722" s="54" t="s">
        <v>52</v>
      </c>
      <c r="G722" s="49" t="s">
        <v>52</v>
      </c>
      <c r="H722" s="140"/>
      <c r="I722" s="140"/>
      <c r="J722" s="54">
        <v>0</v>
      </c>
      <c r="K722" s="4" t="s">
        <v>52</v>
      </c>
      <c r="L722" s="2" t="b">
        <f t="shared" si="22"/>
        <v>1</v>
      </c>
      <c r="M722" s="3" t="s">
        <v>3428</v>
      </c>
      <c r="N722" s="3">
        <v>6005</v>
      </c>
      <c r="O722" s="3" t="s">
        <v>166</v>
      </c>
      <c r="P722" s="9" t="s">
        <v>52</v>
      </c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2">
        <v>711</v>
      </c>
      <c r="B723" s="83" t="s">
        <v>21</v>
      </c>
      <c r="C723" s="84" t="s">
        <v>21</v>
      </c>
      <c r="D723" s="2" t="b">
        <f t="shared" si="23"/>
        <v>1</v>
      </c>
      <c r="E723" s="4" t="s">
        <v>21</v>
      </c>
      <c r="F723" s="68" t="s">
        <v>21</v>
      </c>
      <c r="G723" s="75" t="s">
        <v>21</v>
      </c>
      <c r="H723" s="140"/>
      <c r="I723" s="140"/>
      <c r="J723" s="54">
        <v>0</v>
      </c>
      <c r="K723" s="4" t="s">
        <v>21</v>
      </c>
      <c r="L723" s="2" t="b">
        <f t="shared" si="22"/>
        <v>1</v>
      </c>
      <c r="M723" s="3" t="s">
        <v>3429</v>
      </c>
      <c r="N723" s="3">
        <v>6006</v>
      </c>
      <c r="O723" s="3" t="s">
        <v>166</v>
      </c>
      <c r="P723" s="9" t="s">
        <v>21</v>
      </c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2">
        <v>712</v>
      </c>
      <c r="B724" s="85" t="s">
        <v>21</v>
      </c>
      <c r="C724" s="84" t="s">
        <v>21</v>
      </c>
      <c r="D724" s="2" t="b">
        <f t="shared" si="23"/>
        <v>1</v>
      </c>
      <c r="E724" s="4" t="s">
        <v>21</v>
      </c>
      <c r="F724" s="64" t="s">
        <v>21</v>
      </c>
      <c r="G724" s="75" t="s">
        <v>21</v>
      </c>
      <c r="H724" s="140"/>
      <c r="I724" s="140"/>
      <c r="J724" s="54">
        <v>0</v>
      </c>
      <c r="K724" s="4" t="s">
        <v>21</v>
      </c>
      <c r="L724" s="2" t="b">
        <f t="shared" si="22"/>
        <v>1</v>
      </c>
      <c r="M724" s="3" t="s">
        <v>3430</v>
      </c>
      <c r="N724" s="3">
        <v>6007</v>
      </c>
      <c r="O724" s="3" t="s">
        <v>166</v>
      </c>
      <c r="P724" s="9" t="s">
        <v>21</v>
      </c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2">
        <v>713</v>
      </c>
      <c r="B725" s="85" t="s">
        <v>21</v>
      </c>
      <c r="C725" s="84" t="s">
        <v>21</v>
      </c>
      <c r="D725" s="2" t="b">
        <f t="shared" si="23"/>
        <v>1</v>
      </c>
      <c r="E725" s="4" t="s">
        <v>21</v>
      </c>
      <c r="F725" s="64" t="s">
        <v>21</v>
      </c>
      <c r="G725" s="75" t="s">
        <v>21</v>
      </c>
      <c r="H725" s="140"/>
      <c r="I725" s="140"/>
      <c r="J725" s="54">
        <v>0</v>
      </c>
      <c r="K725" s="4" t="s">
        <v>21</v>
      </c>
      <c r="L725" s="2" t="b">
        <f t="shared" si="22"/>
        <v>1</v>
      </c>
      <c r="M725" s="3" t="s">
        <v>3431</v>
      </c>
      <c r="N725" s="3">
        <v>6008</v>
      </c>
      <c r="O725" s="3" t="s">
        <v>166</v>
      </c>
      <c r="P725" s="9" t="s">
        <v>21</v>
      </c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2">
        <v>714</v>
      </c>
      <c r="B726" s="85" t="s">
        <v>295</v>
      </c>
      <c r="C726" s="89" t="s">
        <v>154</v>
      </c>
      <c r="D726" s="2" t="b">
        <f t="shared" si="23"/>
        <v>1</v>
      </c>
      <c r="E726" s="4" t="s">
        <v>154</v>
      </c>
      <c r="F726" s="64" t="s">
        <v>154</v>
      </c>
      <c r="G726" s="75" t="s">
        <v>154</v>
      </c>
      <c r="H726" s="140"/>
      <c r="I726" s="140"/>
      <c r="J726" s="54">
        <v>0</v>
      </c>
      <c r="K726" s="142" t="s">
        <v>154</v>
      </c>
      <c r="L726" s="2" t="b">
        <f t="shared" si="22"/>
        <v>1</v>
      </c>
      <c r="M726" s="3" t="s">
        <v>3432</v>
      </c>
      <c r="N726" s="3">
        <v>6009</v>
      </c>
      <c r="O726" s="3" t="s">
        <v>166</v>
      </c>
      <c r="P726" s="9" t="s">
        <v>16</v>
      </c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2">
        <v>715</v>
      </c>
      <c r="B727" s="87" t="s">
        <v>52</v>
      </c>
      <c r="C727" s="44" t="s">
        <v>52</v>
      </c>
      <c r="D727" s="2" t="b">
        <f t="shared" si="23"/>
        <v>1</v>
      </c>
      <c r="E727" s="4" t="s">
        <v>52</v>
      </c>
      <c r="F727" s="82" t="s">
        <v>52</v>
      </c>
      <c r="G727" s="68" t="s">
        <v>52</v>
      </c>
      <c r="H727" s="44"/>
      <c r="I727" s="44"/>
      <c r="J727" s="54">
        <v>0</v>
      </c>
      <c r="K727" s="4" t="s">
        <v>52</v>
      </c>
      <c r="L727" s="2" t="b">
        <f t="shared" si="22"/>
        <v>1</v>
      </c>
      <c r="M727" s="3" t="s">
        <v>3433</v>
      </c>
      <c r="N727" s="3">
        <v>6010</v>
      </c>
      <c r="O727" s="3" t="s">
        <v>166</v>
      </c>
      <c r="P727" s="9" t="s">
        <v>52</v>
      </c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2">
        <v>716</v>
      </c>
      <c r="B728" s="44" t="s">
        <v>52</v>
      </c>
      <c r="C728" s="44" t="s">
        <v>52</v>
      </c>
      <c r="D728" s="2" t="b">
        <f t="shared" si="23"/>
        <v>1</v>
      </c>
      <c r="E728" s="4" t="s">
        <v>52</v>
      </c>
      <c r="F728" s="54" t="s">
        <v>52</v>
      </c>
      <c r="G728" s="64" t="s">
        <v>52</v>
      </c>
      <c r="H728" s="44"/>
      <c r="I728" s="44"/>
      <c r="J728" s="54">
        <v>0</v>
      </c>
      <c r="K728" s="4" t="s">
        <v>52</v>
      </c>
      <c r="L728" s="2" t="b">
        <f t="shared" si="22"/>
        <v>1</v>
      </c>
      <c r="M728" s="3" t="s">
        <v>3434</v>
      </c>
      <c r="N728" s="3">
        <v>6011</v>
      </c>
      <c r="O728" s="3" t="s">
        <v>166</v>
      </c>
      <c r="P728" s="9" t="s">
        <v>52</v>
      </c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2">
        <v>717</v>
      </c>
      <c r="B729" s="44" t="s">
        <v>52</v>
      </c>
      <c r="C729" s="44" t="s">
        <v>52</v>
      </c>
      <c r="D729" s="2" t="b">
        <f t="shared" si="23"/>
        <v>1</v>
      </c>
      <c r="E729" s="4" t="s">
        <v>52</v>
      </c>
      <c r="F729" s="54" t="s">
        <v>52</v>
      </c>
      <c r="G729" s="64" t="s">
        <v>52</v>
      </c>
      <c r="H729" s="44"/>
      <c r="I729" s="44"/>
      <c r="J729" s="54">
        <v>0</v>
      </c>
      <c r="K729" s="4" t="s">
        <v>52</v>
      </c>
      <c r="L729" s="2" t="b">
        <f t="shared" si="22"/>
        <v>1</v>
      </c>
      <c r="M729" s="3" t="s">
        <v>3435</v>
      </c>
      <c r="N729" s="3">
        <v>6012</v>
      </c>
      <c r="O729" s="3" t="s">
        <v>166</v>
      </c>
      <c r="P729" s="9" t="s">
        <v>52</v>
      </c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2">
        <v>718</v>
      </c>
      <c r="B730" s="44" t="s">
        <v>52</v>
      </c>
      <c r="C730" s="44" t="s">
        <v>52</v>
      </c>
      <c r="D730" s="2" t="b">
        <f t="shared" si="23"/>
        <v>1</v>
      </c>
      <c r="E730" s="4" t="s">
        <v>52</v>
      </c>
      <c r="F730" s="54" t="s">
        <v>52</v>
      </c>
      <c r="G730" s="64" t="s">
        <v>52</v>
      </c>
      <c r="H730" s="44"/>
      <c r="I730" s="44"/>
      <c r="J730" s="54">
        <v>0</v>
      </c>
      <c r="K730" s="4" t="s">
        <v>52</v>
      </c>
      <c r="L730" s="2" t="b">
        <f t="shared" si="22"/>
        <v>1</v>
      </c>
      <c r="M730" s="3" t="s">
        <v>3436</v>
      </c>
      <c r="N730" s="3">
        <v>6013</v>
      </c>
      <c r="O730" s="3" t="s">
        <v>166</v>
      </c>
      <c r="P730" s="9" t="s">
        <v>52</v>
      </c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2">
        <v>719</v>
      </c>
      <c r="B731" s="44" t="s">
        <v>560</v>
      </c>
      <c r="C731" s="44" t="s">
        <v>154</v>
      </c>
      <c r="D731" s="2" t="b">
        <f t="shared" si="23"/>
        <v>0</v>
      </c>
      <c r="E731" s="4" t="s">
        <v>154</v>
      </c>
      <c r="F731" s="68" t="s">
        <v>154</v>
      </c>
      <c r="G731" s="79" t="s">
        <v>154</v>
      </c>
      <c r="H731" s="44"/>
      <c r="I731" s="44"/>
      <c r="J731" s="54">
        <v>0</v>
      </c>
      <c r="K731" s="4" t="s">
        <v>154</v>
      </c>
      <c r="L731" s="2" t="b">
        <f t="shared" si="22"/>
        <v>1</v>
      </c>
      <c r="M731" s="3" t="s">
        <v>3437</v>
      </c>
      <c r="N731" s="3">
        <v>6014</v>
      </c>
      <c r="O731" s="3" t="s">
        <v>166</v>
      </c>
      <c r="P731" s="9" t="s">
        <v>16</v>
      </c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2">
        <v>720</v>
      </c>
      <c r="B732" s="44" t="s">
        <v>52</v>
      </c>
      <c r="C732" s="44" t="s">
        <v>52</v>
      </c>
      <c r="D732" s="2" t="b">
        <f t="shared" si="23"/>
        <v>1</v>
      </c>
      <c r="E732" s="4" t="s">
        <v>52</v>
      </c>
      <c r="F732" s="82" t="s">
        <v>52</v>
      </c>
      <c r="G732" s="68" t="s">
        <v>52</v>
      </c>
      <c r="H732" s="44"/>
      <c r="I732" s="44"/>
      <c r="J732" s="54">
        <v>0</v>
      </c>
      <c r="K732" s="4" t="s">
        <v>52</v>
      </c>
      <c r="L732" s="2" t="b">
        <f t="shared" si="22"/>
        <v>1</v>
      </c>
      <c r="M732" s="3" t="s">
        <v>3438</v>
      </c>
      <c r="N732" s="3">
        <v>6015</v>
      </c>
      <c r="O732" s="3" t="s">
        <v>166</v>
      </c>
      <c r="P732" s="9" t="s">
        <v>52</v>
      </c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2">
        <v>721</v>
      </c>
      <c r="B733" s="63" t="s">
        <v>29</v>
      </c>
      <c r="C733" s="44" t="s">
        <v>29</v>
      </c>
      <c r="D733" s="2" t="b">
        <f t="shared" si="23"/>
        <v>1</v>
      </c>
      <c r="E733" s="4" t="s">
        <v>29</v>
      </c>
      <c r="F733" s="52" t="s">
        <v>29</v>
      </c>
      <c r="G733" s="71" t="s">
        <v>29</v>
      </c>
      <c r="H733" s="44"/>
      <c r="I733" s="44"/>
      <c r="J733" s="54">
        <v>0</v>
      </c>
      <c r="K733" s="4" t="s">
        <v>29</v>
      </c>
      <c r="L733" s="2" t="b">
        <f t="shared" si="22"/>
        <v>1</v>
      </c>
      <c r="M733" s="3" t="s">
        <v>3439</v>
      </c>
      <c r="N733" s="3">
        <v>6016</v>
      </c>
      <c r="O733" s="3" t="s">
        <v>166</v>
      </c>
      <c r="P733" s="9" t="s">
        <v>29</v>
      </c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2">
        <v>722</v>
      </c>
      <c r="B734" s="47" t="s">
        <v>29</v>
      </c>
      <c r="C734" s="44" t="s">
        <v>29</v>
      </c>
      <c r="D734" s="2" t="b">
        <f t="shared" si="23"/>
        <v>1</v>
      </c>
      <c r="E734" s="4" t="s">
        <v>29</v>
      </c>
      <c r="F734" s="49" t="s">
        <v>29</v>
      </c>
      <c r="G734" s="54" t="s">
        <v>29</v>
      </c>
      <c r="H734" s="44"/>
      <c r="I734" s="44"/>
      <c r="J734" s="54">
        <v>0</v>
      </c>
      <c r="K734" s="4" t="s">
        <v>29</v>
      </c>
      <c r="L734" s="2" t="b">
        <f t="shared" si="22"/>
        <v>1</v>
      </c>
      <c r="M734" s="3" t="s">
        <v>3440</v>
      </c>
      <c r="N734" s="3">
        <v>6017</v>
      </c>
      <c r="O734" s="3" t="s">
        <v>166</v>
      </c>
      <c r="P734" s="9" t="s">
        <v>29</v>
      </c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2">
        <v>723</v>
      </c>
      <c r="B735" s="47" t="s">
        <v>29</v>
      </c>
      <c r="C735" s="44" t="s">
        <v>29</v>
      </c>
      <c r="D735" s="2" t="b">
        <f t="shared" si="23"/>
        <v>1</v>
      </c>
      <c r="E735" s="4" t="s">
        <v>29</v>
      </c>
      <c r="F735" s="49" t="s">
        <v>29</v>
      </c>
      <c r="G735" s="54" t="s">
        <v>29</v>
      </c>
      <c r="H735" s="44"/>
      <c r="I735" s="44"/>
      <c r="J735" s="54">
        <v>0</v>
      </c>
      <c r="K735" s="4" t="s">
        <v>29</v>
      </c>
      <c r="L735" s="2" t="b">
        <f t="shared" si="22"/>
        <v>1</v>
      </c>
      <c r="M735" s="3" t="s">
        <v>3441</v>
      </c>
      <c r="N735" s="3">
        <v>6018</v>
      </c>
      <c r="O735" s="3" t="s">
        <v>166</v>
      </c>
      <c r="P735" s="9" t="s">
        <v>29</v>
      </c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2">
        <v>724</v>
      </c>
      <c r="B736" s="47" t="s">
        <v>29</v>
      </c>
      <c r="C736" s="44" t="s">
        <v>29</v>
      </c>
      <c r="D736" s="2" t="b">
        <f t="shared" si="23"/>
        <v>1</v>
      </c>
      <c r="E736" s="4" t="s">
        <v>29</v>
      </c>
      <c r="F736" s="49" t="s">
        <v>29</v>
      </c>
      <c r="G736" s="54" t="s">
        <v>29</v>
      </c>
      <c r="H736" s="44"/>
      <c r="I736" s="44"/>
      <c r="J736" s="54">
        <v>0</v>
      </c>
      <c r="K736" s="4" t="s">
        <v>29</v>
      </c>
      <c r="L736" s="2" t="b">
        <f t="shared" si="22"/>
        <v>1</v>
      </c>
      <c r="M736" s="3" t="s">
        <v>3442</v>
      </c>
      <c r="N736" s="3">
        <v>6019</v>
      </c>
      <c r="O736" s="3" t="s">
        <v>166</v>
      </c>
      <c r="P736" s="9" t="s">
        <v>29</v>
      </c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2">
        <v>725</v>
      </c>
      <c r="B737" s="47" t="s">
        <v>29</v>
      </c>
      <c r="C737" s="44" t="s">
        <v>29</v>
      </c>
      <c r="D737" s="2" t="b">
        <f t="shared" si="23"/>
        <v>1</v>
      </c>
      <c r="E737" s="4" t="s">
        <v>29</v>
      </c>
      <c r="F737" s="49" t="s">
        <v>29</v>
      </c>
      <c r="G737" s="54" t="s">
        <v>29</v>
      </c>
      <c r="H737" s="44"/>
      <c r="I737" s="44"/>
      <c r="J737" s="54">
        <v>0</v>
      </c>
      <c r="K737" s="4" t="s">
        <v>29</v>
      </c>
      <c r="L737" s="2" t="b">
        <f t="shared" si="22"/>
        <v>1</v>
      </c>
      <c r="M737" s="3" t="s">
        <v>3443</v>
      </c>
      <c r="N737" s="3">
        <v>6020</v>
      </c>
      <c r="O737" s="3" t="s">
        <v>166</v>
      </c>
      <c r="P737" s="9" t="s">
        <v>29</v>
      </c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2">
        <v>726</v>
      </c>
      <c r="B738" s="47" t="s">
        <v>21</v>
      </c>
      <c r="C738" s="44" t="s">
        <v>557</v>
      </c>
      <c r="D738" s="2" t="b">
        <f t="shared" si="23"/>
        <v>0</v>
      </c>
      <c r="E738" s="4" t="s">
        <v>21</v>
      </c>
      <c r="F738" s="52" t="s">
        <v>21</v>
      </c>
      <c r="G738" s="68" t="s">
        <v>21</v>
      </c>
      <c r="H738" s="44"/>
      <c r="I738" s="44"/>
      <c r="J738" s="54">
        <v>0</v>
      </c>
      <c r="K738" s="4" t="s">
        <v>21</v>
      </c>
      <c r="L738" s="2" t="b">
        <f t="shared" si="22"/>
        <v>1</v>
      </c>
      <c r="M738" s="3" t="s">
        <v>3444</v>
      </c>
      <c r="N738" s="3">
        <v>6021</v>
      </c>
      <c r="O738" s="3" t="s">
        <v>166</v>
      </c>
      <c r="P738" s="9" t="s">
        <v>21</v>
      </c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2">
        <v>727</v>
      </c>
      <c r="B739" s="47" t="s">
        <v>29</v>
      </c>
      <c r="C739" s="44" t="s">
        <v>29</v>
      </c>
      <c r="D739" s="2" t="b">
        <f t="shared" si="23"/>
        <v>1</v>
      </c>
      <c r="E739" s="4" t="s">
        <v>29</v>
      </c>
      <c r="F739" s="52" t="s">
        <v>29</v>
      </c>
      <c r="G739" s="71" t="s">
        <v>29</v>
      </c>
      <c r="H739" s="44"/>
      <c r="I739" s="44"/>
      <c r="J739" s="54">
        <v>0</v>
      </c>
      <c r="K739" s="4" t="s">
        <v>29</v>
      </c>
      <c r="L739" s="2" t="b">
        <f t="shared" si="22"/>
        <v>1</v>
      </c>
      <c r="M739" s="3" t="s">
        <v>3445</v>
      </c>
      <c r="N739" s="3">
        <v>6022</v>
      </c>
      <c r="O739" s="3" t="s">
        <v>166</v>
      </c>
      <c r="P739" s="9" t="s">
        <v>29</v>
      </c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2">
        <v>728</v>
      </c>
      <c r="B740" s="47" t="s">
        <v>29</v>
      </c>
      <c r="C740" s="44" t="s">
        <v>29</v>
      </c>
      <c r="D740" s="2" t="b">
        <f t="shared" si="23"/>
        <v>1</v>
      </c>
      <c r="E740" s="4" t="s">
        <v>29</v>
      </c>
      <c r="F740" s="49" t="s">
        <v>29</v>
      </c>
      <c r="G740" s="54" t="s">
        <v>29</v>
      </c>
      <c r="H740" s="44"/>
      <c r="I740" s="44"/>
      <c r="J740" s="54">
        <v>0</v>
      </c>
      <c r="K740" s="4" t="s">
        <v>29</v>
      </c>
      <c r="L740" s="2" t="b">
        <f t="shared" si="22"/>
        <v>1</v>
      </c>
      <c r="M740" s="3" t="s">
        <v>3446</v>
      </c>
      <c r="N740" s="3">
        <v>6023</v>
      </c>
      <c r="O740" s="3" t="s">
        <v>166</v>
      </c>
      <c r="P740" s="9" t="s">
        <v>29</v>
      </c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2">
        <v>729</v>
      </c>
      <c r="B741" s="47" t="s">
        <v>29</v>
      </c>
      <c r="C741" s="44" t="s">
        <v>29</v>
      </c>
      <c r="D741" s="2" t="b">
        <f t="shared" si="23"/>
        <v>1</v>
      </c>
      <c r="E741" s="4" t="s">
        <v>29</v>
      </c>
      <c r="F741" s="49" t="s">
        <v>29</v>
      </c>
      <c r="G741" s="54" t="s">
        <v>29</v>
      </c>
      <c r="H741" s="44"/>
      <c r="I741" s="44"/>
      <c r="J741" s="54">
        <v>0</v>
      </c>
      <c r="K741" s="4" t="s">
        <v>29</v>
      </c>
      <c r="L741" s="2" t="b">
        <f t="shared" si="22"/>
        <v>1</v>
      </c>
      <c r="M741" s="3" t="s">
        <v>3447</v>
      </c>
      <c r="N741" s="3">
        <v>6024</v>
      </c>
      <c r="O741" s="3" t="s">
        <v>166</v>
      </c>
      <c r="P741" s="9" t="s">
        <v>29</v>
      </c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2">
        <v>730</v>
      </c>
      <c r="B742" s="47" t="s">
        <v>52</v>
      </c>
      <c r="C742" s="44" t="s">
        <v>52</v>
      </c>
      <c r="D742" s="2" t="b">
        <f t="shared" si="23"/>
        <v>1</v>
      </c>
      <c r="E742" s="4" t="s">
        <v>52</v>
      </c>
      <c r="F742" s="52" t="s">
        <v>52</v>
      </c>
      <c r="G742" s="68" t="s">
        <v>52</v>
      </c>
      <c r="H742" s="44"/>
      <c r="I742" s="44"/>
      <c r="J742" s="54">
        <v>0</v>
      </c>
      <c r="K742" s="4" t="s">
        <v>52</v>
      </c>
      <c r="L742" s="2" t="b">
        <f t="shared" si="22"/>
        <v>1</v>
      </c>
      <c r="M742" s="3" t="s">
        <v>3448</v>
      </c>
      <c r="N742" s="3">
        <v>6025</v>
      </c>
      <c r="O742" s="3" t="s">
        <v>166</v>
      </c>
      <c r="P742" s="9" t="s">
        <v>52</v>
      </c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2">
        <v>731</v>
      </c>
      <c r="B743" s="45" t="s">
        <v>34</v>
      </c>
      <c r="C743" s="44" t="s">
        <v>535</v>
      </c>
      <c r="D743" s="2" t="b">
        <f t="shared" si="23"/>
        <v>0</v>
      </c>
      <c r="E743" s="4" t="s">
        <v>13</v>
      </c>
      <c r="F743" s="88" t="s">
        <v>13</v>
      </c>
      <c r="G743" s="67" t="s">
        <v>13</v>
      </c>
      <c r="H743" s="3" t="s">
        <v>6584</v>
      </c>
      <c r="I743" s="3" t="s">
        <v>6479</v>
      </c>
      <c r="J743" s="267" t="s">
        <v>6916</v>
      </c>
      <c r="K743" s="4" t="s">
        <v>154</v>
      </c>
      <c r="L743" s="2" t="b">
        <f t="shared" si="22"/>
        <v>1</v>
      </c>
      <c r="M743" s="6" t="s">
        <v>168</v>
      </c>
      <c r="N743" s="6">
        <v>6026</v>
      </c>
      <c r="O743" s="6" t="s">
        <v>166</v>
      </c>
      <c r="P743" s="5" t="s">
        <v>16</v>
      </c>
      <c r="Q743" s="6" t="s">
        <v>17</v>
      </c>
      <c r="R743" s="6" t="s">
        <v>169</v>
      </c>
      <c r="S743" s="6" t="s">
        <v>17</v>
      </c>
      <c r="T743" s="6" t="s">
        <v>17</v>
      </c>
      <c r="U743" s="6"/>
      <c r="V743" s="6"/>
      <c r="W743" s="6"/>
      <c r="X743" s="6"/>
      <c r="Y743" s="6"/>
      <c r="Z743" s="6" t="s">
        <v>17</v>
      </c>
    </row>
    <row r="744" spans="1:26">
      <c r="A744" s="2">
        <v>732</v>
      </c>
      <c r="B744" s="47" t="s">
        <v>29</v>
      </c>
      <c r="C744" s="44" t="s">
        <v>533</v>
      </c>
      <c r="D744" s="2" t="b">
        <f t="shared" si="23"/>
        <v>0</v>
      </c>
      <c r="E744" s="4" t="s">
        <v>29</v>
      </c>
      <c r="F744" s="49" t="s">
        <v>29</v>
      </c>
      <c r="G744" s="54" t="s">
        <v>29</v>
      </c>
      <c r="H744" s="44"/>
      <c r="I744" s="44"/>
      <c r="J744" s="54">
        <v>0</v>
      </c>
      <c r="K744" s="4" t="s">
        <v>29</v>
      </c>
      <c r="L744" s="2" t="b">
        <f t="shared" si="22"/>
        <v>1</v>
      </c>
      <c r="M744" s="3" t="s">
        <v>3449</v>
      </c>
      <c r="N744" s="3">
        <v>6027</v>
      </c>
      <c r="O744" s="3" t="s">
        <v>166</v>
      </c>
      <c r="P744" s="9" t="s">
        <v>29</v>
      </c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2">
        <v>733</v>
      </c>
      <c r="B745" s="47" t="s">
        <v>154</v>
      </c>
      <c r="C745" s="44" t="s">
        <v>560</v>
      </c>
      <c r="D745" s="2" t="b">
        <f t="shared" si="23"/>
        <v>0</v>
      </c>
      <c r="E745" s="4" t="s">
        <v>154</v>
      </c>
      <c r="F745" s="49" t="s">
        <v>154</v>
      </c>
      <c r="G745" s="54" t="s">
        <v>154</v>
      </c>
      <c r="H745" s="44"/>
      <c r="I745" s="44"/>
      <c r="J745" s="54">
        <v>0</v>
      </c>
      <c r="K745" s="4" t="s">
        <v>154</v>
      </c>
      <c r="L745" s="2" t="b">
        <f t="shared" si="22"/>
        <v>1</v>
      </c>
      <c r="M745" s="3" t="s">
        <v>3450</v>
      </c>
      <c r="N745" s="3">
        <v>6028</v>
      </c>
      <c r="O745" s="3" t="s">
        <v>166</v>
      </c>
      <c r="P745" s="9" t="s">
        <v>16</v>
      </c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2">
        <v>734</v>
      </c>
      <c r="B746" s="47" t="s">
        <v>154</v>
      </c>
      <c r="C746" s="44" t="s">
        <v>535</v>
      </c>
      <c r="D746" s="2" t="b">
        <f t="shared" si="23"/>
        <v>0</v>
      </c>
      <c r="E746" s="4" t="s">
        <v>154</v>
      </c>
      <c r="F746" s="49" t="s">
        <v>154</v>
      </c>
      <c r="G746" s="54" t="s">
        <v>154</v>
      </c>
      <c r="H746" s="44"/>
      <c r="I746" s="44"/>
      <c r="J746" s="54">
        <v>0</v>
      </c>
      <c r="K746" s="4" t="s">
        <v>154</v>
      </c>
      <c r="L746" s="2" t="b">
        <f t="shared" si="22"/>
        <v>1</v>
      </c>
      <c r="M746" s="3" t="s">
        <v>3451</v>
      </c>
      <c r="N746" s="3">
        <v>6029</v>
      </c>
      <c r="O746" s="3" t="s">
        <v>166</v>
      </c>
      <c r="P746" s="9" t="s">
        <v>16</v>
      </c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2">
        <v>735</v>
      </c>
      <c r="B747" s="50" t="s">
        <v>52</v>
      </c>
      <c r="C747" s="63" t="s">
        <v>52</v>
      </c>
      <c r="D747" s="2" t="b">
        <f t="shared" si="23"/>
        <v>1</v>
      </c>
      <c r="E747" s="4" t="s">
        <v>52</v>
      </c>
      <c r="F747" s="52" t="s">
        <v>52</v>
      </c>
      <c r="G747" s="77" t="s">
        <v>52</v>
      </c>
      <c r="H747" s="140"/>
      <c r="I747" s="140"/>
      <c r="J747" s="54">
        <v>0</v>
      </c>
      <c r="K747" s="4" t="s">
        <v>52</v>
      </c>
      <c r="L747" s="2" t="b">
        <f t="shared" si="22"/>
        <v>1</v>
      </c>
      <c r="M747" s="3" t="s">
        <v>3452</v>
      </c>
      <c r="N747" s="3">
        <v>6030</v>
      </c>
      <c r="O747" s="3" t="s">
        <v>166</v>
      </c>
      <c r="P747" s="9" t="s">
        <v>52</v>
      </c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2">
        <v>736</v>
      </c>
      <c r="B748" s="88" t="s">
        <v>3453</v>
      </c>
      <c r="C748" s="65" t="s">
        <v>3453</v>
      </c>
      <c r="D748" s="2" t="b">
        <f t="shared" si="23"/>
        <v>1</v>
      </c>
      <c r="E748" s="4" t="s">
        <v>170</v>
      </c>
      <c r="F748" s="88" t="s">
        <v>170</v>
      </c>
      <c r="G748" s="65" t="s">
        <v>170</v>
      </c>
      <c r="H748" s="3" t="s">
        <v>6585</v>
      </c>
      <c r="I748" s="3" t="s">
        <v>6586</v>
      </c>
      <c r="J748" s="267" t="s">
        <v>6916</v>
      </c>
      <c r="K748" s="4" t="s">
        <v>21</v>
      </c>
      <c r="L748" s="2" t="b">
        <f t="shared" si="22"/>
        <v>1</v>
      </c>
      <c r="M748" s="8" t="s">
        <v>171</v>
      </c>
      <c r="N748" s="8">
        <v>6031</v>
      </c>
      <c r="O748" s="8" t="s">
        <v>166</v>
      </c>
      <c r="P748" s="7" t="s">
        <v>21</v>
      </c>
      <c r="Q748" s="8"/>
      <c r="R748" s="8"/>
      <c r="S748" s="8"/>
      <c r="T748" s="8"/>
      <c r="U748" s="8" t="s">
        <v>172</v>
      </c>
      <c r="V748" s="8" t="s">
        <v>19</v>
      </c>
      <c r="W748" s="8" t="s">
        <v>17</v>
      </c>
      <c r="X748" s="8" t="s">
        <v>173</v>
      </c>
      <c r="Y748" s="8" t="s">
        <v>17</v>
      </c>
      <c r="Z748" s="8" t="s">
        <v>17</v>
      </c>
    </row>
    <row r="749" spans="1:26">
      <c r="A749" s="2">
        <v>737</v>
      </c>
      <c r="B749" s="66" t="s">
        <v>356</v>
      </c>
      <c r="C749" s="65" t="s">
        <v>356</v>
      </c>
      <c r="D749" s="2" t="b">
        <f t="shared" si="23"/>
        <v>1</v>
      </c>
      <c r="E749" s="4" t="s">
        <v>19</v>
      </c>
      <c r="F749" s="66" t="s">
        <v>19</v>
      </c>
      <c r="G749" s="65" t="s">
        <v>19</v>
      </c>
      <c r="H749" s="3" t="s">
        <v>6587</v>
      </c>
      <c r="I749" s="3" t="s">
        <v>6588</v>
      </c>
      <c r="J749" s="267" t="s">
        <v>6916</v>
      </c>
      <c r="K749" s="4" t="s">
        <v>21</v>
      </c>
      <c r="L749" s="2" t="b">
        <f t="shared" si="22"/>
        <v>1</v>
      </c>
      <c r="M749" s="8" t="s">
        <v>174</v>
      </c>
      <c r="N749" s="8">
        <v>6032</v>
      </c>
      <c r="O749" s="8" t="s">
        <v>166</v>
      </c>
      <c r="P749" s="7" t="s">
        <v>21</v>
      </c>
      <c r="Q749" s="8"/>
      <c r="R749" s="8"/>
      <c r="S749" s="8"/>
      <c r="T749" s="8"/>
      <c r="U749" s="8" t="s">
        <v>175</v>
      </c>
      <c r="V749" s="8" t="s">
        <v>19</v>
      </c>
      <c r="W749" s="8" t="s">
        <v>26</v>
      </c>
      <c r="X749" s="8" t="s">
        <v>26</v>
      </c>
      <c r="Y749" s="8" t="s">
        <v>17</v>
      </c>
      <c r="Z749" s="8" t="s">
        <v>17</v>
      </c>
    </row>
    <row r="750" spans="1:26">
      <c r="A750" s="2">
        <v>738</v>
      </c>
      <c r="B750" s="50" t="s">
        <v>21</v>
      </c>
      <c r="C750" s="47" t="s">
        <v>21</v>
      </c>
      <c r="D750" s="2" t="b">
        <f t="shared" si="23"/>
        <v>1</v>
      </c>
      <c r="E750" s="4" t="s">
        <v>21</v>
      </c>
      <c r="F750" s="52" t="s">
        <v>21</v>
      </c>
      <c r="G750" s="49" t="s">
        <v>21</v>
      </c>
      <c r="H750" s="140" t="s">
        <v>6643</v>
      </c>
      <c r="I750" s="140" t="s">
        <v>6644</v>
      </c>
      <c r="J750" s="54">
        <v>0</v>
      </c>
      <c r="K750" s="4" t="s">
        <v>21</v>
      </c>
      <c r="L750" s="2" t="b">
        <f t="shared" si="22"/>
        <v>1</v>
      </c>
      <c r="M750" s="8" t="s">
        <v>298</v>
      </c>
      <c r="N750" s="8">
        <v>6033</v>
      </c>
      <c r="O750" s="8" t="s">
        <v>166</v>
      </c>
      <c r="P750" s="7" t="s">
        <v>21</v>
      </c>
      <c r="Q750" s="8"/>
      <c r="R750" s="8"/>
      <c r="S750" s="8"/>
      <c r="T750" s="8"/>
      <c r="U750" s="8" t="s">
        <v>299</v>
      </c>
      <c r="V750" s="8" t="s">
        <v>19</v>
      </c>
      <c r="W750" s="8" t="s">
        <v>26</v>
      </c>
      <c r="X750" s="8" t="s">
        <v>26</v>
      </c>
      <c r="Y750" s="8" t="s">
        <v>17</v>
      </c>
      <c r="Z750" s="8" t="s">
        <v>17</v>
      </c>
    </row>
    <row r="751" spans="1:26">
      <c r="A751" s="2">
        <v>739</v>
      </c>
      <c r="B751" s="50" t="s">
        <v>29</v>
      </c>
      <c r="C751" s="51" t="s">
        <v>29</v>
      </c>
      <c r="D751" s="2" t="b">
        <f t="shared" si="23"/>
        <v>1</v>
      </c>
      <c r="E751" s="4" t="s">
        <v>29</v>
      </c>
      <c r="F751" s="52" t="s">
        <v>29</v>
      </c>
      <c r="G751" s="49" t="s">
        <v>29</v>
      </c>
      <c r="H751" s="140" t="s">
        <v>6645</v>
      </c>
      <c r="I751" s="140" t="s">
        <v>6646</v>
      </c>
      <c r="J751" s="54">
        <v>0</v>
      </c>
      <c r="K751" s="4" t="s">
        <v>29</v>
      </c>
      <c r="L751" s="2" t="b">
        <f t="shared" si="22"/>
        <v>1</v>
      </c>
      <c r="M751" s="8" t="s">
        <v>300</v>
      </c>
      <c r="N751" s="8">
        <v>6034</v>
      </c>
      <c r="O751" s="8" t="s">
        <v>166</v>
      </c>
      <c r="P751" s="7" t="s">
        <v>29</v>
      </c>
      <c r="Q751" s="8"/>
      <c r="R751" s="8"/>
      <c r="S751" s="8"/>
      <c r="T751" s="8"/>
      <c r="U751" s="8" t="s">
        <v>299</v>
      </c>
      <c r="V751" s="8" t="s">
        <v>27</v>
      </c>
      <c r="W751" s="8" t="s">
        <v>26</v>
      </c>
      <c r="X751" s="8" t="s">
        <v>26</v>
      </c>
      <c r="Y751" s="8" t="s">
        <v>17</v>
      </c>
      <c r="Z751" s="8" t="s">
        <v>17</v>
      </c>
    </row>
    <row r="752" spans="1:26">
      <c r="A752" s="2">
        <v>740</v>
      </c>
      <c r="B752" s="65" t="s">
        <v>356</v>
      </c>
      <c r="C752" s="44" t="s">
        <v>557</v>
      </c>
      <c r="D752" s="2" t="b">
        <f t="shared" si="23"/>
        <v>0</v>
      </c>
      <c r="E752" s="4" t="s">
        <v>19</v>
      </c>
      <c r="F752" s="66" t="s">
        <v>19</v>
      </c>
      <c r="G752" s="45" t="s">
        <v>19</v>
      </c>
      <c r="H752" s="3" t="s">
        <v>6589</v>
      </c>
      <c r="I752" s="3" t="s">
        <v>6590</v>
      </c>
      <c r="J752" s="267" t="s">
        <v>6916</v>
      </c>
      <c r="K752" s="4" t="s">
        <v>21</v>
      </c>
      <c r="L752" s="2" t="b">
        <f t="shared" si="22"/>
        <v>1</v>
      </c>
      <c r="M752" s="8" t="s">
        <v>176</v>
      </c>
      <c r="N752" s="8">
        <v>6035</v>
      </c>
      <c r="O752" s="8" t="s">
        <v>166</v>
      </c>
      <c r="P752" s="7" t="s">
        <v>21</v>
      </c>
      <c r="Q752" s="8"/>
      <c r="R752" s="8"/>
      <c r="S752" s="8"/>
      <c r="T752" s="8"/>
      <c r="U752" s="8" t="s">
        <v>177</v>
      </c>
      <c r="V752" s="8" t="s">
        <v>19</v>
      </c>
      <c r="W752" s="8" t="s">
        <v>17</v>
      </c>
      <c r="X752" s="8" t="s">
        <v>17</v>
      </c>
      <c r="Y752" s="8" t="s">
        <v>17</v>
      </c>
      <c r="Z752" s="8" t="s">
        <v>17</v>
      </c>
    </row>
    <row r="753" spans="1:26">
      <c r="A753" s="2">
        <v>741</v>
      </c>
      <c r="B753" s="47" t="s">
        <v>29</v>
      </c>
      <c r="C753" s="44" t="s">
        <v>29</v>
      </c>
      <c r="D753" s="2" t="b">
        <f t="shared" si="23"/>
        <v>1</v>
      </c>
      <c r="E753" s="4" t="s">
        <v>29</v>
      </c>
      <c r="F753" s="52" t="s">
        <v>29</v>
      </c>
      <c r="G753" s="64" t="s">
        <v>29</v>
      </c>
      <c r="H753" s="54" t="s">
        <v>6647</v>
      </c>
      <c r="I753" s="23" t="s">
        <v>6648</v>
      </c>
      <c r="J753" s="54">
        <v>0</v>
      </c>
      <c r="K753" s="4" t="s">
        <v>29</v>
      </c>
      <c r="L753" s="2" t="b">
        <f t="shared" si="22"/>
        <v>1</v>
      </c>
      <c r="M753" s="8" t="s">
        <v>301</v>
      </c>
      <c r="N753" s="8">
        <v>6036</v>
      </c>
      <c r="O753" s="8" t="s">
        <v>166</v>
      </c>
      <c r="P753" s="7" t="s">
        <v>29</v>
      </c>
      <c r="Q753" s="8"/>
      <c r="R753" s="8"/>
      <c r="S753" s="8"/>
      <c r="T753" s="8"/>
      <c r="U753" s="8" t="s">
        <v>299</v>
      </c>
      <c r="V753" s="8" t="s">
        <v>27</v>
      </c>
      <c r="W753" s="8" t="s">
        <v>26</v>
      </c>
      <c r="X753" s="8" t="s">
        <v>26</v>
      </c>
      <c r="Y753" s="8" t="s">
        <v>17</v>
      </c>
      <c r="Z753" s="8" t="s">
        <v>17</v>
      </c>
    </row>
    <row r="754" spans="1:26">
      <c r="A754" s="2">
        <v>742</v>
      </c>
      <c r="B754" s="51" t="s">
        <v>52</v>
      </c>
      <c r="C754" s="44" t="s">
        <v>52</v>
      </c>
      <c r="D754" s="2" t="b">
        <f t="shared" si="23"/>
        <v>1</v>
      </c>
      <c r="E754" s="4" t="s">
        <v>52</v>
      </c>
      <c r="F754" s="55" t="s">
        <v>52</v>
      </c>
      <c r="G754" s="68" t="s">
        <v>52</v>
      </c>
      <c r="H754" s="44"/>
      <c r="I754" s="44"/>
      <c r="J754" s="54">
        <v>0</v>
      </c>
      <c r="K754" s="4" t="s">
        <v>52</v>
      </c>
      <c r="L754" s="2" t="b">
        <f t="shared" si="22"/>
        <v>1</v>
      </c>
      <c r="M754" s="3" t="s">
        <v>3454</v>
      </c>
      <c r="N754" s="3">
        <v>6037</v>
      </c>
      <c r="O754" s="3" t="s">
        <v>166</v>
      </c>
      <c r="P754" s="9" t="s">
        <v>52</v>
      </c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2">
        <v>743</v>
      </c>
      <c r="B755" s="44" t="s">
        <v>52</v>
      </c>
      <c r="C755" s="44" t="s">
        <v>52</v>
      </c>
      <c r="D755" s="2" t="b">
        <f t="shared" si="23"/>
        <v>1</v>
      </c>
      <c r="E755" s="4" t="s">
        <v>52</v>
      </c>
      <c r="F755" s="54" t="s">
        <v>52</v>
      </c>
      <c r="G755" s="64" t="s">
        <v>52</v>
      </c>
      <c r="H755" s="44"/>
      <c r="I755" s="44"/>
      <c r="J755" s="54">
        <v>0</v>
      </c>
      <c r="K755" s="4" t="s">
        <v>52</v>
      </c>
      <c r="L755" s="2" t="b">
        <f t="shared" si="22"/>
        <v>1</v>
      </c>
      <c r="M755" s="3" t="s">
        <v>3455</v>
      </c>
      <c r="N755" s="3">
        <v>6038</v>
      </c>
      <c r="O755" s="3" t="s">
        <v>166</v>
      </c>
      <c r="P755" s="9" t="s">
        <v>52</v>
      </c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2">
        <v>744</v>
      </c>
      <c r="B756" s="63" t="s">
        <v>21</v>
      </c>
      <c r="C756" s="44" t="s">
        <v>21</v>
      </c>
      <c r="D756" s="2" t="b">
        <f t="shared" si="23"/>
        <v>1</v>
      </c>
      <c r="E756" s="4" t="s">
        <v>21</v>
      </c>
      <c r="F756" s="48" t="s">
        <v>21</v>
      </c>
      <c r="G756" s="64" t="s">
        <v>21</v>
      </c>
      <c r="H756" s="44"/>
      <c r="I756" s="44"/>
      <c r="J756" s="54">
        <v>0</v>
      </c>
      <c r="K756" s="4" t="s">
        <v>21</v>
      </c>
      <c r="L756" s="2" t="b">
        <f t="shared" si="22"/>
        <v>1</v>
      </c>
      <c r="M756" s="3" t="s">
        <v>3456</v>
      </c>
      <c r="N756" s="3">
        <v>6039</v>
      </c>
      <c r="O756" s="3" t="s">
        <v>166</v>
      </c>
      <c r="P756" s="9" t="s">
        <v>21</v>
      </c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2">
        <v>745</v>
      </c>
      <c r="B757" s="47" t="s">
        <v>29</v>
      </c>
      <c r="C757" s="44" t="s">
        <v>29</v>
      </c>
      <c r="D757" s="2" t="b">
        <f t="shared" si="23"/>
        <v>1</v>
      </c>
      <c r="E757" s="4" t="s">
        <v>29</v>
      </c>
      <c r="F757" s="52" t="s">
        <v>29</v>
      </c>
      <c r="G757" s="71" t="s">
        <v>29</v>
      </c>
      <c r="H757" s="44"/>
      <c r="I757" s="44"/>
      <c r="J757" s="54">
        <v>0</v>
      </c>
      <c r="K757" s="4" t="s">
        <v>29</v>
      </c>
      <c r="L757" s="2" t="b">
        <f t="shared" si="22"/>
        <v>1</v>
      </c>
      <c r="M757" s="3" t="s">
        <v>3457</v>
      </c>
      <c r="N757" s="3">
        <v>6040</v>
      </c>
      <c r="O757" s="3" t="s">
        <v>166</v>
      </c>
      <c r="P757" s="9" t="s">
        <v>29</v>
      </c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2">
        <v>746</v>
      </c>
      <c r="B758" s="47" t="s">
        <v>29</v>
      </c>
      <c r="C758" s="44" t="s">
        <v>29</v>
      </c>
      <c r="D758" s="2" t="b">
        <f t="shared" si="23"/>
        <v>1</v>
      </c>
      <c r="E758" s="4" t="s">
        <v>29</v>
      </c>
      <c r="F758" s="49" t="s">
        <v>29</v>
      </c>
      <c r="G758" s="54" t="s">
        <v>29</v>
      </c>
      <c r="H758" s="44"/>
      <c r="I758" s="44"/>
      <c r="J758" s="54">
        <v>0</v>
      </c>
      <c r="K758" s="4" t="s">
        <v>29</v>
      </c>
      <c r="L758" s="2" t="b">
        <f t="shared" si="22"/>
        <v>1</v>
      </c>
      <c r="M758" s="3" t="s">
        <v>3458</v>
      </c>
      <c r="N758" s="3">
        <v>6041</v>
      </c>
      <c r="O758" s="3" t="s">
        <v>166</v>
      </c>
      <c r="P758" s="9" t="s">
        <v>29</v>
      </c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2">
        <v>747</v>
      </c>
      <c r="B759" s="47" t="s">
        <v>21</v>
      </c>
      <c r="C759" s="44" t="s">
        <v>21</v>
      </c>
      <c r="D759" s="2" t="b">
        <f t="shared" si="23"/>
        <v>1</v>
      </c>
      <c r="E759" s="4" t="s">
        <v>21</v>
      </c>
      <c r="F759" s="52" t="s">
        <v>21</v>
      </c>
      <c r="G759" s="68" t="s">
        <v>21</v>
      </c>
      <c r="H759" s="44"/>
      <c r="I759" s="44"/>
      <c r="J759" s="54">
        <v>0</v>
      </c>
      <c r="K759" s="4" t="s">
        <v>21</v>
      </c>
      <c r="L759" s="2" t="b">
        <f t="shared" si="22"/>
        <v>1</v>
      </c>
      <c r="M759" s="3" t="s">
        <v>3459</v>
      </c>
      <c r="N759" s="3">
        <v>6042</v>
      </c>
      <c r="O759" s="3" t="s">
        <v>166</v>
      </c>
      <c r="P759" s="9" t="s">
        <v>21</v>
      </c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2">
        <v>748</v>
      </c>
      <c r="B760" s="47" t="s">
        <v>21</v>
      </c>
      <c r="C760" s="44" t="s">
        <v>21</v>
      </c>
      <c r="D760" s="2" t="b">
        <f t="shared" si="23"/>
        <v>1</v>
      </c>
      <c r="E760" s="4" t="s">
        <v>21</v>
      </c>
      <c r="F760" s="52" t="s">
        <v>21</v>
      </c>
      <c r="G760" s="64" t="s">
        <v>21</v>
      </c>
      <c r="H760" s="44"/>
      <c r="I760" s="44"/>
      <c r="J760" s="54">
        <v>0</v>
      </c>
      <c r="K760" s="4" t="s">
        <v>21</v>
      </c>
      <c r="L760" s="2" t="b">
        <f t="shared" si="22"/>
        <v>1</v>
      </c>
      <c r="M760" s="3" t="s">
        <v>3460</v>
      </c>
      <c r="N760" s="3">
        <v>6043</v>
      </c>
      <c r="O760" s="3" t="s">
        <v>166</v>
      </c>
      <c r="P760" s="9" t="s">
        <v>21</v>
      </c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2">
        <v>749</v>
      </c>
      <c r="B761" s="51" t="s">
        <v>52</v>
      </c>
      <c r="C761" s="44" t="s">
        <v>52</v>
      </c>
      <c r="D761" s="2" t="b">
        <f t="shared" si="23"/>
        <v>1</v>
      </c>
      <c r="E761" s="4" t="s">
        <v>52</v>
      </c>
      <c r="F761" s="55" t="s">
        <v>52</v>
      </c>
      <c r="G761" s="64" t="s">
        <v>52</v>
      </c>
      <c r="H761" s="44"/>
      <c r="I761" s="44"/>
      <c r="J761" s="54">
        <v>0</v>
      </c>
      <c r="K761" s="4" t="s">
        <v>52</v>
      </c>
      <c r="L761" s="2" t="b">
        <f t="shared" si="22"/>
        <v>1</v>
      </c>
      <c r="M761" s="3" t="s">
        <v>3461</v>
      </c>
      <c r="N761" s="3">
        <v>6044</v>
      </c>
      <c r="O761" s="3" t="s">
        <v>166</v>
      </c>
      <c r="P761" s="9" t="s">
        <v>52</v>
      </c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2">
        <v>750</v>
      </c>
      <c r="B762" s="44" t="s">
        <v>610</v>
      </c>
      <c r="C762" s="44" t="s">
        <v>52</v>
      </c>
      <c r="D762" s="2" t="b">
        <f t="shared" si="23"/>
        <v>0</v>
      </c>
      <c r="E762" s="4" t="s">
        <v>52</v>
      </c>
      <c r="F762" s="54" t="s">
        <v>52</v>
      </c>
      <c r="G762" s="64" t="s">
        <v>52</v>
      </c>
      <c r="H762" s="44"/>
      <c r="I762" s="44"/>
      <c r="J762" s="54">
        <v>0</v>
      </c>
      <c r="K762" s="4" t="s">
        <v>52</v>
      </c>
      <c r="L762" s="2" t="b">
        <f t="shared" si="22"/>
        <v>1</v>
      </c>
      <c r="M762" s="3" t="s">
        <v>3462</v>
      </c>
      <c r="N762" s="3">
        <v>6045</v>
      </c>
      <c r="O762" s="3" t="s">
        <v>166</v>
      </c>
      <c r="P762" s="9" t="s">
        <v>52</v>
      </c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2">
        <v>751</v>
      </c>
      <c r="B763" s="44" t="s">
        <v>557</v>
      </c>
      <c r="C763" s="44" t="s">
        <v>21</v>
      </c>
      <c r="D763" s="2" t="b">
        <f t="shared" si="23"/>
        <v>0</v>
      </c>
      <c r="E763" s="4" t="s">
        <v>21</v>
      </c>
      <c r="F763" s="54" t="s">
        <v>21</v>
      </c>
      <c r="G763" s="64" t="s">
        <v>21</v>
      </c>
      <c r="H763" s="44"/>
      <c r="I763" s="44"/>
      <c r="J763" s="54">
        <v>0</v>
      </c>
      <c r="K763" s="4" t="s">
        <v>21</v>
      </c>
      <c r="L763" s="2" t="b">
        <f t="shared" si="22"/>
        <v>1</v>
      </c>
      <c r="M763" s="3" t="s">
        <v>3463</v>
      </c>
      <c r="N763" s="3">
        <v>6046</v>
      </c>
      <c r="O763" s="3" t="s">
        <v>166</v>
      </c>
      <c r="P763" s="9" t="s">
        <v>21</v>
      </c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2">
        <v>752</v>
      </c>
      <c r="B764" s="44" t="s">
        <v>52</v>
      </c>
      <c r="C764" s="44" t="s">
        <v>52</v>
      </c>
      <c r="D764" s="2" t="b">
        <f t="shared" si="23"/>
        <v>1</v>
      </c>
      <c r="E764" s="4" t="s">
        <v>52</v>
      </c>
      <c r="F764" s="54" t="s">
        <v>52</v>
      </c>
      <c r="G764" s="64" t="s">
        <v>52</v>
      </c>
      <c r="H764" s="44"/>
      <c r="I764" s="44"/>
      <c r="J764" s="54">
        <v>0</v>
      </c>
      <c r="K764" s="4" t="s">
        <v>52</v>
      </c>
      <c r="L764" s="2" t="b">
        <f t="shared" si="22"/>
        <v>1</v>
      </c>
      <c r="M764" s="3" t="s">
        <v>3464</v>
      </c>
      <c r="N764" s="3">
        <v>6047</v>
      </c>
      <c r="O764" s="3" t="s">
        <v>166</v>
      </c>
      <c r="P764" s="9" t="s">
        <v>52</v>
      </c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2">
        <v>753</v>
      </c>
      <c r="B765" s="63" t="s">
        <v>154</v>
      </c>
      <c r="C765" s="44" t="s">
        <v>154</v>
      </c>
      <c r="D765" s="2" t="b">
        <f t="shared" si="23"/>
        <v>1</v>
      </c>
      <c r="E765" s="4" t="s">
        <v>154</v>
      </c>
      <c r="F765" s="48" t="s">
        <v>154</v>
      </c>
      <c r="G765" s="64" t="s">
        <v>154</v>
      </c>
      <c r="H765" s="44"/>
      <c r="I765" s="44"/>
      <c r="J765" s="54">
        <v>0</v>
      </c>
      <c r="K765" s="4" t="s">
        <v>154</v>
      </c>
      <c r="L765" s="2" t="b">
        <f t="shared" si="22"/>
        <v>1</v>
      </c>
      <c r="M765" s="3" t="s">
        <v>3465</v>
      </c>
      <c r="N765" s="3">
        <v>6048</v>
      </c>
      <c r="O765" s="3" t="s">
        <v>166</v>
      </c>
      <c r="P765" s="9" t="s">
        <v>16</v>
      </c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2">
        <v>754</v>
      </c>
      <c r="B766" s="65" t="s">
        <v>569</v>
      </c>
      <c r="C766" s="44" t="s">
        <v>533</v>
      </c>
      <c r="D766" s="2" t="b">
        <f t="shared" si="23"/>
        <v>0</v>
      </c>
      <c r="E766" s="4" t="s">
        <v>27</v>
      </c>
      <c r="F766" s="66" t="s">
        <v>27</v>
      </c>
      <c r="G766" s="45" t="s">
        <v>27</v>
      </c>
      <c r="H766" s="3" t="s">
        <v>6591</v>
      </c>
      <c r="I766" s="3" t="s">
        <v>6592</v>
      </c>
      <c r="J766" s="267" t="s">
        <v>6916</v>
      </c>
      <c r="K766" s="4" t="s">
        <v>29</v>
      </c>
      <c r="L766" s="2" t="b">
        <f t="shared" si="22"/>
        <v>1</v>
      </c>
      <c r="M766" s="8" t="s">
        <v>178</v>
      </c>
      <c r="N766" s="8">
        <v>6049</v>
      </c>
      <c r="O766" s="8" t="s">
        <v>166</v>
      </c>
      <c r="P766" s="7" t="s">
        <v>29</v>
      </c>
      <c r="Q766" s="8"/>
      <c r="R766" s="8"/>
      <c r="S766" s="8"/>
      <c r="T766" s="8"/>
      <c r="U766" s="8" t="s">
        <v>172</v>
      </c>
      <c r="V766" s="8" t="s">
        <v>27</v>
      </c>
      <c r="W766" s="8" t="s">
        <v>17</v>
      </c>
      <c r="X766" s="8" t="s">
        <v>17</v>
      </c>
      <c r="Y766" s="8" t="s">
        <v>17</v>
      </c>
      <c r="Z766" s="8" t="s">
        <v>17</v>
      </c>
    </row>
    <row r="767" spans="1:26">
      <c r="A767" s="2">
        <v>755</v>
      </c>
      <c r="B767" s="47" t="s">
        <v>21</v>
      </c>
      <c r="C767" s="44" t="s">
        <v>21</v>
      </c>
      <c r="D767" s="2" t="b">
        <f t="shared" si="23"/>
        <v>1</v>
      </c>
      <c r="E767" s="4" t="s">
        <v>21</v>
      </c>
      <c r="F767" s="52" t="s">
        <v>21</v>
      </c>
      <c r="G767" s="64" t="s">
        <v>21</v>
      </c>
      <c r="H767" s="44"/>
      <c r="I767" s="44"/>
      <c r="J767" s="54">
        <v>0</v>
      </c>
      <c r="K767" s="4" t="s">
        <v>21</v>
      </c>
      <c r="L767" s="2" t="b">
        <f t="shared" si="22"/>
        <v>1</v>
      </c>
      <c r="M767" s="3" t="s">
        <v>3466</v>
      </c>
      <c r="N767" s="3">
        <v>6050</v>
      </c>
      <c r="O767" s="3" t="s">
        <v>166</v>
      </c>
      <c r="P767" s="9" t="s">
        <v>21</v>
      </c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2">
        <v>756</v>
      </c>
      <c r="B768" s="65" t="s">
        <v>356</v>
      </c>
      <c r="C768" s="44" t="s">
        <v>557</v>
      </c>
      <c r="D768" s="2" t="b">
        <f t="shared" si="23"/>
        <v>0</v>
      </c>
      <c r="E768" s="4" t="s">
        <v>19</v>
      </c>
      <c r="F768" s="66" t="s">
        <v>19</v>
      </c>
      <c r="G768" s="65" t="s">
        <v>19</v>
      </c>
      <c r="H768" s="3" t="s">
        <v>6593</v>
      </c>
      <c r="I768" s="3" t="s">
        <v>6594</v>
      </c>
      <c r="J768" s="267" t="s">
        <v>6916</v>
      </c>
      <c r="K768" s="4" t="s">
        <v>21</v>
      </c>
      <c r="L768" s="2" t="b">
        <f t="shared" si="22"/>
        <v>1</v>
      </c>
      <c r="M768" s="8" t="s">
        <v>179</v>
      </c>
      <c r="N768" s="8">
        <v>6051</v>
      </c>
      <c r="O768" s="8" t="s">
        <v>166</v>
      </c>
      <c r="P768" s="7" t="s">
        <v>21</v>
      </c>
      <c r="Q768" s="8"/>
      <c r="R768" s="8"/>
      <c r="S768" s="8"/>
      <c r="T768" s="8"/>
      <c r="U768" s="8" t="s">
        <v>180</v>
      </c>
      <c r="V768" s="8" t="s">
        <v>19</v>
      </c>
      <c r="W768" s="8" t="s">
        <v>26</v>
      </c>
      <c r="X768" s="8" t="s">
        <v>26</v>
      </c>
      <c r="Y768" s="8" t="s">
        <v>17</v>
      </c>
      <c r="Z768" s="8" t="s">
        <v>17</v>
      </c>
    </row>
    <row r="769" spans="1:26">
      <c r="A769" s="2">
        <v>757</v>
      </c>
      <c r="B769" s="47" t="s">
        <v>21</v>
      </c>
      <c r="C769" s="44" t="s">
        <v>21</v>
      </c>
      <c r="D769" s="2" t="b">
        <f t="shared" si="23"/>
        <v>1</v>
      </c>
      <c r="E769" s="4" t="s">
        <v>21</v>
      </c>
      <c r="F769" s="52" t="s">
        <v>21</v>
      </c>
      <c r="G769" s="64" t="s">
        <v>21</v>
      </c>
      <c r="H769" s="44"/>
      <c r="I769" s="44"/>
      <c r="J769" s="54">
        <v>0</v>
      </c>
      <c r="K769" s="4" t="s">
        <v>21</v>
      </c>
      <c r="L769" s="2" t="b">
        <f t="shared" si="22"/>
        <v>1</v>
      </c>
      <c r="M769" s="3" t="s">
        <v>3467</v>
      </c>
      <c r="N769" s="3">
        <v>6052</v>
      </c>
      <c r="O769" s="3" t="s">
        <v>166</v>
      </c>
      <c r="P769" s="9" t="s">
        <v>21</v>
      </c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2">
        <v>758</v>
      </c>
      <c r="B770" s="47" t="s">
        <v>29</v>
      </c>
      <c r="C770" s="44" t="s">
        <v>29</v>
      </c>
      <c r="D770" s="2" t="b">
        <f t="shared" si="23"/>
        <v>1</v>
      </c>
      <c r="E770" s="4" t="s">
        <v>29</v>
      </c>
      <c r="F770" s="52" t="s">
        <v>29</v>
      </c>
      <c r="G770" s="64" t="s">
        <v>29</v>
      </c>
      <c r="H770" s="44"/>
      <c r="I770" s="44"/>
      <c r="J770" s="54">
        <v>0</v>
      </c>
      <c r="K770" s="4" t="s">
        <v>29</v>
      </c>
      <c r="L770" s="2" t="b">
        <f t="shared" si="22"/>
        <v>1</v>
      </c>
      <c r="M770" s="3" t="s">
        <v>3468</v>
      </c>
      <c r="N770" s="3">
        <v>6053</v>
      </c>
      <c r="O770" s="3" t="s">
        <v>166</v>
      </c>
      <c r="P770" s="9" t="s">
        <v>29</v>
      </c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2">
        <v>759</v>
      </c>
      <c r="B771" s="47" t="s">
        <v>21</v>
      </c>
      <c r="C771" s="44" t="s">
        <v>21</v>
      </c>
      <c r="D771" s="2" t="b">
        <f t="shared" si="23"/>
        <v>1</v>
      </c>
      <c r="E771" s="4" t="s">
        <v>21</v>
      </c>
      <c r="F771" s="52" t="s">
        <v>21</v>
      </c>
      <c r="G771" s="68" t="s">
        <v>21</v>
      </c>
      <c r="H771" s="44"/>
      <c r="I771" s="44"/>
      <c r="J771" s="54">
        <v>0</v>
      </c>
      <c r="K771" s="4" t="s">
        <v>21</v>
      </c>
      <c r="L771" s="2" t="b">
        <f t="shared" si="22"/>
        <v>1</v>
      </c>
      <c r="M771" s="3" t="s">
        <v>3469</v>
      </c>
      <c r="N771" s="3">
        <v>6054</v>
      </c>
      <c r="O771" s="3" t="s">
        <v>166</v>
      </c>
      <c r="P771" s="9" t="s">
        <v>21</v>
      </c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2">
        <v>760</v>
      </c>
      <c r="B772" s="51" t="s">
        <v>52</v>
      </c>
      <c r="C772" s="44" t="s">
        <v>52</v>
      </c>
      <c r="D772" s="2" t="b">
        <f t="shared" si="23"/>
        <v>1</v>
      </c>
      <c r="E772" s="4" t="s">
        <v>52</v>
      </c>
      <c r="F772" s="52" t="s">
        <v>52</v>
      </c>
      <c r="G772" s="64" t="s">
        <v>52</v>
      </c>
      <c r="H772" s="44"/>
      <c r="I772" s="44"/>
      <c r="J772" s="54">
        <v>0</v>
      </c>
      <c r="K772" s="4" t="s">
        <v>52</v>
      </c>
      <c r="L772" s="2" t="b">
        <f t="shared" si="22"/>
        <v>1</v>
      </c>
      <c r="M772" s="3" t="s">
        <v>3470</v>
      </c>
      <c r="N772" s="3">
        <v>6055</v>
      </c>
      <c r="O772" s="3" t="s">
        <v>166</v>
      </c>
      <c r="P772" s="9" t="s">
        <v>52</v>
      </c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2">
        <v>761</v>
      </c>
      <c r="B773" s="44" t="s">
        <v>557</v>
      </c>
      <c r="C773" s="44" t="s">
        <v>21</v>
      </c>
      <c r="D773" s="2" t="b">
        <f t="shared" si="23"/>
        <v>0</v>
      </c>
      <c r="E773" s="4" t="s">
        <v>21</v>
      </c>
      <c r="F773" s="68" t="s">
        <v>21</v>
      </c>
      <c r="G773" s="79" t="s">
        <v>21</v>
      </c>
      <c r="H773" s="44"/>
      <c r="I773" s="44"/>
      <c r="J773" s="54">
        <v>0</v>
      </c>
      <c r="K773" s="4" t="s">
        <v>21</v>
      </c>
      <c r="L773" s="2" t="b">
        <f t="shared" si="22"/>
        <v>1</v>
      </c>
      <c r="M773" s="3" t="s">
        <v>3471</v>
      </c>
      <c r="N773" s="3">
        <v>6056</v>
      </c>
      <c r="O773" s="3" t="s">
        <v>166</v>
      </c>
      <c r="P773" s="9" t="s">
        <v>21</v>
      </c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2">
        <v>762</v>
      </c>
      <c r="B774" s="44" t="s">
        <v>29</v>
      </c>
      <c r="C774" s="44" t="s">
        <v>29</v>
      </c>
      <c r="D774" s="2" t="b">
        <f t="shared" si="23"/>
        <v>1</v>
      </c>
      <c r="E774" s="4" t="s">
        <v>29</v>
      </c>
      <c r="F774" s="64" t="s">
        <v>29</v>
      </c>
      <c r="G774" s="79" t="s">
        <v>29</v>
      </c>
      <c r="H774" s="44"/>
      <c r="I774" s="44"/>
      <c r="J774" s="54">
        <v>0</v>
      </c>
      <c r="K774" s="4" t="s">
        <v>29</v>
      </c>
      <c r="L774" s="2" t="b">
        <f t="shared" si="22"/>
        <v>1</v>
      </c>
      <c r="M774" s="3" t="s">
        <v>3472</v>
      </c>
      <c r="N774" s="3">
        <v>6057</v>
      </c>
      <c r="O774" s="3" t="s">
        <v>166</v>
      </c>
      <c r="P774" s="9" t="s">
        <v>29</v>
      </c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2">
        <v>763</v>
      </c>
      <c r="B775" s="44" t="s">
        <v>52</v>
      </c>
      <c r="C775" s="44" t="s">
        <v>52</v>
      </c>
      <c r="D775" s="2" t="b">
        <f t="shared" si="23"/>
        <v>1</v>
      </c>
      <c r="E775" s="4" t="s">
        <v>52</v>
      </c>
      <c r="F775" s="73" t="s">
        <v>52</v>
      </c>
      <c r="G775" s="68" t="s">
        <v>52</v>
      </c>
      <c r="H775" s="44"/>
      <c r="I775" s="44"/>
      <c r="J775" s="54">
        <v>0</v>
      </c>
      <c r="K775" s="4" t="s">
        <v>52</v>
      </c>
      <c r="L775" s="2" t="b">
        <f t="shared" ref="L775:L838" si="24">EXACT(K775,SUBSTITUTE(P775,"T","U"))</f>
        <v>1</v>
      </c>
      <c r="M775" s="3" t="s">
        <v>3473</v>
      </c>
      <c r="N775" s="3">
        <v>6058</v>
      </c>
      <c r="O775" s="3" t="s">
        <v>166</v>
      </c>
      <c r="P775" s="9" t="s">
        <v>52</v>
      </c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2">
        <v>764</v>
      </c>
      <c r="B776" s="44" t="s">
        <v>29</v>
      </c>
      <c r="C776" s="44" t="s">
        <v>29</v>
      </c>
      <c r="D776" s="2" t="b">
        <f t="shared" si="23"/>
        <v>1</v>
      </c>
      <c r="E776" s="4" t="s">
        <v>29</v>
      </c>
      <c r="F776" s="81" t="s">
        <v>29</v>
      </c>
      <c r="G776" s="64" t="s">
        <v>29</v>
      </c>
      <c r="H776" s="44"/>
      <c r="I776" s="44"/>
      <c r="J776" s="54">
        <v>0</v>
      </c>
      <c r="K776" s="4" t="s">
        <v>29</v>
      </c>
      <c r="L776" s="2" t="b">
        <f t="shared" si="24"/>
        <v>1</v>
      </c>
      <c r="M776" s="3" t="s">
        <v>3474</v>
      </c>
      <c r="N776" s="3">
        <v>6059</v>
      </c>
      <c r="O776" s="3" t="s">
        <v>166</v>
      </c>
      <c r="P776" s="9" t="s">
        <v>29</v>
      </c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2">
        <v>765</v>
      </c>
      <c r="B777" s="44" t="s">
        <v>52</v>
      </c>
      <c r="C777" s="44" t="s">
        <v>52</v>
      </c>
      <c r="D777" s="2" t="b">
        <f t="shared" si="23"/>
        <v>1</v>
      </c>
      <c r="E777" s="4" t="s">
        <v>52</v>
      </c>
      <c r="F777" s="82" t="s">
        <v>52</v>
      </c>
      <c r="G777" s="68" t="s">
        <v>52</v>
      </c>
      <c r="H777" s="44"/>
      <c r="I777" s="44"/>
      <c r="J777" s="54">
        <v>0</v>
      </c>
      <c r="K777" s="4" t="s">
        <v>52</v>
      </c>
      <c r="L777" s="2" t="b">
        <f t="shared" si="24"/>
        <v>1</v>
      </c>
      <c r="M777" s="3" t="s">
        <v>3475</v>
      </c>
      <c r="N777" s="3">
        <v>6060</v>
      </c>
      <c r="O777" s="3" t="s">
        <v>166</v>
      </c>
      <c r="P777" s="9" t="s">
        <v>52</v>
      </c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2">
        <v>766</v>
      </c>
      <c r="B778" s="63" t="s">
        <v>29</v>
      </c>
      <c r="C778" s="44" t="s">
        <v>29</v>
      </c>
      <c r="D778" s="2" t="b">
        <f t="shared" si="23"/>
        <v>1</v>
      </c>
      <c r="E778" s="4" t="s">
        <v>29</v>
      </c>
      <c r="F778" s="52" t="s">
        <v>29</v>
      </c>
      <c r="G778" s="71" t="s">
        <v>29</v>
      </c>
      <c r="H778" s="44"/>
      <c r="I778" s="44"/>
      <c r="J778" s="54">
        <v>0</v>
      </c>
      <c r="K778" s="4" t="s">
        <v>29</v>
      </c>
      <c r="L778" s="2" t="b">
        <f t="shared" si="24"/>
        <v>1</v>
      </c>
      <c r="M778" s="3" t="s">
        <v>3476</v>
      </c>
      <c r="N778" s="3">
        <v>6061</v>
      </c>
      <c r="O778" s="3" t="s">
        <v>166</v>
      </c>
      <c r="P778" s="9" t="s">
        <v>29</v>
      </c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2">
        <v>767</v>
      </c>
      <c r="B779" s="50" t="s">
        <v>21</v>
      </c>
      <c r="C779" s="63" t="s">
        <v>21</v>
      </c>
      <c r="D779" s="2" t="b">
        <f t="shared" ref="D779:D842" si="25">EXACT(B779,C779)</f>
        <v>1</v>
      </c>
      <c r="E779" s="4" t="s">
        <v>21</v>
      </c>
      <c r="F779" s="52" t="s">
        <v>21</v>
      </c>
      <c r="G779" s="49" t="s">
        <v>21</v>
      </c>
      <c r="H779" s="140"/>
      <c r="I779" s="140"/>
      <c r="J779" s="54">
        <v>0</v>
      </c>
      <c r="K779" s="4" t="s">
        <v>21</v>
      </c>
      <c r="L779" s="2" t="b">
        <f t="shared" si="24"/>
        <v>1</v>
      </c>
      <c r="M779" s="3" t="s">
        <v>3477</v>
      </c>
      <c r="N779" s="3">
        <v>6062</v>
      </c>
      <c r="O779" s="3" t="s">
        <v>166</v>
      </c>
      <c r="P779" s="9" t="s">
        <v>21</v>
      </c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2">
        <v>768</v>
      </c>
      <c r="B780" s="50" t="s">
        <v>21</v>
      </c>
      <c r="C780" s="47" t="s">
        <v>21</v>
      </c>
      <c r="D780" s="2" t="b">
        <f t="shared" si="25"/>
        <v>1</v>
      </c>
      <c r="E780" s="4" t="s">
        <v>21</v>
      </c>
      <c r="F780" s="52" t="s">
        <v>21</v>
      </c>
      <c r="G780" s="49" t="s">
        <v>21</v>
      </c>
      <c r="H780" s="140"/>
      <c r="I780" s="140"/>
      <c r="J780" s="54">
        <v>0</v>
      </c>
      <c r="K780" s="4" t="s">
        <v>21</v>
      </c>
      <c r="L780" s="2" t="b">
        <f t="shared" si="24"/>
        <v>1</v>
      </c>
      <c r="M780" s="3" t="s">
        <v>3478</v>
      </c>
      <c r="N780" s="3">
        <v>6063</v>
      </c>
      <c r="O780" s="3" t="s">
        <v>166</v>
      </c>
      <c r="P780" s="9" t="s">
        <v>21</v>
      </c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2">
        <v>769</v>
      </c>
      <c r="B781" s="76" t="s">
        <v>52</v>
      </c>
      <c r="C781" s="47" t="s">
        <v>52</v>
      </c>
      <c r="D781" s="2" t="b">
        <f t="shared" si="25"/>
        <v>1</v>
      </c>
      <c r="E781" s="4" t="s">
        <v>52</v>
      </c>
      <c r="F781" s="55" t="s">
        <v>52</v>
      </c>
      <c r="G781" s="49" t="s">
        <v>52</v>
      </c>
      <c r="H781" s="140"/>
      <c r="I781" s="140"/>
      <c r="J781" s="54">
        <v>0</v>
      </c>
      <c r="K781" s="4" t="s">
        <v>52</v>
      </c>
      <c r="L781" s="2" t="b">
        <f t="shared" si="24"/>
        <v>1</v>
      </c>
      <c r="M781" s="3" t="s">
        <v>3479</v>
      </c>
      <c r="N781" s="3">
        <v>6064</v>
      </c>
      <c r="O781" s="3" t="s">
        <v>166</v>
      </c>
      <c r="P781" s="9" t="s">
        <v>52</v>
      </c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2">
        <v>770</v>
      </c>
      <c r="B782" s="44" t="s">
        <v>52</v>
      </c>
      <c r="C782" s="47" t="s">
        <v>52</v>
      </c>
      <c r="D782" s="2" t="b">
        <f t="shared" si="25"/>
        <v>1</v>
      </c>
      <c r="E782" s="4" t="s">
        <v>52</v>
      </c>
      <c r="F782" s="54" t="s">
        <v>52</v>
      </c>
      <c r="G782" s="49" t="s">
        <v>52</v>
      </c>
      <c r="H782" s="140"/>
      <c r="I782" s="140"/>
      <c r="J782" s="54">
        <v>0</v>
      </c>
      <c r="K782" s="4" t="s">
        <v>52</v>
      </c>
      <c r="L782" s="2" t="b">
        <f t="shared" si="24"/>
        <v>1</v>
      </c>
      <c r="M782" s="3" t="s">
        <v>3480</v>
      </c>
      <c r="N782" s="3">
        <v>6065</v>
      </c>
      <c r="O782" s="3" t="s">
        <v>166</v>
      </c>
      <c r="P782" s="9" t="s">
        <v>52</v>
      </c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2">
        <v>771</v>
      </c>
      <c r="B783" s="44" t="s">
        <v>610</v>
      </c>
      <c r="C783" s="47" t="s">
        <v>52</v>
      </c>
      <c r="D783" s="2" t="b">
        <f t="shared" si="25"/>
        <v>0</v>
      </c>
      <c r="E783" s="4" t="s">
        <v>52</v>
      </c>
      <c r="F783" s="54" t="s">
        <v>52</v>
      </c>
      <c r="G783" s="49" t="s">
        <v>52</v>
      </c>
      <c r="H783" s="140"/>
      <c r="I783" s="140"/>
      <c r="J783" s="54">
        <v>0</v>
      </c>
      <c r="K783" s="4" t="s">
        <v>52</v>
      </c>
      <c r="L783" s="2" t="b">
        <f t="shared" si="24"/>
        <v>1</v>
      </c>
      <c r="M783" s="3" t="s">
        <v>3481</v>
      </c>
      <c r="N783" s="3">
        <v>6066</v>
      </c>
      <c r="O783" s="3" t="s">
        <v>166</v>
      </c>
      <c r="P783" s="9" t="s">
        <v>52</v>
      </c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2">
        <v>772</v>
      </c>
      <c r="B784" s="44" t="s">
        <v>557</v>
      </c>
      <c r="C784" s="47" t="s">
        <v>21</v>
      </c>
      <c r="D784" s="2" t="b">
        <f t="shared" si="25"/>
        <v>0</v>
      </c>
      <c r="E784" s="4" t="s">
        <v>21</v>
      </c>
      <c r="F784" s="68" t="s">
        <v>21</v>
      </c>
      <c r="G784" s="75" t="s">
        <v>21</v>
      </c>
      <c r="H784" s="140"/>
      <c r="I784" s="140"/>
      <c r="J784" s="54">
        <v>0</v>
      </c>
      <c r="K784" s="4" t="s">
        <v>21</v>
      </c>
      <c r="L784" s="2" t="b">
        <f t="shared" si="24"/>
        <v>1</v>
      </c>
      <c r="M784" s="3" t="s">
        <v>3482</v>
      </c>
      <c r="N784" s="3">
        <v>6067</v>
      </c>
      <c r="O784" s="3" t="s">
        <v>166</v>
      </c>
      <c r="P784" s="9" t="s">
        <v>21</v>
      </c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2">
        <v>773</v>
      </c>
      <c r="B785" s="44" t="s">
        <v>52</v>
      </c>
      <c r="C785" s="47" t="s">
        <v>52</v>
      </c>
      <c r="D785" s="2" t="b">
        <f t="shared" si="25"/>
        <v>1</v>
      </c>
      <c r="E785" s="4" t="s">
        <v>52</v>
      </c>
      <c r="F785" s="71" t="s">
        <v>52</v>
      </c>
      <c r="G785" s="75" t="s">
        <v>52</v>
      </c>
      <c r="H785" s="140"/>
      <c r="I785" s="140"/>
      <c r="J785" s="54">
        <v>0</v>
      </c>
      <c r="K785" s="4" t="s">
        <v>52</v>
      </c>
      <c r="L785" s="2" t="b">
        <f t="shared" si="24"/>
        <v>1</v>
      </c>
      <c r="M785" s="3" t="s">
        <v>3483</v>
      </c>
      <c r="N785" s="3">
        <v>6068</v>
      </c>
      <c r="O785" s="3" t="s">
        <v>166</v>
      </c>
      <c r="P785" s="9" t="s">
        <v>52</v>
      </c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2">
        <v>774</v>
      </c>
      <c r="B786" s="44" t="s">
        <v>610</v>
      </c>
      <c r="C786" s="47" t="s">
        <v>52</v>
      </c>
      <c r="D786" s="2" t="b">
        <f t="shared" si="25"/>
        <v>0</v>
      </c>
      <c r="E786" s="4" t="s">
        <v>52</v>
      </c>
      <c r="F786" s="54" t="s">
        <v>52</v>
      </c>
      <c r="G786" s="49" t="s">
        <v>52</v>
      </c>
      <c r="H786" s="140"/>
      <c r="I786" s="140"/>
      <c r="J786" s="54">
        <v>0</v>
      </c>
      <c r="K786" s="4" t="s">
        <v>52</v>
      </c>
      <c r="L786" s="2" t="b">
        <f t="shared" si="24"/>
        <v>1</v>
      </c>
      <c r="M786" s="3" t="s">
        <v>3484</v>
      </c>
      <c r="N786" s="3">
        <v>6069</v>
      </c>
      <c r="O786" s="3" t="s">
        <v>166</v>
      </c>
      <c r="P786" s="9" t="s">
        <v>52</v>
      </c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2">
        <v>775</v>
      </c>
      <c r="B787" s="44" t="s">
        <v>557</v>
      </c>
      <c r="C787" s="47" t="s">
        <v>21</v>
      </c>
      <c r="D787" s="2" t="b">
        <f t="shared" si="25"/>
        <v>0</v>
      </c>
      <c r="E787" s="4" t="s">
        <v>21</v>
      </c>
      <c r="F787" s="68" t="s">
        <v>21</v>
      </c>
      <c r="G787" s="75" t="s">
        <v>21</v>
      </c>
      <c r="H787" s="140"/>
      <c r="I787" s="140"/>
      <c r="J787" s="54">
        <v>0</v>
      </c>
      <c r="K787" s="4" t="s">
        <v>21</v>
      </c>
      <c r="L787" s="2" t="b">
        <f t="shared" si="24"/>
        <v>1</v>
      </c>
      <c r="M787" s="3" t="s">
        <v>3485</v>
      </c>
      <c r="N787" s="3">
        <v>6070</v>
      </c>
      <c r="O787" s="3" t="s">
        <v>166</v>
      </c>
      <c r="P787" s="9" t="s">
        <v>21</v>
      </c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2">
        <v>776</v>
      </c>
      <c r="B788" s="44" t="s">
        <v>52</v>
      </c>
      <c r="C788" s="47" t="s">
        <v>52</v>
      </c>
      <c r="D788" s="2" t="b">
        <f t="shared" si="25"/>
        <v>1</v>
      </c>
      <c r="E788" s="4" t="s">
        <v>52</v>
      </c>
      <c r="F788" s="64" t="s">
        <v>52</v>
      </c>
      <c r="G788" s="75" t="s">
        <v>52</v>
      </c>
      <c r="H788" s="140"/>
      <c r="I788" s="140"/>
      <c r="J788" s="54">
        <v>0</v>
      </c>
      <c r="K788" s="4" t="s">
        <v>52</v>
      </c>
      <c r="L788" s="2" t="b">
        <f t="shared" si="24"/>
        <v>1</v>
      </c>
      <c r="M788" s="3" t="s">
        <v>3486</v>
      </c>
      <c r="N788" s="3">
        <v>6071</v>
      </c>
      <c r="O788" s="3" t="s">
        <v>166</v>
      </c>
      <c r="P788" s="9" t="s">
        <v>52</v>
      </c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2">
        <v>777</v>
      </c>
      <c r="B789" s="44" t="s">
        <v>154</v>
      </c>
      <c r="C789" s="51" t="s">
        <v>154</v>
      </c>
      <c r="D789" s="2" t="b">
        <f t="shared" si="25"/>
        <v>1</v>
      </c>
      <c r="E789" s="4" t="s">
        <v>154</v>
      </c>
      <c r="F789" s="68" t="s">
        <v>154</v>
      </c>
      <c r="G789" s="75" t="s">
        <v>154</v>
      </c>
      <c r="H789" s="140"/>
      <c r="I789" s="140"/>
      <c r="J789" s="54">
        <v>0</v>
      </c>
      <c r="K789" s="4" t="s">
        <v>154</v>
      </c>
      <c r="L789" s="2" t="b">
        <f t="shared" si="24"/>
        <v>1</v>
      </c>
      <c r="M789" s="3" t="s">
        <v>3487</v>
      </c>
      <c r="N789" s="3">
        <v>6072</v>
      </c>
      <c r="O789" s="3" t="s">
        <v>166</v>
      </c>
      <c r="P789" s="9" t="s">
        <v>16</v>
      </c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2">
        <v>778</v>
      </c>
      <c r="B790" s="44" t="s">
        <v>21</v>
      </c>
      <c r="C790" s="44" t="s">
        <v>557</v>
      </c>
      <c r="D790" s="2" t="b">
        <f t="shared" si="25"/>
        <v>0</v>
      </c>
      <c r="E790" s="4" t="s">
        <v>21</v>
      </c>
      <c r="F790" s="73" t="s">
        <v>21</v>
      </c>
      <c r="G790" s="68" t="s">
        <v>21</v>
      </c>
      <c r="H790" s="44"/>
      <c r="I790" s="44"/>
      <c r="J790" s="54">
        <v>0</v>
      </c>
      <c r="K790" s="4" t="s">
        <v>21</v>
      </c>
      <c r="L790" s="2" t="b">
        <f t="shared" si="24"/>
        <v>1</v>
      </c>
      <c r="M790" s="3" t="s">
        <v>3488</v>
      </c>
      <c r="N790" s="3">
        <v>6073</v>
      </c>
      <c r="O790" s="3" t="s">
        <v>166</v>
      </c>
      <c r="P790" s="9" t="s">
        <v>21</v>
      </c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2">
        <v>779</v>
      </c>
      <c r="B791" s="44" t="s">
        <v>154</v>
      </c>
      <c r="C791" s="44" t="s">
        <v>535</v>
      </c>
      <c r="D791" s="2" t="b">
        <f t="shared" si="25"/>
        <v>0</v>
      </c>
      <c r="E791" s="4" t="s">
        <v>154</v>
      </c>
      <c r="F791" s="73" t="s">
        <v>154</v>
      </c>
      <c r="G791" s="64" t="s">
        <v>154</v>
      </c>
      <c r="H791" s="44"/>
      <c r="I791" s="44"/>
      <c r="J791" s="54">
        <v>0</v>
      </c>
      <c r="K791" s="4" t="s">
        <v>154</v>
      </c>
      <c r="L791" s="2" t="b">
        <f t="shared" si="24"/>
        <v>1</v>
      </c>
      <c r="M791" s="3" t="s">
        <v>3489</v>
      </c>
      <c r="N791" s="3">
        <v>6074</v>
      </c>
      <c r="O791" s="3" t="s">
        <v>166</v>
      </c>
      <c r="P791" s="9" t="s">
        <v>16</v>
      </c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2">
        <v>780</v>
      </c>
      <c r="B792" s="44" t="s">
        <v>52</v>
      </c>
      <c r="C792" s="44" t="s">
        <v>52</v>
      </c>
      <c r="D792" s="2" t="b">
        <f t="shared" si="25"/>
        <v>1</v>
      </c>
      <c r="E792" s="4" t="s">
        <v>52</v>
      </c>
      <c r="F792" s="73" t="s">
        <v>52</v>
      </c>
      <c r="G792" s="68" t="s">
        <v>52</v>
      </c>
      <c r="H792" s="44"/>
      <c r="I792" s="44"/>
      <c r="J792" s="54">
        <v>0</v>
      </c>
      <c r="K792" s="4" t="s">
        <v>52</v>
      </c>
      <c r="L792" s="2" t="b">
        <f t="shared" si="24"/>
        <v>1</v>
      </c>
      <c r="M792" s="3" t="s">
        <v>3490</v>
      </c>
      <c r="N792" s="3">
        <v>6075</v>
      </c>
      <c r="O792" s="3" t="s">
        <v>166</v>
      </c>
      <c r="P792" s="9" t="s">
        <v>52</v>
      </c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2">
        <v>781</v>
      </c>
      <c r="B793" s="44" t="s">
        <v>154</v>
      </c>
      <c r="C793" s="44" t="s">
        <v>535</v>
      </c>
      <c r="D793" s="2" t="b">
        <f t="shared" si="25"/>
        <v>0</v>
      </c>
      <c r="E793" s="4" t="s">
        <v>154</v>
      </c>
      <c r="F793" s="81" t="s">
        <v>154</v>
      </c>
      <c r="G793" s="64" t="s">
        <v>154</v>
      </c>
      <c r="H793" s="44"/>
      <c r="I793" s="44"/>
      <c r="J793" s="54">
        <v>0</v>
      </c>
      <c r="K793" s="4" t="s">
        <v>154</v>
      </c>
      <c r="L793" s="2" t="b">
        <f t="shared" si="24"/>
        <v>1</v>
      </c>
      <c r="M793" s="3" t="s">
        <v>3491</v>
      </c>
      <c r="N793" s="3">
        <v>6076</v>
      </c>
      <c r="O793" s="3" t="s">
        <v>166</v>
      </c>
      <c r="P793" s="9" t="s">
        <v>16</v>
      </c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2">
        <v>782</v>
      </c>
      <c r="B794" s="44" t="s">
        <v>21</v>
      </c>
      <c r="C794" s="44" t="s">
        <v>557</v>
      </c>
      <c r="D794" s="2" t="b">
        <f t="shared" si="25"/>
        <v>0</v>
      </c>
      <c r="E794" s="4" t="s">
        <v>21</v>
      </c>
      <c r="F794" s="73" t="s">
        <v>21</v>
      </c>
      <c r="G794" s="68" t="s">
        <v>21</v>
      </c>
      <c r="H794" s="44"/>
      <c r="I794" s="44"/>
      <c r="J794" s="54">
        <v>0</v>
      </c>
      <c r="K794" s="4" t="s">
        <v>21</v>
      </c>
      <c r="L794" s="2" t="b">
        <f t="shared" si="24"/>
        <v>1</v>
      </c>
      <c r="M794" s="3" t="s">
        <v>3492</v>
      </c>
      <c r="N794" s="3">
        <v>6077</v>
      </c>
      <c r="O794" s="3" t="s">
        <v>166</v>
      </c>
      <c r="P794" s="9" t="s">
        <v>21</v>
      </c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2">
        <v>783</v>
      </c>
      <c r="B795" s="44" t="s">
        <v>154</v>
      </c>
      <c r="C795" s="44" t="s">
        <v>535</v>
      </c>
      <c r="D795" s="2" t="b">
        <f t="shared" si="25"/>
        <v>0</v>
      </c>
      <c r="E795" s="4" t="s">
        <v>154</v>
      </c>
      <c r="F795" s="73" t="s">
        <v>154</v>
      </c>
      <c r="G795" s="71" t="s">
        <v>154</v>
      </c>
      <c r="H795" s="44"/>
      <c r="I795" s="44"/>
      <c r="J795" s="54">
        <v>0</v>
      </c>
      <c r="K795" s="4" t="s">
        <v>154</v>
      </c>
      <c r="L795" s="2" t="b">
        <f t="shared" si="24"/>
        <v>1</v>
      </c>
      <c r="M795" s="3" t="s">
        <v>3493</v>
      </c>
      <c r="N795" s="3">
        <v>6078</v>
      </c>
      <c r="O795" s="3" t="s">
        <v>166</v>
      </c>
      <c r="P795" s="9" t="s">
        <v>16</v>
      </c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2">
        <v>784</v>
      </c>
      <c r="B796" s="44" t="s">
        <v>52</v>
      </c>
      <c r="C796" s="44" t="s">
        <v>52</v>
      </c>
      <c r="D796" s="2" t="b">
        <f t="shared" si="25"/>
        <v>1</v>
      </c>
      <c r="E796" s="4" t="s">
        <v>52</v>
      </c>
      <c r="F796" s="82" t="s">
        <v>52</v>
      </c>
      <c r="G796" s="56" t="s">
        <v>52</v>
      </c>
      <c r="H796" s="44"/>
      <c r="I796" s="44"/>
      <c r="J796" s="54">
        <v>0</v>
      </c>
      <c r="K796" s="4" t="s">
        <v>52</v>
      </c>
      <c r="L796" s="2" t="b">
        <f t="shared" si="24"/>
        <v>1</v>
      </c>
      <c r="M796" s="3" t="s">
        <v>3494</v>
      </c>
      <c r="N796" s="3">
        <v>6079</v>
      </c>
      <c r="O796" s="3" t="s">
        <v>166</v>
      </c>
      <c r="P796" s="9" t="s">
        <v>52</v>
      </c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2">
        <v>785</v>
      </c>
      <c r="B797" s="44" t="s">
        <v>560</v>
      </c>
      <c r="C797" s="44" t="s">
        <v>535</v>
      </c>
      <c r="D797" s="2" t="b">
        <f t="shared" si="25"/>
        <v>0</v>
      </c>
      <c r="E797" s="4" t="s">
        <v>122</v>
      </c>
      <c r="F797" s="70" t="s">
        <v>122</v>
      </c>
      <c r="G797" s="139" t="s">
        <v>122</v>
      </c>
      <c r="H797" s="54" t="s">
        <v>6703</v>
      </c>
      <c r="I797" s="3" t="s">
        <v>6704</v>
      </c>
      <c r="J797" s="267" t="s">
        <v>6914</v>
      </c>
      <c r="K797" s="4" t="s">
        <v>154</v>
      </c>
      <c r="L797" s="2" t="b">
        <f t="shared" si="24"/>
        <v>1</v>
      </c>
      <c r="M797" s="3" t="s">
        <v>264</v>
      </c>
      <c r="N797" s="3">
        <v>6080</v>
      </c>
      <c r="O797" s="3" t="s">
        <v>166</v>
      </c>
      <c r="P797" s="9" t="s">
        <v>16</v>
      </c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2">
        <v>786</v>
      </c>
      <c r="B798" s="44" t="s">
        <v>52</v>
      </c>
      <c r="C798" s="63" t="s">
        <v>52</v>
      </c>
      <c r="D798" s="2" t="b">
        <f t="shared" si="25"/>
        <v>1</v>
      </c>
      <c r="E798" s="4" t="s">
        <v>52</v>
      </c>
      <c r="F798" s="43" t="s">
        <v>52</v>
      </c>
      <c r="G798" s="80" t="s">
        <v>52</v>
      </c>
      <c r="H798" s="140"/>
      <c r="I798" s="140"/>
      <c r="J798" s="54">
        <v>0</v>
      </c>
      <c r="K798" s="4" t="s">
        <v>52</v>
      </c>
      <c r="L798" s="2" t="b">
        <f t="shared" si="24"/>
        <v>1</v>
      </c>
      <c r="M798" s="3" t="s">
        <v>3495</v>
      </c>
      <c r="N798" s="3">
        <v>6081</v>
      </c>
      <c r="O798" s="3" t="s">
        <v>166</v>
      </c>
      <c r="P798" s="9" t="s">
        <v>52</v>
      </c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2">
        <v>787</v>
      </c>
      <c r="B799" s="44" t="s">
        <v>557</v>
      </c>
      <c r="C799" s="47" t="s">
        <v>21</v>
      </c>
      <c r="D799" s="2" t="b">
        <f t="shared" si="25"/>
        <v>0</v>
      </c>
      <c r="E799" s="4" t="s">
        <v>21</v>
      </c>
      <c r="F799" s="68" t="s">
        <v>21</v>
      </c>
      <c r="G799" s="75" t="s">
        <v>21</v>
      </c>
      <c r="H799" s="140"/>
      <c r="I799" s="140"/>
      <c r="J799" s="54">
        <v>0</v>
      </c>
      <c r="K799" s="4" t="s">
        <v>21</v>
      </c>
      <c r="L799" s="2" t="b">
        <f t="shared" si="24"/>
        <v>1</v>
      </c>
      <c r="M799" s="3" t="s">
        <v>3496</v>
      </c>
      <c r="N799" s="3">
        <v>6082</v>
      </c>
      <c r="O799" s="3" t="s">
        <v>166</v>
      </c>
      <c r="P799" s="9" t="s">
        <v>21</v>
      </c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2">
        <v>788</v>
      </c>
      <c r="B800" s="44" t="s">
        <v>52</v>
      </c>
      <c r="C800" s="47" t="s">
        <v>52</v>
      </c>
      <c r="D800" s="2" t="b">
        <f t="shared" si="25"/>
        <v>1</v>
      </c>
      <c r="E800" s="4" t="s">
        <v>52</v>
      </c>
      <c r="F800" s="71" t="s">
        <v>52</v>
      </c>
      <c r="G800" s="75" t="s">
        <v>52</v>
      </c>
      <c r="H800" s="140"/>
      <c r="I800" s="140"/>
      <c r="J800" s="54">
        <v>0</v>
      </c>
      <c r="K800" s="4" t="s">
        <v>52</v>
      </c>
      <c r="L800" s="2" t="b">
        <f t="shared" si="24"/>
        <v>0</v>
      </c>
      <c r="M800" s="3" t="s">
        <v>3497</v>
      </c>
      <c r="N800" s="3">
        <v>6083</v>
      </c>
      <c r="O800" s="3" t="s">
        <v>166</v>
      </c>
      <c r="P800" s="9" t="s">
        <v>29</v>
      </c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2">
        <v>789</v>
      </c>
      <c r="B801" s="46" t="s">
        <v>21</v>
      </c>
      <c r="C801" s="47" t="s">
        <v>21</v>
      </c>
      <c r="D801" s="2" t="b">
        <f t="shared" si="25"/>
        <v>1</v>
      </c>
      <c r="E801" s="4" t="s">
        <v>21</v>
      </c>
      <c r="F801" s="52" t="s">
        <v>21</v>
      </c>
      <c r="G801" s="49" t="s">
        <v>21</v>
      </c>
      <c r="H801" s="140"/>
      <c r="I801" s="140"/>
      <c r="J801" s="54">
        <v>0</v>
      </c>
      <c r="K801" s="4" t="s">
        <v>21</v>
      </c>
      <c r="L801" s="2" t="b">
        <f t="shared" si="24"/>
        <v>1</v>
      </c>
      <c r="M801" s="3" t="s">
        <v>3498</v>
      </c>
      <c r="N801" s="3">
        <v>6084</v>
      </c>
      <c r="O801" s="3" t="s">
        <v>166</v>
      </c>
      <c r="P801" s="9" t="s">
        <v>21</v>
      </c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2">
        <v>790</v>
      </c>
      <c r="B802" s="50" t="s">
        <v>21</v>
      </c>
      <c r="C802" s="47" t="s">
        <v>21</v>
      </c>
      <c r="D802" s="2" t="b">
        <f t="shared" si="25"/>
        <v>1</v>
      </c>
      <c r="E802" s="4" t="s">
        <v>21</v>
      </c>
      <c r="F802" s="52" t="s">
        <v>21</v>
      </c>
      <c r="G802" s="49" t="s">
        <v>21</v>
      </c>
      <c r="H802" s="140"/>
      <c r="I802" s="140"/>
      <c r="J802" s="54">
        <v>0</v>
      </c>
      <c r="K802" s="4" t="s">
        <v>21</v>
      </c>
      <c r="L802" s="2" t="b">
        <f t="shared" si="24"/>
        <v>1</v>
      </c>
      <c r="M802" s="3" t="s">
        <v>3499</v>
      </c>
      <c r="N802" s="3">
        <v>6085</v>
      </c>
      <c r="O802" s="3" t="s">
        <v>166</v>
      </c>
      <c r="P802" s="9" t="s">
        <v>21</v>
      </c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2">
        <v>791</v>
      </c>
      <c r="B803" s="50" t="s">
        <v>29</v>
      </c>
      <c r="C803" s="51" t="s">
        <v>29</v>
      </c>
      <c r="D803" s="2" t="b">
        <f t="shared" si="25"/>
        <v>1</v>
      </c>
      <c r="E803" s="4" t="s">
        <v>29</v>
      </c>
      <c r="F803" s="52" t="s">
        <v>29</v>
      </c>
      <c r="G803" s="53" t="s">
        <v>29</v>
      </c>
      <c r="H803" s="140"/>
      <c r="I803" s="140"/>
      <c r="J803" s="54">
        <v>0</v>
      </c>
      <c r="K803" s="4" t="s">
        <v>29</v>
      </c>
      <c r="L803" s="2" t="b">
        <f t="shared" si="24"/>
        <v>1</v>
      </c>
      <c r="M803" s="3" t="s">
        <v>3500</v>
      </c>
      <c r="N803" s="3">
        <v>6086</v>
      </c>
      <c r="O803" s="3" t="s">
        <v>166</v>
      </c>
      <c r="P803" s="9" t="s">
        <v>29</v>
      </c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2">
        <v>792</v>
      </c>
      <c r="B804" s="47" t="s">
        <v>154</v>
      </c>
      <c r="C804" s="44" t="s">
        <v>544</v>
      </c>
      <c r="D804" s="2" t="b">
        <f t="shared" si="25"/>
        <v>0</v>
      </c>
      <c r="E804" s="4" t="s">
        <v>154</v>
      </c>
      <c r="F804" s="49" t="s">
        <v>154</v>
      </c>
      <c r="G804" s="54" t="s">
        <v>154</v>
      </c>
      <c r="H804" s="44"/>
      <c r="I804" s="44"/>
      <c r="J804" s="54">
        <v>0</v>
      </c>
      <c r="K804" s="4" t="s">
        <v>154</v>
      </c>
      <c r="L804" s="2" t="b">
        <f t="shared" si="24"/>
        <v>1</v>
      </c>
      <c r="M804" s="3" t="s">
        <v>3501</v>
      </c>
      <c r="N804" s="3">
        <v>6087</v>
      </c>
      <c r="O804" s="3" t="s">
        <v>166</v>
      </c>
      <c r="P804" s="9" t="s">
        <v>16</v>
      </c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2">
        <v>793</v>
      </c>
      <c r="B805" s="47" t="s">
        <v>29</v>
      </c>
      <c r="C805" s="44" t="s">
        <v>533</v>
      </c>
      <c r="D805" s="2" t="b">
        <f t="shared" si="25"/>
        <v>0</v>
      </c>
      <c r="E805" s="4" t="s">
        <v>29</v>
      </c>
      <c r="F805" s="49" t="s">
        <v>29</v>
      </c>
      <c r="G805" s="54" t="s">
        <v>29</v>
      </c>
      <c r="H805" s="44"/>
      <c r="I805" s="44"/>
      <c r="J805" s="54">
        <v>0</v>
      </c>
      <c r="K805" s="4" t="s">
        <v>29</v>
      </c>
      <c r="L805" s="2" t="b">
        <f t="shared" si="24"/>
        <v>1</v>
      </c>
      <c r="M805" s="3" t="s">
        <v>3502</v>
      </c>
      <c r="N805" s="3">
        <v>6088</v>
      </c>
      <c r="O805" s="3" t="s">
        <v>166</v>
      </c>
      <c r="P805" s="9" t="s">
        <v>29</v>
      </c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2">
        <v>794</v>
      </c>
      <c r="B806" s="47" t="s">
        <v>154</v>
      </c>
      <c r="C806" s="44" t="s">
        <v>560</v>
      </c>
      <c r="D806" s="2" t="b">
        <f t="shared" si="25"/>
        <v>0</v>
      </c>
      <c r="E806" s="4" t="s">
        <v>154</v>
      </c>
      <c r="F806" s="49" t="s">
        <v>154</v>
      </c>
      <c r="G806" s="54" t="s">
        <v>154</v>
      </c>
      <c r="H806" s="44"/>
      <c r="I806" s="44"/>
      <c r="J806" s="54">
        <v>0</v>
      </c>
      <c r="K806" s="4" t="s">
        <v>154</v>
      </c>
      <c r="L806" s="2" t="b">
        <f t="shared" si="24"/>
        <v>1</v>
      </c>
      <c r="M806" s="3" t="s">
        <v>3503</v>
      </c>
      <c r="N806" s="3">
        <v>6089</v>
      </c>
      <c r="O806" s="3" t="s">
        <v>166</v>
      </c>
      <c r="P806" s="9" t="s">
        <v>16</v>
      </c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2">
        <v>795</v>
      </c>
      <c r="B807" s="47" t="s">
        <v>154</v>
      </c>
      <c r="C807" s="44" t="s">
        <v>544</v>
      </c>
      <c r="D807" s="2" t="b">
        <f t="shared" si="25"/>
        <v>0</v>
      </c>
      <c r="E807" s="4" t="s">
        <v>154</v>
      </c>
      <c r="F807" s="49" t="s">
        <v>154</v>
      </c>
      <c r="G807" s="54" t="s">
        <v>154</v>
      </c>
      <c r="H807" s="44"/>
      <c r="I807" s="44"/>
      <c r="J807" s="54">
        <v>0</v>
      </c>
      <c r="K807" s="4" t="s">
        <v>154</v>
      </c>
      <c r="L807" s="2" t="b">
        <f t="shared" si="24"/>
        <v>1</v>
      </c>
      <c r="M807" s="3" t="s">
        <v>3504</v>
      </c>
      <c r="N807" s="3">
        <v>6090</v>
      </c>
      <c r="O807" s="3" t="s">
        <v>166</v>
      </c>
      <c r="P807" s="9" t="s">
        <v>16</v>
      </c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2">
        <v>796</v>
      </c>
      <c r="B808" s="47" t="s">
        <v>154</v>
      </c>
      <c r="C808" s="44" t="s">
        <v>544</v>
      </c>
      <c r="D808" s="2" t="b">
        <f t="shared" si="25"/>
        <v>0</v>
      </c>
      <c r="E808" s="4" t="s">
        <v>154</v>
      </c>
      <c r="F808" s="49" t="s">
        <v>154</v>
      </c>
      <c r="G808" s="54" t="s">
        <v>154</v>
      </c>
      <c r="H808" s="44"/>
      <c r="I808" s="44"/>
      <c r="J808" s="54">
        <v>0</v>
      </c>
      <c r="K808" s="4" t="s">
        <v>154</v>
      </c>
      <c r="L808" s="2" t="b">
        <f t="shared" si="24"/>
        <v>1</v>
      </c>
      <c r="M808" s="3" t="s">
        <v>3505</v>
      </c>
      <c r="N808" s="3">
        <v>6091</v>
      </c>
      <c r="O808" s="3" t="s">
        <v>166</v>
      </c>
      <c r="P808" s="9" t="s">
        <v>16</v>
      </c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2">
        <v>797</v>
      </c>
      <c r="B809" s="47" t="s">
        <v>154</v>
      </c>
      <c r="C809" s="44" t="s">
        <v>544</v>
      </c>
      <c r="D809" s="2" t="b">
        <f t="shared" si="25"/>
        <v>0</v>
      </c>
      <c r="E809" s="4" t="s">
        <v>154</v>
      </c>
      <c r="F809" s="49" t="s">
        <v>154</v>
      </c>
      <c r="G809" s="54" t="s">
        <v>154</v>
      </c>
      <c r="H809" s="44"/>
      <c r="I809" s="44"/>
      <c r="J809" s="54">
        <v>0</v>
      </c>
      <c r="K809" s="4" t="s">
        <v>154</v>
      </c>
      <c r="L809" s="2" t="b">
        <f t="shared" si="24"/>
        <v>1</v>
      </c>
      <c r="M809" s="3" t="s">
        <v>3506</v>
      </c>
      <c r="N809" s="3">
        <v>6092</v>
      </c>
      <c r="O809" s="3" t="s">
        <v>166</v>
      </c>
      <c r="P809" s="9" t="s">
        <v>16</v>
      </c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2">
        <v>798</v>
      </c>
      <c r="B810" s="47" t="s">
        <v>29</v>
      </c>
      <c r="C810" s="44" t="s">
        <v>533</v>
      </c>
      <c r="D810" s="2" t="b">
        <f t="shared" si="25"/>
        <v>0</v>
      </c>
      <c r="E810" s="4" t="s">
        <v>29</v>
      </c>
      <c r="F810" s="49" t="s">
        <v>29</v>
      </c>
      <c r="G810" s="54" t="s">
        <v>29</v>
      </c>
      <c r="H810" s="44"/>
      <c r="I810" s="44"/>
      <c r="J810" s="54">
        <v>0</v>
      </c>
      <c r="K810" s="4" t="s">
        <v>29</v>
      </c>
      <c r="L810" s="2" t="b">
        <f t="shared" si="24"/>
        <v>1</v>
      </c>
      <c r="M810" s="3" t="s">
        <v>3507</v>
      </c>
      <c r="N810" s="3">
        <v>6093</v>
      </c>
      <c r="O810" s="3" t="s">
        <v>166</v>
      </c>
      <c r="P810" s="9" t="s">
        <v>29</v>
      </c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2">
        <v>799</v>
      </c>
      <c r="B811" s="47" t="s">
        <v>154</v>
      </c>
      <c r="C811" s="44" t="s">
        <v>560</v>
      </c>
      <c r="D811" s="2" t="b">
        <f t="shared" si="25"/>
        <v>0</v>
      </c>
      <c r="E811" s="4" t="s">
        <v>154</v>
      </c>
      <c r="F811" s="49" t="s">
        <v>154</v>
      </c>
      <c r="G811" s="54" t="s">
        <v>154</v>
      </c>
      <c r="H811" s="44"/>
      <c r="I811" s="44"/>
      <c r="J811" s="54">
        <v>0</v>
      </c>
      <c r="K811" s="4" t="s">
        <v>154</v>
      </c>
      <c r="L811" s="2" t="b">
        <f t="shared" si="24"/>
        <v>1</v>
      </c>
      <c r="M811" s="3" t="s">
        <v>3508</v>
      </c>
      <c r="N811" s="3">
        <v>6094</v>
      </c>
      <c r="O811" s="3" t="s">
        <v>166</v>
      </c>
      <c r="P811" s="9" t="s">
        <v>16</v>
      </c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2">
        <v>800</v>
      </c>
      <c r="B812" s="47" t="s">
        <v>29</v>
      </c>
      <c r="C812" s="44" t="s">
        <v>29</v>
      </c>
      <c r="D812" s="2" t="b">
        <f t="shared" si="25"/>
        <v>1</v>
      </c>
      <c r="E812" s="4" t="s">
        <v>29</v>
      </c>
      <c r="F812" s="49" t="s">
        <v>29</v>
      </c>
      <c r="G812" s="54" t="s">
        <v>29</v>
      </c>
      <c r="H812" s="44"/>
      <c r="I812" s="44"/>
      <c r="J812" s="54">
        <v>0</v>
      </c>
      <c r="K812" s="4" t="s">
        <v>29</v>
      </c>
      <c r="L812" s="2" t="b">
        <f t="shared" si="24"/>
        <v>1</v>
      </c>
      <c r="M812" s="3" t="s">
        <v>3509</v>
      </c>
      <c r="N812" s="3">
        <v>6095</v>
      </c>
      <c r="O812" s="3" t="s">
        <v>166</v>
      </c>
      <c r="P812" s="9" t="s">
        <v>29</v>
      </c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2">
        <v>801</v>
      </c>
      <c r="B813" s="47" t="s">
        <v>52</v>
      </c>
      <c r="C813" s="44" t="s">
        <v>52</v>
      </c>
      <c r="D813" s="2" t="b">
        <f t="shared" si="25"/>
        <v>1</v>
      </c>
      <c r="E813" s="4" t="s">
        <v>52</v>
      </c>
      <c r="F813" s="52" t="s">
        <v>52</v>
      </c>
      <c r="G813" s="68" t="s">
        <v>52</v>
      </c>
      <c r="H813" s="44"/>
      <c r="I813" s="44"/>
      <c r="J813" s="54">
        <v>0</v>
      </c>
      <c r="K813" s="4" t="s">
        <v>52</v>
      </c>
      <c r="L813" s="2" t="b">
        <f t="shared" si="24"/>
        <v>1</v>
      </c>
      <c r="M813" s="3" t="s">
        <v>3510</v>
      </c>
      <c r="N813" s="3">
        <v>6096</v>
      </c>
      <c r="O813" s="3" t="s">
        <v>166</v>
      </c>
      <c r="P813" s="9" t="s">
        <v>52</v>
      </c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2">
        <v>802</v>
      </c>
      <c r="B814" s="63" t="s">
        <v>154</v>
      </c>
      <c r="C814" s="44" t="s">
        <v>535</v>
      </c>
      <c r="D814" s="2" t="b">
        <f t="shared" si="25"/>
        <v>0</v>
      </c>
      <c r="E814" s="4" t="s">
        <v>154</v>
      </c>
      <c r="F814" s="48" t="s">
        <v>154</v>
      </c>
      <c r="G814" s="64" t="s">
        <v>154</v>
      </c>
      <c r="H814" s="44"/>
      <c r="I814" s="44"/>
      <c r="J814" s="54">
        <v>0</v>
      </c>
      <c r="K814" s="4" t="s">
        <v>154</v>
      </c>
      <c r="L814" s="2" t="b">
        <f t="shared" si="24"/>
        <v>1</v>
      </c>
      <c r="M814" s="3" t="s">
        <v>3511</v>
      </c>
      <c r="N814" s="3">
        <v>6097</v>
      </c>
      <c r="O814" s="3" t="s">
        <v>166</v>
      </c>
      <c r="P814" s="9" t="s">
        <v>16</v>
      </c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2">
        <v>803</v>
      </c>
      <c r="B815" s="47" t="s">
        <v>21</v>
      </c>
      <c r="C815" s="44" t="s">
        <v>557</v>
      </c>
      <c r="D815" s="2" t="b">
        <f t="shared" si="25"/>
        <v>0</v>
      </c>
      <c r="E815" s="4" t="s">
        <v>21</v>
      </c>
      <c r="F815" s="52" t="s">
        <v>21</v>
      </c>
      <c r="G815" s="68" t="s">
        <v>21</v>
      </c>
      <c r="H815" s="44"/>
      <c r="I815" s="44"/>
      <c r="J815" s="54">
        <v>0</v>
      </c>
      <c r="K815" s="4" t="s">
        <v>21</v>
      </c>
      <c r="L815" s="2" t="b">
        <f t="shared" si="24"/>
        <v>1</v>
      </c>
      <c r="M815" s="3" t="s">
        <v>3512</v>
      </c>
      <c r="N815" s="3">
        <v>6098</v>
      </c>
      <c r="O815" s="3" t="s">
        <v>166</v>
      </c>
      <c r="P815" s="9" t="s">
        <v>21</v>
      </c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2">
        <v>804</v>
      </c>
      <c r="B816" s="47" t="s">
        <v>29</v>
      </c>
      <c r="C816" s="44" t="s">
        <v>29</v>
      </c>
      <c r="D816" s="2" t="b">
        <f t="shared" si="25"/>
        <v>1</v>
      </c>
      <c r="E816" s="4" t="s">
        <v>29</v>
      </c>
      <c r="F816" s="52" t="s">
        <v>29</v>
      </c>
      <c r="G816" s="71" t="s">
        <v>29</v>
      </c>
      <c r="H816" s="44"/>
      <c r="I816" s="44"/>
      <c r="J816" s="54">
        <v>0</v>
      </c>
      <c r="K816" s="4" t="s">
        <v>29</v>
      </c>
      <c r="L816" s="2" t="b">
        <f t="shared" si="24"/>
        <v>1</v>
      </c>
      <c r="M816" s="3" t="s">
        <v>3513</v>
      </c>
      <c r="N816" s="3">
        <v>6099</v>
      </c>
      <c r="O816" s="3" t="s">
        <v>166</v>
      </c>
      <c r="P816" s="9" t="s">
        <v>29</v>
      </c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2">
        <v>805</v>
      </c>
      <c r="B817" s="47" t="s">
        <v>154</v>
      </c>
      <c r="C817" s="44" t="s">
        <v>535</v>
      </c>
      <c r="D817" s="2" t="b">
        <f t="shared" si="25"/>
        <v>0</v>
      </c>
      <c r="E817" s="4" t="s">
        <v>154</v>
      </c>
      <c r="F817" s="49" t="s">
        <v>154</v>
      </c>
      <c r="G817" s="54" t="s">
        <v>154</v>
      </c>
      <c r="H817" s="44"/>
      <c r="I817" s="44"/>
      <c r="J817" s="54">
        <v>0</v>
      </c>
      <c r="K817" s="4" t="s">
        <v>154</v>
      </c>
      <c r="L817" s="2" t="b">
        <f t="shared" si="24"/>
        <v>1</v>
      </c>
      <c r="M817" s="3" t="s">
        <v>3514</v>
      </c>
      <c r="N817" s="3">
        <v>6100</v>
      </c>
      <c r="O817" s="3" t="s">
        <v>166</v>
      </c>
      <c r="P817" s="9" t="s">
        <v>16</v>
      </c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2">
        <v>806</v>
      </c>
      <c r="B818" s="76" t="s">
        <v>52</v>
      </c>
      <c r="C818" s="63" t="s">
        <v>52</v>
      </c>
      <c r="D818" s="2" t="b">
        <f t="shared" si="25"/>
        <v>1</v>
      </c>
      <c r="E818" s="4" t="s">
        <v>52</v>
      </c>
      <c r="F818" s="52" t="s">
        <v>52</v>
      </c>
      <c r="G818" s="77" t="s">
        <v>52</v>
      </c>
      <c r="H818" s="140"/>
      <c r="I818" s="140"/>
      <c r="J818" s="54">
        <v>0</v>
      </c>
      <c r="K818" s="4" t="s">
        <v>52</v>
      </c>
      <c r="L818" s="2" t="b">
        <f t="shared" si="24"/>
        <v>1</v>
      </c>
      <c r="M818" s="3" t="s">
        <v>3515</v>
      </c>
      <c r="N818" s="3">
        <v>6101</v>
      </c>
      <c r="O818" s="3" t="s">
        <v>166</v>
      </c>
      <c r="P818" s="9" t="s">
        <v>52</v>
      </c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2">
        <v>807</v>
      </c>
      <c r="B819" s="44" t="s">
        <v>21</v>
      </c>
      <c r="C819" s="47" t="s">
        <v>21</v>
      </c>
      <c r="D819" s="2" t="b">
        <f t="shared" si="25"/>
        <v>1</v>
      </c>
      <c r="E819" s="4" t="s">
        <v>21</v>
      </c>
      <c r="F819" s="68" t="s">
        <v>21</v>
      </c>
      <c r="G819" s="75" t="s">
        <v>21</v>
      </c>
      <c r="H819" s="140"/>
      <c r="I819" s="140"/>
      <c r="J819" s="54">
        <v>0</v>
      </c>
      <c r="K819" s="4" t="s">
        <v>21</v>
      </c>
      <c r="L819" s="2" t="b">
        <f t="shared" si="24"/>
        <v>1</v>
      </c>
      <c r="M819" s="3" t="s">
        <v>3516</v>
      </c>
      <c r="N819" s="3">
        <v>6102</v>
      </c>
      <c r="O819" s="3" t="s">
        <v>166</v>
      </c>
      <c r="P819" s="9" t="s">
        <v>21</v>
      </c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2">
        <v>808</v>
      </c>
      <c r="B820" s="44" t="s">
        <v>21</v>
      </c>
      <c r="C820" s="47" t="s">
        <v>21</v>
      </c>
      <c r="D820" s="2" t="b">
        <f t="shared" si="25"/>
        <v>1</v>
      </c>
      <c r="E820" s="4" t="s">
        <v>21</v>
      </c>
      <c r="F820" s="64" t="s">
        <v>21</v>
      </c>
      <c r="G820" s="75" t="s">
        <v>21</v>
      </c>
      <c r="H820" s="140"/>
      <c r="I820" s="140"/>
      <c r="J820" s="54">
        <v>0</v>
      </c>
      <c r="K820" s="4" t="s">
        <v>21</v>
      </c>
      <c r="L820" s="2" t="b">
        <f t="shared" si="24"/>
        <v>1</v>
      </c>
      <c r="M820" s="3" t="s">
        <v>3517</v>
      </c>
      <c r="N820" s="3">
        <v>6103</v>
      </c>
      <c r="O820" s="3" t="s">
        <v>166</v>
      </c>
      <c r="P820" s="9" t="s">
        <v>21</v>
      </c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2">
        <v>809</v>
      </c>
      <c r="B821" s="44" t="s">
        <v>21</v>
      </c>
      <c r="C821" s="47" t="s">
        <v>21</v>
      </c>
      <c r="D821" s="2" t="b">
        <f t="shared" si="25"/>
        <v>1</v>
      </c>
      <c r="E821" s="4" t="s">
        <v>21</v>
      </c>
      <c r="F821" s="64" t="s">
        <v>21</v>
      </c>
      <c r="G821" s="75" t="s">
        <v>21</v>
      </c>
      <c r="H821" s="140"/>
      <c r="I821" s="140"/>
      <c r="J821" s="54">
        <v>0</v>
      </c>
      <c r="K821" s="4" t="s">
        <v>21</v>
      </c>
      <c r="L821" s="2" t="b">
        <f t="shared" si="24"/>
        <v>1</v>
      </c>
      <c r="M821" s="3" t="s">
        <v>3518</v>
      </c>
      <c r="N821" s="3">
        <v>6104</v>
      </c>
      <c r="O821" s="3" t="s">
        <v>166</v>
      </c>
      <c r="P821" s="9" t="s">
        <v>21</v>
      </c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2">
        <v>810</v>
      </c>
      <c r="B822" s="44" t="s">
        <v>52</v>
      </c>
      <c r="C822" s="47" t="s">
        <v>52</v>
      </c>
      <c r="D822" s="2" t="b">
        <f t="shared" si="25"/>
        <v>1</v>
      </c>
      <c r="E822" s="4" t="s">
        <v>52</v>
      </c>
      <c r="F822" s="71" t="s">
        <v>52</v>
      </c>
      <c r="G822" s="75" t="s">
        <v>52</v>
      </c>
      <c r="H822" s="140"/>
      <c r="I822" s="140"/>
      <c r="J822" s="54">
        <v>0</v>
      </c>
      <c r="K822" s="4" t="s">
        <v>52</v>
      </c>
      <c r="L822" s="2" t="b">
        <f t="shared" si="24"/>
        <v>1</v>
      </c>
      <c r="M822" s="3" t="s">
        <v>3519</v>
      </c>
      <c r="N822" s="3">
        <v>6105</v>
      </c>
      <c r="O822" s="3" t="s">
        <v>166</v>
      </c>
      <c r="P822" s="9" t="s">
        <v>52</v>
      </c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2">
        <v>811</v>
      </c>
      <c r="B823" s="44" t="s">
        <v>52</v>
      </c>
      <c r="C823" s="47" t="s">
        <v>52</v>
      </c>
      <c r="D823" s="2" t="b">
        <f t="shared" si="25"/>
        <v>1</v>
      </c>
      <c r="E823" s="4" t="s">
        <v>52</v>
      </c>
      <c r="F823" s="54" t="s">
        <v>52</v>
      </c>
      <c r="G823" s="49" t="s">
        <v>52</v>
      </c>
      <c r="H823" s="140"/>
      <c r="I823" s="140"/>
      <c r="J823" s="54">
        <v>0</v>
      </c>
      <c r="K823" s="4" t="s">
        <v>52</v>
      </c>
      <c r="L823" s="2" t="b">
        <f t="shared" si="24"/>
        <v>1</v>
      </c>
      <c r="M823" s="3" t="s">
        <v>3520</v>
      </c>
      <c r="N823" s="3">
        <v>6106</v>
      </c>
      <c r="O823" s="3" t="s">
        <v>166</v>
      </c>
      <c r="P823" s="9" t="s">
        <v>52</v>
      </c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2">
        <v>812</v>
      </c>
      <c r="B824" s="44" t="s">
        <v>610</v>
      </c>
      <c r="C824" s="47" t="s">
        <v>52</v>
      </c>
      <c r="D824" s="2" t="b">
        <f t="shared" si="25"/>
        <v>0</v>
      </c>
      <c r="E824" s="4" t="s">
        <v>52</v>
      </c>
      <c r="F824" s="54" t="s">
        <v>52</v>
      </c>
      <c r="G824" s="49" t="s">
        <v>52</v>
      </c>
      <c r="H824" s="140"/>
      <c r="I824" s="140"/>
      <c r="J824" s="54">
        <v>0</v>
      </c>
      <c r="K824" s="4" t="s">
        <v>52</v>
      </c>
      <c r="L824" s="2" t="b">
        <f t="shared" si="24"/>
        <v>1</v>
      </c>
      <c r="M824" s="3" t="s">
        <v>3521</v>
      </c>
      <c r="N824" s="3">
        <v>6107</v>
      </c>
      <c r="O824" s="3" t="s">
        <v>166</v>
      </c>
      <c r="P824" s="9" t="s">
        <v>52</v>
      </c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2">
        <v>813</v>
      </c>
      <c r="B825" s="44" t="s">
        <v>557</v>
      </c>
      <c r="C825" s="47" t="s">
        <v>21</v>
      </c>
      <c r="D825" s="2" t="b">
        <f t="shared" si="25"/>
        <v>0</v>
      </c>
      <c r="E825" s="4" t="s">
        <v>21</v>
      </c>
      <c r="F825" s="68" t="s">
        <v>21</v>
      </c>
      <c r="G825" s="75" t="s">
        <v>21</v>
      </c>
      <c r="H825" s="140"/>
      <c r="I825" s="140"/>
      <c r="J825" s="54">
        <v>0</v>
      </c>
      <c r="K825" s="4" t="s">
        <v>21</v>
      </c>
      <c r="L825" s="2" t="b">
        <f t="shared" si="24"/>
        <v>1</v>
      </c>
      <c r="M825" s="3" t="s">
        <v>3522</v>
      </c>
      <c r="N825" s="3">
        <v>6108</v>
      </c>
      <c r="O825" s="3" t="s">
        <v>166</v>
      </c>
      <c r="P825" s="9" t="s">
        <v>21</v>
      </c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2">
        <v>814</v>
      </c>
      <c r="B826" s="44" t="s">
        <v>52</v>
      </c>
      <c r="C826" s="47" t="s">
        <v>52</v>
      </c>
      <c r="D826" s="2" t="b">
        <f t="shared" si="25"/>
        <v>1</v>
      </c>
      <c r="E826" s="4" t="s">
        <v>52</v>
      </c>
      <c r="F826" s="71" t="s">
        <v>52</v>
      </c>
      <c r="G826" s="75" t="s">
        <v>52</v>
      </c>
      <c r="H826" s="140"/>
      <c r="I826" s="140"/>
      <c r="J826" s="54">
        <v>0</v>
      </c>
      <c r="K826" s="4" t="s">
        <v>52</v>
      </c>
      <c r="L826" s="2" t="b">
        <f t="shared" si="24"/>
        <v>1</v>
      </c>
      <c r="M826" s="3" t="s">
        <v>3523</v>
      </c>
      <c r="N826" s="3">
        <v>6109</v>
      </c>
      <c r="O826" s="3" t="s">
        <v>166</v>
      </c>
      <c r="P826" s="9" t="s">
        <v>52</v>
      </c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2">
        <v>815</v>
      </c>
      <c r="B827" s="44" t="s">
        <v>52</v>
      </c>
      <c r="C827" s="47" t="s">
        <v>52</v>
      </c>
      <c r="D827" s="2" t="b">
        <f t="shared" si="25"/>
        <v>1</v>
      </c>
      <c r="E827" s="4" t="s">
        <v>52</v>
      </c>
      <c r="F827" s="54" t="s">
        <v>52</v>
      </c>
      <c r="G827" s="49" t="s">
        <v>52</v>
      </c>
      <c r="H827" s="140"/>
      <c r="I827" s="140"/>
      <c r="J827" s="54">
        <v>0</v>
      </c>
      <c r="K827" s="4" t="s">
        <v>52</v>
      </c>
      <c r="L827" s="2" t="b">
        <f t="shared" si="24"/>
        <v>1</v>
      </c>
      <c r="M827" s="3" t="s">
        <v>3524</v>
      </c>
      <c r="N827" s="3">
        <v>6110</v>
      </c>
      <c r="O827" s="3" t="s">
        <v>166</v>
      </c>
      <c r="P827" s="9" t="s">
        <v>52</v>
      </c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2">
        <v>816</v>
      </c>
      <c r="B828" s="44" t="s">
        <v>560</v>
      </c>
      <c r="C828" s="51" t="s">
        <v>154</v>
      </c>
      <c r="D828" s="2" t="b">
        <f t="shared" si="25"/>
        <v>0</v>
      </c>
      <c r="E828" s="4" t="s">
        <v>154</v>
      </c>
      <c r="F828" s="68" t="s">
        <v>154</v>
      </c>
      <c r="G828" s="78" t="s">
        <v>154</v>
      </c>
      <c r="H828" s="140"/>
      <c r="I828" s="140"/>
      <c r="J828" s="54">
        <v>0</v>
      </c>
      <c r="K828" s="4" t="s">
        <v>154</v>
      </c>
      <c r="L828" s="2" t="b">
        <f t="shared" si="24"/>
        <v>1</v>
      </c>
      <c r="M828" s="3" t="s">
        <v>3525</v>
      </c>
      <c r="N828" s="3">
        <v>6111</v>
      </c>
      <c r="O828" s="3" t="s">
        <v>166</v>
      </c>
      <c r="P828" s="9" t="s">
        <v>16</v>
      </c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2">
        <v>817</v>
      </c>
      <c r="B829" s="44" t="s">
        <v>52</v>
      </c>
      <c r="C829" s="44" t="s">
        <v>52</v>
      </c>
      <c r="D829" s="2" t="b">
        <f t="shared" si="25"/>
        <v>1</v>
      </c>
      <c r="E829" s="4" t="s">
        <v>52</v>
      </c>
      <c r="F829" s="82" t="s">
        <v>52</v>
      </c>
      <c r="G829" s="56" t="s">
        <v>52</v>
      </c>
      <c r="H829" s="44"/>
      <c r="I829" s="44"/>
      <c r="J829" s="54">
        <v>0</v>
      </c>
      <c r="K829" s="4" t="s">
        <v>52</v>
      </c>
      <c r="L829" s="2" t="b">
        <f t="shared" si="24"/>
        <v>1</v>
      </c>
      <c r="M829" s="3" t="s">
        <v>3526</v>
      </c>
      <c r="N829" s="3">
        <v>6112</v>
      </c>
      <c r="O829" s="3" t="s">
        <v>166</v>
      </c>
      <c r="P829" s="9" t="s">
        <v>52</v>
      </c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2">
        <v>818</v>
      </c>
      <c r="B830" s="44" t="s">
        <v>560</v>
      </c>
      <c r="C830" s="44" t="s">
        <v>535</v>
      </c>
      <c r="D830" s="2" t="b">
        <f t="shared" si="25"/>
        <v>0</v>
      </c>
      <c r="E830" s="4" t="s">
        <v>122</v>
      </c>
      <c r="F830" s="70" t="s">
        <v>122</v>
      </c>
      <c r="G830" s="139" t="s">
        <v>122</v>
      </c>
      <c r="H830" s="54" t="s">
        <v>6703</v>
      </c>
      <c r="I830" s="3" t="s">
        <v>6704</v>
      </c>
      <c r="J830" s="267" t="s">
        <v>6914</v>
      </c>
      <c r="K830" s="4" t="s">
        <v>154</v>
      </c>
      <c r="L830" s="2" t="b">
        <f t="shared" si="24"/>
        <v>1</v>
      </c>
      <c r="M830" s="3" t="s">
        <v>265</v>
      </c>
      <c r="N830" s="3">
        <v>6113</v>
      </c>
      <c r="O830" s="3" t="s">
        <v>166</v>
      </c>
      <c r="P830" s="9" t="s">
        <v>16</v>
      </c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2">
        <v>819</v>
      </c>
      <c r="B831" s="44" t="s">
        <v>52</v>
      </c>
      <c r="C831" s="44" t="s">
        <v>52</v>
      </c>
      <c r="D831" s="2" t="b">
        <f t="shared" si="25"/>
        <v>1</v>
      </c>
      <c r="E831" s="4" t="s">
        <v>52</v>
      </c>
      <c r="F831" s="43" t="s">
        <v>52</v>
      </c>
      <c r="G831" s="62" t="s">
        <v>52</v>
      </c>
      <c r="H831" s="44"/>
      <c r="I831" s="44"/>
      <c r="J831" s="54">
        <v>0</v>
      </c>
      <c r="K831" s="4" t="s">
        <v>52</v>
      </c>
      <c r="L831" s="2" t="b">
        <f t="shared" si="24"/>
        <v>1</v>
      </c>
      <c r="M831" s="3" t="s">
        <v>3527</v>
      </c>
      <c r="N831" s="3">
        <v>6114</v>
      </c>
      <c r="O831" s="3" t="s">
        <v>166</v>
      </c>
      <c r="P831" s="9" t="s">
        <v>52</v>
      </c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2">
        <v>820</v>
      </c>
      <c r="B832" s="63" t="s">
        <v>21</v>
      </c>
      <c r="C832" s="44" t="s">
        <v>21</v>
      </c>
      <c r="D832" s="2" t="b">
        <f t="shared" si="25"/>
        <v>1</v>
      </c>
      <c r="E832" s="4" t="s">
        <v>21</v>
      </c>
      <c r="F832" s="48" t="s">
        <v>21</v>
      </c>
      <c r="G832" s="64" t="s">
        <v>21</v>
      </c>
      <c r="H832" s="44"/>
      <c r="I832" s="44"/>
      <c r="J832" s="54">
        <v>0</v>
      </c>
      <c r="K832" s="4" t="s">
        <v>21</v>
      </c>
      <c r="L832" s="2" t="b">
        <f t="shared" si="24"/>
        <v>1</v>
      </c>
      <c r="M832" s="3" t="s">
        <v>3528</v>
      </c>
      <c r="N832" s="3">
        <v>6115</v>
      </c>
      <c r="O832" s="3" t="s">
        <v>166</v>
      </c>
      <c r="P832" s="9" t="s">
        <v>21</v>
      </c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2">
        <v>821</v>
      </c>
      <c r="B833" s="47" t="s">
        <v>154</v>
      </c>
      <c r="C833" s="44" t="s">
        <v>154</v>
      </c>
      <c r="D833" s="2" t="b">
        <f t="shared" si="25"/>
        <v>1</v>
      </c>
      <c r="E833" s="4" t="s">
        <v>154</v>
      </c>
      <c r="F833" s="52" t="s">
        <v>154</v>
      </c>
      <c r="G833" s="71" t="s">
        <v>154</v>
      </c>
      <c r="H833" s="44"/>
      <c r="I833" s="44"/>
      <c r="J833" s="54">
        <v>0</v>
      </c>
      <c r="K833" s="4" t="s">
        <v>154</v>
      </c>
      <c r="L833" s="2" t="b">
        <f t="shared" si="24"/>
        <v>1</v>
      </c>
      <c r="M833" s="3" t="s">
        <v>3529</v>
      </c>
      <c r="N833" s="3">
        <v>6116</v>
      </c>
      <c r="O833" s="3" t="s">
        <v>166</v>
      </c>
      <c r="P833" s="9" t="s">
        <v>16</v>
      </c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2">
        <v>822</v>
      </c>
      <c r="B834" s="47" t="s">
        <v>154</v>
      </c>
      <c r="C834" s="44" t="s">
        <v>544</v>
      </c>
      <c r="D834" s="2" t="b">
        <f t="shared" si="25"/>
        <v>0</v>
      </c>
      <c r="E834" s="4" t="s">
        <v>154</v>
      </c>
      <c r="F834" s="49" t="s">
        <v>154</v>
      </c>
      <c r="G834" s="54" t="s">
        <v>154</v>
      </c>
      <c r="H834" s="44"/>
      <c r="I834" s="44"/>
      <c r="J834" s="54">
        <v>0</v>
      </c>
      <c r="K834" s="4" t="s">
        <v>154</v>
      </c>
      <c r="L834" s="2" t="b">
        <f t="shared" si="24"/>
        <v>1</v>
      </c>
      <c r="M834" s="3" t="s">
        <v>3530</v>
      </c>
      <c r="N834" s="3">
        <v>6117</v>
      </c>
      <c r="O834" s="3" t="s">
        <v>166</v>
      </c>
      <c r="P834" s="9" t="s">
        <v>16</v>
      </c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2">
        <v>823</v>
      </c>
      <c r="B835" s="47" t="s">
        <v>154</v>
      </c>
      <c r="C835" s="44" t="s">
        <v>544</v>
      </c>
      <c r="D835" s="2" t="b">
        <f t="shared" si="25"/>
        <v>0</v>
      </c>
      <c r="E835" s="4" t="s">
        <v>154</v>
      </c>
      <c r="F835" s="49" t="s">
        <v>154</v>
      </c>
      <c r="G835" s="54" t="s">
        <v>154</v>
      </c>
      <c r="H835" s="44"/>
      <c r="I835" s="44"/>
      <c r="J835" s="54">
        <v>0</v>
      </c>
      <c r="K835" s="4" t="s">
        <v>154</v>
      </c>
      <c r="L835" s="2" t="b">
        <f t="shared" si="24"/>
        <v>1</v>
      </c>
      <c r="M835" s="3" t="s">
        <v>3531</v>
      </c>
      <c r="N835" s="3">
        <v>6118</v>
      </c>
      <c r="O835" s="3" t="s">
        <v>166</v>
      </c>
      <c r="P835" s="9" t="s">
        <v>16</v>
      </c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2">
        <v>824</v>
      </c>
      <c r="B836" s="47" t="s">
        <v>154</v>
      </c>
      <c r="C836" s="44" t="s">
        <v>535</v>
      </c>
      <c r="D836" s="2" t="b">
        <f t="shared" si="25"/>
        <v>0</v>
      </c>
      <c r="E836" s="4" t="s">
        <v>154</v>
      </c>
      <c r="F836" s="49" t="s">
        <v>154</v>
      </c>
      <c r="G836" s="54" t="s">
        <v>154</v>
      </c>
      <c r="H836" s="44"/>
      <c r="I836" s="44"/>
      <c r="J836" s="54">
        <v>0</v>
      </c>
      <c r="K836" s="4" t="s">
        <v>154</v>
      </c>
      <c r="L836" s="2" t="b">
        <f t="shared" si="24"/>
        <v>1</v>
      </c>
      <c r="M836" s="3" t="s">
        <v>3532</v>
      </c>
      <c r="N836" s="3">
        <v>6119</v>
      </c>
      <c r="O836" s="3" t="s">
        <v>166</v>
      </c>
      <c r="P836" s="9" t="s">
        <v>16</v>
      </c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2">
        <v>825</v>
      </c>
      <c r="B837" s="47" t="s">
        <v>21</v>
      </c>
      <c r="C837" s="44" t="s">
        <v>557</v>
      </c>
      <c r="D837" s="2" t="b">
        <f t="shared" si="25"/>
        <v>0</v>
      </c>
      <c r="E837" s="4" t="s">
        <v>21</v>
      </c>
      <c r="F837" s="52" t="s">
        <v>21</v>
      </c>
      <c r="G837" s="68" t="s">
        <v>21</v>
      </c>
      <c r="H837" s="44"/>
      <c r="I837" s="44"/>
      <c r="J837" s="54">
        <v>0</v>
      </c>
      <c r="K837" s="4" t="s">
        <v>21</v>
      </c>
      <c r="L837" s="2" t="b">
        <f t="shared" si="24"/>
        <v>1</v>
      </c>
      <c r="M837" s="3" t="s">
        <v>3533</v>
      </c>
      <c r="N837" s="3">
        <v>6120</v>
      </c>
      <c r="O837" s="3" t="s">
        <v>166</v>
      </c>
      <c r="P837" s="9" t="s">
        <v>21</v>
      </c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2">
        <v>826</v>
      </c>
      <c r="B838" s="47" t="s">
        <v>29</v>
      </c>
      <c r="C838" s="44" t="s">
        <v>29</v>
      </c>
      <c r="D838" s="2" t="b">
        <f t="shared" si="25"/>
        <v>1</v>
      </c>
      <c r="E838" s="4" t="s">
        <v>29</v>
      </c>
      <c r="F838" s="52" t="s">
        <v>29</v>
      </c>
      <c r="G838" s="64" t="s">
        <v>29</v>
      </c>
      <c r="H838" s="44"/>
      <c r="I838" s="44"/>
      <c r="J838" s="54">
        <v>0</v>
      </c>
      <c r="K838" s="4" t="s">
        <v>29</v>
      </c>
      <c r="L838" s="2" t="b">
        <f t="shared" si="24"/>
        <v>1</v>
      </c>
      <c r="M838" s="3" t="s">
        <v>3534</v>
      </c>
      <c r="N838" s="3">
        <v>6121</v>
      </c>
      <c r="O838" s="3" t="s">
        <v>166</v>
      </c>
      <c r="P838" s="9" t="s">
        <v>29</v>
      </c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2">
        <v>827</v>
      </c>
      <c r="B839" s="47" t="s">
        <v>21</v>
      </c>
      <c r="C839" s="44" t="s">
        <v>557</v>
      </c>
      <c r="D839" s="2" t="b">
        <f t="shared" si="25"/>
        <v>0</v>
      </c>
      <c r="E839" s="4" t="s">
        <v>21</v>
      </c>
      <c r="F839" s="52" t="s">
        <v>21</v>
      </c>
      <c r="G839" s="68" t="s">
        <v>21</v>
      </c>
      <c r="H839" s="44"/>
      <c r="I839" s="44"/>
      <c r="J839" s="54">
        <v>0</v>
      </c>
      <c r="K839" s="4" t="s">
        <v>21</v>
      </c>
      <c r="L839" s="2" t="b">
        <f t="shared" ref="L839:L902" si="26">EXACT(K839,SUBSTITUTE(P839,"T","U"))</f>
        <v>1</v>
      </c>
      <c r="M839" s="3" t="s">
        <v>3535</v>
      </c>
      <c r="N839" s="3">
        <v>6122</v>
      </c>
      <c r="O839" s="3" t="s">
        <v>166</v>
      </c>
      <c r="P839" s="9" t="s">
        <v>21</v>
      </c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2">
        <v>828</v>
      </c>
      <c r="B840" s="47" t="s">
        <v>29</v>
      </c>
      <c r="C840" s="44" t="s">
        <v>29</v>
      </c>
      <c r="D840" s="2" t="b">
        <f t="shared" si="25"/>
        <v>1</v>
      </c>
      <c r="E840" s="4" t="s">
        <v>29</v>
      </c>
      <c r="F840" s="52" t="s">
        <v>29</v>
      </c>
      <c r="G840" s="71" t="s">
        <v>29</v>
      </c>
      <c r="H840" s="44"/>
      <c r="I840" s="44"/>
      <c r="J840" s="54">
        <v>0</v>
      </c>
      <c r="K840" s="4" t="s">
        <v>29</v>
      </c>
      <c r="L840" s="2" t="b">
        <f t="shared" si="26"/>
        <v>1</v>
      </c>
      <c r="M840" s="3" t="s">
        <v>3536</v>
      </c>
      <c r="N840" s="3">
        <v>6123</v>
      </c>
      <c r="O840" s="3" t="s">
        <v>166</v>
      </c>
      <c r="P840" s="9" t="s">
        <v>29</v>
      </c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2">
        <v>829</v>
      </c>
      <c r="B841" s="47" t="s">
        <v>29</v>
      </c>
      <c r="C841" s="44" t="s">
        <v>29</v>
      </c>
      <c r="D841" s="2" t="b">
        <f t="shared" si="25"/>
        <v>1</v>
      </c>
      <c r="E841" s="4" t="s">
        <v>29</v>
      </c>
      <c r="F841" s="49" t="s">
        <v>29</v>
      </c>
      <c r="G841" s="54" t="s">
        <v>29</v>
      </c>
      <c r="H841" s="44"/>
      <c r="I841" s="44"/>
      <c r="J841" s="54">
        <v>0</v>
      </c>
      <c r="K841" s="4" t="s">
        <v>29</v>
      </c>
      <c r="L841" s="2" t="b">
        <f t="shared" si="26"/>
        <v>1</v>
      </c>
      <c r="M841" s="3" t="s">
        <v>3537</v>
      </c>
      <c r="N841" s="3">
        <v>6124</v>
      </c>
      <c r="O841" s="3" t="s">
        <v>166</v>
      </c>
      <c r="P841" s="9" t="s">
        <v>29</v>
      </c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2">
        <v>830</v>
      </c>
      <c r="B842" s="47" t="s">
        <v>29</v>
      </c>
      <c r="C842" s="44" t="s">
        <v>29</v>
      </c>
      <c r="D842" s="2" t="b">
        <f t="shared" si="25"/>
        <v>1</v>
      </c>
      <c r="E842" s="4" t="s">
        <v>29</v>
      </c>
      <c r="F842" s="49" t="s">
        <v>29</v>
      </c>
      <c r="G842" s="54" t="s">
        <v>29</v>
      </c>
      <c r="H842" s="44"/>
      <c r="I842" s="44"/>
      <c r="J842" s="54">
        <v>0</v>
      </c>
      <c r="K842" s="4" t="s">
        <v>29</v>
      </c>
      <c r="L842" s="2" t="b">
        <f t="shared" si="26"/>
        <v>1</v>
      </c>
      <c r="M842" s="3" t="s">
        <v>3538</v>
      </c>
      <c r="N842" s="3">
        <v>6125</v>
      </c>
      <c r="O842" s="3" t="s">
        <v>166</v>
      </c>
      <c r="P842" s="9" t="s">
        <v>29</v>
      </c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2">
        <v>831</v>
      </c>
      <c r="B843" s="51" t="s">
        <v>52</v>
      </c>
      <c r="C843" s="44" t="s">
        <v>52</v>
      </c>
      <c r="D843" s="2" t="b">
        <f t="shared" ref="D843:D906" si="27">EXACT(B843,C843)</f>
        <v>1</v>
      </c>
      <c r="E843" s="4" t="s">
        <v>52</v>
      </c>
      <c r="F843" s="52" t="s">
        <v>52</v>
      </c>
      <c r="G843" s="56" t="s">
        <v>52</v>
      </c>
      <c r="H843" s="44"/>
      <c r="I843" s="44"/>
      <c r="J843" s="54">
        <v>0</v>
      </c>
      <c r="K843" s="4" t="s">
        <v>52</v>
      </c>
      <c r="L843" s="2" t="b">
        <f t="shared" si="26"/>
        <v>1</v>
      </c>
      <c r="M843" s="3" t="s">
        <v>3539</v>
      </c>
      <c r="N843" s="3">
        <v>6126</v>
      </c>
      <c r="O843" s="3" t="s">
        <v>166</v>
      </c>
      <c r="P843" s="9" t="s">
        <v>52</v>
      </c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2">
        <v>832</v>
      </c>
      <c r="B844" s="44" t="s">
        <v>560</v>
      </c>
      <c r="C844" s="44" t="s">
        <v>535</v>
      </c>
      <c r="D844" s="2" t="b">
        <f t="shared" si="27"/>
        <v>0</v>
      </c>
      <c r="E844" s="4" t="s">
        <v>122</v>
      </c>
      <c r="F844" s="70" t="s">
        <v>122</v>
      </c>
      <c r="G844" s="139" t="s">
        <v>122</v>
      </c>
      <c r="H844" s="54" t="s">
        <v>6703</v>
      </c>
      <c r="I844" s="3" t="s">
        <v>6704</v>
      </c>
      <c r="J844" s="267" t="s">
        <v>6914</v>
      </c>
      <c r="K844" s="4" t="s">
        <v>154</v>
      </c>
      <c r="L844" s="2" t="b">
        <f t="shared" si="26"/>
        <v>1</v>
      </c>
      <c r="M844" s="3" t="s">
        <v>266</v>
      </c>
      <c r="N844" s="3">
        <v>6127</v>
      </c>
      <c r="O844" s="3" t="s">
        <v>166</v>
      </c>
      <c r="P844" s="9" t="s">
        <v>16</v>
      </c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2">
        <v>833</v>
      </c>
      <c r="B845" s="44" t="s">
        <v>52</v>
      </c>
      <c r="C845" s="44" t="s">
        <v>52</v>
      </c>
      <c r="D845" s="2" t="b">
        <f t="shared" si="27"/>
        <v>1</v>
      </c>
      <c r="E845" s="4" t="s">
        <v>52</v>
      </c>
      <c r="F845" s="43" t="s">
        <v>52</v>
      </c>
      <c r="G845" s="79" t="s">
        <v>52</v>
      </c>
      <c r="H845" s="44"/>
      <c r="I845" s="44"/>
      <c r="J845" s="54">
        <v>0</v>
      </c>
      <c r="K845" s="4" t="s">
        <v>52</v>
      </c>
      <c r="L845" s="2" t="b">
        <f t="shared" si="26"/>
        <v>1</v>
      </c>
      <c r="M845" s="3" t="s">
        <v>3540</v>
      </c>
      <c r="N845" s="3">
        <v>6128</v>
      </c>
      <c r="O845" s="3" t="s">
        <v>166</v>
      </c>
      <c r="P845" s="9" t="s">
        <v>52</v>
      </c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2">
        <v>834</v>
      </c>
      <c r="B846" s="44" t="s">
        <v>52</v>
      </c>
      <c r="C846" s="44" t="s">
        <v>52</v>
      </c>
      <c r="D846" s="2" t="b">
        <f t="shared" si="27"/>
        <v>1</v>
      </c>
      <c r="E846" s="4" t="s">
        <v>52</v>
      </c>
      <c r="F846" s="54" t="s">
        <v>52</v>
      </c>
      <c r="G846" s="64" t="s">
        <v>52</v>
      </c>
      <c r="H846" s="44"/>
      <c r="I846" s="44"/>
      <c r="J846" s="54">
        <v>0</v>
      </c>
      <c r="K846" s="4" t="s">
        <v>52</v>
      </c>
      <c r="L846" s="2" t="b">
        <f t="shared" si="26"/>
        <v>1</v>
      </c>
      <c r="M846" s="3" t="s">
        <v>3541</v>
      </c>
      <c r="N846" s="3">
        <v>6129</v>
      </c>
      <c r="O846" s="3" t="s">
        <v>166</v>
      </c>
      <c r="P846" s="9" t="s">
        <v>52</v>
      </c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2">
        <v>835</v>
      </c>
      <c r="B847" s="44" t="s">
        <v>29</v>
      </c>
      <c r="C847" s="44" t="s">
        <v>29</v>
      </c>
      <c r="D847" s="2" t="b">
        <f t="shared" si="27"/>
        <v>1</v>
      </c>
      <c r="E847" s="4" t="s">
        <v>29</v>
      </c>
      <c r="F847" s="81" t="s">
        <v>29</v>
      </c>
      <c r="G847" s="64" t="s">
        <v>29</v>
      </c>
      <c r="H847" s="44"/>
      <c r="I847" s="44"/>
      <c r="J847" s="54">
        <v>0</v>
      </c>
      <c r="K847" s="4" t="s">
        <v>29</v>
      </c>
      <c r="L847" s="2" t="b">
        <f t="shared" si="26"/>
        <v>1</v>
      </c>
      <c r="M847" s="3" t="s">
        <v>3542</v>
      </c>
      <c r="N847" s="3">
        <v>6130</v>
      </c>
      <c r="O847" s="3" t="s">
        <v>166</v>
      </c>
      <c r="P847" s="9" t="s">
        <v>29</v>
      </c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2">
        <v>836</v>
      </c>
      <c r="B848" s="44" t="s">
        <v>52</v>
      </c>
      <c r="C848" s="44" t="s">
        <v>52</v>
      </c>
      <c r="D848" s="2" t="b">
        <f t="shared" si="27"/>
        <v>1</v>
      </c>
      <c r="E848" s="4" t="s">
        <v>52</v>
      </c>
      <c r="F848" s="73" t="s">
        <v>52</v>
      </c>
      <c r="G848" s="56" t="s">
        <v>52</v>
      </c>
      <c r="H848" s="44"/>
      <c r="I848" s="44"/>
      <c r="J848" s="54">
        <v>0</v>
      </c>
      <c r="K848" s="4" t="s">
        <v>52</v>
      </c>
      <c r="L848" s="2" t="b">
        <f t="shared" si="26"/>
        <v>1</v>
      </c>
      <c r="M848" s="3" t="s">
        <v>3543</v>
      </c>
      <c r="N848" s="3">
        <v>6131</v>
      </c>
      <c r="O848" s="3" t="s">
        <v>166</v>
      </c>
      <c r="P848" s="9" t="s">
        <v>52</v>
      </c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2">
        <v>837</v>
      </c>
      <c r="B849" s="44" t="s">
        <v>560</v>
      </c>
      <c r="C849" s="44" t="s">
        <v>535</v>
      </c>
      <c r="D849" s="2" t="b">
        <f t="shared" si="27"/>
        <v>0</v>
      </c>
      <c r="E849" s="4" t="s">
        <v>122</v>
      </c>
      <c r="F849" s="70" t="s">
        <v>122</v>
      </c>
      <c r="G849" s="139" t="s">
        <v>122</v>
      </c>
      <c r="H849" s="54" t="s">
        <v>6703</v>
      </c>
      <c r="I849" s="3" t="s">
        <v>6704</v>
      </c>
      <c r="J849" s="267" t="s">
        <v>6914</v>
      </c>
      <c r="K849" s="4" t="s">
        <v>154</v>
      </c>
      <c r="L849" s="2" t="b">
        <f t="shared" si="26"/>
        <v>1</v>
      </c>
      <c r="M849" s="3" t="s">
        <v>267</v>
      </c>
      <c r="N849" s="3">
        <v>6132</v>
      </c>
      <c r="O849" s="3" t="s">
        <v>166</v>
      </c>
      <c r="P849" s="9" t="s">
        <v>16</v>
      </c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2">
        <v>838</v>
      </c>
      <c r="B850" s="44" t="s">
        <v>52</v>
      </c>
      <c r="C850" s="44" t="s">
        <v>52</v>
      </c>
      <c r="D850" s="2" t="b">
        <f t="shared" si="27"/>
        <v>1</v>
      </c>
      <c r="E850" s="4" t="s">
        <v>52</v>
      </c>
      <c r="F850" s="43" t="s">
        <v>52</v>
      </c>
      <c r="G850" s="79" t="s">
        <v>52</v>
      </c>
      <c r="H850" s="44"/>
      <c r="I850" s="44"/>
      <c r="J850" s="54">
        <v>0</v>
      </c>
      <c r="K850" s="4" t="s">
        <v>52</v>
      </c>
      <c r="L850" s="2" t="b">
        <f t="shared" si="26"/>
        <v>1</v>
      </c>
      <c r="M850" s="3" t="s">
        <v>3544</v>
      </c>
      <c r="N850" s="3">
        <v>6133</v>
      </c>
      <c r="O850" s="3" t="s">
        <v>166</v>
      </c>
      <c r="P850" s="9" t="s">
        <v>52</v>
      </c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2">
        <v>839</v>
      </c>
      <c r="B851" s="44" t="s">
        <v>29</v>
      </c>
      <c r="C851" s="44" t="s">
        <v>29</v>
      </c>
      <c r="D851" s="2" t="b">
        <f t="shared" si="27"/>
        <v>1</v>
      </c>
      <c r="E851" s="4" t="s">
        <v>29</v>
      </c>
      <c r="F851" s="64" t="s">
        <v>29</v>
      </c>
      <c r="G851" s="79" t="s">
        <v>29</v>
      </c>
      <c r="H851" s="44"/>
      <c r="I851" s="44"/>
      <c r="J851" s="54">
        <v>0</v>
      </c>
      <c r="K851" s="4" t="s">
        <v>29</v>
      </c>
      <c r="L851" s="2" t="b">
        <f t="shared" si="26"/>
        <v>1</v>
      </c>
      <c r="M851" s="3" t="s">
        <v>3545</v>
      </c>
      <c r="N851" s="3">
        <v>6134</v>
      </c>
      <c r="O851" s="3" t="s">
        <v>166</v>
      </c>
      <c r="P851" s="9" t="s">
        <v>29</v>
      </c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2">
        <v>840</v>
      </c>
      <c r="B852" s="44" t="s">
        <v>52</v>
      </c>
      <c r="C852" s="44" t="s">
        <v>52</v>
      </c>
      <c r="D852" s="2" t="b">
        <f t="shared" si="27"/>
        <v>1</v>
      </c>
      <c r="E852" s="4" t="s">
        <v>52</v>
      </c>
      <c r="F852" s="71" t="s">
        <v>52</v>
      </c>
      <c r="G852" s="62" t="s">
        <v>52</v>
      </c>
      <c r="H852" s="44"/>
      <c r="I852" s="44"/>
      <c r="J852" s="54">
        <v>0</v>
      </c>
      <c r="K852" s="4" t="s">
        <v>52</v>
      </c>
      <c r="L852" s="2" t="b">
        <f t="shared" si="26"/>
        <v>1</v>
      </c>
      <c r="M852" s="3" t="s">
        <v>3546</v>
      </c>
      <c r="N852" s="3">
        <v>6135</v>
      </c>
      <c r="O852" s="3" t="s">
        <v>166</v>
      </c>
      <c r="P852" s="9" t="s">
        <v>52</v>
      </c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2">
        <v>841</v>
      </c>
      <c r="B853" s="63" t="s">
        <v>29</v>
      </c>
      <c r="C853" s="44" t="s">
        <v>29</v>
      </c>
      <c r="D853" s="2" t="b">
        <f t="shared" si="27"/>
        <v>1</v>
      </c>
      <c r="E853" s="4" t="s">
        <v>29</v>
      </c>
      <c r="F853" s="52" t="s">
        <v>29</v>
      </c>
      <c r="G853" s="64" t="s">
        <v>29</v>
      </c>
      <c r="H853" s="44"/>
      <c r="I853" s="44"/>
      <c r="J853" s="54">
        <v>0</v>
      </c>
      <c r="K853" s="4" t="s">
        <v>29</v>
      </c>
      <c r="L853" s="2" t="b">
        <f t="shared" si="26"/>
        <v>1</v>
      </c>
      <c r="M853" s="3" t="s">
        <v>3547</v>
      </c>
      <c r="N853" s="3">
        <v>6136</v>
      </c>
      <c r="O853" s="3" t="s">
        <v>166</v>
      </c>
      <c r="P853" s="9" t="s">
        <v>29</v>
      </c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2">
        <v>842</v>
      </c>
      <c r="B854" s="47" t="s">
        <v>21</v>
      </c>
      <c r="C854" s="44" t="s">
        <v>21</v>
      </c>
      <c r="D854" s="2" t="b">
        <f t="shared" si="27"/>
        <v>1</v>
      </c>
      <c r="E854" s="4" t="s">
        <v>21</v>
      </c>
      <c r="F854" s="52" t="s">
        <v>21</v>
      </c>
      <c r="G854" s="68" t="s">
        <v>21</v>
      </c>
      <c r="H854" s="44"/>
      <c r="I854" s="44"/>
      <c r="J854" s="54">
        <v>0</v>
      </c>
      <c r="K854" s="4" t="s">
        <v>21</v>
      </c>
      <c r="L854" s="2" t="b">
        <f t="shared" si="26"/>
        <v>1</v>
      </c>
      <c r="M854" s="3" t="s">
        <v>3548</v>
      </c>
      <c r="N854" s="3">
        <v>6137</v>
      </c>
      <c r="O854" s="3" t="s">
        <v>166</v>
      </c>
      <c r="P854" s="9" t="s">
        <v>21</v>
      </c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2">
        <v>843</v>
      </c>
      <c r="B855" s="47" t="s">
        <v>21</v>
      </c>
      <c r="C855" s="44" t="s">
        <v>21</v>
      </c>
      <c r="D855" s="2" t="b">
        <f t="shared" si="27"/>
        <v>1</v>
      </c>
      <c r="E855" s="4" t="s">
        <v>21</v>
      </c>
      <c r="F855" s="52" t="s">
        <v>21</v>
      </c>
      <c r="G855" s="64" t="s">
        <v>21</v>
      </c>
      <c r="H855" s="44"/>
      <c r="I855" s="44"/>
      <c r="J855" s="54">
        <v>0</v>
      </c>
      <c r="K855" s="4" t="s">
        <v>21</v>
      </c>
      <c r="L855" s="2" t="b">
        <f t="shared" si="26"/>
        <v>1</v>
      </c>
      <c r="M855" s="3" t="s">
        <v>3549</v>
      </c>
      <c r="N855" s="3">
        <v>6138</v>
      </c>
      <c r="O855" s="3" t="s">
        <v>166</v>
      </c>
      <c r="P855" s="9" t="s">
        <v>21</v>
      </c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2">
        <v>844</v>
      </c>
      <c r="B856" s="47" t="s">
        <v>154</v>
      </c>
      <c r="C856" s="44" t="s">
        <v>154</v>
      </c>
      <c r="D856" s="2" t="b">
        <f t="shared" si="27"/>
        <v>1</v>
      </c>
      <c r="E856" s="4" t="s">
        <v>154</v>
      </c>
      <c r="F856" s="52" t="s">
        <v>154</v>
      </c>
      <c r="G856" s="71" t="s">
        <v>154</v>
      </c>
      <c r="H856" s="44"/>
      <c r="I856" s="44"/>
      <c r="J856" s="54">
        <v>0</v>
      </c>
      <c r="K856" s="4" t="s">
        <v>154</v>
      </c>
      <c r="L856" s="2" t="b">
        <f t="shared" si="26"/>
        <v>1</v>
      </c>
      <c r="M856" s="3" t="s">
        <v>3550</v>
      </c>
      <c r="N856" s="3">
        <v>6139</v>
      </c>
      <c r="O856" s="3" t="s">
        <v>166</v>
      </c>
      <c r="P856" s="9" t="s">
        <v>16</v>
      </c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2">
        <v>845</v>
      </c>
      <c r="B857" s="47" t="s">
        <v>154</v>
      </c>
      <c r="C857" s="44" t="s">
        <v>544</v>
      </c>
      <c r="D857" s="2" t="b">
        <f t="shared" si="27"/>
        <v>0</v>
      </c>
      <c r="E857" s="4" t="s">
        <v>154</v>
      </c>
      <c r="F857" s="49" t="s">
        <v>154</v>
      </c>
      <c r="G857" s="54" t="s">
        <v>154</v>
      </c>
      <c r="H857" s="44"/>
      <c r="I857" s="44"/>
      <c r="J857" s="54">
        <v>0</v>
      </c>
      <c r="K857" s="4" t="s">
        <v>154</v>
      </c>
      <c r="L857" s="2" t="b">
        <f t="shared" si="26"/>
        <v>1</v>
      </c>
      <c r="M857" s="3" t="s">
        <v>3551</v>
      </c>
      <c r="N857" s="3">
        <v>6140</v>
      </c>
      <c r="O857" s="3" t="s">
        <v>166</v>
      </c>
      <c r="P857" s="9" t="s">
        <v>16</v>
      </c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2">
        <v>846</v>
      </c>
      <c r="B858" s="47" t="s">
        <v>154</v>
      </c>
      <c r="C858" s="44" t="s">
        <v>544</v>
      </c>
      <c r="D858" s="2" t="b">
        <f t="shared" si="27"/>
        <v>0</v>
      </c>
      <c r="E858" s="4" t="s">
        <v>154</v>
      </c>
      <c r="F858" s="49" t="s">
        <v>154</v>
      </c>
      <c r="G858" s="54" t="s">
        <v>154</v>
      </c>
      <c r="H858" s="44"/>
      <c r="I858" s="44"/>
      <c r="J858" s="54">
        <v>0</v>
      </c>
      <c r="K858" s="4" t="s">
        <v>154</v>
      </c>
      <c r="L858" s="2" t="b">
        <f t="shared" si="26"/>
        <v>1</v>
      </c>
      <c r="M858" s="3" t="s">
        <v>3552</v>
      </c>
      <c r="N858" s="3">
        <v>6141</v>
      </c>
      <c r="O858" s="3" t="s">
        <v>166</v>
      </c>
      <c r="P858" s="9" t="s">
        <v>16</v>
      </c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2">
        <v>847</v>
      </c>
      <c r="B859" s="47" t="s">
        <v>29</v>
      </c>
      <c r="C859" s="44" t="s">
        <v>533</v>
      </c>
      <c r="D859" s="2" t="b">
        <f t="shared" si="27"/>
        <v>0</v>
      </c>
      <c r="E859" s="4" t="s">
        <v>29</v>
      </c>
      <c r="F859" s="49" t="s">
        <v>29</v>
      </c>
      <c r="G859" s="54" t="s">
        <v>29</v>
      </c>
      <c r="H859" s="44"/>
      <c r="I859" s="44"/>
      <c r="J859" s="54">
        <v>0</v>
      </c>
      <c r="K859" s="4" t="s">
        <v>29</v>
      </c>
      <c r="L859" s="2" t="b">
        <f t="shared" si="26"/>
        <v>1</v>
      </c>
      <c r="M859" s="3" t="s">
        <v>3553</v>
      </c>
      <c r="N859" s="3">
        <v>6142</v>
      </c>
      <c r="O859" s="3" t="s">
        <v>166</v>
      </c>
      <c r="P859" s="9" t="s">
        <v>29</v>
      </c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2">
        <v>848</v>
      </c>
      <c r="B860" s="47" t="s">
        <v>154</v>
      </c>
      <c r="C860" s="44" t="s">
        <v>560</v>
      </c>
      <c r="D860" s="2" t="b">
        <f t="shared" si="27"/>
        <v>0</v>
      </c>
      <c r="E860" s="4" t="s">
        <v>154</v>
      </c>
      <c r="F860" s="49" t="s">
        <v>154</v>
      </c>
      <c r="G860" s="54" t="s">
        <v>154</v>
      </c>
      <c r="H860" s="44"/>
      <c r="I860" s="44"/>
      <c r="J860" s="54">
        <v>0</v>
      </c>
      <c r="K860" s="4" t="s">
        <v>154</v>
      </c>
      <c r="L860" s="2" t="b">
        <f t="shared" si="26"/>
        <v>1</v>
      </c>
      <c r="M860" s="3" t="s">
        <v>3554</v>
      </c>
      <c r="N860" s="3">
        <v>6143</v>
      </c>
      <c r="O860" s="3" t="s">
        <v>166</v>
      </c>
      <c r="P860" s="9" t="s">
        <v>16</v>
      </c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2">
        <v>849</v>
      </c>
      <c r="B861" s="47" t="s">
        <v>29</v>
      </c>
      <c r="C861" s="44" t="s">
        <v>533</v>
      </c>
      <c r="D861" s="2" t="b">
        <f t="shared" si="27"/>
        <v>0</v>
      </c>
      <c r="E861" s="4" t="s">
        <v>29</v>
      </c>
      <c r="F861" s="49" t="s">
        <v>29</v>
      </c>
      <c r="G861" s="54" t="s">
        <v>29</v>
      </c>
      <c r="H861" s="44"/>
      <c r="I861" s="44"/>
      <c r="J861" s="54">
        <v>0</v>
      </c>
      <c r="K861" s="4" t="s">
        <v>29</v>
      </c>
      <c r="L861" s="2" t="b">
        <f t="shared" si="26"/>
        <v>1</v>
      </c>
      <c r="M861" s="3" t="s">
        <v>3555</v>
      </c>
      <c r="N861" s="3">
        <v>6144</v>
      </c>
      <c r="O861" s="3" t="s">
        <v>166</v>
      </c>
      <c r="P861" s="9" t="s">
        <v>29</v>
      </c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2">
        <v>850</v>
      </c>
      <c r="B862" s="47" t="s">
        <v>154</v>
      </c>
      <c r="C862" s="44" t="s">
        <v>560</v>
      </c>
      <c r="D862" s="2" t="b">
        <f t="shared" si="27"/>
        <v>0</v>
      </c>
      <c r="E862" s="4" t="s">
        <v>154</v>
      </c>
      <c r="F862" s="49" t="s">
        <v>154</v>
      </c>
      <c r="G862" s="54" t="s">
        <v>154</v>
      </c>
      <c r="H862" s="44"/>
      <c r="I862" s="44"/>
      <c r="J862" s="54">
        <v>0</v>
      </c>
      <c r="K862" s="4" t="s">
        <v>154</v>
      </c>
      <c r="L862" s="2" t="b">
        <f t="shared" si="26"/>
        <v>1</v>
      </c>
      <c r="M862" s="3" t="s">
        <v>3556</v>
      </c>
      <c r="N862" s="3">
        <v>6145</v>
      </c>
      <c r="O862" s="3" t="s">
        <v>166</v>
      </c>
      <c r="P862" s="9" t="s">
        <v>16</v>
      </c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2">
        <v>851</v>
      </c>
      <c r="B863" s="47" t="s">
        <v>154</v>
      </c>
      <c r="C863" s="44" t="s">
        <v>544</v>
      </c>
      <c r="D863" s="2" t="b">
        <f t="shared" si="27"/>
        <v>0</v>
      </c>
      <c r="E863" s="4" t="s">
        <v>154</v>
      </c>
      <c r="F863" s="49" t="s">
        <v>154</v>
      </c>
      <c r="G863" s="54" t="s">
        <v>154</v>
      </c>
      <c r="H863" s="44"/>
      <c r="I863" s="44"/>
      <c r="J863" s="54">
        <v>0</v>
      </c>
      <c r="K863" s="4" t="s">
        <v>154</v>
      </c>
      <c r="L863" s="2" t="b">
        <f t="shared" si="26"/>
        <v>1</v>
      </c>
      <c r="M863" s="3" t="s">
        <v>3557</v>
      </c>
      <c r="N863" s="3">
        <v>6146</v>
      </c>
      <c r="O863" s="3" t="s">
        <v>166</v>
      </c>
      <c r="P863" s="9" t="s">
        <v>16</v>
      </c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2">
        <v>852</v>
      </c>
      <c r="B864" s="47" t="s">
        <v>154</v>
      </c>
      <c r="C864" s="44" t="s">
        <v>544</v>
      </c>
      <c r="D864" s="2" t="b">
        <f t="shared" si="27"/>
        <v>0</v>
      </c>
      <c r="E864" s="4" t="s">
        <v>154</v>
      </c>
      <c r="F864" s="49" t="s">
        <v>154</v>
      </c>
      <c r="G864" s="54" t="s">
        <v>154</v>
      </c>
      <c r="H864" s="44"/>
      <c r="I864" s="44"/>
      <c r="J864" s="54">
        <v>0</v>
      </c>
      <c r="K864" s="4" t="s">
        <v>154</v>
      </c>
      <c r="L864" s="2" t="b">
        <f t="shared" si="26"/>
        <v>1</v>
      </c>
      <c r="M864" s="3" t="s">
        <v>3558</v>
      </c>
      <c r="N864" s="3">
        <v>6147</v>
      </c>
      <c r="O864" s="3" t="s">
        <v>166</v>
      </c>
      <c r="P864" s="9" t="s">
        <v>16</v>
      </c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2">
        <v>853</v>
      </c>
      <c r="B865" s="47" t="s">
        <v>154</v>
      </c>
      <c r="C865" s="44" t="s">
        <v>544</v>
      </c>
      <c r="D865" s="2" t="b">
        <f t="shared" si="27"/>
        <v>0</v>
      </c>
      <c r="E865" s="4" t="s">
        <v>154</v>
      </c>
      <c r="F865" s="49" t="s">
        <v>154</v>
      </c>
      <c r="G865" s="54" t="s">
        <v>154</v>
      </c>
      <c r="H865" s="44"/>
      <c r="I865" s="44"/>
      <c r="J865" s="54">
        <v>0</v>
      </c>
      <c r="K865" s="4" t="s">
        <v>154</v>
      </c>
      <c r="L865" s="2" t="b">
        <f t="shared" si="26"/>
        <v>1</v>
      </c>
      <c r="M865" s="3" t="s">
        <v>3559</v>
      </c>
      <c r="N865" s="3">
        <v>6148</v>
      </c>
      <c r="O865" s="3" t="s">
        <v>166</v>
      </c>
      <c r="P865" s="9" t="s">
        <v>16</v>
      </c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2">
        <v>854</v>
      </c>
      <c r="B866" s="47" t="s">
        <v>154</v>
      </c>
      <c r="C866" s="44" t="s">
        <v>544</v>
      </c>
      <c r="D866" s="2" t="b">
        <f t="shared" si="27"/>
        <v>0</v>
      </c>
      <c r="E866" s="4" t="s">
        <v>154</v>
      </c>
      <c r="F866" s="49" t="s">
        <v>154</v>
      </c>
      <c r="G866" s="54" t="s">
        <v>154</v>
      </c>
      <c r="H866" s="44"/>
      <c r="I866" s="44"/>
      <c r="J866" s="54">
        <v>0</v>
      </c>
      <c r="K866" s="4" t="s">
        <v>154</v>
      </c>
      <c r="L866" s="2" t="b">
        <f t="shared" si="26"/>
        <v>1</v>
      </c>
      <c r="M866" s="3" t="s">
        <v>3560</v>
      </c>
      <c r="N866" s="3">
        <v>6149</v>
      </c>
      <c r="O866" s="3" t="s">
        <v>166</v>
      </c>
      <c r="P866" s="9" t="s">
        <v>16</v>
      </c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2">
        <v>855</v>
      </c>
      <c r="B867" s="47" t="s">
        <v>154</v>
      </c>
      <c r="C867" s="44" t="s">
        <v>535</v>
      </c>
      <c r="D867" s="2" t="b">
        <f t="shared" si="27"/>
        <v>0</v>
      </c>
      <c r="E867" s="4" t="s">
        <v>154</v>
      </c>
      <c r="F867" s="49" t="s">
        <v>154</v>
      </c>
      <c r="G867" s="54" t="s">
        <v>154</v>
      </c>
      <c r="H867" s="44"/>
      <c r="I867" s="44"/>
      <c r="J867" s="54">
        <v>0</v>
      </c>
      <c r="K867" s="4" t="s">
        <v>154</v>
      </c>
      <c r="L867" s="2" t="b">
        <f t="shared" si="26"/>
        <v>1</v>
      </c>
      <c r="M867" s="3" t="s">
        <v>3561</v>
      </c>
      <c r="N867" s="3">
        <v>6150</v>
      </c>
      <c r="O867" s="3" t="s">
        <v>166</v>
      </c>
      <c r="P867" s="9" t="s">
        <v>16</v>
      </c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2">
        <v>856</v>
      </c>
      <c r="B868" s="51" t="s">
        <v>52</v>
      </c>
      <c r="C868" s="44" t="s">
        <v>52</v>
      </c>
      <c r="D868" s="2" t="b">
        <f t="shared" si="27"/>
        <v>1</v>
      </c>
      <c r="E868" s="4" t="s">
        <v>52</v>
      </c>
      <c r="F868" s="52" t="s">
        <v>52</v>
      </c>
      <c r="G868" s="56" t="s">
        <v>52</v>
      </c>
      <c r="H868" s="44"/>
      <c r="I868" s="44"/>
      <c r="J868" s="54">
        <v>0</v>
      </c>
      <c r="K868" s="4" t="s">
        <v>52</v>
      </c>
      <c r="L868" s="2" t="b">
        <f t="shared" si="26"/>
        <v>1</v>
      </c>
      <c r="M868" s="3" t="s">
        <v>3562</v>
      </c>
      <c r="N868" s="3">
        <v>6151</v>
      </c>
      <c r="O868" s="3" t="s">
        <v>166</v>
      </c>
      <c r="P868" s="9" t="s">
        <v>52</v>
      </c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2">
        <v>857</v>
      </c>
      <c r="B869" s="44" t="s">
        <v>560</v>
      </c>
      <c r="C869" s="44" t="s">
        <v>535</v>
      </c>
      <c r="D869" s="2" t="b">
        <f t="shared" si="27"/>
        <v>0</v>
      </c>
      <c r="E869" s="4" t="s">
        <v>122</v>
      </c>
      <c r="F869" s="70" t="s">
        <v>122</v>
      </c>
      <c r="G869" s="139" t="s">
        <v>122</v>
      </c>
      <c r="H869" s="54" t="s">
        <v>6703</v>
      </c>
      <c r="I869" s="3" t="s">
        <v>6704</v>
      </c>
      <c r="J869" s="267" t="s">
        <v>6914</v>
      </c>
      <c r="K869" s="4" t="s">
        <v>154</v>
      </c>
      <c r="L869" s="2" t="b">
        <f t="shared" si="26"/>
        <v>1</v>
      </c>
      <c r="M869" s="3" t="s">
        <v>268</v>
      </c>
      <c r="N869" s="3">
        <v>6152</v>
      </c>
      <c r="O869" s="3" t="s">
        <v>166</v>
      </c>
      <c r="P869" s="9" t="s">
        <v>16</v>
      </c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2">
        <v>858</v>
      </c>
      <c r="B870" s="44" t="s">
        <v>52</v>
      </c>
      <c r="C870" s="44" t="s">
        <v>52</v>
      </c>
      <c r="D870" s="2" t="b">
        <f t="shared" si="27"/>
        <v>1</v>
      </c>
      <c r="E870" s="4" t="s">
        <v>52</v>
      </c>
      <c r="F870" s="43" t="s">
        <v>52</v>
      </c>
      <c r="G870" s="79" t="s">
        <v>52</v>
      </c>
      <c r="H870" s="44"/>
      <c r="I870" s="44"/>
      <c r="J870" s="54">
        <v>0</v>
      </c>
      <c r="K870" s="4" t="s">
        <v>52</v>
      </c>
      <c r="L870" s="2" t="b">
        <f t="shared" si="26"/>
        <v>1</v>
      </c>
      <c r="M870" s="3" t="s">
        <v>3563</v>
      </c>
      <c r="N870" s="3">
        <v>6153</v>
      </c>
      <c r="O870" s="3" t="s">
        <v>166</v>
      </c>
      <c r="P870" s="9" t="s">
        <v>52</v>
      </c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2">
        <v>859</v>
      </c>
      <c r="B871" s="63" t="s">
        <v>154</v>
      </c>
      <c r="C871" s="44" t="s">
        <v>560</v>
      </c>
      <c r="D871" s="2" t="b">
        <f t="shared" si="27"/>
        <v>0</v>
      </c>
      <c r="E871" s="4" t="s">
        <v>154</v>
      </c>
      <c r="F871" s="52" t="s">
        <v>154</v>
      </c>
      <c r="G871" s="71" t="s">
        <v>154</v>
      </c>
      <c r="H871" s="44"/>
      <c r="I871" s="44"/>
      <c r="J871" s="54">
        <v>0</v>
      </c>
      <c r="K871" s="4" t="s">
        <v>154</v>
      </c>
      <c r="L871" s="2" t="b">
        <f t="shared" si="26"/>
        <v>1</v>
      </c>
      <c r="M871" s="3" t="s">
        <v>3564</v>
      </c>
      <c r="N871" s="3">
        <v>6154</v>
      </c>
      <c r="O871" s="3" t="s">
        <v>166</v>
      </c>
      <c r="P871" s="9" t="s">
        <v>16</v>
      </c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2">
        <v>860</v>
      </c>
      <c r="B872" s="47" t="s">
        <v>154</v>
      </c>
      <c r="C872" s="44" t="s">
        <v>544</v>
      </c>
      <c r="D872" s="2" t="b">
        <f t="shared" si="27"/>
        <v>0</v>
      </c>
      <c r="E872" s="4" t="s">
        <v>154</v>
      </c>
      <c r="F872" s="49" t="s">
        <v>154</v>
      </c>
      <c r="G872" s="54" t="s">
        <v>154</v>
      </c>
      <c r="H872" s="44"/>
      <c r="I872" s="44"/>
      <c r="J872" s="54">
        <v>0</v>
      </c>
      <c r="K872" s="4" t="s">
        <v>154</v>
      </c>
      <c r="L872" s="2" t="b">
        <f t="shared" si="26"/>
        <v>1</v>
      </c>
      <c r="M872" s="3" t="s">
        <v>3565</v>
      </c>
      <c r="N872" s="3">
        <v>6155</v>
      </c>
      <c r="O872" s="3" t="s">
        <v>166</v>
      </c>
      <c r="P872" s="9" t="s">
        <v>16</v>
      </c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2">
        <v>861</v>
      </c>
      <c r="B873" s="65" t="s">
        <v>34</v>
      </c>
      <c r="C873" s="44" t="s">
        <v>544</v>
      </c>
      <c r="D873" s="2" t="b">
        <f t="shared" si="27"/>
        <v>0</v>
      </c>
      <c r="E873" s="4" t="s">
        <v>13</v>
      </c>
      <c r="F873" s="65" t="s">
        <v>13</v>
      </c>
      <c r="G873" s="41" t="s">
        <v>13</v>
      </c>
      <c r="H873" s="3" t="s">
        <v>6595</v>
      </c>
      <c r="I873" s="22"/>
      <c r="J873" s="267" t="s">
        <v>6916</v>
      </c>
      <c r="K873" s="4" t="s">
        <v>154</v>
      </c>
      <c r="L873" s="2" t="b">
        <f t="shared" si="26"/>
        <v>1</v>
      </c>
      <c r="M873" s="6" t="s">
        <v>181</v>
      </c>
      <c r="N873" s="6">
        <v>6156</v>
      </c>
      <c r="O873" s="6" t="s">
        <v>166</v>
      </c>
      <c r="P873" s="5" t="s">
        <v>16</v>
      </c>
      <c r="Q873" s="6" t="s">
        <v>17</v>
      </c>
      <c r="R873" s="6" t="s">
        <v>18</v>
      </c>
      <c r="S873" s="6" t="s">
        <v>17</v>
      </c>
      <c r="T873" s="6" t="s">
        <v>17</v>
      </c>
      <c r="U873" s="6"/>
      <c r="V873" s="6"/>
      <c r="W873" s="6"/>
      <c r="X873" s="6"/>
      <c r="Y873" s="6"/>
      <c r="Z873" s="6" t="s">
        <v>17</v>
      </c>
    </row>
    <row r="874" spans="1:26">
      <c r="A874" s="2">
        <v>862</v>
      </c>
      <c r="B874" s="47" t="s">
        <v>154</v>
      </c>
      <c r="C874" s="44" t="s">
        <v>544</v>
      </c>
      <c r="D874" s="2" t="b">
        <f t="shared" si="27"/>
        <v>0</v>
      </c>
      <c r="E874" s="4" t="s">
        <v>154</v>
      </c>
      <c r="F874" s="49" t="s">
        <v>154</v>
      </c>
      <c r="G874" s="54" t="s">
        <v>154</v>
      </c>
      <c r="H874" s="44"/>
      <c r="I874" s="44"/>
      <c r="J874" s="54">
        <v>0</v>
      </c>
      <c r="K874" s="4" t="s">
        <v>154</v>
      </c>
      <c r="L874" s="2" t="b">
        <f t="shared" si="26"/>
        <v>1</v>
      </c>
      <c r="M874" s="3" t="s">
        <v>3566</v>
      </c>
      <c r="N874" s="3">
        <v>6157</v>
      </c>
      <c r="O874" s="3" t="s">
        <v>166</v>
      </c>
      <c r="P874" s="9" t="s">
        <v>16</v>
      </c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2">
        <v>863</v>
      </c>
      <c r="B875" s="47" t="s">
        <v>154</v>
      </c>
      <c r="C875" s="44" t="s">
        <v>535</v>
      </c>
      <c r="D875" s="2" t="b">
        <f t="shared" si="27"/>
        <v>0</v>
      </c>
      <c r="E875" s="4" t="s">
        <v>154</v>
      </c>
      <c r="F875" s="49" t="s">
        <v>154</v>
      </c>
      <c r="G875" s="54" t="s">
        <v>154</v>
      </c>
      <c r="H875" s="44"/>
      <c r="I875" s="44"/>
      <c r="J875" s="54">
        <v>0</v>
      </c>
      <c r="K875" s="4" t="s">
        <v>154</v>
      </c>
      <c r="L875" s="2" t="b">
        <f t="shared" si="26"/>
        <v>1</v>
      </c>
      <c r="M875" s="3" t="s">
        <v>3567</v>
      </c>
      <c r="N875" s="3">
        <v>6158</v>
      </c>
      <c r="O875" s="3" t="s">
        <v>166</v>
      </c>
      <c r="P875" s="9" t="s">
        <v>16</v>
      </c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2">
        <v>864</v>
      </c>
      <c r="B876" s="47" t="s">
        <v>52</v>
      </c>
      <c r="C876" s="44" t="s">
        <v>52</v>
      </c>
      <c r="D876" s="2" t="b">
        <f t="shared" si="27"/>
        <v>1</v>
      </c>
      <c r="E876" s="4" t="s">
        <v>52</v>
      </c>
      <c r="F876" s="52" t="s">
        <v>52</v>
      </c>
      <c r="G876" s="68" t="s">
        <v>52</v>
      </c>
      <c r="H876" s="44"/>
      <c r="I876" s="44"/>
      <c r="J876" s="54">
        <v>0</v>
      </c>
      <c r="K876" s="4" t="s">
        <v>52</v>
      </c>
      <c r="L876" s="2" t="b">
        <f t="shared" si="26"/>
        <v>1</v>
      </c>
      <c r="M876" s="3" t="s">
        <v>3568</v>
      </c>
      <c r="N876" s="3">
        <v>6159</v>
      </c>
      <c r="O876" s="3" t="s">
        <v>166</v>
      </c>
      <c r="P876" s="9" t="s">
        <v>52</v>
      </c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2">
        <v>865</v>
      </c>
      <c r="B877" s="63" t="s">
        <v>29</v>
      </c>
      <c r="C877" s="44" t="s">
        <v>29</v>
      </c>
      <c r="D877" s="2" t="b">
        <f t="shared" si="27"/>
        <v>1</v>
      </c>
      <c r="E877" s="4" t="s">
        <v>29</v>
      </c>
      <c r="F877" s="48" t="s">
        <v>29</v>
      </c>
      <c r="G877" s="71" t="s">
        <v>29</v>
      </c>
      <c r="H877" s="44"/>
      <c r="I877" s="44"/>
      <c r="J877" s="54">
        <v>0</v>
      </c>
      <c r="K877" s="4" t="s">
        <v>29</v>
      </c>
      <c r="L877" s="2" t="b">
        <f t="shared" si="26"/>
        <v>1</v>
      </c>
      <c r="M877" s="3" t="s">
        <v>3569</v>
      </c>
      <c r="N877" s="3">
        <v>6160</v>
      </c>
      <c r="O877" s="3" t="s">
        <v>166</v>
      </c>
      <c r="P877" s="9" t="s">
        <v>29</v>
      </c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2">
        <v>866</v>
      </c>
      <c r="B878" s="47" t="s">
        <v>29</v>
      </c>
      <c r="C878" s="44" t="s">
        <v>29</v>
      </c>
      <c r="D878" s="2" t="b">
        <f t="shared" si="27"/>
        <v>1</v>
      </c>
      <c r="E878" s="4" t="s">
        <v>29</v>
      </c>
      <c r="F878" s="49" t="s">
        <v>29</v>
      </c>
      <c r="G878" s="54" t="s">
        <v>29</v>
      </c>
      <c r="H878" s="44"/>
      <c r="I878" s="44"/>
      <c r="J878" s="54">
        <v>0</v>
      </c>
      <c r="K878" s="4" t="s">
        <v>29</v>
      </c>
      <c r="L878" s="2" t="b">
        <f t="shared" si="26"/>
        <v>1</v>
      </c>
      <c r="M878" s="3" t="s">
        <v>3570</v>
      </c>
      <c r="N878" s="3">
        <v>6161</v>
      </c>
      <c r="O878" s="3" t="s">
        <v>166</v>
      </c>
      <c r="P878" s="9" t="s">
        <v>29</v>
      </c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2">
        <v>867</v>
      </c>
      <c r="B879" s="47" t="s">
        <v>29</v>
      </c>
      <c r="C879" s="44" t="s">
        <v>29</v>
      </c>
      <c r="D879" s="2" t="b">
        <f t="shared" si="27"/>
        <v>1</v>
      </c>
      <c r="E879" s="4" t="s">
        <v>29</v>
      </c>
      <c r="F879" s="49" t="s">
        <v>29</v>
      </c>
      <c r="G879" s="54" t="s">
        <v>29</v>
      </c>
      <c r="H879" s="44"/>
      <c r="I879" s="44"/>
      <c r="J879" s="54">
        <v>0</v>
      </c>
      <c r="K879" s="4" t="s">
        <v>29</v>
      </c>
      <c r="L879" s="2" t="b">
        <f t="shared" si="26"/>
        <v>1</v>
      </c>
      <c r="M879" s="3" t="s">
        <v>3571</v>
      </c>
      <c r="N879" s="3">
        <v>6162</v>
      </c>
      <c r="O879" s="3" t="s">
        <v>166</v>
      </c>
      <c r="P879" s="9" t="s">
        <v>29</v>
      </c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2">
        <v>868</v>
      </c>
      <c r="B880" s="47" t="s">
        <v>21</v>
      </c>
      <c r="C880" s="44" t="s">
        <v>21</v>
      </c>
      <c r="D880" s="2" t="b">
        <f t="shared" si="27"/>
        <v>1</v>
      </c>
      <c r="E880" s="4" t="s">
        <v>21</v>
      </c>
      <c r="F880" s="52" t="s">
        <v>21</v>
      </c>
      <c r="G880" s="68" t="s">
        <v>21</v>
      </c>
      <c r="H880" s="44"/>
      <c r="I880" s="44"/>
      <c r="J880" s="54">
        <v>0</v>
      </c>
      <c r="K880" s="4" t="s">
        <v>21</v>
      </c>
      <c r="L880" s="2" t="b">
        <f t="shared" si="26"/>
        <v>1</v>
      </c>
      <c r="M880" s="3" t="s">
        <v>3572</v>
      </c>
      <c r="N880" s="3">
        <v>6163</v>
      </c>
      <c r="O880" s="3" t="s">
        <v>166</v>
      </c>
      <c r="P880" s="9" t="s">
        <v>21</v>
      </c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2">
        <v>869</v>
      </c>
      <c r="B881" s="47" t="s">
        <v>21</v>
      </c>
      <c r="C881" s="44" t="s">
        <v>21</v>
      </c>
      <c r="D881" s="2" t="b">
        <f t="shared" si="27"/>
        <v>1</v>
      </c>
      <c r="E881" s="4" t="s">
        <v>21</v>
      </c>
      <c r="F881" s="52" t="s">
        <v>21</v>
      </c>
      <c r="G881" s="64" t="s">
        <v>21</v>
      </c>
      <c r="H881" s="44"/>
      <c r="I881" s="44"/>
      <c r="J881" s="54">
        <v>0</v>
      </c>
      <c r="K881" s="4" t="s">
        <v>21</v>
      </c>
      <c r="L881" s="2" t="b">
        <f t="shared" si="26"/>
        <v>1</v>
      </c>
      <c r="M881" s="3" t="s">
        <v>3573</v>
      </c>
      <c r="N881" s="3">
        <v>6164</v>
      </c>
      <c r="O881" s="3" t="s">
        <v>166</v>
      </c>
      <c r="P881" s="9" t="s">
        <v>21</v>
      </c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2">
        <v>870</v>
      </c>
      <c r="B882" s="47" t="s">
        <v>29</v>
      </c>
      <c r="C882" s="44" t="s">
        <v>29</v>
      </c>
      <c r="D882" s="2" t="b">
        <f t="shared" si="27"/>
        <v>1</v>
      </c>
      <c r="E882" s="4" t="s">
        <v>29</v>
      </c>
      <c r="F882" s="52" t="s">
        <v>29</v>
      </c>
      <c r="G882" s="64" t="s">
        <v>29</v>
      </c>
      <c r="H882" s="44"/>
      <c r="I882" s="44"/>
      <c r="J882" s="54">
        <v>0</v>
      </c>
      <c r="K882" s="4" t="s">
        <v>29</v>
      </c>
      <c r="L882" s="2" t="b">
        <f t="shared" si="26"/>
        <v>1</v>
      </c>
      <c r="M882" s="3" t="s">
        <v>3574</v>
      </c>
      <c r="N882" s="3">
        <v>6165</v>
      </c>
      <c r="O882" s="3" t="s">
        <v>166</v>
      </c>
      <c r="P882" s="9" t="s">
        <v>29</v>
      </c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2">
        <v>871</v>
      </c>
      <c r="B883" s="51" t="s">
        <v>52</v>
      </c>
      <c r="C883" s="44" t="s">
        <v>52</v>
      </c>
      <c r="D883" s="2" t="b">
        <f t="shared" si="27"/>
        <v>1</v>
      </c>
      <c r="E883" s="4" t="s">
        <v>52</v>
      </c>
      <c r="F883" s="52" t="s">
        <v>52</v>
      </c>
      <c r="G883" s="68" t="s">
        <v>52</v>
      </c>
      <c r="H883" s="44"/>
      <c r="I883" s="44"/>
      <c r="J883" s="54">
        <v>0</v>
      </c>
      <c r="K883" s="4" t="s">
        <v>52</v>
      </c>
      <c r="L883" s="2" t="b">
        <f t="shared" si="26"/>
        <v>1</v>
      </c>
      <c r="M883" s="3" t="s">
        <v>3575</v>
      </c>
      <c r="N883" s="3">
        <v>6166</v>
      </c>
      <c r="O883" s="3" t="s">
        <v>166</v>
      </c>
      <c r="P883" s="9" t="s">
        <v>52</v>
      </c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2">
        <v>872</v>
      </c>
      <c r="B884" s="44" t="s">
        <v>29</v>
      </c>
      <c r="C884" s="44" t="s">
        <v>29</v>
      </c>
      <c r="D884" s="2" t="b">
        <f t="shared" si="27"/>
        <v>1</v>
      </c>
      <c r="E884" s="4" t="s">
        <v>29</v>
      </c>
      <c r="F884" s="68" t="s">
        <v>29</v>
      </c>
      <c r="G884" s="69" t="s">
        <v>29</v>
      </c>
      <c r="H884" s="44"/>
      <c r="I884" s="44"/>
      <c r="J884" s="54">
        <v>0</v>
      </c>
      <c r="K884" s="4" t="s">
        <v>29</v>
      </c>
      <c r="L884" s="2" t="b">
        <f t="shared" si="26"/>
        <v>1</v>
      </c>
      <c r="M884" s="3" t="s">
        <v>3576</v>
      </c>
      <c r="N884" s="3">
        <v>6167</v>
      </c>
      <c r="O884" s="3" t="s">
        <v>166</v>
      </c>
      <c r="P884" s="9" t="s">
        <v>29</v>
      </c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2">
        <v>873</v>
      </c>
      <c r="B885" s="44" t="s">
        <v>29</v>
      </c>
      <c r="C885" s="44" t="s">
        <v>29</v>
      </c>
      <c r="D885" s="2" t="b">
        <f t="shared" si="27"/>
        <v>1</v>
      </c>
      <c r="E885" s="4" t="s">
        <v>29</v>
      </c>
      <c r="F885" s="64" t="s">
        <v>29</v>
      </c>
      <c r="G885" s="54" t="s">
        <v>29</v>
      </c>
      <c r="H885" s="44"/>
      <c r="I885" s="44"/>
      <c r="J885" s="54">
        <v>0</v>
      </c>
      <c r="K885" s="4" t="s">
        <v>29</v>
      </c>
      <c r="L885" s="2" t="b">
        <f t="shared" si="26"/>
        <v>1</v>
      </c>
      <c r="M885" s="3" t="s">
        <v>3577</v>
      </c>
      <c r="N885" s="3">
        <v>6168</v>
      </c>
      <c r="O885" s="3" t="s">
        <v>166</v>
      </c>
      <c r="P885" s="9" t="s">
        <v>29</v>
      </c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2">
        <v>874</v>
      </c>
      <c r="B886" s="44" t="s">
        <v>52</v>
      </c>
      <c r="C886" s="44" t="s">
        <v>52</v>
      </c>
      <c r="D886" s="2" t="b">
        <f t="shared" si="27"/>
        <v>1</v>
      </c>
      <c r="E886" s="4" t="s">
        <v>52</v>
      </c>
      <c r="F886" s="82" t="s">
        <v>52</v>
      </c>
      <c r="G886" s="68" t="s">
        <v>52</v>
      </c>
      <c r="H886" s="44"/>
      <c r="I886" s="44"/>
      <c r="J886" s="54">
        <v>0</v>
      </c>
      <c r="K886" s="4" t="s">
        <v>52</v>
      </c>
      <c r="L886" s="2" t="b">
        <f t="shared" si="26"/>
        <v>1</v>
      </c>
      <c r="M886" s="3" t="s">
        <v>3578</v>
      </c>
      <c r="N886" s="3">
        <v>6169</v>
      </c>
      <c r="O886" s="3" t="s">
        <v>166</v>
      </c>
      <c r="P886" s="9" t="s">
        <v>52</v>
      </c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2">
        <v>875</v>
      </c>
      <c r="B887" s="44" t="s">
        <v>52</v>
      </c>
      <c r="C887" s="44" t="s">
        <v>52</v>
      </c>
      <c r="D887" s="2" t="b">
        <f t="shared" si="27"/>
        <v>1</v>
      </c>
      <c r="E887" s="4" t="s">
        <v>52</v>
      </c>
      <c r="F887" s="54" t="s">
        <v>52</v>
      </c>
      <c r="G887" s="64" t="s">
        <v>52</v>
      </c>
      <c r="H887" s="44"/>
      <c r="I887" s="44"/>
      <c r="J887" s="54">
        <v>0</v>
      </c>
      <c r="K887" s="4" t="s">
        <v>52</v>
      </c>
      <c r="L887" s="2" t="b">
        <f t="shared" si="26"/>
        <v>1</v>
      </c>
      <c r="M887" s="3" t="s">
        <v>3579</v>
      </c>
      <c r="N887" s="3">
        <v>6170</v>
      </c>
      <c r="O887" s="3" t="s">
        <v>166</v>
      </c>
      <c r="P887" s="9" t="s">
        <v>52</v>
      </c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2">
        <v>876</v>
      </c>
      <c r="B888" s="44" t="s">
        <v>29</v>
      </c>
      <c r="C888" s="44" t="s">
        <v>29</v>
      </c>
      <c r="D888" s="2" t="b">
        <f t="shared" si="27"/>
        <v>1</v>
      </c>
      <c r="E888" s="4" t="s">
        <v>29</v>
      </c>
      <c r="F888" s="81" t="s">
        <v>29</v>
      </c>
      <c r="G888" s="71" t="s">
        <v>29</v>
      </c>
      <c r="H888" s="44"/>
      <c r="I888" s="44"/>
      <c r="J888" s="54">
        <v>0</v>
      </c>
      <c r="K888" s="4" t="s">
        <v>29</v>
      </c>
      <c r="L888" s="2" t="b">
        <f t="shared" si="26"/>
        <v>1</v>
      </c>
      <c r="M888" s="3" t="s">
        <v>3580</v>
      </c>
      <c r="N888" s="3">
        <v>6171</v>
      </c>
      <c r="O888" s="3" t="s">
        <v>166</v>
      </c>
      <c r="P888" s="9" t="s">
        <v>29</v>
      </c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2">
        <v>877</v>
      </c>
      <c r="B889" s="44" t="s">
        <v>29</v>
      </c>
      <c r="C889" s="44" t="s">
        <v>29</v>
      </c>
      <c r="D889" s="2" t="b">
        <f t="shared" si="27"/>
        <v>1</v>
      </c>
      <c r="E889" s="4" t="s">
        <v>29</v>
      </c>
      <c r="F889" s="64" t="s">
        <v>29</v>
      </c>
      <c r="G889" s="54" t="s">
        <v>29</v>
      </c>
      <c r="H889" s="44"/>
      <c r="I889" s="44"/>
      <c r="J889" s="54">
        <v>0</v>
      </c>
      <c r="K889" s="4" t="s">
        <v>29</v>
      </c>
      <c r="L889" s="2" t="b">
        <f t="shared" si="26"/>
        <v>1</v>
      </c>
      <c r="M889" s="3" t="s">
        <v>3581</v>
      </c>
      <c r="N889" s="3">
        <v>6172</v>
      </c>
      <c r="O889" s="3" t="s">
        <v>166</v>
      </c>
      <c r="P889" s="9" t="s">
        <v>29</v>
      </c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2">
        <v>878</v>
      </c>
      <c r="B890" s="44" t="s">
        <v>52</v>
      </c>
      <c r="C890" s="44" t="s">
        <v>52</v>
      </c>
      <c r="D890" s="2" t="b">
        <f t="shared" si="27"/>
        <v>1</v>
      </c>
      <c r="E890" s="4" t="s">
        <v>52</v>
      </c>
      <c r="F890" s="82" t="s">
        <v>52</v>
      </c>
      <c r="G890" s="68" t="s">
        <v>52</v>
      </c>
      <c r="H890" s="44"/>
      <c r="I890" s="44"/>
      <c r="J890" s="54">
        <v>0</v>
      </c>
      <c r="K890" s="4" t="s">
        <v>52</v>
      </c>
      <c r="L890" s="2" t="b">
        <f t="shared" si="26"/>
        <v>1</v>
      </c>
      <c r="M890" s="3" t="s">
        <v>3582</v>
      </c>
      <c r="N890" s="3">
        <v>6173</v>
      </c>
      <c r="O890" s="3" t="s">
        <v>166</v>
      </c>
      <c r="P890" s="9" t="s">
        <v>52</v>
      </c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2">
        <v>879</v>
      </c>
      <c r="B891" s="44" t="s">
        <v>52</v>
      </c>
      <c r="C891" s="44" t="s">
        <v>52</v>
      </c>
      <c r="D891" s="2" t="b">
        <f t="shared" si="27"/>
        <v>1</v>
      </c>
      <c r="E891" s="4" t="s">
        <v>52</v>
      </c>
      <c r="F891" s="54" t="s">
        <v>52</v>
      </c>
      <c r="G891" s="64" t="s">
        <v>52</v>
      </c>
      <c r="H891" s="44"/>
      <c r="I891" s="44"/>
      <c r="J891" s="54">
        <v>0</v>
      </c>
      <c r="K891" s="4" t="s">
        <v>52</v>
      </c>
      <c r="L891" s="2" t="b">
        <f t="shared" si="26"/>
        <v>1</v>
      </c>
      <c r="M891" s="3" t="s">
        <v>3583</v>
      </c>
      <c r="N891" s="3">
        <v>6174</v>
      </c>
      <c r="O891" s="3" t="s">
        <v>166</v>
      </c>
      <c r="P891" s="9" t="s">
        <v>52</v>
      </c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2">
        <v>880</v>
      </c>
      <c r="B892" s="63" t="s">
        <v>29</v>
      </c>
      <c r="C892" s="44" t="s">
        <v>29</v>
      </c>
      <c r="D892" s="2" t="b">
        <f t="shared" si="27"/>
        <v>1</v>
      </c>
      <c r="E892" s="4" t="s">
        <v>29</v>
      </c>
      <c r="F892" s="48" t="s">
        <v>29</v>
      </c>
      <c r="G892" s="71" t="s">
        <v>29</v>
      </c>
      <c r="H892" s="44"/>
      <c r="I892" s="44"/>
      <c r="J892" s="54">
        <v>0</v>
      </c>
      <c r="K892" s="4" t="s">
        <v>29</v>
      </c>
      <c r="L892" s="2" t="b">
        <f t="shared" si="26"/>
        <v>1</v>
      </c>
      <c r="M892" s="3" t="s">
        <v>3584</v>
      </c>
      <c r="N892" s="3">
        <v>6175</v>
      </c>
      <c r="O892" s="3" t="s">
        <v>166</v>
      </c>
      <c r="P892" s="9" t="s">
        <v>29</v>
      </c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2">
        <v>881</v>
      </c>
      <c r="B893" s="47" t="s">
        <v>29</v>
      </c>
      <c r="C893" s="44" t="s">
        <v>29</v>
      </c>
      <c r="D893" s="2" t="b">
        <f t="shared" si="27"/>
        <v>1</v>
      </c>
      <c r="E893" s="4" t="s">
        <v>29</v>
      </c>
      <c r="F893" s="49" t="s">
        <v>29</v>
      </c>
      <c r="G893" s="54" t="s">
        <v>29</v>
      </c>
      <c r="H893" s="44"/>
      <c r="I893" s="44"/>
      <c r="J893" s="54">
        <v>0</v>
      </c>
      <c r="K893" s="4" t="s">
        <v>29</v>
      </c>
      <c r="L893" s="2" t="b">
        <f t="shared" si="26"/>
        <v>1</v>
      </c>
      <c r="M893" s="3" t="s">
        <v>3585</v>
      </c>
      <c r="N893" s="3">
        <v>6176</v>
      </c>
      <c r="O893" s="3" t="s">
        <v>166</v>
      </c>
      <c r="P893" s="9" t="s">
        <v>29</v>
      </c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2">
        <v>882</v>
      </c>
      <c r="B894" s="47" t="s">
        <v>29</v>
      </c>
      <c r="C894" s="44" t="s">
        <v>29</v>
      </c>
      <c r="D894" s="2" t="b">
        <f t="shared" si="27"/>
        <v>1</v>
      </c>
      <c r="E894" s="4" t="s">
        <v>29</v>
      </c>
      <c r="F894" s="49" t="s">
        <v>29</v>
      </c>
      <c r="G894" s="54" t="s">
        <v>29</v>
      </c>
      <c r="H894" s="44"/>
      <c r="I894" s="44"/>
      <c r="J894" s="54">
        <v>0</v>
      </c>
      <c r="K894" s="4" t="s">
        <v>29</v>
      </c>
      <c r="L894" s="2" t="b">
        <f t="shared" si="26"/>
        <v>1</v>
      </c>
      <c r="M894" s="3" t="s">
        <v>3586</v>
      </c>
      <c r="N894" s="3">
        <v>6177</v>
      </c>
      <c r="O894" s="3" t="s">
        <v>166</v>
      </c>
      <c r="P894" s="9" t="s">
        <v>29</v>
      </c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2">
        <v>883</v>
      </c>
      <c r="B895" s="47" t="s">
        <v>29</v>
      </c>
      <c r="C895" s="44" t="s">
        <v>29</v>
      </c>
      <c r="D895" s="2" t="b">
        <f t="shared" si="27"/>
        <v>1</v>
      </c>
      <c r="E895" s="4" t="s">
        <v>29</v>
      </c>
      <c r="F895" s="49" t="s">
        <v>29</v>
      </c>
      <c r="G895" s="54" t="s">
        <v>29</v>
      </c>
      <c r="H895" s="44"/>
      <c r="I895" s="44"/>
      <c r="J895" s="54">
        <v>0</v>
      </c>
      <c r="K895" s="4" t="s">
        <v>29</v>
      </c>
      <c r="L895" s="2" t="b">
        <f t="shared" si="26"/>
        <v>1</v>
      </c>
      <c r="M895" s="3" t="s">
        <v>3587</v>
      </c>
      <c r="N895" s="3">
        <v>6178</v>
      </c>
      <c r="O895" s="3" t="s">
        <v>166</v>
      </c>
      <c r="P895" s="9" t="s">
        <v>29</v>
      </c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2">
        <v>884</v>
      </c>
      <c r="B896" s="47" t="s">
        <v>29</v>
      </c>
      <c r="C896" s="44" t="s">
        <v>29</v>
      </c>
      <c r="D896" s="2" t="b">
        <f t="shared" si="27"/>
        <v>1</v>
      </c>
      <c r="E896" s="4" t="s">
        <v>29</v>
      </c>
      <c r="F896" s="49" t="s">
        <v>29</v>
      </c>
      <c r="G896" s="54" t="s">
        <v>29</v>
      </c>
      <c r="H896" s="44"/>
      <c r="I896" s="44"/>
      <c r="J896" s="54">
        <v>0</v>
      </c>
      <c r="K896" s="4" t="s">
        <v>29</v>
      </c>
      <c r="L896" s="2" t="b">
        <f t="shared" si="26"/>
        <v>1</v>
      </c>
      <c r="M896" s="3" t="s">
        <v>3588</v>
      </c>
      <c r="N896" s="3">
        <v>6179</v>
      </c>
      <c r="O896" s="3" t="s">
        <v>166</v>
      </c>
      <c r="P896" s="9" t="s">
        <v>29</v>
      </c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2">
        <v>885</v>
      </c>
      <c r="B897" s="47" t="s">
        <v>29</v>
      </c>
      <c r="C897" s="44" t="s">
        <v>29</v>
      </c>
      <c r="D897" s="2" t="b">
        <f t="shared" si="27"/>
        <v>1</v>
      </c>
      <c r="E897" s="4" t="s">
        <v>29</v>
      </c>
      <c r="F897" s="49" t="s">
        <v>29</v>
      </c>
      <c r="G897" s="54" t="s">
        <v>29</v>
      </c>
      <c r="H897" s="44"/>
      <c r="I897" s="44"/>
      <c r="J897" s="54">
        <v>0</v>
      </c>
      <c r="K897" s="4" t="s">
        <v>29</v>
      </c>
      <c r="L897" s="2" t="b">
        <f t="shared" si="26"/>
        <v>1</v>
      </c>
      <c r="M897" s="3" t="s">
        <v>3589</v>
      </c>
      <c r="N897" s="3">
        <v>6180</v>
      </c>
      <c r="O897" s="3" t="s">
        <v>166</v>
      </c>
      <c r="P897" s="9" t="s">
        <v>29</v>
      </c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2">
        <v>886</v>
      </c>
      <c r="B898" s="51" t="s">
        <v>52</v>
      </c>
      <c r="C898" s="44" t="s">
        <v>52</v>
      </c>
      <c r="D898" s="2" t="b">
        <f t="shared" si="27"/>
        <v>1</v>
      </c>
      <c r="E898" s="4" t="s">
        <v>52</v>
      </c>
      <c r="F898" s="52" t="s">
        <v>52</v>
      </c>
      <c r="G898" s="56" t="s">
        <v>52</v>
      </c>
      <c r="H898" s="44"/>
      <c r="I898" s="44"/>
      <c r="J898" s="54">
        <v>0</v>
      </c>
      <c r="K898" s="4" t="s">
        <v>52</v>
      </c>
      <c r="L898" s="2" t="b">
        <f t="shared" si="26"/>
        <v>1</v>
      </c>
      <c r="M898" s="3" t="s">
        <v>3590</v>
      </c>
      <c r="N898" s="3">
        <v>6181</v>
      </c>
      <c r="O898" s="3" t="s">
        <v>166</v>
      </c>
      <c r="P898" s="9" t="s">
        <v>52</v>
      </c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2">
        <v>887</v>
      </c>
      <c r="B899" s="44" t="s">
        <v>560</v>
      </c>
      <c r="C899" s="44" t="s">
        <v>535</v>
      </c>
      <c r="D899" s="2" t="b">
        <f t="shared" si="27"/>
        <v>0</v>
      </c>
      <c r="E899" s="4" t="s">
        <v>122</v>
      </c>
      <c r="F899" s="70" t="s">
        <v>122</v>
      </c>
      <c r="G899" s="139" t="s">
        <v>122</v>
      </c>
      <c r="H899" s="54" t="s">
        <v>6703</v>
      </c>
      <c r="I899" s="3" t="s">
        <v>6704</v>
      </c>
      <c r="J899" s="267" t="s">
        <v>6914</v>
      </c>
      <c r="K899" s="4" t="s">
        <v>154</v>
      </c>
      <c r="L899" s="2" t="b">
        <f t="shared" si="26"/>
        <v>1</v>
      </c>
      <c r="M899" s="3" t="s">
        <v>269</v>
      </c>
      <c r="N899" s="3">
        <v>6182</v>
      </c>
      <c r="O899" s="3" t="s">
        <v>166</v>
      </c>
      <c r="P899" s="9" t="s">
        <v>16</v>
      </c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2">
        <v>888</v>
      </c>
      <c r="B900" s="44" t="s">
        <v>52</v>
      </c>
      <c r="C900" s="44" t="s">
        <v>52</v>
      </c>
      <c r="D900" s="2" t="b">
        <f t="shared" si="27"/>
        <v>1</v>
      </c>
      <c r="E900" s="4" t="s">
        <v>52</v>
      </c>
      <c r="F900" s="43" t="s">
        <v>52</v>
      </c>
      <c r="G900" s="79" t="s">
        <v>52</v>
      </c>
      <c r="H900" s="44"/>
      <c r="I900" s="44"/>
      <c r="J900" s="54">
        <v>0</v>
      </c>
      <c r="K900" s="4" t="s">
        <v>52</v>
      </c>
      <c r="L900" s="2" t="b">
        <f t="shared" si="26"/>
        <v>1</v>
      </c>
      <c r="M900" s="3" t="s">
        <v>3591</v>
      </c>
      <c r="N900" s="3">
        <v>6183</v>
      </c>
      <c r="O900" s="3" t="s">
        <v>166</v>
      </c>
      <c r="P900" s="9" t="s">
        <v>52</v>
      </c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2">
        <v>889</v>
      </c>
      <c r="B901" s="44" t="s">
        <v>52</v>
      </c>
      <c r="C901" s="44" t="s">
        <v>52</v>
      </c>
      <c r="D901" s="2" t="b">
        <f t="shared" si="27"/>
        <v>1</v>
      </c>
      <c r="E901" s="4" t="s">
        <v>52</v>
      </c>
      <c r="F901" s="54" t="s">
        <v>52</v>
      </c>
      <c r="G901" s="64" t="s">
        <v>52</v>
      </c>
      <c r="H901" s="44"/>
      <c r="I901" s="44"/>
      <c r="J901" s="54">
        <v>0</v>
      </c>
      <c r="K901" s="4" t="s">
        <v>52</v>
      </c>
      <c r="L901" s="2" t="b">
        <f t="shared" si="26"/>
        <v>1</v>
      </c>
      <c r="M901" s="3" t="s">
        <v>3592</v>
      </c>
      <c r="N901" s="3">
        <v>6184</v>
      </c>
      <c r="O901" s="3" t="s">
        <v>166</v>
      </c>
      <c r="P901" s="9" t="s">
        <v>52</v>
      </c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2">
        <v>890</v>
      </c>
      <c r="B902" s="44" t="s">
        <v>52</v>
      </c>
      <c r="C902" s="44" t="s">
        <v>52</v>
      </c>
      <c r="D902" s="2" t="b">
        <f t="shared" si="27"/>
        <v>1</v>
      </c>
      <c r="E902" s="4" t="s">
        <v>52</v>
      </c>
      <c r="F902" s="54" t="s">
        <v>52</v>
      </c>
      <c r="G902" s="64" t="s">
        <v>52</v>
      </c>
      <c r="H902" s="44"/>
      <c r="I902" s="44"/>
      <c r="J902" s="54">
        <v>0</v>
      </c>
      <c r="K902" s="4" t="s">
        <v>52</v>
      </c>
      <c r="L902" s="2" t="b">
        <f t="shared" si="26"/>
        <v>1</v>
      </c>
      <c r="M902" s="3" t="s">
        <v>3593</v>
      </c>
      <c r="N902" s="3">
        <v>6185</v>
      </c>
      <c r="O902" s="3" t="s">
        <v>166</v>
      </c>
      <c r="P902" s="9" t="s">
        <v>52</v>
      </c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2">
        <v>891</v>
      </c>
      <c r="B903" s="44" t="s">
        <v>29</v>
      </c>
      <c r="C903" s="44" t="s">
        <v>29</v>
      </c>
      <c r="D903" s="2" t="b">
        <f t="shared" si="27"/>
        <v>1</v>
      </c>
      <c r="E903" s="4" t="s">
        <v>29</v>
      </c>
      <c r="F903" s="81" t="s">
        <v>29</v>
      </c>
      <c r="G903" s="71" t="s">
        <v>29</v>
      </c>
      <c r="H903" s="44"/>
      <c r="I903" s="44"/>
      <c r="J903" s="54">
        <v>0</v>
      </c>
      <c r="K903" s="4" t="s">
        <v>29</v>
      </c>
      <c r="L903" s="2" t="b">
        <f t="shared" ref="L903:L966" si="28">EXACT(K903,SUBSTITUTE(P903,"T","U"))</f>
        <v>1</v>
      </c>
      <c r="M903" s="3" t="s">
        <v>3594</v>
      </c>
      <c r="N903" s="3">
        <v>6186</v>
      </c>
      <c r="O903" s="3" t="s">
        <v>166</v>
      </c>
      <c r="P903" s="9" t="s">
        <v>29</v>
      </c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2">
        <v>892</v>
      </c>
      <c r="B904" s="44" t="s">
        <v>154</v>
      </c>
      <c r="C904" s="44" t="s">
        <v>535</v>
      </c>
      <c r="D904" s="2" t="b">
        <f t="shared" si="27"/>
        <v>0</v>
      </c>
      <c r="E904" s="4" t="s">
        <v>154</v>
      </c>
      <c r="F904" s="64" t="s">
        <v>154</v>
      </c>
      <c r="G904" s="54" t="s">
        <v>154</v>
      </c>
      <c r="H904" s="44"/>
      <c r="I904" s="44"/>
      <c r="J904" s="54">
        <v>0</v>
      </c>
      <c r="K904" s="4" t="s">
        <v>154</v>
      </c>
      <c r="L904" s="2" t="b">
        <f t="shared" si="28"/>
        <v>1</v>
      </c>
      <c r="M904" s="3" t="s">
        <v>3595</v>
      </c>
      <c r="N904" s="3">
        <v>6187</v>
      </c>
      <c r="O904" s="3" t="s">
        <v>166</v>
      </c>
      <c r="P904" s="9" t="s">
        <v>16</v>
      </c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2">
        <v>893</v>
      </c>
      <c r="B905" s="44" t="s">
        <v>52</v>
      </c>
      <c r="C905" s="44" t="s">
        <v>52</v>
      </c>
      <c r="D905" s="2" t="b">
        <f t="shared" si="27"/>
        <v>1</v>
      </c>
      <c r="E905" s="4" t="s">
        <v>52</v>
      </c>
      <c r="F905" s="73" t="s">
        <v>52</v>
      </c>
      <c r="G905" s="68" t="s">
        <v>52</v>
      </c>
      <c r="H905" s="44"/>
      <c r="I905" s="44"/>
      <c r="J905" s="54">
        <v>0</v>
      </c>
      <c r="K905" s="4" t="s">
        <v>52</v>
      </c>
      <c r="L905" s="2" t="b">
        <f t="shared" si="28"/>
        <v>1</v>
      </c>
      <c r="M905" s="3" t="s">
        <v>3596</v>
      </c>
      <c r="N905" s="3">
        <v>6188</v>
      </c>
      <c r="O905" s="3" t="s">
        <v>166</v>
      </c>
      <c r="P905" s="9" t="s">
        <v>52</v>
      </c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2">
        <v>894</v>
      </c>
      <c r="B906" s="44" t="s">
        <v>29</v>
      </c>
      <c r="C906" s="44" t="s">
        <v>29</v>
      </c>
      <c r="D906" s="2" t="b">
        <f t="shared" si="27"/>
        <v>1</v>
      </c>
      <c r="E906" s="4" t="s">
        <v>29</v>
      </c>
      <c r="F906" s="68" t="s">
        <v>29</v>
      </c>
      <c r="G906" s="79" t="s">
        <v>29</v>
      </c>
      <c r="H906" s="44"/>
      <c r="I906" s="44"/>
      <c r="J906" s="54">
        <v>0</v>
      </c>
      <c r="K906" s="4" t="s">
        <v>29</v>
      </c>
      <c r="L906" s="2" t="b">
        <f t="shared" si="28"/>
        <v>1</v>
      </c>
      <c r="M906" s="3" t="s">
        <v>3597</v>
      </c>
      <c r="N906" s="3">
        <v>6189</v>
      </c>
      <c r="O906" s="3" t="s">
        <v>166</v>
      </c>
      <c r="P906" s="9" t="s">
        <v>29</v>
      </c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2">
        <v>895</v>
      </c>
      <c r="B907" s="44" t="s">
        <v>52</v>
      </c>
      <c r="C907" s="44" t="s">
        <v>52</v>
      </c>
      <c r="D907" s="2" t="b">
        <f t="shared" ref="D907:D970" si="29">EXACT(B907,C907)</f>
        <v>1</v>
      </c>
      <c r="E907" s="4" t="s">
        <v>52</v>
      </c>
      <c r="F907" s="64" t="s">
        <v>52</v>
      </c>
      <c r="G907" s="62" t="s">
        <v>52</v>
      </c>
      <c r="H907" s="44"/>
      <c r="I907" s="44"/>
      <c r="J907" s="54">
        <v>0</v>
      </c>
      <c r="K907" s="4" t="s">
        <v>52</v>
      </c>
      <c r="L907" s="2" t="b">
        <f t="shared" si="28"/>
        <v>1</v>
      </c>
      <c r="M907" s="3" t="s">
        <v>3598</v>
      </c>
      <c r="N907" s="3">
        <v>6190</v>
      </c>
      <c r="O907" s="3" t="s">
        <v>166</v>
      </c>
      <c r="P907" s="9" t="s">
        <v>52</v>
      </c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2">
        <v>896</v>
      </c>
      <c r="B908" s="44" t="s">
        <v>29</v>
      </c>
      <c r="C908" s="44" t="s">
        <v>29</v>
      </c>
      <c r="D908" s="2" t="b">
        <f t="shared" si="29"/>
        <v>1</v>
      </c>
      <c r="E908" s="4" t="s">
        <v>29</v>
      </c>
      <c r="F908" s="68" t="s">
        <v>29</v>
      </c>
      <c r="G908" s="79" t="s">
        <v>29</v>
      </c>
      <c r="H908" s="44"/>
      <c r="I908" s="44"/>
      <c r="J908" s="54">
        <v>0</v>
      </c>
      <c r="K908" s="4" t="s">
        <v>29</v>
      </c>
      <c r="L908" s="2" t="b">
        <f t="shared" si="28"/>
        <v>1</v>
      </c>
      <c r="M908" s="3" t="s">
        <v>3599</v>
      </c>
      <c r="N908" s="3">
        <v>6191</v>
      </c>
      <c r="O908" s="3" t="s">
        <v>166</v>
      </c>
      <c r="P908" s="9" t="s">
        <v>29</v>
      </c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2">
        <v>897</v>
      </c>
      <c r="B909" s="44" t="s">
        <v>52</v>
      </c>
      <c r="C909" s="44" t="s">
        <v>52</v>
      </c>
      <c r="D909" s="2" t="b">
        <f t="shared" si="29"/>
        <v>1</v>
      </c>
      <c r="E909" s="4" t="s">
        <v>52</v>
      </c>
      <c r="F909" s="64" t="s">
        <v>52</v>
      </c>
      <c r="G909" s="62" t="s">
        <v>52</v>
      </c>
      <c r="H909" s="44"/>
      <c r="I909" s="44"/>
      <c r="J909" s="54">
        <v>0</v>
      </c>
      <c r="K909" s="4" t="s">
        <v>52</v>
      </c>
      <c r="L909" s="2" t="b">
        <f t="shared" si="28"/>
        <v>1</v>
      </c>
      <c r="M909" s="3" t="s">
        <v>3600</v>
      </c>
      <c r="N909" s="3">
        <v>6192</v>
      </c>
      <c r="O909" s="3" t="s">
        <v>166</v>
      </c>
      <c r="P909" s="9" t="s">
        <v>52</v>
      </c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2">
        <v>898</v>
      </c>
      <c r="B910" s="44" t="s">
        <v>29</v>
      </c>
      <c r="C910" s="44" t="s">
        <v>29</v>
      </c>
      <c r="D910" s="2" t="b">
        <f t="shared" si="29"/>
        <v>1</v>
      </c>
      <c r="E910" s="4" t="s">
        <v>29</v>
      </c>
      <c r="F910" s="68" t="s">
        <v>29</v>
      </c>
      <c r="G910" s="79" t="s">
        <v>29</v>
      </c>
      <c r="H910" s="44"/>
      <c r="I910" s="44"/>
      <c r="J910" s="54">
        <v>0</v>
      </c>
      <c r="K910" s="4" t="s">
        <v>29</v>
      </c>
      <c r="L910" s="2" t="b">
        <f t="shared" si="28"/>
        <v>1</v>
      </c>
      <c r="M910" s="3" t="s">
        <v>3601</v>
      </c>
      <c r="N910" s="3">
        <v>6193</v>
      </c>
      <c r="O910" s="3" t="s">
        <v>166</v>
      </c>
      <c r="P910" s="9" t="s">
        <v>29</v>
      </c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2">
        <v>899</v>
      </c>
      <c r="B911" s="44" t="s">
        <v>52</v>
      </c>
      <c r="C911" s="44" t="s">
        <v>52</v>
      </c>
      <c r="D911" s="2" t="b">
        <f t="shared" si="29"/>
        <v>1</v>
      </c>
      <c r="E911" s="4" t="s">
        <v>52</v>
      </c>
      <c r="F911" s="73" t="s">
        <v>52</v>
      </c>
      <c r="G911" s="56" t="s">
        <v>52</v>
      </c>
      <c r="H911" s="44"/>
      <c r="I911" s="44"/>
      <c r="J911" s="54">
        <v>0</v>
      </c>
      <c r="K911" s="4" t="s">
        <v>52</v>
      </c>
      <c r="L911" s="2" t="b">
        <f t="shared" si="28"/>
        <v>1</v>
      </c>
      <c r="M911" s="3" t="s">
        <v>3602</v>
      </c>
      <c r="N911" s="3">
        <v>6194</v>
      </c>
      <c r="O911" s="3" t="s">
        <v>166</v>
      </c>
      <c r="P911" s="9" t="s">
        <v>52</v>
      </c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2">
        <v>900</v>
      </c>
      <c r="B912" s="44" t="s">
        <v>557</v>
      </c>
      <c r="C912" s="44" t="s">
        <v>557</v>
      </c>
      <c r="D912" s="2" t="b">
        <f t="shared" si="29"/>
        <v>1</v>
      </c>
      <c r="E912" s="4" t="s">
        <v>233</v>
      </c>
      <c r="F912" s="70" t="s">
        <v>233</v>
      </c>
      <c r="G912" s="59" t="s">
        <v>233</v>
      </c>
      <c r="H912" s="3" t="s">
        <v>6701</v>
      </c>
      <c r="I912" s="3" t="s">
        <v>6702</v>
      </c>
      <c r="J912" s="267" t="s">
        <v>6914</v>
      </c>
      <c r="K912" s="4" t="s">
        <v>21</v>
      </c>
      <c r="L912" s="2" t="b">
        <f t="shared" si="28"/>
        <v>1</v>
      </c>
      <c r="M912" s="3" t="s">
        <v>240</v>
      </c>
      <c r="N912" s="3">
        <v>6195</v>
      </c>
      <c r="O912" s="3" t="s">
        <v>166</v>
      </c>
      <c r="P912" s="9" t="s">
        <v>21</v>
      </c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2">
        <v>901</v>
      </c>
      <c r="B913" s="44" t="s">
        <v>52</v>
      </c>
      <c r="C913" s="44" t="s">
        <v>610</v>
      </c>
      <c r="D913" s="2" t="b">
        <f t="shared" si="29"/>
        <v>0</v>
      </c>
      <c r="E913" s="4" t="s">
        <v>52</v>
      </c>
      <c r="F913" s="43" t="s">
        <v>52</v>
      </c>
      <c r="G913" s="57" t="s">
        <v>52</v>
      </c>
      <c r="H913" s="44"/>
      <c r="I913" s="44"/>
      <c r="J913" s="54">
        <v>0</v>
      </c>
      <c r="K913" s="4" t="s">
        <v>52</v>
      </c>
      <c r="L913" s="2" t="b">
        <f t="shared" si="28"/>
        <v>1</v>
      </c>
      <c r="M913" s="3" t="s">
        <v>3603</v>
      </c>
      <c r="N913" s="3">
        <v>6196</v>
      </c>
      <c r="O913" s="3" t="s">
        <v>166</v>
      </c>
      <c r="P913" s="9" t="s">
        <v>52</v>
      </c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2">
        <v>902</v>
      </c>
      <c r="B914" s="44" t="s">
        <v>560</v>
      </c>
      <c r="C914" s="44" t="s">
        <v>154</v>
      </c>
      <c r="D914" s="2" t="b">
        <f t="shared" si="29"/>
        <v>0</v>
      </c>
      <c r="E914" s="4" t="s">
        <v>154</v>
      </c>
      <c r="F914" s="73" t="s">
        <v>154</v>
      </c>
      <c r="G914" s="43" t="s">
        <v>154</v>
      </c>
      <c r="H914" s="44"/>
      <c r="I914" s="44"/>
      <c r="J914" s="54">
        <v>0</v>
      </c>
      <c r="K914" s="4" t="s">
        <v>154</v>
      </c>
      <c r="L914" s="2" t="b">
        <f t="shared" si="28"/>
        <v>1</v>
      </c>
      <c r="M914" s="3" t="s">
        <v>3604</v>
      </c>
      <c r="N914" s="3">
        <v>6197</v>
      </c>
      <c r="O914" s="3" t="s">
        <v>166</v>
      </c>
      <c r="P914" s="9" t="s">
        <v>16</v>
      </c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2">
        <v>903</v>
      </c>
      <c r="B915" s="44" t="s">
        <v>52</v>
      </c>
      <c r="C915" s="44" t="s">
        <v>52</v>
      </c>
      <c r="D915" s="2" t="b">
        <f t="shared" si="29"/>
        <v>1</v>
      </c>
      <c r="E915" s="4" t="s">
        <v>52</v>
      </c>
      <c r="F915" s="64" t="s">
        <v>52</v>
      </c>
      <c r="G915" s="56" t="s">
        <v>52</v>
      </c>
      <c r="H915" s="44"/>
      <c r="I915" s="44"/>
      <c r="J915" s="54">
        <v>0</v>
      </c>
      <c r="K915" s="4" t="s">
        <v>52</v>
      </c>
      <c r="L915" s="2" t="b">
        <f t="shared" si="28"/>
        <v>1</v>
      </c>
      <c r="M915" s="3" t="s">
        <v>3605</v>
      </c>
      <c r="N915" s="3">
        <v>6198</v>
      </c>
      <c r="O915" s="3" t="s">
        <v>166</v>
      </c>
      <c r="P915" s="9" t="s">
        <v>52</v>
      </c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2">
        <v>904</v>
      </c>
      <c r="B916" s="44" t="s">
        <v>560</v>
      </c>
      <c r="C916" s="44" t="s">
        <v>535</v>
      </c>
      <c r="D916" s="2" t="b">
        <f t="shared" si="29"/>
        <v>0</v>
      </c>
      <c r="E916" s="4" t="s">
        <v>122</v>
      </c>
      <c r="F916" s="70" t="s">
        <v>122</v>
      </c>
      <c r="G916" s="139" t="s">
        <v>122</v>
      </c>
      <c r="H916" s="54" t="s">
        <v>6703</v>
      </c>
      <c r="I916" s="3" t="s">
        <v>6704</v>
      </c>
      <c r="J916" s="267" t="s">
        <v>6914</v>
      </c>
      <c r="K916" s="4" t="s">
        <v>154</v>
      </c>
      <c r="L916" s="2" t="b">
        <f t="shared" si="28"/>
        <v>1</v>
      </c>
      <c r="M916" s="3" t="s">
        <v>270</v>
      </c>
      <c r="N916" s="3">
        <v>6199</v>
      </c>
      <c r="O916" s="3" t="s">
        <v>166</v>
      </c>
      <c r="P916" s="9" t="s">
        <v>16</v>
      </c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2">
        <v>905</v>
      </c>
      <c r="B917" s="44" t="s">
        <v>52</v>
      </c>
      <c r="C917" s="44" t="s">
        <v>52</v>
      </c>
      <c r="D917" s="2" t="b">
        <f t="shared" si="29"/>
        <v>1</v>
      </c>
      <c r="E917" s="4" t="s">
        <v>52</v>
      </c>
      <c r="F917" s="43" t="s">
        <v>52</v>
      </c>
      <c r="G917" s="62" t="s">
        <v>52</v>
      </c>
      <c r="H917" s="44"/>
      <c r="I917" s="44"/>
      <c r="J917" s="54">
        <v>0</v>
      </c>
      <c r="K917" s="4" t="s">
        <v>52</v>
      </c>
      <c r="L917" s="2" t="b">
        <f t="shared" si="28"/>
        <v>1</v>
      </c>
      <c r="M917" s="3" t="s">
        <v>3606</v>
      </c>
      <c r="N917" s="3">
        <v>6200</v>
      </c>
      <c r="O917" s="3" t="s">
        <v>166</v>
      </c>
      <c r="P917" s="9" t="s">
        <v>52</v>
      </c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2">
        <v>906</v>
      </c>
      <c r="B918" s="44" t="s">
        <v>29</v>
      </c>
      <c r="C918" s="44" t="s">
        <v>29</v>
      </c>
      <c r="D918" s="2" t="b">
        <f t="shared" si="29"/>
        <v>1</v>
      </c>
      <c r="E918" s="4" t="s">
        <v>29</v>
      </c>
      <c r="F918" s="73" t="s">
        <v>29</v>
      </c>
      <c r="G918" s="71" t="s">
        <v>29</v>
      </c>
      <c r="H918" s="44"/>
      <c r="I918" s="44"/>
      <c r="J918" s="54">
        <v>0</v>
      </c>
      <c r="K918" s="4" t="s">
        <v>29</v>
      </c>
      <c r="L918" s="2" t="b">
        <f t="shared" si="28"/>
        <v>1</v>
      </c>
      <c r="M918" s="3" t="s">
        <v>3607</v>
      </c>
      <c r="N918" s="3">
        <v>6201</v>
      </c>
      <c r="O918" s="3" t="s">
        <v>166</v>
      </c>
      <c r="P918" s="9" t="s">
        <v>29</v>
      </c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2">
        <v>907</v>
      </c>
      <c r="B919" s="44" t="s">
        <v>29</v>
      </c>
      <c r="C919" s="44" t="s">
        <v>533</v>
      </c>
      <c r="D919" s="2" t="b">
        <f t="shared" si="29"/>
        <v>0</v>
      </c>
      <c r="E919" s="4" t="s">
        <v>29</v>
      </c>
      <c r="F919" s="64" t="s">
        <v>29</v>
      </c>
      <c r="G919" s="54" t="s">
        <v>29</v>
      </c>
      <c r="H919" s="44"/>
      <c r="I919" s="44"/>
      <c r="J919" s="54">
        <v>0</v>
      </c>
      <c r="K919" s="4" t="s">
        <v>29</v>
      </c>
      <c r="L919" s="2" t="b">
        <f t="shared" si="28"/>
        <v>1</v>
      </c>
      <c r="M919" s="3" t="s">
        <v>3608</v>
      </c>
      <c r="N919" s="3">
        <v>6202</v>
      </c>
      <c r="O919" s="3" t="s">
        <v>166</v>
      </c>
      <c r="P919" s="9" t="s">
        <v>29</v>
      </c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2">
        <v>908</v>
      </c>
      <c r="B920" s="44" t="s">
        <v>154</v>
      </c>
      <c r="C920" s="44" t="s">
        <v>535</v>
      </c>
      <c r="D920" s="2" t="b">
        <f t="shared" si="29"/>
        <v>0</v>
      </c>
      <c r="E920" s="4" t="s">
        <v>154</v>
      </c>
      <c r="F920" s="64" t="s">
        <v>154</v>
      </c>
      <c r="G920" s="54" t="s">
        <v>154</v>
      </c>
      <c r="H920" s="44"/>
      <c r="I920" s="44"/>
      <c r="J920" s="54">
        <v>0</v>
      </c>
      <c r="K920" s="4" t="s">
        <v>154</v>
      </c>
      <c r="L920" s="2" t="b">
        <f t="shared" si="28"/>
        <v>1</v>
      </c>
      <c r="M920" s="3" t="s">
        <v>3609</v>
      </c>
      <c r="N920" s="3">
        <v>6203</v>
      </c>
      <c r="O920" s="3" t="s">
        <v>166</v>
      </c>
      <c r="P920" s="9" t="s">
        <v>16</v>
      </c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2">
        <v>909</v>
      </c>
      <c r="B921" s="44" t="s">
        <v>52</v>
      </c>
      <c r="C921" s="44" t="s">
        <v>52</v>
      </c>
      <c r="D921" s="2" t="b">
        <f t="shared" si="29"/>
        <v>1</v>
      </c>
      <c r="E921" s="4" t="s">
        <v>52</v>
      </c>
      <c r="F921" s="73" t="s">
        <v>52</v>
      </c>
      <c r="G921" s="56" t="s">
        <v>529</v>
      </c>
      <c r="H921" s="54" t="s">
        <v>6649</v>
      </c>
      <c r="I921" s="54" t="s">
        <v>6710</v>
      </c>
      <c r="J921" s="54">
        <v>0</v>
      </c>
      <c r="K921" s="4" t="s">
        <v>52</v>
      </c>
      <c r="L921" s="2" t="b">
        <f t="shared" si="28"/>
        <v>1</v>
      </c>
      <c r="M921" s="8" t="s">
        <v>302</v>
      </c>
      <c r="N921" s="8">
        <v>6204</v>
      </c>
      <c r="O921" s="8" t="s">
        <v>166</v>
      </c>
      <c r="P921" s="7" t="s">
        <v>52</v>
      </c>
      <c r="Q921" s="8"/>
      <c r="R921" s="8"/>
      <c r="S921" s="8"/>
      <c r="T921" s="8"/>
      <c r="U921" s="8" t="s">
        <v>183</v>
      </c>
      <c r="V921" s="8" t="s">
        <v>50</v>
      </c>
      <c r="W921" s="8" t="s">
        <v>23</v>
      </c>
      <c r="X921" s="8" t="s">
        <v>23</v>
      </c>
      <c r="Y921" s="8" t="s">
        <v>17</v>
      </c>
      <c r="Z921" s="8" t="s">
        <v>17</v>
      </c>
    </row>
    <row r="922" spans="1:26">
      <c r="A922" s="2">
        <v>910</v>
      </c>
      <c r="B922" s="44" t="s">
        <v>539</v>
      </c>
      <c r="C922" s="44" t="s">
        <v>560</v>
      </c>
      <c r="D922" s="2" t="b">
        <f t="shared" si="29"/>
        <v>0</v>
      </c>
      <c r="E922" s="4" t="s">
        <v>135</v>
      </c>
      <c r="F922" s="58" t="s">
        <v>135</v>
      </c>
      <c r="G922" s="139" t="s">
        <v>135</v>
      </c>
      <c r="H922" s="3" t="s">
        <v>6709</v>
      </c>
      <c r="I922" s="3" t="s">
        <v>6710</v>
      </c>
      <c r="J922" s="267" t="s">
        <v>6914</v>
      </c>
      <c r="K922" s="4" t="s">
        <v>154</v>
      </c>
      <c r="L922" s="2" t="b">
        <f t="shared" si="28"/>
        <v>1</v>
      </c>
      <c r="M922" s="8" t="s">
        <v>248</v>
      </c>
      <c r="N922" s="8">
        <v>6205</v>
      </c>
      <c r="O922" s="8" t="s">
        <v>166</v>
      </c>
      <c r="P922" s="7" t="s">
        <v>16</v>
      </c>
      <c r="Q922" s="8"/>
      <c r="R922" s="8"/>
      <c r="S922" s="8"/>
      <c r="T922" s="8"/>
      <c r="U922" s="8" t="s">
        <v>185</v>
      </c>
      <c r="V922" s="8" t="s">
        <v>24</v>
      </c>
      <c r="W922" s="8" t="s">
        <v>17</v>
      </c>
      <c r="X922" s="8" t="s">
        <v>17</v>
      </c>
      <c r="Y922" s="8" t="s">
        <v>17</v>
      </c>
      <c r="Z922" s="8" t="s">
        <v>17</v>
      </c>
    </row>
    <row r="923" spans="1:26">
      <c r="A923" s="2">
        <v>911</v>
      </c>
      <c r="B923" s="44" t="s">
        <v>154</v>
      </c>
      <c r="C923" s="44" t="s">
        <v>544</v>
      </c>
      <c r="D923" s="2" t="b">
        <f t="shared" si="29"/>
        <v>0</v>
      </c>
      <c r="E923" s="4" t="s">
        <v>154</v>
      </c>
      <c r="F923" s="57" t="s">
        <v>154</v>
      </c>
      <c r="G923" s="136" t="s">
        <v>154</v>
      </c>
      <c r="H923" s="44"/>
      <c r="I923" s="44"/>
      <c r="J923" s="54">
        <v>0</v>
      </c>
      <c r="K923" s="4" t="s">
        <v>154</v>
      </c>
      <c r="L923" s="2" t="b">
        <f t="shared" si="28"/>
        <v>1</v>
      </c>
      <c r="M923" s="3" t="s">
        <v>3610</v>
      </c>
      <c r="N923" s="3">
        <v>6206</v>
      </c>
      <c r="O923" s="3" t="s">
        <v>166</v>
      </c>
      <c r="P923" s="9" t="s">
        <v>16</v>
      </c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2">
        <v>912</v>
      </c>
      <c r="B924" s="44" t="s">
        <v>154</v>
      </c>
      <c r="C924" s="44" t="s">
        <v>535</v>
      </c>
      <c r="D924" s="2" t="b">
        <f t="shared" si="29"/>
        <v>0</v>
      </c>
      <c r="E924" s="4" t="s">
        <v>154</v>
      </c>
      <c r="F924" s="57" t="s">
        <v>154</v>
      </c>
      <c r="G924" s="54" t="s">
        <v>154</v>
      </c>
      <c r="H924" s="44"/>
      <c r="I924" s="44"/>
      <c r="J924" s="54">
        <v>0</v>
      </c>
      <c r="K924" s="4" t="s">
        <v>154</v>
      </c>
      <c r="L924" s="2" t="b">
        <f t="shared" si="28"/>
        <v>1</v>
      </c>
      <c r="M924" s="3" t="s">
        <v>3611</v>
      </c>
      <c r="N924" s="3">
        <v>6207</v>
      </c>
      <c r="O924" s="3" t="s">
        <v>166</v>
      </c>
      <c r="P924" s="9" t="s">
        <v>16</v>
      </c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2">
        <v>913</v>
      </c>
      <c r="B925" s="44" t="s">
        <v>52</v>
      </c>
      <c r="C925" s="44" t="s">
        <v>52</v>
      </c>
      <c r="D925" s="2" t="b">
        <f t="shared" si="29"/>
        <v>1</v>
      </c>
      <c r="E925" s="4" t="s">
        <v>52</v>
      </c>
      <c r="F925" s="43" t="s">
        <v>52</v>
      </c>
      <c r="G925" s="62" t="s">
        <v>52</v>
      </c>
      <c r="H925" s="44"/>
      <c r="I925" s="44"/>
      <c r="J925" s="54">
        <v>0</v>
      </c>
      <c r="K925" s="4" t="s">
        <v>52</v>
      </c>
      <c r="L925" s="2" t="b">
        <f t="shared" si="28"/>
        <v>1</v>
      </c>
      <c r="M925" s="3" t="s">
        <v>3612</v>
      </c>
      <c r="N925" s="3">
        <v>6208</v>
      </c>
      <c r="O925" s="3" t="s">
        <v>166</v>
      </c>
      <c r="P925" s="9" t="s">
        <v>52</v>
      </c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2">
        <v>914</v>
      </c>
      <c r="B926" s="44" t="s">
        <v>52</v>
      </c>
      <c r="C926" s="44" t="s">
        <v>52</v>
      </c>
      <c r="D926" s="2" t="b">
        <f t="shared" si="29"/>
        <v>1</v>
      </c>
      <c r="E926" s="4" t="s">
        <v>52</v>
      </c>
      <c r="F926" s="54" t="s">
        <v>52</v>
      </c>
      <c r="G926" s="64" t="s">
        <v>52</v>
      </c>
      <c r="H926" s="44"/>
      <c r="I926" s="44"/>
      <c r="J926" s="54">
        <v>0</v>
      </c>
      <c r="K926" s="4" t="s">
        <v>52</v>
      </c>
      <c r="L926" s="2" t="b">
        <f t="shared" si="28"/>
        <v>1</v>
      </c>
      <c r="M926" s="3" t="s">
        <v>3613</v>
      </c>
      <c r="N926" s="3">
        <v>6209</v>
      </c>
      <c r="O926" s="3" t="s">
        <v>166</v>
      </c>
      <c r="P926" s="9" t="s">
        <v>52</v>
      </c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2">
        <v>915</v>
      </c>
      <c r="B927" s="63" t="s">
        <v>21</v>
      </c>
      <c r="C927" s="44" t="s">
        <v>21</v>
      </c>
      <c r="D927" s="2" t="b">
        <f t="shared" si="29"/>
        <v>1</v>
      </c>
      <c r="E927" s="4" t="s">
        <v>21</v>
      </c>
      <c r="F927" s="48" t="s">
        <v>21</v>
      </c>
      <c r="G927" s="64" t="s">
        <v>21</v>
      </c>
      <c r="H927" s="44"/>
      <c r="I927" s="44"/>
      <c r="J927" s="54">
        <v>0</v>
      </c>
      <c r="K927" s="4" t="s">
        <v>21</v>
      </c>
      <c r="L927" s="2" t="b">
        <f t="shared" si="28"/>
        <v>1</v>
      </c>
      <c r="M927" s="3" t="s">
        <v>3614</v>
      </c>
      <c r="N927" s="3">
        <v>6210</v>
      </c>
      <c r="O927" s="3" t="s">
        <v>166</v>
      </c>
      <c r="P927" s="9" t="s">
        <v>21</v>
      </c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2">
        <v>916</v>
      </c>
      <c r="B928" s="47" t="s">
        <v>29</v>
      </c>
      <c r="C928" s="44" t="s">
        <v>29</v>
      </c>
      <c r="D928" s="2" t="b">
        <f t="shared" si="29"/>
        <v>1</v>
      </c>
      <c r="E928" s="4" t="s">
        <v>29</v>
      </c>
      <c r="F928" s="52" t="s">
        <v>29</v>
      </c>
      <c r="G928" s="71" t="s">
        <v>29</v>
      </c>
      <c r="H928" s="44"/>
      <c r="I928" s="44"/>
      <c r="J928" s="54">
        <v>0</v>
      </c>
      <c r="K928" s="4" t="s">
        <v>29</v>
      </c>
      <c r="L928" s="2" t="b">
        <f t="shared" si="28"/>
        <v>1</v>
      </c>
      <c r="M928" s="3" t="s">
        <v>3615</v>
      </c>
      <c r="N928" s="3">
        <v>6211</v>
      </c>
      <c r="O928" s="3" t="s">
        <v>166</v>
      </c>
      <c r="P928" s="9" t="s">
        <v>29</v>
      </c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2">
        <v>917</v>
      </c>
      <c r="B929" s="47" t="s">
        <v>29</v>
      </c>
      <c r="C929" s="44" t="s">
        <v>29</v>
      </c>
      <c r="D929" s="2" t="b">
        <f t="shared" si="29"/>
        <v>1</v>
      </c>
      <c r="E929" s="4" t="s">
        <v>29</v>
      </c>
      <c r="F929" s="49" t="s">
        <v>29</v>
      </c>
      <c r="G929" s="54" t="s">
        <v>29</v>
      </c>
      <c r="H929" s="44"/>
      <c r="I929" s="44"/>
      <c r="J929" s="54">
        <v>0</v>
      </c>
      <c r="K929" s="4" t="s">
        <v>29</v>
      </c>
      <c r="L929" s="2" t="b">
        <f t="shared" si="28"/>
        <v>1</v>
      </c>
      <c r="M929" s="3" t="s">
        <v>3616</v>
      </c>
      <c r="N929" s="3">
        <v>6212</v>
      </c>
      <c r="O929" s="3" t="s">
        <v>166</v>
      </c>
      <c r="P929" s="9" t="s">
        <v>29</v>
      </c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2">
        <v>918</v>
      </c>
      <c r="B930" s="47" t="s">
        <v>29</v>
      </c>
      <c r="C930" s="44" t="s">
        <v>29</v>
      </c>
      <c r="D930" s="2" t="b">
        <f t="shared" si="29"/>
        <v>1</v>
      </c>
      <c r="E930" s="4" t="s">
        <v>29</v>
      </c>
      <c r="F930" s="49" t="s">
        <v>29</v>
      </c>
      <c r="G930" s="54" t="s">
        <v>29</v>
      </c>
      <c r="H930" s="44"/>
      <c r="I930" s="44"/>
      <c r="J930" s="54">
        <v>0</v>
      </c>
      <c r="K930" s="4" t="s">
        <v>29</v>
      </c>
      <c r="L930" s="2" t="b">
        <f t="shared" si="28"/>
        <v>1</v>
      </c>
      <c r="M930" s="3" t="s">
        <v>3617</v>
      </c>
      <c r="N930" s="3">
        <v>6213</v>
      </c>
      <c r="O930" s="3" t="s">
        <v>166</v>
      </c>
      <c r="P930" s="9" t="s">
        <v>29</v>
      </c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2">
        <v>919</v>
      </c>
      <c r="B931" s="66" t="s">
        <v>74</v>
      </c>
      <c r="C931" s="45" t="s">
        <v>74</v>
      </c>
      <c r="D931" s="2" t="b">
        <f t="shared" si="29"/>
        <v>1</v>
      </c>
      <c r="E931" s="4" t="s">
        <v>50</v>
      </c>
      <c r="F931" s="66" t="s">
        <v>50</v>
      </c>
      <c r="G931" s="45" t="s">
        <v>50</v>
      </c>
      <c r="H931" s="3" t="s">
        <v>6596</v>
      </c>
      <c r="I931" s="3" t="s">
        <v>6597</v>
      </c>
      <c r="J931" s="267" t="s">
        <v>6916</v>
      </c>
      <c r="K931" s="4" t="s">
        <v>52</v>
      </c>
      <c r="L931" s="2" t="b">
        <f t="shared" si="28"/>
        <v>1</v>
      </c>
      <c r="M931" s="8" t="s">
        <v>182</v>
      </c>
      <c r="N931" s="8">
        <v>6214</v>
      </c>
      <c r="O931" s="8" t="s">
        <v>166</v>
      </c>
      <c r="P931" s="7" t="s">
        <v>52</v>
      </c>
      <c r="Q931" s="8"/>
      <c r="R931" s="8"/>
      <c r="S931" s="8"/>
      <c r="T931" s="8"/>
      <c r="U931" s="8" t="s">
        <v>183</v>
      </c>
      <c r="V931" s="8" t="s">
        <v>50</v>
      </c>
      <c r="W931" s="8" t="s">
        <v>17</v>
      </c>
      <c r="X931" s="8" t="s">
        <v>23</v>
      </c>
      <c r="Y931" s="8" t="s">
        <v>17</v>
      </c>
      <c r="Z931" s="8" t="s">
        <v>17</v>
      </c>
    </row>
    <row r="932" spans="1:26">
      <c r="A932" s="2">
        <v>920</v>
      </c>
      <c r="B932" s="50" t="s">
        <v>21</v>
      </c>
      <c r="C932" s="47" t="s">
        <v>21</v>
      </c>
      <c r="D932" s="2" t="b">
        <f t="shared" si="29"/>
        <v>1</v>
      </c>
      <c r="E932" s="4" t="s">
        <v>21</v>
      </c>
      <c r="F932" s="52" t="s">
        <v>21</v>
      </c>
      <c r="G932" s="49" t="s">
        <v>21</v>
      </c>
      <c r="H932" s="140"/>
      <c r="I932" s="140"/>
      <c r="J932" s="54">
        <v>0</v>
      </c>
      <c r="K932" s="4" t="s">
        <v>21</v>
      </c>
      <c r="L932" s="2" t="b">
        <f t="shared" si="28"/>
        <v>1</v>
      </c>
      <c r="M932" s="3" t="s">
        <v>3618</v>
      </c>
      <c r="N932" s="3">
        <v>6215</v>
      </c>
      <c r="O932" s="3" t="s">
        <v>166</v>
      </c>
      <c r="P932" s="9" t="s">
        <v>21</v>
      </c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2">
        <v>921</v>
      </c>
      <c r="B933" s="66" t="s">
        <v>356</v>
      </c>
      <c r="C933" s="65" t="s">
        <v>356</v>
      </c>
      <c r="D933" s="2" t="b">
        <f t="shared" si="29"/>
        <v>1</v>
      </c>
      <c r="E933" s="4" t="s">
        <v>19</v>
      </c>
      <c r="F933" s="66" t="s">
        <v>19</v>
      </c>
      <c r="G933" s="65" t="s">
        <v>19</v>
      </c>
      <c r="H933" s="3" t="s">
        <v>6598</v>
      </c>
      <c r="I933" s="3" t="s">
        <v>6599</v>
      </c>
      <c r="J933" s="267" t="s">
        <v>6916</v>
      </c>
      <c r="K933" s="4" t="s">
        <v>21</v>
      </c>
      <c r="L933" s="2" t="b">
        <f t="shared" si="28"/>
        <v>1</v>
      </c>
      <c r="M933" s="8" t="s">
        <v>184</v>
      </c>
      <c r="N933" s="8">
        <v>6216</v>
      </c>
      <c r="O933" s="8" t="s">
        <v>166</v>
      </c>
      <c r="P933" s="7" t="s">
        <v>21</v>
      </c>
      <c r="Q933" s="8"/>
      <c r="R933" s="8"/>
      <c r="S933" s="8"/>
      <c r="T933" s="8"/>
      <c r="U933" s="8" t="s">
        <v>185</v>
      </c>
      <c r="V933" s="8" t="s">
        <v>19</v>
      </c>
      <c r="W933" s="8" t="s">
        <v>17</v>
      </c>
      <c r="X933" s="8" t="s">
        <v>17</v>
      </c>
      <c r="Y933" s="8" t="s">
        <v>17</v>
      </c>
      <c r="Z933" s="8" t="s">
        <v>17</v>
      </c>
    </row>
    <row r="934" spans="1:26">
      <c r="A934" s="2">
        <v>922</v>
      </c>
      <c r="B934" s="50" t="s">
        <v>21</v>
      </c>
      <c r="C934" s="47" t="s">
        <v>21</v>
      </c>
      <c r="D934" s="2" t="b">
        <f t="shared" si="29"/>
        <v>1</v>
      </c>
      <c r="E934" s="4" t="s">
        <v>21</v>
      </c>
      <c r="F934" s="52" t="s">
        <v>21</v>
      </c>
      <c r="G934" s="49" t="s">
        <v>21</v>
      </c>
      <c r="H934" s="140"/>
      <c r="I934" s="140"/>
      <c r="J934" s="54">
        <v>0</v>
      </c>
      <c r="K934" s="4" t="s">
        <v>21</v>
      </c>
      <c r="L934" s="2" t="b">
        <f t="shared" si="28"/>
        <v>1</v>
      </c>
      <c r="M934" s="3" t="s">
        <v>3619</v>
      </c>
      <c r="N934" s="3">
        <v>6217</v>
      </c>
      <c r="O934" s="3" t="s">
        <v>166</v>
      </c>
      <c r="P934" s="9" t="s">
        <v>21</v>
      </c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2">
        <v>923</v>
      </c>
      <c r="B935" s="76" t="s">
        <v>52</v>
      </c>
      <c r="C935" s="47" t="s">
        <v>52</v>
      </c>
      <c r="D935" s="2" t="b">
        <f t="shared" si="29"/>
        <v>1</v>
      </c>
      <c r="E935" s="4" t="s">
        <v>52</v>
      </c>
      <c r="F935" s="55" t="s">
        <v>52</v>
      </c>
      <c r="G935" s="49" t="s">
        <v>52</v>
      </c>
      <c r="H935" s="140"/>
      <c r="I935" s="140"/>
      <c r="J935" s="54">
        <v>0</v>
      </c>
      <c r="K935" s="4" t="s">
        <v>52</v>
      </c>
      <c r="L935" s="2" t="b">
        <f t="shared" si="28"/>
        <v>1</v>
      </c>
      <c r="M935" s="3" t="s">
        <v>3620</v>
      </c>
      <c r="N935" s="3">
        <v>6218</v>
      </c>
      <c r="O935" s="3" t="s">
        <v>166</v>
      </c>
      <c r="P935" s="9" t="s">
        <v>52</v>
      </c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2">
        <v>924</v>
      </c>
      <c r="B936" s="44" t="s">
        <v>52</v>
      </c>
      <c r="C936" s="47" t="s">
        <v>52</v>
      </c>
      <c r="D936" s="2" t="b">
        <f t="shared" si="29"/>
        <v>1</v>
      </c>
      <c r="E936" s="4" t="s">
        <v>52</v>
      </c>
      <c r="F936" s="54" t="s">
        <v>52</v>
      </c>
      <c r="G936" s="49" t="s">
        <v>52</v>
      </c>
      <c r="H936" s="140"/>
      <c r="I936" s="140"/>
      <c r="J936" s="54">
        <v>0</v>
      </c>
      <c r="K936" s="4" t="s">
        <v>52</v>
      </c>
      <c r="L936" s="2" t="b">
        <f t="shared" si="28"/>
        <v>1</v>
      </c>
      <c r="M936" s="3" t="s">
        <v>3621</v>
      </c>
      <c r="N936" s="3">
        <v>6219</v>
      </c>
      <c r="O936" s="3" t="s">
        <v>166</v>
      </c>
      <c r="P936" s="9" t="s">
        <v>52</v>
      </c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2">
        <v>925</v>
      </c>
      <c r="B937" s="44" t="s">
        <v>560</v>
      </c>
      <c r="C937" s="51" t="s">
        <v>154</v>
      </c>
      <c r="D937" s="2" t="b">
        <f t="shared" si="29"/>
        <v>0</v>
      </c>
      <c r="E937" s="4" t="s">
        <v>154</v>
      </c>
      <c r="F937" s="68" t="s">
        <v>154</v>
      </c>
      <c r="G937" s="75" t="s">
        <v>154</v>
      </c>
      <c r="H937" s="140"/>
      <c r="I937" s="140"/>
      <c r="J937" s="54">
        <v>0</v>
      </c>
      <c r="K937" s="4" t="s">
        <v>154</v>
      </c>
      <c r="L937" s="2" t="b">
        <f t="shared" si="28"/>
        <v>1</v>
      </c>
      <c r="M937" s="3" t="s">
        <v>3622</v>
      </c>
      <c r="N937" s="3">
        <v>6220</v>
      </c>
      <c r="O937" s="3" t="s">
        <v>166</v>
      </c>
      <c r="P937" s="9" t="s">
        <v>16</v>
      </c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2">
        <v>926</v>
      </c>
      <c r="B938" s="44" t="s">
        <v>52</v>
      </c>
      <c r="C938" s="44" t="s">
        <v>52</v>
      </c>
      <c r="D938" s="2" t="b">
        <f t="shared" si="29"/>
        <v>1</v>
      </c>
      <c r="E938" s="4" t="s">
        <v>52</v>
      </c>
      <c r="F938" s="82" t="s">
        <v>52</v>
      </c>
      <c r="G938" s="68" t="s">
        <v>52</v>
      </c>
      <c r="H938" s="44"/>
      <c r="I938" s="44"/>
      <c r="J938" s="54">
        <v>0</v>
      </c>
      <c r="K938" s="4" t="s">
        <v>52</v>
      </c>
      <c r="L938" s="2" t="b">
        <f t="shared" si="28"/>
        <v>1</v>
      </c>
      <c r="M938" s="3" t="s">
        <v>3623</v>
      </c>
      <c r="N938" s="3">
        <v>6221</v>
      </c>
      <c r="O938" s="3" t="s">
        <v>166</v>
      </c>
      <c r="P938" s="9" t="s">
        <v>52</v>
      </c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2">
        <v>927</v>
      </c>
      <c r="B939" s="44" t="s">
        <v>52</v>
      </c>
      <c r="C939" s="44" t="s">
        <v>52</v>
      </c>
      <c r="D939" s="2" t="b">
        <f t="shared" si="29"/>
        <v>1</v>
      </c>
      <c r="E939" s="4" t="s">
        <v>52</v>
      </c>
      <c r="F939" s="54" t="s">
        <v>52</v>
      </c>
      <c r="G939" s="64" t="s">
        <v>52</v>
      </c>
      <c r="H939" s="44"/>
      <c r="I939" s="44"/>
      <c r="J939" s="54">
        <v>0</v>
      </c>
      <c r="K939" s="4" t="s">
        <v>52</v>
      </c>
      <c r="L939" s="2" t="b">
        <f t="shared" si="28"/>
        <v>1</v>
      </c>
      <c r="M939" s="3" t="s">
        <v>3624</v>
      </c>
      <c r="N939" s="3">
        <v>6222</v>
      </c>
      <c r="O939" s="3" t="s">
        <v>166</v>
      </c>
      <c r="P939" s="9" t="s">
        <v>52</v>
      </c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2">
        <v>928</v>
      </c>
      <c r="B940" s="44" t="s">
        <v>560</v>
      </c>
      <c r="C940" s="44" t="s">
        <v>154</v>
      </c>
      <c r="D940" s="2" t="b">
        <f t="shared" si="29"/>
        <v>0</v>
      </c>
      <c r="E940" s="4" t="s">
        <v>154</v>
      </c>
      <c r="F940" s="81" t="s">
        <v>154</v>
      </c>
      <c r="G940" s="64" t="s">
        <v>154</v>
      </c>
      <c r="H940" s="44"/>
      <c r="I940" s="44"/>
      <c r="J940" s="54">
        <v>0</v>
      </c>
      <c r="K940" s="4" t="s">
        <v>154</v>
      </c>
      <c r="L940" s="2" t="b">
        <f t="shared" si="28"/>
        <v>1</v>
      </c>
      <c r="M940" s="3" t="s">
        <v>3625</v>
      </c>
      <c r="N940" s="3">
        <v>6223</v>
      </c>
      <c r="O940" s="3" t="s">
        <v>166</v>
      </c>
      <c r="P940" s="9" t="s">
        <v>16</v>
      </c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2">
        <v>929</v>
      </c>
      <c r="B941" s="44" t="s">
        <v>52</v>
      </c>
      <c r="C941" s="44" t="s">
        <v>52</v>
      </c>
      <c r="D941" s="2" t="b">
        <f t="shared" si="29"/>
        <v>1</v>
      </c>
      <c r="E941" s="4" t="s">
        <v>52</v>
      </c>
      <c r="F941" s="82" t="s">
        <v>52</v>
      </c>
      <c r="G941" s="68" t="s">
        <v>52</v>
      </c>
      <c r="H941" s="44"/>
      <c r="I941" s="44"/>
      <c r="J941" s="54">
        <v>0</v>
      </c>
      <c r="K941" s="4" t="s">
        <v>52</v>
      </c>
      <c r="L941" s="2" t="b">
        <f t="shared" si="28"/>
        <v>1</v>
      </c>
      <c r="M941" s="3" t="s">
        <v>3626</v>
      </c>
      <c r="N941" s="3">
        <v>6224</v>
      </c>
      <c r="O941" s="3" t="s">
        <v>166</v>
      </c>
      <c r="P941" s="9" t="s">
        <v>52</v>
      </c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2">
        <v>930</v>
      </c>
      <c r="B942" s="63" t="s">
        <v>21</v>
      </c>
      <c r="C942" s="44" t="s">
        <v>21</v>
      </c>
      <c r="D942" s="2" t="b">
        <f t="shared" si="29"/>
        <v>1</v>
      </c>
      <c r="E942" s="4" t="s">
        <v>21</v>
      </c>
      <c r="F942" s="52" t="s">
        <v>21</v>
      </c>
      <c r="G942" s="64" t="s">
        <v>21</v>
      </c>
      <c r="H942" s="44"/>
      <c r="I942" s="44"/>
      <c r="J942" s="54">
        <v>0</v>
      </c>
      <c r="K942" s="4" t="s">
        <v>21</v>
      </c>
      <c r="L942" s="2" t="b">
        <f t="shared" si="28"/>
        <v>1</v>
      </c>
      <c r="M942" s="3" t="s">
        <v>3627</v>
      </c>
      <c r="N942" s="3">
        <v>6225</v>
      </c>
      <c r="O942" s="3" t="s">
        <v>166</v>
      </c>
      <c r="P942" s="9" t="s">
        <v>21</v>
      </c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2">
        <v>931</v>
      </c>
      <c r="B943" s="47" t="s">
        <v>21</v>
      </c>
      <c r="C943" s="44" t="s">
        <v>21</v>
      </c>
      <c r="D943" s="2" t="b">
        <f t="shared" si="29"/>
        <v>1</v>
      </c>
      <c r="E943" s="4" t="s">
        <v>21</v>
      </c>
      <c r="F943" s="52" t="s">
        <v>21</v>
      </c>
      <c r="G943" s="64" t="s">
        <v>21</v>
      </c>
      <c r="H943" s="44"/>
      <c r="I943" s="44"/>
      <c r="J943" s="54">
        <v>0</v>
      </c>
      <c r="K943" s="4" t="s">
        <v>21</v>
      </c>
      <c r="L943" s="2" t="b">
        <f t="shared" si="28"/>
        <v>1</v>
      </c>
      <c r="M943" s="3" t="s">
        <v>3628</v>
      </c>
      <c r="N943" s="3">
        <v>6226</v>
      </c>
      <c r="O943" s="3" t="s">
        <v>166</v>
      </c>
      <c r="P943" s="9" t="s">
        <v>21</v>
      </c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2">
        <v>932</v>
      </c>
      <c r="B944" s="47" t="s">
        <v>29</v>
      </c>
      <c r="C944" s="44" t="s">
        <v>29</v>
      </c>
      <c r="D944" s="2" t="b">
        <f t="shared" si="29"/>
        <v>1</v>
      </c>
      <c r="E944" s="4" t="s">
        <v>29</v>
      </c>
      <c r="F944" s="52" t="s">
        <v>29</v>
      </c>
      <c r="G944" s="71" t="s">
        <v>29</v>
      </c>
      <c r="H944" s="44"/>
      <c r="I944" s="44"/>
      <c r="J944" s="54">
        <v>0</v>
      </c>
      <c r="K944" s="4" t="s">
        <v>29</v>
      </c>
      <c r="L944" s="2" t="b">
        <f t="shared" si="28"/>
        <v>1</v>
      </c>
      <c r="M944" s="3" t="s">
        <v>3629</v>
      </c>
      <c r="N944" s="3">
        <v>6227</v>
      </c>
      <c r="O944" s="3" t="s">
        <v>166</v>
      </c>
      <c r="P944" s="9" t="s">
        <v>29</v>
      </c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2">
        <v>933</v>
      </c>
      <c r="B945" s="65" t="s">
        <v>34</v>
      </c>
      <c r="C945" s="44" t="s">
        <v>535</v>
      </c>
      <c r="D945" s="2" t="b">
        <f t="shared" si="29"/>
        <v>0</v>
      </c>
      <c r="E945" s="4" t="s">
        <v>13</v>
      </c>
      <c r="F945" s="65" t="s">
        <v>13</v>
      </c>
      <c r="G945" s="41" t="s">
        <v>13</v>
      </c>
      <c r="H945" s="3" t="s">
        <v>6600</v>
      </c>
      <c r="I945" s="22"/>
      <c r="J945" s="267" t="s">
        <v>6916</v>
      </c>
      <c r="K945" s="4" t="s">
        <v>154</v>
      </c>
      <c r="L945" s="2" t="b">
        <f t="shared" si="28"/>
        <v>1</v>
      </c>
      <c r="M945" s="6" t="s">
        <v>186</v>
      </c>
      <c r="N945" s="6">
        <v>6228</v>
      </c>
      <c r="O945" s="6" t="s">
        <v>166</v>
      </c>
      <c r="P945" s="5" t="s">
        <v>16</v>
      </c>
      <c r="Q945" s="6" t="s">
        <v>17</v>
      </c>
      <c r="R945" s="6" t="s">
        <v>98</v>
      </c>
      <c r="S945" s="6" t="s">
        <v>17</v>
      </c>
      <c r="T945" s="6" t="s">
        <v>17</v>
      </c>
      <c r="U945" s="6"/>
      <c r="V945" s="6"/>
      <c r="W945" s="6"/>
      <c r="X945" s="6"/>
      <c r="Y945" s="6"/>
      <c r="Z945" s="6" t="s">
        <v>17</v>
      </c>
    </row>
    <row r="946" spans="1:26">
      <c r="A946" s="2">
        <v>934</v>
      </c>
      <c r="B946" s="47" t="s">
        <v>21</v>
      </c>
      <c r="C946" s="44" t="s">
        <v>557</v>
      </c>
      <c r="D946" s="2" t="b">
        <f t="shared" si="29"/>
        <v>0</v>
      </c>
      <c r="E946" s="4" t="s">
        <v>21</v>
      </c>
      <c r="F946" s="52" t="s">
        <v>21</v>
      </c>
      <c r="G946" s="68" t="s">
        <v>21</v>
      </c>
      <c r="H946" s="44"/>
      <c r="I946" s="44"/>
      <c r="J946" s="54">
        <v>0</v>
      </c>
      <c r="K946" s="4" t="s">
        <v>21</v>
      </c>
      <c r="L946" s="2" t="b">
        <f t="shared" si="28"/>
        <v>1</v>
      </c>
      <c r="M946" s="3" t="s">
        <v>3630</v>
      </c>
      <c r="N946" s="3">
        <v>6229</v>
      </c>
      <c r="O946" s="3" t="s">
        <v>166</v>
      </c>
      <c r="P946" s="9" t="s">
        <v>21</v>
      </c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2">
        <v>935</v>
      </c>
      <c r="B947" s="47" t="s">
        <v>154</v>
      </c>
      <c r="C947" s="44" t="s">
        <v>535</v>
      </c>
      <c r="D947" s="2" t="b">
        <f t="shared" si="29"/>
        <v>0</v>
      </c>
      <c r="E947" s="4" t="s">
        <v>154</v>
      </c>
      <c r="F947" s="52" t="s">
        <v>154</v>
      </c>
      <c r="G947" s="64" t="s">
        <v>154</v>
      </c>
      <c r="H947" s="44"/>
      <c r="I947" s="44"/>
      <c r="J947" s="54">
        <v>0</v>
      </c>
      <c r="K947" s="4" t="s">
        <v>154</v>
      </c>
      <c r="L947" s="2" t="b">
        <f t="shared" si="28"/>
        <v>1</v>
      </c>
      <c r="M947" s="3" t="s">
        <v>3631</v>
      </c>
      <c r="N947" s="3">
        <v>6230</v>
      </c>
      <c r="O947" s="3" t="s">
        <v>166</v>
      </c>
      <c r="P947" s="9" t="s">
        <v>16</v>
      </c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2">
        <v>936</v>
      </c>
      <c r="B948" s="51" t="s">
        <v>52</v>
      </c>
      <c r="C948" s="44" t="s">
        <v>52</v>
      </c>
      <c r="D948" s="2" t="b">
        <f t="shared" si="29"/>
        <v>1</v>
      </c>
      <c r="E948" s="4" t="s">
        <v>52</v>
      </c>
      <c r="F948" s="52" t="s">
        <v>52</v>
      </c>
      <c r="G948" s="68" t="s">
        <v>52</v>
      </c>
      <c r="H948" s="44"/>
      <c r="I948" s="44"/>
      <c r="J948" s="54">
        <v>0</v>
      </c>
      <c r="K948" s="4" t="s">
        <v>52</v>
      </c>
      <c r="L948" s="2" t="b">
        <f t="shared" si="28"/>
        <v>1</v>
      </c>
      <c r="M948" s="3" t="s">
        <v>3632</v>
      </c>
      <c r="N948" s="3">
        <v>6231</v>
      </c>
      <c r="O948" s="3" t="s">
        <v>166</v>
      </c>
      <c r="P948" s="9" t="s">
        <v>52</v>
      </c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2">
        <v>937</v>
      </c>
      <c r="B949" s="44" t="s">
        <v>29</v>
      </c>
      <c r="C949" s="44" t="s">
        <v>29</v>
      </c>
      <c r="D949" s="2" t="b">
        <f t="shared" si="29"/>
        <v>1</v>
      </c>
      <c r="E949" s="4" t="s">
        <v>29</v>
      </c>
      <c r="F949" s="68" t="s">
        <v>29</v>
      </c>
      <c r="G949" s="69" t="s">
        <v>29</v>
      </c>
      <c r="H949" s="44"/>
      <c r="I949" s="44"/>
      <c r="J949" s="54">
        <v>0</v>
      </c>
      <c r="K949" s="4" t="s">
        <v>29</v>
      </c>
      <c r="L949" s="2" t="b">
        <f t="shared" si="28"/>
        <v>1</v>
      </c>
      <c r="M949" s="3" t="s">
        <v>3633</v>
      </c>
      <c r="N949" s="3">
        <v>6232</v>
      </c>
      <c r="O949" s="3" t="s">
        <v>166</v>
      </c>
      <c r="P949" s="9" t="s">
        <v>29</v>
      </c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2">
        <v>938</v>
      </c>
      <c r="B950" s="44" t="s">
        <v>29</v>
      </c>
      <c r="C950" s="44" t="s">
        <v>533</v>
      </c>
      <c r="D950" s="2" t="b">
        <f t="shared" si="29"/>
        <v>0</v>
      </c>
      <c r="E950" s="4" t="s">
        <v>29</v>
      </c>
      <c r="F950" s="64" t="s">
        <v>29</v>
      </c>
      <c r="G950" s="54" t="s">
        <v>29</v>
      </c>
      <c r="H950" s="44"/>
      <c r="I950" s="44"/>
      <c r="J950" s="54">
        <v>0</v>
      </c>
      <c r="K950" s="4" t="s">
        <v>29</v>
      </c>
      <c r="L950" s="2" t="b">
        <f t="shared" si="28"/>
        <v>1</v>
      </c>
      <c r="M950" s="3" t="s">
        <v>3634</v>
      </c>
      <c r="N950" s="3">
        <v>6233</v>
      </c>
      <c r="O950" s="3" t="s">
        <v>166</v>
      </c>
      <c r="P950" s="9" t="s">
        <v>29</v>
      </c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2">
        <v>939</v>
      </c>
      <c r="B951" s="44" t="s">
        <v>154</v>
      </c>
      <c r="C951" s="44" t="s">
        <v>535</v>
      </c>
      <c r="D951" s="2" t="b">
        <f t="shared" si="29"/>
        <v>0</v>
      </c>
      <c r="E951" s="4" t="s">
        <v>154</v>
      </c>
      <c r="F951" s="64" t="s">
        <v>154</v>
      </c>
      <c r="G951" s="54" t="s">
        <v>154</v>
      </c>
      <c r="H951" s="44"/>
      <c r="I951" s="44"/>
      <c r="J951" s="54">
        <v>0</v>
      </c>
      <c r="K951" s="4" t="s">
        <v>154</v>
      </c>
      <c r="L951" s="2" t="b">
        <f t="shared" si="28"/>
        <v>1</v>
      </c>
      <c r="M951" s="3" t="s">
        <v>3635</v>
      </c>
      <c r="N951" s="3">
        <v>6234</v>
      </c>
      <c r="O951" s="3" t="s">
        <v>166</v>
      </c>
      <c r="P951" s="9" t="s">
        <v>16</v>
      </c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2">
        <v>940</v>
      </c>
      <c r="B952" s="44" t="s">
        <v>52</v>
      </c>
      <c r="C952" s="44" t="s">
        <v>52</v>
      </c>
      <c r="D952" s="2" t="b">
        <f t="shared" si="29"/>
        <v>1</v>
      </c>
      <c r="E952" s="4" t="s">
        <v>52</v>
      </c>
      <c r="F952" s="64" t="s">
        <v>52</v>
      </c>
      <c r="G952" s="62" t="s">
        <v>52</v>
      </c>
      <c r="H952" s="44"/>
      <c r="I952" s="44"/>
      <c r="J952" s="54">
        <v>0</v>
      </c>
      <c r="K952" s="4" t="s">
        <v>52</v>
      </c>
      <c r="L952" s="2" t="b">
        <f t="shared" si="28"/>
        <v>1</v>
      </c>
      <c r="M952" s="3" t="s">
        <v>3636</v>
      </c>
      <c r="N952" s="3">
        <v>6235</v>
      </c>
      <c r="O952" s="3" t="s">
        <v>166</v>
      </c>
      <c r="P952" s="9" t="s">
        <v>52</v>
      </c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2">
        <v>941</v>
      </c>
      <c r="B953" s="44" t="s">
        <v>21</v>
      </c>
      <c r="C953" s="44" t="s">
        <v>21</v>
      </c>
      <c r="D953" s="2" t="b">
        <f t="shared" si="29"/>
        <v>1</v>
      </c>
      <c r="E953" s="4" t="s">
        <v>21</v>
      </c>
      <c r="F953" s="68" t="s">
        <v>21</v>
      </c>
      <c r="G953" s="79" t="s">
        <v>21</v>
      </c>
      <c r="H953" s="44"/>
      <c r="I953" s="44"/>
      <c r="J953" s="54">
        <v>0</v>
      </c>
      <c r="K953" s="4" t="s">
        <v>21</v>
      </c>
      <c r="L953" s="2" t="b">
        <f t="shared" si="28"/>
        <v>1</v>
      </c>
      <c r="M953" s="3" t="s">
        <v>3637</v>
      </c>
      <c r="N953" s="3">
        <v>6236</v>
      </c>
      <c r="O953" s="3" t="s">
        <v>166</v>
      </c>
      <c r="P953" s="9" t="s">
        <v>21</v>
      </c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2">
        <v>942</v>
      </c>
      <c r="B954" s="44" t="s">
        <v>21</v>
      </c>
      <c r="C954" s="44" t="s">
        <v>21</v>
      </c>
      <c r="D954" s="2" t="b">
        <f t="shared" si="29"/>
        <v>1</v>
      </c>
      <c r="E954" s="4" t="s">
        <v>21</v>
      </c>
      <c r="F954" s="64" t="s">
        <v>21</v>
      </c>
      <c r="G954" s="79" t="s">
        <v>21</v>
      </c>
      <c r="H954" s="44"/>
      <c r="I954" s="44"/>
      <c r="J954" s="54">
        <v>0</v>
      </c>
      <c r="K954" s="4" t="s">
        <v>21</v>
      </c>
      <c r="L954" s="2" t="b">
        <f t="shared" si="28"/>
        <v>1</v>
      </c>
      <c r="M954" s="3" t="s">
        <v>3638</v>
      </c>
      <c r="N954" s="3">
        <v>6237</v>
      </c>
      <c r="O954" s="3" t="s">
        <v>166</v>
      </c>
      <c r="P954" s="9" t="s">
        <v>21</v>
      </c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2">
        <v>943</v>
      </c>
      <c r="B955" s="44" t="s">
        <v>29</v>
      </c>
      <c r="C955" s="44" t="s">
        <v>29</v>
      </c>
      <c r="D955" s="2" t="b">
        <f t="shared" si="29"/>
        <v>1</v>
      </c>
      <c r="E955" s="4" t="s">
        <v>29</v>
      </c>
      <c r="F955" s="64" t="s">
        <v>29</v>
      </c>
      <c r="G955" s="79" t="s">
        <v>29</v>
      </c>
      <c r="H955" s="44"/>
      <c r="I955" s="44"/>
      <c r="J955" s="54">
        <v>0</v>
      </c>
      <c r="K955" s="4" t="s">
        <v>29</v>
      </c>
      <c r="L955" s="2" t="b">
        <f t="shared" si="28"/>
        <v>1</v>
      </c>
      <c r="M955" s="3" t="s">
        <v>3639</v>
      </c>
      <c r="N955" s="3">
        <v>6238</v>
      </c>
      <c r="O955" s="3" t="s">
        <v>166</v>
      </c>
      <c r="P955" s="9" t="s">
        <v>29</v>
      </c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2">
        <v>944</v>
      </c>
      <c r="B956" s="44" t="s">
        <v>21</v>
      </c>
      <c r="C956" s="44" t="s">
        <v>21</v>
      </c>
      <c r="D956" s="2" t="b">
        <f t="shared" si="29"/>
        <v>1</v>
      </c>
      <c r="E956" s="4" t="s">
        <v>21</v>
      </c>
      <c r="F956" s="73" t="s">
        <v>21</v>
      </c>
      <c r="G956" s="68" t="s">
        <v>21</v>
      </c>
      <c r="H956" s="44"/>
      <c r="I956" s="44"/>
      <c r="J956" s="54">
        <v>0</v>
      </c>
      <c r="K956" s="4" t="s">
        <v>21</v>
      </c>
      <c r="L956" s="2" t="b">
        <f t="shared" si="28"/>
        <v>1</v>
      </c>
      <c r="M956" s="3" t="s">
        <v>3640</v>
      </c>
      <c r="N956" s="3">
        <v>6239</v>
      </c>
      <c r="O956" s="3" t="s">
        <v>166</v>
      </c>
      <c r="P956" s="9" t="s">
        <v>21</v>
      </c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2">
        <v>945</v>
      </c>
      <c r="B957" s="44" t="s">
        <v>21</v>
      </c>
      <c r="C957" s="44" t="s">
        <v>21</v>
      </c>
      <c r="D957" s="2" t="b">
        <f t="shared" si="29"/>
        <v>1</v>
      </c>
      <c r="E957" s="4" t="s">
        <v>21</v>
      </c>
      <c r="F957" s="73" t="s">
        <v>21</v>
      </c>
      <c r="G957" s="64" t="s">
        <v>21</v>
      </c>
      <c r="H957" s="44"/>
      <c r="I957" s="44"/>
      <c r="J957" s="54">
        <v>0</v>
      </c>
      <c r="K957" s="4" t="s">
        <v>21</v>
      </c>
      <c r="L957" s="2" t="b">
        <f t="shared" si="28"/>
        <v>1</v>
      </c>
      <c r="M957" s="3" t="s">
        <v>3641</v>
      </c>
      <c r="N957" s="3">
        <v>6240</v>
      </c>
      <c r="O957" s="3" t="s">
        <v>166</v>
      </c>
      <c r="P957" s="9" t="s">
        <v>21</v>
      </c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2">
        <v>946</v>
      </c>
      <c r="B958" s="44" t="s">
        <v>52</v>
      </c>
      <c r="C958" s="44" t="s">
        <v>52</v>
      </c>
      <c r="D958" s="2" t="b">
        <f t="shared" si="29"/>
        <v>1</v>
      </c>
      <c r="E958" s="4" t="s">
        <v>52</v>
      </c>
      <c r="F958" s="82" t="s">
        <v>52</v>
      </c>
      <c r="G958" s="64" t="s">
        <v>52</v>
      </c>
      <c r="H958" s="44"/>
      <c r="I958" s="44"/>
      <c r="J958" s="54">
        <v>0</v>
      </c>
      <c r="K958" s="4" t="s">
        <v>52</v>
      </c>
      <c r="L958" s="2" t="b">
        <f t="shared" si="28"/>
        <v>1</v>
      </c>
      <c r="M958" s="3" t="s">
        <v>3642</v>
      </c>
      <c r="N958" s="3">
        <v>6241</v>
      </c>
      <c r="O958" s="3" t="s">
        <v>166</v>
      </c>
      <c r="P958" s="9" t="s">
        <v>52</v>
      </c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2">
        <v>947</v>
      </c>
      <c r="B959" s="44" t="s">
        <v>52</v>
      </c>
      <c r="C959" s="44" t="s">
        <v>52</v>
      </c>
      <c r="D959" s="2" t="b">
        <f t="shared" si="29"/>
        <v>1</v>
      </c>
      <c r="E959" s="4" t="s">
        <v>52</v>
      </c>
      <c r="F959" s="54" t="s">
        <v>52</v>
      </c>
      <c r="G959" s="64" t="s">
        <v>52</v>
      </c>
      <c r="H959" s="44"/>
      <c r="I959" s="44"/>
      <c r="J959" s="54">
        <v>0</v>
      </c>
      <c r="K959" s="4" t="s">
        <v>52</v>
      </c>
      <c r="L959" s="2" t="b">
        <f t="shared" si="28"/>
        <v>1</v>
      </c>
      <c r="M959" s="3" t="s">
        <v>3643</v>
      </c>
      <c r="N959" s="3">
        <v>6242</v>
      </c>
      <c r="O959" s="3" t="s">
        <v>166</v>
      </c>
      <c r="P959" s="9" t="s">
        <v>52</v>
      </c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2">
        <v>948</v>
      </c>
      <c r="B960" s="44" t="s">
        <v>560</v>
      </c>
      <c r="C960" s="44" t="s">
        <v>154</v>
      </c>
      <c r="D960" s="2" t="b">
        <f t="shared" si="29"/>
        <v>0</v>
      </c>
      <c r="E960" s="4" t="s">
        <v>154</v>
      </c>
      <c r="F960" s="81" t="s">
        <v>154</v>
      </c>
      <c r="G960" s="64" t="s">
        <v>154</v>
      </c>
      <c r="H960" s="44"/>
      <c r="I960" s="44"/>
      <c r="J960" s="54">
        <v>0</v>
      </c>
      <c r="K960" s="4" t="s">
        <v>154</v>
      </c>
      <c r="L960" s="2" t="b">
        <f t="shared" si="28"/>
        <v>1</v>
      </c>
      <c r="M960" s="3" t="s">
        <v>3644</v>
      </c>
      <c r="N960" s="3">
        <v>6243</v>
      </c>
      <c r="O960" s="3" t="s">
        <v>166</v>
      </c>
      <c r="P960" s="9" t="s">
        <v>16</v>
      </c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2">
        <v>949</v>
      </c>
      <c r="B961" s="44" t="s">
        <v>52</v>
      </c>
      <c r="C961" s="44" t="s">
        <v>52</v>
      </c>
      <c r="D961" s="2" t="b">
        <f t="shared" si="29"/>
        <v>1</v>
      </c>
      <c r="E961" s="4" t="s">
        <v>52</v>
      </c>
      <c r="F961" s="73" t="s">
        <v>52</v>
      </c>
      <c r="G961" s="68" t="s">
        <v>52</v>
      </c>
      <c r="H961" s="44"/>
      <c r="I961" s="44"/>
      <c r="J961" s="54">
        <v>0</v>
      </c>
      <c r="K961" s="4" t="s">
        <v>52</v>
      </c>
      <c r="L961" s="2" t="b">
        <f t="shared" si="28"/>
        <v>1</v>
      </c>
      <c r="M961" s="3" t="s">
        <v>3645</v>
      </c>
      <c r="N961" s="3">
        <v>6244</v>
      </c>
      <c r="O961" s="3" t="s">
        <v>166</v>
      </c>
      <c r="P961" s="9" t="s">
        <v>52</v>
      </c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2">
        <v>950</v>
      </c>
      <c r="B962" s="44" t="s">
        <v>21</v>
      </c>
      <c r="C962" s="44" t="s">
        <v>21</v>
      </c>
      <c r="D962" s="2" t="b">
        <f t="shared" si="29"/>
        <v>1</v>
      </c>
      <c r="E962" s="4" t="s">
        <v>21</v>
      </c>
      <c r="F962" s="81" t="s">
        <v>21</v>
      </c>
      <c r="G962" s="64" t="s">
        <v>21</v>
      </c>
      <c r="H962" s="44"/>
      <c r="I962" s="44"/>
      <c r="J962" s="54">
        <v>0</v>
      </c>
      <c r="K962" s="4" t="s">
        <v>21</v>
      </c>
      <c r="L962" s="2" t="b">
        <f t="shared" si="28"/>
        <v>1</v>
      </c>
      <c r="M962" s="3" t="s">
        <v>3646</v>
      </c>
      <c r="N962" s="3">
        <v>6245</v>
      </c>
      <c r="O962" s="3" t="s">
        <v>166</v>
      </c>
      <c r="P962" s="9" t="s">
        <v>21</v>
      </c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2">
        <v>951</v>
      </c>
      <c r="B963" s="44" t="s">
        <v>21</v>
      </c>
      <c r="C963" s="44" t="s">
        <v>21</v>
      </c>
      <c r="D963" s="2" t="b">
        <f t="shared" si="29"/>
        <v>1</v>
      </c>
      <c r="E963" s="4" t="s">
        <v>21</v>
      </c>
      <c r="F963" s="73" t="s">
        <v>21</v>
      </c>
      <c r="G963" s="64" t="s">
        <v>21</v>
      </c>
      <c r="H963" s="44"/>
      <c r="I963" s="44"/>
      <c r="J963" s="54">
        <v>0</v>
      </c>
      <c r="K963" s="4" t="s">
        <v>21</v>
      </c>
      <c r="L963" s="2" t="b">
        <f t="shared" si="28"/>
        <v>1</v>
      </c>
      <c r="M963" s="3" t="s">
        <v>3647</v>
      </c>
      <c r="N963" s="3">
        <v>6246</v>
      </c>
      <c r="O963" s="3" t="s">
        <v>166</v>
      </c>
      <c r="P963" s="9" t="s">
        <v>21</v>
      </c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2">
        <v>952</v>
      </c>
      <c r="B964" s="44" t="s">
        <v>52</v>
      </c>
      <c r="C964" s="44" t="s">
        <v>52</v>
      </c>
      <c r="D964" s="2" t="b">
        <f t="shared" si="29"/>
        <v>1</v>
      </c>
      <c r="E964" s="4" t="s">
        <v>52</v>
      </c>
      <c r="F964" s="82" t="s">
        <v>52</v>
      </c>
      <c r="G964" s="64" t="s">
        <v>52</v>
      </c>
      <c r="H964" s="44"/>
      <c r="I964" s="44"/>
      <c r="J964" s="54">
        <v>0</v>
      </c>
      <c r="K964" s="4" t="s">
        <v>52</v>
      </c>
      <c r="L964" s="2" t="b">
        <f t="shared" si="28"/>
        <v>1</v>
      </c>
      <c r="M964" s="3" t="s">
        <v>3648</v>
      </c>
      <c r="N964" s="3">
        <v>6247</v>
      </c>
      <c r="O964" s="3" t="s">
        <v>166</v>
      </c>
      <c r="P964" s="9" t="s">
        <v>52</v>
      </c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2">
        <v>953</v>
      </c>
      <c r="B965" s="63" t="s">
        <v>29</v>
      </c>
      <c r="C965" s="44" t="s">
        <v>29</v>
      </c>
      <c r="D965" s="2" t="b">
        <f t="shared" si="29"/>
        <v>1</v>
      </c>
      <c r="E965" s="4" t="s">
        <v>29</v>
      </c>
      <c r="F965" s="52" t="s">
        <v>29</v>
      </c>
      <c r="G965" s="71" t="s">
        <v>29</v>
      </c>
      <c r="H965" s="44"/>
      <c r="I965" s="44"/>
      <c r="J965" s="54">
        <v>0</v>
      </c>
      <c r="K965" s="4" t="s">
        <v>29</v>
      </c>
      <c r="L965" s="2" t="b">
        <f t="shared" si="28"/>
        <v>1</v>
      </c>
      <c r="M965" s="3" t="s">
        <v>3649</v>
      </c>
      <c r="N965" s="3">
        <v>6248</v>
      </c>
      <c r="O965" s="3" t="s">
        <v>166</v>
      </c>
      <c r="P965" s="9" t="s">
        <v>29</v>
      </c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2">
        <v>954</v>
      </c>
      <c r="B966" s="47" t="s">
        <v>29</v>
      </c>
      <c r="C966" s="44" t="s">
        <v>29</v>
      </c>
      <c r="D966" s="2" t="b">
        <f t="shared" si="29"/>
        <v>1</v>
      </c>
      <c r="E966" s="4" t="s">
        <v>29</v>
      </c>
      <c r="F966" s="49" t="s">
        <v>29</v>
      </c>
      <c r="G966" s="54" t="s">
        <v>29</v>
      </c>
      <c r="H966" s="44"/>
      <c r="I966" s="44"/>
      <c r="J966" s="54">
        <v>0</v>
      </c>
      <c r="K966" s="4" t="s">
        <v>29</v>
      </c>
      <c r="L966" s="2" t="b">
        <f t="shared" si="28"/>
        <v>1</v>
      </c>
      <c r="M966" s="3" t="s">
        <v>3650</v>
      </c>
      <c r="N966" s="3">
        <v>6249</v>
      </c>
      <c r="O966" s="3" t="s">
        <v>166</v>
      </c>
      <c r="P966" s="9" t="s">
        <v>29</v>
      </c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2">
        <v>955</v>
      </c>
      <c r="B967" s="47" t="s">
        <v>29</v>
      </c>
      <c r="C967" s="44" t="s">
        <v>29</v>
      </c>
      <c r="D967" s="2" t="b">
        <f t="shared" si="29"/>
        <v>1</v>
      </c>
      <c r="E967" s="4" t="s">
        <v>29</v>
      </c>
      <c r="F967" s="49" t="s">
        <v>29</v>
      </c>
      <c r="G967" s="54" t="s">
        <v>29</v>
      </c>
      <c r="H967" s="44"/>
      <c r="I967" s="44"/>
      <c r="J967" s="54">
        <v>0</v>
      </c>
      <c r="K967" s="4" t="s">
        <v>29</v>
      </c>
      <c r="L967" s="2" t="b">
        <f t="shared" ref="L967:L1030" si="30">EXACT(K967,SUBSTITUTE(P967,"T","U"))</f>
        <v>1</v>
      </c>
      <c r="M967" s="3" t="s">
        <v>3651</v>
      </c>
      <c r="N967" s="3">
        <v>6250</v>
      </c>
      <c r="O967" s="3" t="s">
        <v>166</v>
      </c>
      <c r="P967" s="9" t="s">
        <v>29</v>
      </c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2">
        <v>956</v>
      </c>
      <c r="B968" s="76" t="s">
        <v>52</v>
      </c>
      <c r="C968" s="63" t="s">
        <v>52</v>
      </c>
      <c r="D968" s="2" t="b">
        <f t="shared" si="29"/>
        <v>1</v>
      </c>
      <c r="E968" s="4" t="s">
        <v>52</v>
      </c>
      <c r="F968" s="55" t="s">
        <v>52</v>
      </c>
      <c r="G968" s="77" t="s">
        <v>52</v>
      </c>
      <c r="H968" s="140"/>
      <c r="I968" s="140"/>
      <c r="J968" s="54">
        <v>0</v>
      </c>
      <c r="K968" s="4" t="s">
        <v>52</v>
      </c>
      <c r="L968" s="2" t="b">
        <f t="shared" si="30"/>
        <v>1</v>
      </c>
      <c r="M968" s="3" t="s">
        <v>3652</v>
      </c>
      <c r="N968" s="3">
        <v>6251</v>
      </c>
      <c r="O968" s="3" t="s">
        <v>166</v>
      </c>
      <c r="P968" s="9" t="s">
        <v>52</v>
      </c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2">
        <v>957</v>
      </c>
      <c r="B969" s="44" t="s">
        <v>52</v>
      </c>
      <c r="C969" s="47" t="s">
        <v>52</v>
      </c>
      <c r="D969" s="2" t="b">
        <f t="shared" si="29"/>
        <v>1</v>
      </c>
      <c r="E969" s="4" t="s">
        <v>52</v>
      </c>
      <c r="F969" s="54" t="s">
        <v>52</v>
      </c>
      <c r="G969" s="49" t="s">
        <v>52</v>
      </c>
      <c r="H969" s="140"/>
      <c r="I969" s="140"/>
      <c r="J969" s="54">
        <v>0</v>
      </c>
      <c r="K969" s="4" t="s">
        <v>52</v>
      </c>
      <c r="L969" s="2" t="b">
        <f t="shared" si="30"/>
        <v>1</v>
      </c>
      <c r="M969" s="3" t="s">
        <v>3653</v>
      </c>
      <c r="N969" s="3">
        <v>6252</v>
      </c>
      <c r="O969" s="3" t="s">
        <v>166</v>
      </c>
      <c r="P969" s="9" t="s">
        <v>52</v>
      </c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2">
        <v>958</v>
      </c>
      <c r="B970" s="44" t="s">
        <v>52</v>
      </c>
      <c r="C970" s="47" t="s">
        <v>52</v>
      </c>
      <c r="D970" s="2" t="b">
        <f t="shared" si="29"/>
        <v>1</v>
      </c>
      <c r="E970" s="4" t="s">
        <v>52</v>
      </c>
      <c r="F970" s="54" t="s">
        <v>52</v>
      </c>
      <c r="G970" s="49" t="s">
        <v>52</v>
      </c>
      <c r="H970" s="140"/>
      <c r="I970" s="140"/>
      <c r="J970" s="54">
        <v>0</v>
      </c>
      <c r="K970" s="4" t="s">
        <v>52</v>
      </c>
      <c r="L970" s="2" t="b">
        <f t="shared" si="30"/>
        <v>1</v>
      </c>
      <c r="M970" s="3" t="s">
        <v>3654</v>
      </c>
      <c r="N970" s="3">
        <v>6253</v>
      </c>
      <c r="O970" s="3" t="s">
        <v>166</v>
      </c>
      <c r="P970" s="9" t="s">
        <v>52</v>
      </c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2">
        <v>959</v>
      </c>
      <c r="B971" s="44" t="s">
        <v>52</v>
      </c>
      <c r="C971" s="47" t="s">
        <v>52</v>
      </c>
      <c r="D971" s="2" t="b">
        <f t="shared" ref="D971:D1034" si="31">EXACT(B971,C971)</f>
        <v>1</v>
      </c>
      <c r="E971" s="4" t="s">
        <v>52</v>
      </c>
      <c r="F971" s="54" t="s">
        <v>52</v>
      </c>
      <c r="G971" s="49" t="s">
        <v>52</v>
      </c>
      <c r="H971" s="140"/>
      <c r="I971" s="140"/>
      <c r="J971" s="54">
        <v>0</v>
      </c>
      <c r="K971" s="4" t="s">
        <v>52</v>
      </c>
      <c r="L971" s="2" t="b">
        <f t="shared" si="30"/>
        <v>1</v>
      </c>
      <c r="M971" s="3" t="s">
        <v>3655</v>
      </c>
      <c r="N971" s="3">
        <v>6254</v>
      </c>
      <c r="O971" s="3" t="s">
        <v>166</v>
      </c>
      <c r="P971" s="9" t="s">
        <v>52</v>
      </c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2">
        <v>960</v>
      </c>
      <c r="B972" s="46" t="s">
        <v>21</v>
      </c>
      <c r="C972" s="47" t="s">
        <v>21</v>
      </c>
      <c r="D972" s="2" t="b">
        <f t="shared" si="31"/>
        <v>1</v>
      </c>
      <c r="E972" s="4" t="s">
        <v>21</v>
      </c>
      <c r="F972" s="48" t="s">
        <v>21</v>
      </c>
      <c r="G972" s="49" t="s">
        <v>21</v>
      </c>
      <c r="H972" s="140"/>
      <c r="I972" s="140"/>
      <c r="J972" s="54">
        <v>0</v>
      </c>
      <c r="K972" s="4" t="s">
        <v>21</v>
      </c>
      <c r="L972" s="2" t="b">
        <f t="shared" si="30"/>
        <v>1</v>
      </c>
      <c r="M972" s="3" t="s">
        <v>3656</v>
      </c>
      <c r="N972" s="3">
        <v>6255</v>
      </c>
      <c r="O972" s="3" t="s">
        <v>166</v>
      </c>
      <c r="P972" s="9" t="s">
        <v>21</v>
      </c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2">
        <v>961</v>
      </c>
      <c r="B973" s="50" t="s">
        <v>21</v>
      </c>
      <c r="C973" s="47" t="s">
        <v>21</v>
      </c>
      <c r="D973" s="2" t="b">
        <f t="shared" si="31"/>
        <v>1</v>
      </c>
      <c r="E973" s="4" t="s">
        <v>21</v>
      </c>
      <c r="F973" s="52" t="s">
        <v>21</v>
      </c>
      <c r="G973" s="49" t="s">
        <v>21</v>
      </c>
      <c r="H973" s="140"/>
      <c r="I973" s="140"/>
      <c r="J973" s="54">
        <v>0</v>
      </c>
      <c r="K973" s="4" t="s">
        <v>21</v>
      </c>
      <c r="L973" s="2" t="b">
        <f t="shared" si="30"/>
        <v>1</v>
      </c>
      <c r="M973" s="3" t="s">
        <v>3657</v>
      </c>
      <c r="N973" s="3">
        <v>6256</v>
      </c>
      <c r="O973" s="3" t="s">
        <v>166</v>
      </c>
      <c r="P973" s="9" t="s">
        <v>21</v>
      </c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2">
        <v>962</v>
      </c>
      <c r="B974" s="50" t="s">
        <v>21</v>
      </c>
      <c r="C974" s="47" t="s">
        <v>21</v>
      </c>
      <c r="D974" s="2" t="b">
        <f t="shared" si="31"/>
        <v>1</v>
      </c>
      <c r="E974" s="4" t="s">
        <v>21</v>
      </c>
      <c r="F974" s="52" t="s">
        <v>21</v>
      </c>
      <c r="G974" s="49" t="s">
        <v>21</v>
      </c>
      <c r="H974" s="140"/>
      <c r="I974" s="140"/>
      <c r="J974" s="54">
        <v>0</v>
      </c>
      <c r="K974" s="4" t="s">
        <v>21</v>
      </c>
      <c r="L974" s="2" t="b">
        <f t="shared" si="30"/>
        <v>1</v>
      </c>
      <c r="M974" s="3" t="s">
        <v>3658</v>
      </c>
      <c r="N974" s="3">
        <v>6257</v>
      </c>
      <c r="O974" s="3" t="s">
        <v>166</v>
      </c>
      <c r="P974" s="9" t="s">
        <v>21</v>
      </c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2">
        <v>963</v>
      </c>
      <c r="B975" s="50" t="s">
        <v>29</v>
      </c>
      <c r="C975" s="51" t="s">
        <v>29</v>
      </c>
      <c r="D975" s="2" t="b">
        <f t="shared" si="31"/>
        <v>1</v>
      </c>
      <c r="E975" s="4" t="s">
        <v>29</v>
      </c>
      <c r="F975" s="52" t="s">
        <v>29</v>
      </c>
      <c r="G975" s="53" t="s">
        <v>29</v>
      </c>
      <c r="H975" s="140"/>
      <c r="I975" s="140"/>
      <c r="J975" s="54">
        <v>0</v>
      </c>
      <c r="K975" s="4" t="s">
        <v>29</v>
      </c>
      <c r="L975" s="2" t="b">
        <f t="shared" si="30"/>
        <v>1</v>
      </c>
      <c r="M975" s="3" t="s">
        <v>3659</v>
      </c>
      <c r="N975" s="3">
        <v>6258</v>
      </c>
      <c r="O975" s="3" t="s">
        <v>166</v>
      </c>
      <c r="P975" s="9" t="s">
        <v>29</v>
      </c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2">
        <v>964</v>
      </c>
      <c r="B976" s="47" t="s">
        <v>29</v>
      </c>
      <c r="C976" s="44" t="s">
        <v>29</v>
      </c>
      <c r="D976" s="2" t="b">
        <f t="shared" si="31"/>
        <v>1</v>
      </c>
      <c r="E976" s="4" t="s">
        <v>29</v>
      </c>
      <c r="F976" s="49" t="s">
        <v>29</v>
      </c>
      <c r="G976" s="54" t="s">
        <v>29</v>
      </c>
      <c r="H976" s="44"/>
      <c r="I976" s="44"/>
      <c r="J976" s="54">
        <v>0</v>
      </c>
      <c r="K976" s="4" t="s">
        <v>29</v>
      </c>
      <c r="L976" s="2" t="b">
        <f t="shared" si="30"/>
        <v>1</v>
      </c>
      <c r="M976" s="3" t="s">
        <v>3660</v>
      </c>
      <c r="N976" s="3">
        <v>6259</v>
      </c>
      <c r="O976" s="3" t="s">
        <v>166</v>
      </c>
      <c r="P976" s="9" t="s">
        <v>29</v>
      </c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2">
        <v>965</v>
      </c>
      <c r="B977" s="47" t="s">
        <v>29</v>
      </c>
      <c r="C977" s="44" t="s">
        <v>29</v>
      </c>
      <c r="D977" s="2" t="b">
        <f t="shared" si="31"/>
        <v>1</v>
      </c>
      <c r="E977" s="4" t="s">
        <v>29</v>
      </c>
      <c r="F977" s="49" t="s">
        <v>29</v>
      </c>
      <c r="G977" s="54" t="s">
        <v>29</v>
      </c>
      <c r="H977" s="44"/>
      <c r="I977" s="44"/>
      <c r="J977" s="54">
        <v>0</v>
      </c>
      <c r="K977" s="4" t="s">
        <v>29</v>
      </c>
      <c r="L977" s="2" t="b">
        <f t="shared" si="30"/>
        <v>1</v>
      </c>
      <c r="M977" s="3" t="s">
        <v>3661</v>
      </c>
      <c r="N977" s="3">
        <v>6260</v>
      </c>
      <c r="O977" s="3" t="s">
        <v>166</v>
      </c>
      <c r="P977" s="9" t="s">
        <v>29</v>
      </c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2">
        <v>966</v>
      </c>
      <c r="B978" s="47" t="s">
        <v>29</v>
      </c>
      <c r="C978" s="44" t="s">
        <v>29</v>
      </c>
      <c r="D978" s="2" t="b">
        <f t="shared" si="31"/>
        <v>1</v>
      </c>
      <c r="E978" s="4" t="s">
        <v>29</v>
      </c>
      <c r="F978" s="49" t="s">
        <v>29</v>
      </c>
      <c r="G978" s="54" t="s">
        <v>29</v>
      </c>
      <c r="H978" s="44"/>
      <c r="I978" s="44"/>
      <c r="J978" s="54">
        <v>0</v>
      </c>
      <c r="K978" s="4" t="s">
        <v>29</v>
      </c>
      <c r="L978" s="2" t="b">
        <f t="shared" si="30"/>
        <v>1</v>
      </c>
      <c r="M978" s="3" t="s">
        <v>3662</v>
      </c>
      <c r="N978" s="3">
        <v>6261</v>
      </c>
      <c r="O978" s="3" t="s">
        <v>166</v>
      </c>
      <c r="P978" s="9" t="s">
        <v>29</v>
      </c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2">
        <v>967</v>
      </c>
      <c r="B979" s="51" t="s">
        <v>52</v>
      </c>
      <c r="C979" s="44" t="s">
        <v>52</v>
      </c>
      <c r="D979" s="2" t="b">
        <f t="shared" si="31"/>
        <v>1</v>
      </c>
      <c r="E979" s="4" t="s">
        <v>52</v>
      </c>
      <c r="F979" s="55" t="s">
        <v>52</v>
      </c>
      <c r="G979" s="68" t="s">
        <v>52</v>
      </c>
      <c r="H979" s="44"/>
      <c r="I979" s="44"/>
      <c r="J979" s="54">
        <v>0</v>
      </c>
      <c r="K979" s="4" t="s">
        <v>52</v>
      </c>
      <c r="L979" s="2" t="b">
        <f t="shared" si="30"/>
        <v>1</v>
      </c>
      <c r="M979" s="3" t="s">
        <v>3663</v>
      </c>
      <c r="N979" s="3">
        <v>6262</v>
      </c>
      <c r="O979" s="3" t="s">
        <v>166</v>
      </c>
      <c r="P979" s="9" t="s">
        <v>52</v>
      </c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2">
        <v>968</v>
      </c>
      <c r="B980" s="44" t="s">
        <v>52</v>
      </c>
      <c r="C980" s="44" t="s">
        <v>52</v>
      </c>
      <c r="D980" s="2" t="b">
        <f t="shared" si="31"/>
        <v>1</v>
      </c>
      <c r="E980" s="4" t="s">
        <v>52</v>
      </c>
      <c r="F980" s="54" t="s">
        <v>52</v>
      </c>
      <c r="G980" s="64" t="s">
        <v>52</v>
      </c>
      <c r="H980" s="44"/>
      <c r="I980" s="44"/>
      <c r="J980" s="54">
        <v>0</v>
      </c>
      <c r="K980" s="4" t="s">
        <v>52</v>
      </c>
      <c r="L980" s="2" t="b">
        <f t="shared" si="30"/>
        <v>1</v>
      </c>
      <c r="M980" s="3" t="s">
        <v>3664</v>
      </c>
      <c r="N980" s="3">
        <v>6263</v>
      </c>
      <c r="O980" s="3" t="s">
        <v>166</v>
      </c>
      <c r="P980" s="9" t="s">
        <v>52</v>
      </c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2">
        <v>969</v>
      </c>
      <c r="B981" s="44" t="s">
        <v>560</v>
      </c>
      <c r="C981" s="44" t="s">
        <v>154</v>
      </c>
      <c r="D981" s="2" t="b">
        <f t="shared" si="31"/>
        <v>0</v>
      </c>
      <c r="E981" s="4" t="s">
        <v>154</v>
      </c>
      <c r="F981" s="68" t="s">
        <v>154</v>
      </c>
      <c r="G981" s="69" t="s">
        <v>154</v>
      </c>
      <c r="H981" s="44"/>
      <c r="I981" s="44"/>
      <c r="J981" s="54">
        <v>0</v>
      </c>
      <c r="K981" s="4" t="s">
        <v>154</v>
      </c>
      <c r="L981" s="2" t="b">
        <f t="shared" si="30"/>
        <v>1</v>
      </c>
      <c r="M981" s="3" t="s">
        <v>3665</v>
      </c>
      <c r="N981" s="3">
        <v>6264</v>
      </c>
      <c r="O981" s="3" t="s">
        <v>166</v>
      </c>
      <c r="P981" s="9" t="s">
        <v>16</v>
      </c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2">
        <v>970</v>
      </c>
      <c r="B982" s="44" t="s">
        <v>52</v>
      </c>
      <c r="C982" s="63" t="s">
        <v>52</v>
      </c>
      <c r="D982" s="2" t="b">
        <f t="shared" si="31"/>
        <v>1</v>
      </c>
      <c r="E982" s="4" t="s">
        <v>52</v>
      </c>
      <c r="F982" s="71" t="s">
        <v>52</v>
      </c>
      <c r="G982" s="75" t="s">
        <v>52</v>
      </c>
      <c r="H982" s="140"/>
      <c r="I982" s="140"/>
      <c r="J982" s="54">
        <v>0</v>
      </c>
      <c r="K982" s="4" t="s">
        <v>52</v>
      </c>
      <c r="L982" s="2" t="b">
        <f t="shared" si="30"/>
        <v>1</v>
      </c>
      <c r="M982" s="3" t="s">
        <v>3666</v>
      </c>
      <c r="N982" s="3">
        <v>6265</v>
      </c>
      <c r="O982" s="3" t="s">
        <v>166</v>
      </c>
      <c r="P982" s="9" t="s">
        <v>52</v>
      </c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2">
        <v>971</v>
      </c>
      <c r="B983" s="44" t="s">
        <v>610</v>
      </c>
      <c r="C983" s="47" t="s">
        <v>52</v>
      </c>
      <c r="D983" s="2" t="b">
        <f t="shared" si="31"/>
        <v>0</v>
      </c>
      <c r="E983" s="4" t="s">
        <v>52</v>
      </c>
      <c r="F983" s="54" t="s">
        <v>52</v>
      </c>
      <c r="G983" s="49" t="s">
        <v>52</v>
      </c>
      <c r="H983" s="140"/>
      <c r="I983" s="140"/>
      <c r="J983" s="54">
        <v>0</v>
      </c>
      <c r="K983" s="4" t="s">
        <v>52</v>
      </c>
      <c r="L983" s="2" t="b">
        <f t="shared" si="30"/>
        <v>1</v>
      </c>
      <c r="M983" s="3" t="s">
        <v>3667</v>
      </c>
      <c r="N983" s="3">
        <v>6266</v>
      </c>
      <c r="O983" s="3" t="s">
        <v>166</v>
      </c>
      <c r="P983" s="9" t="s">
        <v>52</v>
      </c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2">
        <v>972</v>
      </c>
      <c r="B984" s="44" t="s">
        <v>557</v>
      </c>
      <c r="C984" s="47" t="s">
        <v>21</v>
      </c>
      <c r="D984" s="2" t="b">
        <f t="shared" si="31"/>
        <v>0</v>
      </c>
      <c r="E984" s="4" t="s">
        <v>21</v>
      </c>
      <c r="F984" s="68" t="s">
        <v>21</v>
      </c>
      <c r="G984" s="75" t="s">
        <v>21</v>
      </c>
      <c r="H984" s="140"/>
      <c r="I984" s="140"/>
      <c r="J984" s="54">
        <v>0</v>
      </c>
      <c r="K984" s="4" t="s">
        <v>21</v>
      </c>
      <c r="L984" s="2" t="b">
        <f t="shared" si="30"/>
        <v>1</v>
      </c>
      <c r="M984" s="3" t="s">
        <v>3668</v>
      </c>
      <c r="N984" s="3">
        <v>6267</v>
      </c>
      <c r="O984" s="3" t="s">
        <v>166</v>
      </c>
      <c r="P984" s="9" t="s">
        <v>21</v>
      </c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2">
        <v>973</v>
      </c>
      <c r="B985" s="44" t="s">
        <v>52</v>
      </c>
      <c r="C985" s="47" t="s">
        <v>52</v>
      </c>
      <c r="D985" s="2" t="b">
        <f t="shared" si="31"/>
        <v>1</v>
      </c>
      <c r="E985" s="4" t="s">
        <v>52</v>
      </c>
      <c r="F985" s="71" t="s">
        <v>52</v>
      </c>
      <c r="G985" s="75" t="s">
        <v>52</v>
      </c>
      <c r="H985" s="140"/>
      <c r="I985" s="140"/>
      <c r="J985" s="54">
        <v>0</v>
      </c>
      <c r="K985" s="4" t="s">
        <v>52</v>
      </c>
      <c r="L985" s="2" t="b">
        <f t="shared" si="30"/>
        <v>1</v>
      </c>
      <c r="M985" s="3" t="s">
        <v>3669</v>
      </c>
      <c r="N985" s="3">
        <v>6268</v>
      </c>
      <c r="O985" s="3" t="s">
        <v>166</v>
      </c>
      <c r="P985" s="9" t="s">
        <v>52</v>
      </c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2">
        <v>974</v>
      </c>
      <c r="B986" s="44" t="s">
        <v>52</v>
      </c>
      <c r="C986" s="47" t="s">
        <v>52</v>
      </c>
      <c r="D986" s="2" t="b">
        <f t="shared" si="31"/>
        <v>1</v>
      </c>
      <c r="E986" s="4" t="s">
        <v>52</v>
      </c>
      <c r="F986" s="54" t="s">
        <v>52</v>
      </c>
      <c r="G986" s="49" t="s">
        <v>52</v>
      </c>
      <c r="H986" s="140"/>
      <c r="I986" s="140"/>
      <c r="J986" s="54">
        <v>0</v>
      </c>
      <c r="K986" s="4" t="s">
        <v>52</v>
      </c>
      <c r="L986" s="2" t="b">
        <f t="shared" si="30"/>
        <v>1</v>
      </c>
      <c r="M986" s="3" t="s">
        <v>3670</v>
      </c>
      <c r="N986" s="3">
        <v>6269</v>
      </c>
      <c r="O986" s="3" t="s">
        <v>166</v>
      </c>
      <c r="P986" s="9" t="s">
        <v>52</v>
      </c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2">
        <v>975</v>
      </c>
      <c r="B987" s="44" t="s">
        <v>29</v>
      </c>
      <c r="C987" s="51" t="s">
        <v>29</v>
      </c>
      <c r="D987" s="2" t="b">
        <f t="shared" si="31"/>
        <v>1</v>
      </c>
      <c r="E987" s="4" t="s">
        <v>29</v>
      </c>
      <c r="F987" s="68" t="s">
        <v>29</v>
      </c>
      <c r="G987" s="78" t="s">
        <v>29</v>
      </c>
      <c r="H987" s="140"/>
      <c r="I987" s="140"/>
      <c r="J987" s="54">
        <v>0</v>
      </c>
      <c r="K987" s="4" t="s">
        <v>29</v>
      </c>
      <c r="L987" s="2" t="b">
        <f t="shared" si="30"/>
        <v>1</v>
      </c>
      <c r="M987" s="3" t="s">
        <v>3671</v>
      </c>
      <c r="N987" s="3">
        <v>6270</v>
      </c>
      <c r="O987" s="3" t="s">
        <v>166</v>
      </c>
      <c r="P987" s="9" t="s">
        <v>29</v>
      </c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2">
        <v>976</v>
      </c>
      <c r="B988" s="44" t="s">
        <v>29</v>
      </c>
      <c r="C988" s="44" t="s">
        <v>533</v>
      </c>
      <c r="D988" s="2" t="b">
        <f t="shared" si="31"/>
        <v>0</v>
      </c>
      <c r="E988" s="4" t="s">
        <v>29</v>
      </c>
      <c r="F988" s="64" t="s">
        <v>29</v>
      </c>
      <c r="G988" s="54" t="s">
        <v>29</v>
      </c>
      <c r="H988" s="44"/>
      <c r="I988" s="44"/>
      <c r="J988" s="54">
        <v>0</v>
      </c>
      <c r="K988" s="4" t="s">
        <v>29</v>
      </c>
      <c r="L988" s="2" t="b">
        <f t="shared" si="30"/>
        <v>1</v>
      </c>
      <c r="M988" s="3" t="s">
        <v>3672</v>
      </c>
      <c r="N988" s="3">
        <v>6271</v>
      </c>
      <c r="O988" s="3" t="s">
        <v>166</v>
      </c>
      <c r="P988" s="9" t="s">
        <v>29</v>
      </c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2">
        <v>977</v>
      </c>
      <c r="B989" s="44" t="s">
        <v>154</v>
      </c>
      <c r="C989" s="44" t="s">
        <v>535</v>
      </c>
      <c r="D989" s="2" t="b">
        <f t="shared" si="31"/>
        <v>0</v>
      </c>
      <c r="E989" s="4" t="s">
        <v>154</v>
      </c>
      <c r="F989" s="64" t="s">
        <v>154</v>
      </c>
      <c r="G989" s="54" t="s">
        <v>154</v>
      </c>
      <c r="H989" s="44"/>
      <c r="I989" s="44"/>
      <c r="J989" s="54">
        <v>0</v>
      </c>
      <c r="K989" s="4" t="s">
        <v>154</v>
      </c>
      <c r="L989" s="2" t="b">
        <f t="shared" si="30"/>
        <v>1</v>
      </c>
      <c r="M989" s="3" t="s">
        <v>3673</v>
      </c>
      <c r="N989" s="3">
        <v>6272</v>
      </c>
      <c r="O989" s="3" t="s">
        <v>166</v>
      </c>
      <c r="P989" s="9" t="s">
        <v>16</v>
      </c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2">
        <v>978</v>
      </c>
      <c r="B990" s="44" t="s">
        <v>52</v>
      </c>
      <c r="C990" s="44" t="s">
        <v>52</v>
      </c>
      <c r="D990" s="2" t="b">
        <f t="shared" si="31"/>
        <v>1</v>
      </c>
      <c r="E990" s="4" t="s">
        <v>52</v>
      </c>
      <c r="F990" s="73" t="s">
        <v>52</v>
      </c>
      <c r="G990" s="68" t="s">
        <v>52</v>
      </c>
      <c r="H990" s="44"/>
      <c r="I990" s="44"/>
      <c r="J990" s="54">
        <v>0</v>
      </c>
      <c r="K990" s="4" t="s">
        <v>52</v>
      </c>
      <c r="L990" s="2" t="b">
        <f t="shared" si="30"/>
        <v>1</v>
      </c>
      <c r="M990" s="3" t="s">
        <v>3674</v>
      </c>
      <c r="N990" s="3">
        <v>6273</v>
      </c>
      <c r="O990" s="3" t="s">
        <v>166</v>
      </c>
      <c r="P990" s="9" t="s">
        <v>52</v>
      </c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2">
        <v>979</v>
      </c>
      <c r="B991" s="44" t="s">
        <v>154</v>
      </c>
      <c r="C991" s="44" t="s">
        <v>535</v>
      </c>
      <c r="D991" s="2" t="b">
        <f t="shared" si="31"/>
        <v>0</v>
      </c>
      <c r="E991" s="4" t="s">
        <v>154</v>
      </c>
      <c r="F991" s="68" t="s">
        <v>154</v>
      </c>
      <c r="G991" s="79" t="s">
        <v>154</v>
      </c>
      <c r="H991" s="44"/>
      <c r="I991" s="44"/>
      <c r="J991" s="54">
        <v>0</v>
      </c>
      <c r="K991" s="4" t="s">
        <v>154</v>
      </c>
      <c r="L991" s="2" t="b">
        <f t="shared" si="30"/>
        <v>1</v>
      </c>
      <c r="M991" s="3" t="s">
        <v>3675</v>
      </c>
      <c r="N991" s="3">
        <v>6274</v>
      </c>
      <c r="O991" s="3" t="s">
        <v>166</v>
      </c>
      <c r="P991" s="9" t="s">
        <v>16</v>
      </c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2">
        <v>980</v>
      </c>
      <c r="B992" s="44" t="s">
        <v>21</v>
      </c>
      <c r="C992" s="44" t="s">
        <v>557</v>
      </c>
      <c r="D992" s="2" t="b">
        <f t="shared" si="31"/>
        <v>0</v>
      </c>
      <c r="E992" s="4" t="s">
        <v>21</v>
      </c>
      <c r="F992" s="64" t="s">
        <v>21</v>
      </c>
      <c r="G992" s="62" t="s">
        <v>21</v>
      </c>
      <c r="H992" s="54" t="s">
        <v>6650</v>
      </c>
      <c r="I992" s="54" t="s">
        <v>6651</v>
      </c>
      <c r="J992" s="54">
        <v>0</v>
      </c>
      <c r="K992" s="4" t="s">
        <v>21</v>
      </c>
      <c r="L992" s="2" t="b">
        <f t="shared" si="30"/>
        <v>1</v>
      </c>
      <c r="M992" s="8" t="s">
        <v>303</v>
      </c>
      <c r="N992" s="8">
        <v>6275</v>
      </c>
      <c r="O992" s="8" t="s">
        <v>166</v>
      </c>
      <c r="P992" s="7" t="s">
        <v>21</v>
      </c>
      <c r="Q992" s="8"/>
      <c r="R992" s="8"/>
      <c r="S992" s="8"/>
      <c r="T992" s="8"/>
      <c r="U992" s="8" t="s">
        <v>304</v>
      </c>
      <c r="V992" s="8" t="s">
        <v>19</v>
      </c>
      <c r="W992" s="8" t="s">
        <v>23</v>
      </c>
      <c r="X992" s="8" t="s">
        <v>23</v>
      </c>
      <c r="Y992" s="8" t="s">
        <v>17</v>
      </c>
      <c r="Z992" s="8" t="s">
        <v>17</v>
      </c>
    </row>
    <row r="993" spans="1:26">
      <c r="A993" s="2">
        <v>981</v>
      </c>
      <c r="B993" s="44" t="s">
        <v>52</v>
      </c>
      <c r="C993" s="44" t="s">
        <v>610</v>
      </c>
      <c r="D993" s="2" t="b">
        <f t="shared" si="31"/>
        <v>0</v>
      </c>
      <c r="E993" s="4" t="s">
        <v>52</v>
      </c>
      <c r="F993" s="64" t="s">
        <v>52</v>
      </c>
      <c r="G993" s="79" t="s">
        <v>52</v>
      </c>
      <c r="H993" s="44"/>
      <c r="I993" s="44"/>
      <c r="J993" s="54">
        <v>0</v>
      </c>
      <c r="K993" s="4" t="s">
        <v>52</v>
      </c>
      <c r="L993" s="2" t="b">
        <f t="shared" si="30"/>
        <v>1</v>
      </c>
      <c r="M993" s="3" t="s">
        <v>3676</v>
      </c>
      <c r="N993" s="3">
        <v>6276</v>
      </c>
      <c r="O993" s="3" t="s">
        <v>166</v>
      </c>
      <c r="P993" s="9" t="s">
        <v>52</v>
      </c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2">
        <v>982</v>
      </c>
      <c r="B994" s="44" t="s">
        <v>29</v>
      </c>
      <c r="C994" s="44" t="s">
        <v>29</v>
      </c>
      <c r="D994" s="2" t="b">
        <f t="shared" si="31"/>
        <v>1</v>
      </c>
      <c r="E994" s="4" t="s">
        <v>29</v>
      </c>
      <c r="F994" s="68" t="s">
        <v>29</v>
      </c>
      <c r="G994" s="79" t="s">
        <v>29</v>
      </c>
      <c r="H994" s="44"/>
      <c r="I994" s="44"/>
      <c r="J994" s="54">
        <v>0</v>
      </c>
      <c r="K994" s="4" t="s">
        <v>29</v>
      </c>
      <c r="L994" s="2" t="b">
        <f t="shared" si="30"/>
        <v>1</v>
      </c>
      <c r="M994" s="3" t="s">
        <v>3677</v>
      </c>
      <c r="N994" s="3">
        <v>6277</v>
      </c>
      <c r="O994" s="3" t="s">
        <v>166</v>
      </c>
      <c r="P994" s="9" t="s">
        <v>29</v>
      </c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2">
        <v>983</v>
      </c>
      <c r="B995" s="44" t="s">
        <v>52</v>
      </c>
      <c r="C995" s="44" t="s">
        <v>52</v>
      </c>
      <c r="D995" s="2" t="b">
        <f t="shared" si="31"/>
        <v>1</v>
      </c>
      <c r="E995" s="4" t="s">
        <v>52</v>
      </c>
      <c r="F995" s="64" t="s">
        <v>52</v>
      </c>
      <c r="G995" s="62" t="s">
        <v>52</v>
      </c>
      <c r="H995" s="44"/>
      <c r="I995" s="44"/>
      <c r="J995" s="54">
        <v>0</v>
      </c>
      <c r="K995" s="4" t="s">
        <v>52</v>
      </c>
      <c r="L995" s="2" t="b">
        <f t="shared" si="30"/>
        <v>1</v>
      </c>
      <c r="M995" s="3" t="s">
        <v>3678</v>
      </c>
      <c r="N995" s="3">
        <v>6278</v>
      </c>
      <c r="O995" s="3" t="s">
        <v>166</v>
      </c>
      <c r="P995" s="9" t="s">
        <v>52</v>
      </c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2">
        <v>984</v>
      </c>
      <c r="B996" s="44" t="s">
        <v>21</v>
      </c>
      <c r="C996" s="44" t="s">
        <v>21</v>
      </c>
      <c r="D996" s="2" t="b">
        <f t="shared" si="31"/>
        <v>1</v>
      </c>
      <c r="E996" s="4" t="s">
        <v>21</v>
      </c>
      <c r="F996" s="68" t="s">
        <v>21</v>
      </c>
      <c r="G996" s="79" t="s">
        <v>21</v>
      </c>
      <c r="H996" s="44"/>
      <c r="I996" s="44"/>
      <c r="J996" s="54">
        <v>0</v>
      </c>
      <c r="K996" s="4" t="s">
        <v>21</v>
      </c>
      <c r="L996" s="2" t="b">
        <f t="shared" si="30"/>
        <v>1</v>
      </c>
      <c r="M996" s="3" t="s">
        <v>3679</v>
      </c>
      <c r="N996" s="3">
        <v>6279</v>
      </c>
      <c r="O996" s="3" t="s">
        <v>166</v>
      </c>
      <c r="P996" s="9" t="s">
        <v>21</v>
      </c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2">
        <v>985</v>
      </c>
      <c r="B997" s="44" t="s">
        <v>539</v>
      </c>
      <c r="C997" s="44" t="s">
        <v>154</v>
      </c>
      <c r="D997" s="2" t="b">
        <f t="shared" si="31"/>
        <v>0</v>
      </c>
      <c r="E997" s="4" t="s">
        <v>154</v>
      </c>
      <c r="F997" s="64" t="s">
        <v>154</v>
      </c>
      <c r="G997" s="79" t="s">
        <v>154</v>
      </c>
      <c r="H997" s="44"/>
      <c r="I997" s="44"/>
      <c r="J997" s="54">
        <v>0</v>
      </c>
      <c r="K997" s="4" t="s">
        <v>154</v>
      </c>
      <c r="L997" s="2" t="b">
        <f t="shared" si="30"/>
        <v>1</v>
      </c>
      <c r="M997" s="3" t="s">
        <v>3680</v>
      </c>
      <c r="N997" s="3">
        <v>6280</v>
      </c>
      <c r="O997" s="3" t="s">
        <v>166</v>
      </c>
      <c r="P997" s="9" t="s">
        <v>16</v>
      </c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2">
        <v>986</v>
      </c>
      <c r="B998" s="44" t="s">
        <v>52</v>
      </c>
      <c r="C998" s="44" t="s">
        <v>52</v>
      </c>
      <c r="D998" s="2" t="b">
        <f t="shared" si="31"/>
        <v>1</v>
      </c>
      <c r="E998" s="4" t="s">
        <v>52</v>
      </c>
      <c r="F998" s="64" t="s">
        <v>52</v>
      </c>
      <c r="G998" s="62" t="s">
        <v>52</v>
      </c>
      <c r="H998" s="44"/>
      <c r="I998" s="44"/>
      <c r="J998" s="54">
        <v>0</v>
      </c>
      <c r="K998" s="4" t="s">
        <v>52</v>
      </c>
      <c r="L998" s="2" t="b">
        <f t="shared" si="30"/>
        <v>1</v>
      </c>
      <c r="M998" s="3" t="s">
        <v>3681</v>
      </c>
      <c r="N998" s="3">
        <v>6281</v>
      </c>
      <c r="O998" s="3" t="s">
        <v>166</v>
      </c>
      <c r="P998" s="9" t="s">
        <v>52</v>
      </c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2">
        <v>987</v>
      </c>
      <c r="B999" s="44" t="s">
        <v>29</v>
      </c>
      <c r="C999" s="44" t="s">
        <v>29</v>
      </c>
      <c r="D999" s="2" t="b">
        <f t="shared" si="31"/>
        <v>1</v>
      </c>
      <c r="E999" s="4" t="s">
        <v>29</v>
      </c>
      <c r="F999" s="68" t="s">
        <v>29</v>
      </c>
      <c r="G999" s="69" t="s">
        <v>29</v>
      </c>
      <c r="H999" s="44"/>
      <c r="I999" s="44"/>
      <c r="J999" s="54">
        <v>0</v>
      </c>
      <c r="K999" s="4" t="s">
        <v>29</v>
      </c>
      <c r="L999" s="2" t="b">
        <f t="shared" si="30"/>
        <v>1</v>
      </c>
      <c r="M999" s="3" t="s">
        <v>3682</v>
      </c>
      <c r="N999" s="3">
        <v>6282</v>
      </c>
      <c r="O999" s="3" t="s">
        <v>166</v>
      </c>
      <c r="P999" s="9" t="s">
        <v>29</v>
      </c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2">
        <v>988</v>
      </c>
      <c r="B1000" s="44" t="s">
        <v>154</v>
      </c>
      <c r="C1000" s="44" t="s">
        <v>535</v>
      </c>
      <c r="D1000" s="2" t="b">
        <f t="shared" si="31"/>
        <v>0</v>
      </c>
      <c r="E1000" s="4" t="s">
        <v>154</v>
      </c>
      <c r="F1000" s="64" t="s">
        <v>154</v>
      </c>
      <c r="G1000" s="54" t="s">
        <v>154</v>
      </c>
      <c r="H1000" s="44"/>
      <c r="I1000" s="44"/>
      <c r="J1000" s="54">
        <v>0</v>
      </c>
      <c r="K1000" s="4" t="s">
        <v>154</v>
      </c>
      <c r="L1000" s="2" t="b">
        <f t="shared" si="30"/>
        <v>1</v>
      </c>
      <c r="M1000" s="3" t="s">
        <v>3683</v>
      </c>
      <c r="N1000" s="3">
        <v>6283</v>
      </c>
      <c r="O1000" s="3" t="s">
        <v>166</v>
      </c>
      <c r="P1000" s="9" t="s">
        <v>16</v>
      </c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>
      <c r="A1001" s="2">
        <v>989</v>
      </c>
      <c r="B1001" s="44" t="s">
        <v>52</v>
      </c>
      <c r="C1001" s="44" t="s">
        <v>52</v>
      </c>
      <c r="D1001" s="2" t="b">
        <f t="shared" si="31"/>
        <v>1</v>
      </c>
      <c r="E1001" s="4" t="s">
        <v>52</v>
      </c>
      <c r="F1001" s="73" t="s">
        <v>52</v>
      </c>
      <c r="G1001" s="56" t="s">
        <v>52</v>
      </c>
      <c r="H1001" s="44"/>
      <c r="I1001" s="44"/>
      <c r="J1001" s="54">
        <v>0</v>
      </c>
      <c r="K1001" s="4" t="s">
        <v>52</v>
      </c>
      <c r="L1001" s="2" t="b">
        <f t="shared" si="30"/>
        <v>1</v>
      </c>
      <c r="M1001" s="3" t="s">
        <v>3684</v>
      </c>
      <c r="N1001" s="3">
        <v>6284</v>
      </c>
      <c r="O1001" s="3" t="s">
        <v>166</v>
      </c>
      <c r="P1001" s="9" t="s">
        <v>52</v>
      </c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>
      <c r="A1002" s="2">
        <v>990</v>
      </c>
      <c r="B1002" s="44" t="s">
        <v>557</v>
      </c>
      <c r="C1002" s="44" t="s">
        <v>557</v>
      </c>
      <c r="D1002" s="2" t="b">
        <f t="shared" si="31"/>
        <v>1</v>
      </c>
      <c r="E1002" s="4" t="s">
        <v>233</v>
      </c>
      <c r="F1002" s="70" t="s">
        <v>233</v>
      </c>
      <c r="G1002" s="59" t="s">
        <v>233</v>
      </c>
      <c r="H1002" s="3" t="s">
        <v>6713</v>
      </c>
      <c r="I1002" s="3" t="s">
        <v>6714</v>
      </c>
      <c r="J1002" s="267" t="s">
        <v>6914</v>
      </c>
      <c r="K1002" s="4" t="s">
        <v>21</v>
      </c>
      <c r="L1002" s="2" t="b">
        <f t="shared" si="30"/>
        <v>1</v>
      </c>
      <c r="M1002" s="8" t="s">
        <v>235</v>
      </c>
      <c r="N1002" s="8">
        <v>6285</v>
      </c>
      <c r="O1002" s="8" t="s">
        <v>166</v>
      </c>
      <c r="P1002" s="7" t="s">
        <v>21</v>
      </c>
      <c r="Q1002" s="8"/>
      <c r="R1002" s="8"/>
      <c r="S1002" s="8"/>
      <c r="T1002" s="8"/>
      <c r="U1002" s="8" t="s">
        <v>236</v>
      </c>
      <c r="V1002" s="8" t="s">
        <v>19</v>
      </c>
      <c r="W1002" s="8" t="s">
        <v>17</v>
      </c>
      <c r="X1002" s="8" t="s">
        <v>17</v>
      </c>
      <c r="Y1002" s="8" t="s">
        <v>17</v>
      </c>
      <c r="Z1002" s="8" t="s">
        <v>17</v>
      </c>
    </row>
    <row r="1003" spans="1:26">
      <c r="A1003" s="2">
        <v>991</v>
      </c>
      <c r="B1003" s="44" t="s">
        <v>29</v>
      </c>
      <c r="C1003" s="44" t="s">
        <v>29</v>
      </c>
      <c r="D1003" s="2" t="b">
        <f t="shared" si="31"/>
        <v>1</v>
      </c>
      <c r="E1003" s="4" t="s">
        <v>29</v>
      </c>
      <c r="F1003" s="57" t="s">
        <v>29</v>
      </c>
      <c r="G1003" s="43" t="s">
        <v>29</v>
      </c>
      <c r="H1003" s="23" t="s">
        <v>6713</v>
      </c>
      <c r="I1003" s="23" t="s">
        <v>6714</v>
      </c>
      <c r="J1003" s="54">
        <v>0</v>
      </c>
      <c r="K1003" s="4" t="s">
        <v>29</v>
      </c>
      <c r="L1003" s="2" t="b">
        <f t="shared" si="30"/>
        <v>1</v>
      </c>
      <c r="M1003" s="8" t="s">
        <v>305</v>
      </c>
      <c r="N1003" s="8">
        <v>6286</v>
      </c>
      <c r="O1003" s="8" t="s">
        <v>166</v>
      </c>
      <c r="P1003" s="7" t="s">
        <v>29</v>
      </c>
      <c r="Q1003" s="8"/>
      <c r="R1003" s="8"/>
      <c r="S1003" s="8"/>
      <c r="T1003" s="8"/>
      <c r="U1003" s="8" t="s">
        <v>306</v>
      </c>
      <c r="V1003" s="8" t="s">
        <v>27</v>
      </c>
      <c r="W1003" s="8" t="s">
        <v>26</v>
      </c>
      <c r="X1003" s="8" t="s">
        <v>26</v>
      </c>
      <c r="Y1003" s="8" t="s">
        <v>17</v>
      </c>
      <c r="Z1003" s="8" t="s">
        <v>17</v>
      </c>
    </row>
    <row r="1004" spans="1:26">
      <c r="A1004" s="2">
        <v>992</v>
      </c>
      <c r="B1004" s="44" t="s">
        <v>52</v>
      </c>
      <c r="C1004" s="44" t="s">
        <v>52</v>
      </c>
      <c r="D1004" s="2" t="b">
        <f t="shared" si="31"/>
        <v>1</v>
      </c>
      <c r="E1004" s="4" t="s">
        <v>52</v>
      </c>
      <c r="F1004" s="43" t="s">
        <v>52</v>
      </c>
      <c r="G1004" s="56" t="s">
        <v>52</v>
      </c>
      <c r="H1004" s="44"/>
      <c r="I1004" s="44"/>
      <c r="J1004" s="54">
        <v>0</v>
      </c>
      <c r="K1004" s="4" t="s">
        <v>52</v>
      </c>
      <c r="L1004" s="2" t="b">
        <f t="shared" si="30"/>
        <v>1</v>
      </c>
      <c r="M1004" s="3" t="s">
        <v>3685</v>
      </c>
      <c r="N1004" s="3">
        <v>6287</v>
      </c>
      <c r="O1004" s="3" t="s">
        <v>166</v>
      </c>
      <c r="P1004" s="9" t="s">
        <v>52</v>
      </c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>
      <c r="A1005" s="2">
        <v>993</v>
      </c>
      <c r="B1005" s="44" t="s">
        <v>560</v>
      </c>
      <c r="C1005" s="44" t="s">
        <v>535</v>
      </c>
      <c r="D1005" s="2" t="b">
        <f t="shared" si="31"/>
        <v>0</v>
      </c>
      <c r="E1005" s="4" t="s">
        <v>122</v>
      </c>
      <c r="F1005" s="70" t="s">
        <v>122</v>
      </c>
      <c r="G1005" s="139" t="s">
        <v>122</v>
      </c>
      <c r="H1005" s="54" t="s">
        <v>6703</v>
      </c>
      <c r="I1005" s="3" t="s">
        <v>6704</v>
      </c>
      <c r="J1005" s="267" t="s">
        <v>6914</v>
      </c>
      <c r="K1005" s="4" t="s">
        <v>154</v>
      </c>
      <c r="L1005" s="2" t="b">
        <f t="shared" si="30"/>
        <v>1</v>
      </c>
      <c r="M1005" s="3" t="s">
        <v>271</v>
      </c>
      <c r="N1005" s="3">
        <v>6288</v>
      </c>
      <c r="O1005" s="3" t="s">
        <v>166</v>
      </c>
      <c r="P1005" s="9" t="s">
        <v>16</v>
      </c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>
      <c r="A1006" s="2">
        <v>994</v>
      </c>
      <c r="B1006" s="44" t="s">
        <v>52</v>
      </c>
      <c r="C1006" s="44" t="s">
        <v>52</v>
      </c>
      <c r="D1006" s="2" t="b">
        <f t="shared" si="31"/>
        <v>1</v>
      </c>
      <c r="E1006" s="4" t="s">
        <v>52</v>
      </c>
      <c r="F1006" s="43" t="s">
        <v>52</v>
      </c>
      <c r="G1006" s="79" t="s">
        <v>52</v>
      </c>
      <c r="H1006" s="44"/>
      <c r="I1006" s="44"/>
      <c r="J1006" s="54">
        <v>0</v>
      </c>
      <c r="K1006" s="4" t="s">
        <v>52</v>
      </c>
      <c r="L1006" s="2" t="b">
        <f t="shared" si="30"/>
        <v>1</v>
      </c>
      <c r="M1006" s="3" t="s">
        <v>3686</v>
      </c>
      <c r="N1006" s="3">
        <v>6289</v>
      </c>
      <c r="O1006" s="3" t="s">
        <v>166</v>
      </c>
      <c r="P1006" s="9" t="s">
        <v>52</v>
      </c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>
      <c r="A1007" s="2">
        <v>995</v>
      </c>
      <c r="B1007" s="63" t="s">
        <v>29</v>
      </c>
      <c r="C1007" s="44" t="s">
        <v>29</v>
      </c>
      <c r="D1007" s="2" t="b">
        <f t="shared" si="31"/>
        <v>1</v>
      </c>
      <c r="E1007" s="4" t="s">
        <v>29</v>
      </c>
      <c r="F1007" s="52" t="s">
        <v>29</v>
      </c>
      <c r="G1007" s="64" t="s">
        <v>29</v>
      </c>
      <c r="H1007" s="44"/>
      <c r="I1007" s="44"/>
      <c r="J1007" s="54">
        <v>0</v>
      </c>
      <c r="K1007" s="4" t="s">
        <v>29</v>
      </c>
      <c r="L1007" s="2" t="b">
        <f t="shared" si="30"/>
        <v>1</v>
      </c>
      <c r="M1007" s="3" t="s">
        <v>3687</v>
      </c>
      <c r="N1007" s="3">
        <v>6290</v>
      </c>
      <c r="O1007" s="3" t="s">
        <v>166</v>
      </c>
      <c r="P1007" s="9" t="s">
        <v>29</v>
      </c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>
      <c r="A1008" s="2">
        <v>996</v>
      </c>
      <c r="B1008" s="47" t="s">
        <v>21</v>
      </c>
      <c r="C1008" s="44" t="s">
        <v>21</v>
      </c>
      <c r="D1008" s="2" t="b">
        <f t="shared" si="31"/>
        <v>1</v>
      </c>
      <c r="E1008" s="4" t="s">
        <v>21</v>
      </c>
      <c r="F1008" s="52" t="s">
        <v>21</v>
      </c>
      <c r="G1008" s="68" t="s">
        <v>21</v>
      </c>
      <c r="H1008" s="44"/>
      <c r="I1008" s="44"/>
      <c r="J1008" s="54">
        <v>0</v>
      </c>
      <c r="K1008" s="4" t="s">
        <v>21</v>
      </c>
      <c r="L1008" s="2" t="b">
        <f t="shared" si="30"/>
        <v>1</v>
      </c>
      <c r="M1008" s="3" t="s">
        <v>3688</v>
      </c>
      <c r="N1008" s="3">
        <v>6291</v>
      </c>
      <c r="O1008" s="3" t="s">
        <v>166</v>
      </c>
      <c r="P1008" s="9" t="s">
        <v>21</v>
      </c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>
      <c r="A1009" s="2">
        <v>997</v>
      </c>
      <c r="B1009" s="47" t="s">
        <v>21</v>
      </c>
      <c r="C1009" s="44" t="s">
        <v>21</v>
      </c>
      <c r="D1009" s="2" t="b">
        <f t="shared" si="31"/>
        <v>1</v>
      </c>
      <c r="E1009" s="4" t="s">
        <v>21</v>
      </c>
      <c r="F1009" s="52" t="s">
        <v>21</v>
      </c>
      <c r="G1009" s="64" t="s">
        <v>21</v>
      </c>
      <c r="H1009" s="44"/>
      <c r="I1009" s="44"/>
      <c r="J1009" s="54">
        <v>0</v>
      </c>
      <c r="K1009" s="4" t="s">
        <v>21</v>
      </c>
      <c r="L1009" s="2" t="b">
        <f t="shared" si="30"/>
        <v>1</v>
      </c>
      <c r="M1009" s="3" t="s">
        <v>3689</v>
      </c>
      <c r="N1009" s="3">
        <v>6292</v>
      </c>
      <c r="O1009" s="3" t="s">
        <v>166</v>
      </c>
      <c r="P1009" s="9" t="s">
        <v>21</v>
      </c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>
      <c r="A1010" s="2">
        <v>998</v>
      </c>
      <c r="B1010" s="47" t="s">
        <v>21</v>
      </c>
      <c r="C1010" s="44" t="s">
        <v>21</v>
      </c>
      <c r="D1010" s="2" t="b">
        <f t="shared" si="31"/>
        <v>1</v>
      </c>
      <c r="E1010" s="4" t="s">
        <v>21</v>
      </c>
      <c r="F1010" s="52" t="s">
        <v>21</v>
      </c>
      <c r="G1010" s="64" t="s">
        <v>21</v>
      </c>
      <c r="H1010" s="44"/>
      <c r="I1010" s="44"/>
      <c r="J1010" s="54">
        <v>0</v>
      </c>
      <c r="K1010" s="4" t="s">
        <v>21</v>
      </c>
      <c r="L1010" s="2" t="b">
        <f t="shared" si="30"/>
        <v>1</v>
      </c>
      <c r="M1010" s="3" t="s">
        <v>3690</v>
      </c>
      <c r="N1010" s="3">
        <v>6293</v>
      </c>
      <c r="O1010" s="3" t="s">
        <v>166</v>
      </c>
      <c r="P1010" s="9" t="s">
        <v>21</v>
      </c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>
      <c r="A1011" s="2">
        <v>999</v>
      </c>
      <c r="B1011" s="47" t="s">
        <v>154</v>
      </c>
      <c r="C1011" s="44" t="s">
        <v>535</v>
      </c>
      <c r="D1011" s="2" t="b">
        <f t="shared" si="31"/>
        <v>0</v>
      </c>
      <c r="E1011" s="4" t="s">
        <v>154</v>
      </c>
      <c r="F1011" s="52" t="s">
        <v>154</v>
      </c>
      <c r="G1011" s="64" t="s">
        <v>154</v>
      </c>
      <c r="H1011" s="44"/>
      <c r="I1011" s="44"/>
      <c r="J1011" s="54">
        <v>0</v>
      </c>
      <c r="K1011" s="4" t="s">
        <v>154</v>
      </c>
      <c r="L1011" s="2" t="b">
        <f t="shared" si="30"/>
        <v>1</v>
      </c>
      <c r="M1011" s="3" t="s">
        <v>3691</v>
      </c>
      <c r="N1011" s="3">
        <v>6294</v>
      </c>
      <c r="O1011" s="3" t="s">
        <v>166</v>
      </c>
      <c r="P1011" s="9" t="s">
        <v>16</v>
      </c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>
      <c r="A1012" s="2">
        <v>1000</v>
      </c>
      <c r="B1012" s="65" t="s">
        <v>569</v>
      </c>
      <c r="C1012" s="44" t="s">
        <v>533</v>
      </c>
      <c r="D1012" s="2" t="b">
        <f t="shared" si="31"/>
        <v>0</v>
      </c>
      <c r="E1012" s="4" t="s">
        <v>27</v>
      </c>
      <c r="F1012" s="66" t="s">
        <v>27</v>
      </c>
      <c r="G1012" s="45" t="s">
        <v>27</v>
      </c>
      <c r="H1012" s="3" t="s">
        <v>6601</v>
      </c>
      <c r="I1012" s="3" t="s">
        <v>6602</v>
      </c>
      <c r="J1012" s="267" t="s">
        <v>6916</v>
      </c>
      <c r="K1012" s="4" t="s">
        <v>29</v>
      </c>
      <c r="L1012" s="2" t="b">
        <f t="shared" si="30"/>
        <v>1</v>
      </c>
      <c r="M1012" s="8" t="s">
        <v>187</v>
      </c>
      <c r="N1012" s="8">
        <v>6295</v>
      </c>
      <c r="O1012" s="8" t="s">
        <v>166</v>
      </c>
      <c r="P1012" s="7" t="s">
        <v>29</v>
      </c>
      <c r="Q1012" s="8"/>
      <c r="R1012" s="8"/>
      <c r="S1012" s="8"/>
      <c r="T1012" s="8"/>
      <c r="U1012" s="8" t="s">
        <v>188</v>
      </c>
      <c r="V1012" s="8" t="s">
        <v>27</v>
      </c>
      <c r="W1012" s="8" t="s">
        <v>17</v>
      </c>
      <c r="X1012" s="8" t="s">
        <v>17</v>
      </c>
      <c r="Y1012" s="8" t="s">
        <v>17</v>
      </c>
      <c r="Z1012" s="8" t="s">
        <v>17</v>
      </c>
    </row>
    <row r="1013" spans="1:26">
      <c r="A1013" s="2">
        <v>1001</v>
      </c>
      <c r="B1013" s="47" t="s">
        <v>52</v>
      </c>
      <c r="C1013" s="44" t="s">
        <v>52</v>
      </c>
      <c r="D1013" s="2" t="b">
        <f t="shared" si="31"/>
        <v>1</v>
      </c>
      <c r="E1013" s="4" t="s">
        <v>52</v>
      </c>
      <c r="F1013" s="52" t="s">
        <v>52</v>
      </c>
      <c r="G1013" s="64" t="s">
        <v>52</v>
      </c>
      <c r="H1013" s="44"/>
      <c r="I1013" s="44"/>
      <c r="J1013" s="54">
        <v>0</v>
      </c>
      <c r="K1013" s="4" t="s">
        <v>52</v>
      </c>
      <c r="L1013" s="2" t="b">
        <f t="shared" si="30"/>
        <v>1</v>
      </c>
      <c r="M1013" s="3" t="s">
        <v>3692</v>
      </c>
      <c r="N1013" s="3">
        <v>6296</v>
      </c>
      <c r="O1013" s="3" t="s">
        <v>166</v>
      </c>
      <c r="P1013" s="9" t="s">
        <v>52</v>
      </c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>
      <c r="A1014" s="2">
        <v>1002</v>
      </c>
      <c r="B1014" s="63" t="s">
        <v>29</v>
      </c>
      <c r="C1014" s="44" t="s">
        <v>29</v>
      </c>
      <c r="D1014" s="2" t="b">
        <f t="shared" si="31"/>
        <v>1</v>
      </c>
      <c r="E1014" s="4" t="s">
        <v>29</v>
      </c>
      <c r="F1014" s="48" t="s">
        <v>29</v>
      </c>
      <c r="G1014" s="71" t="s">
        <v>29</v>
      </c>
      <c r="H1014" s="44"/>
      <c r="I1014" s="44"/>
      <c r="J1014" s="54">
        <v>0</v>
      </c>
      <c r="K1014" s="4" t="s">
        <v>29</v>
      </c>
      <c r="L1014" s="2" t="b">
        <f t="shared" si="30"/>
        <v>1</v>
      </c>
      <c r="M1014" s="3" t="s">
        <v>3693</v>
      </c>
      <c r="N1014" s="3">
        <v>6297</v>
      </c>
      <c r="O1014" s="3" t="s">
        <v>166</v>
      </c>
      <c r="P1014" s="9" t="s">
        <v>29</v>
      </c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>
      <c r="A1015" s="2">
        <v>1003</v>
      </c>
      <c r="B1015" s="65" t="s">
        <v>34</v>
      </c>
      <c r="C1015" s="44" t="s">
        <v>544</v>
      </c>
      <c r="D1015" s="2" t="b">
        <f t="shared" si="31"/>
        <v>0</v>
      </c>
      <c r="E1015" s="4" t="s">
        <v>13</v>
      </c>
      <c r="F1015" s="65" t="s">
        <v>13</v>
      </c>
      <c r="G1015" s="41" t="s">
        <v>13</v>
      </c>
      <c r="H1015" s="3" t="s">
        <v>6603</v>
      </c>
      <c r="I1015" s="29"/>
      <c r="J1015" s="267" t="s">
        <v>6916</v>
      </c>
      <c r="K1015" s="4" t="s">
        <v>154</v>
      </c>
      <c r="L1015" s="2" t="b">
        <f t="shared" si="30"/>
        <v>1</v>
      </c>
      <c r="M1015" s="6" t="s">
        <v>189</v>
      </c>
      <c r="N1015" s="6">
        <v>6298</v>
      </c>
      <c r="O1015" s="6" t="s">
        <v>166</v>
      </c>
      <c r="P1015" s="5" t="s">
        <v>16</v>
      </c>
      <c r="Q1015" s="6" t="s">
        <v>17</v>
      </c>
      <c r="R1015" s="6" t="s">
        <v>190</v>
      </c>
      <c r="S1015" s="6" t="s">
        <v>17</v>
      </c>
      <c r="T1015" s="6" t="s">
        <v>17</v>
      </c>
      <c r="U1015" s="6"/>
      <c r="V1015" s="6"/>
      <c r="W1015" s="6"/>
      <c r="X1015" s="6"/>
      <c r="Y1015" s="6"/>
      <c r="Z1015" s="6" t="s">
        <v>17</v>
      </c>
    </row>
    <row r="1016" spans="1:26">
      <c r="A1016" s="2">
        <v>1004</v>
      </c>
      <c r="B1016" s="47" t="s">
        <v>29</v>
      </c>
      <c r="C1016" s="44" t="s">
        <v>29</v>
      </c>
      <c r="D1016" s="2" t="b">
        <f t="shared" si="31"/>
        <v>1</v>
      </c>
      <c r="E1016" s="4" t="s">
        <v>29</v>
      </c>
      <c r="F1016" s="49" t="s">
        <v>29</v>
      </c>
      <c r="G1016" s="54" t="s">
        <v>29</v>
      </c>
      <c r="H1016" s="44"/>
      <c r="I1016" s="44"/>
      <c r="J1016" s="54">
        <v>0</v>
      </c>
      <c r="K1016" s="4" t="s">
        <v>29</v>
      </c>
      <c r="L1016" s="2" t="b">
        <f t="shared" si="30"/>
        <v>1</v>
      </c>
      <c r="M1016" s="3" t="s">
        <v>3694</v>
      </c>
      <c r="N1016" s="3">
        <v>6299</v>
      </c>
      <c r="O1016" s="3" t="s">
        <v>166</v>
      </c>
      <c r="P1016" s="9" t="s">
        <v>29</v>
      </c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>
      <c r="A1017" s="2">
        <v>1005</v>
      </c>
      <c r="B1017" s="47" t="s">
        <v>52</v>
      </c>
      <c r="C1017" s="44" t="s">
        <v>52</v>
      </c>
      <c r="D1017" s="2" t="b">
        <f t="shared" si="31"/>
        <v>1</v>
      </c>
      <c r="E1017" s="4" t="s">
        <v>52</v>
      </c>
      <c r="F1017" s="52" t="s">
        <v>52</v>
      </c>
      <c r="G1017" s="68" t="s">
        <v>52</v>
      </c>
      <c r="H1017" s="44"/>
      <c r="I1017" s="44"/>
      <c r="J1017" s="54">
        <v>0</v>
      </c>
      <c r="K1017" s="4" t="s">
        <v>52</v>
      </c>
      <c r="L1017" s="2" t="b">
        <f t="shared" si="30"/>
        <v>1</v>
      </c>
      <c r="M1017" s="3" t="s">
        <v>3695</v>
      </c>
      <c r="N1017" s="3">
        <v>6300</v>
      </c>
      <c r="O1017" s="3" t="s">
        <v>166</v>
      </c>
      <c r="P1017" s="9" t="s">
        <v>52</v>
      </c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>
      <c r="A1018" s="2">
        <v>1006</v>
      </c>
      <c r="B1018" s="63" t="s">
        <v>154</v>
      </c>
      <c r="C1018" s="44" t="s">
        <v>535</v>
      </c>
      <c r="D1018" s="2" t="b">
        <f t="shared" si="31"/>
        <v>0</v>
      </c>
      <c r="E1018" s="4" t="s">
        <v>154</v>
      </c>
      <c r="F1018" s="48" t="s">
        <v>154</v>
      </c>
      <c r="G1018" s="64" t="s">
        <v>154</v>
      </c>
      <c r="H1018" s="44"/>
      <c r="I1018" s="44"/>
      <c r="J1018" s="54">
        <v>0</v>
      </c>
      <c r="K1018" s="4" t="s">
        <v>154</v>
      </c>
      <c r="L1018" s="2" t="b">
        <f t="shared" si="30"/>
        <v>1</v>
      </c>
      <c r="M1018" s="3" t="s">
        <v>3696</v>
      </c>
      <c r="N1018" s="3">
        <v>6301</v>
      </c>
      <c r="O1018" s="3" t="s">
        <v>166</v>
      </c>
      <c r="P1018" s="9" t="s">
        <v>16</v>
      </c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>
      <c r="A1019" s="2">
        <v>1007</v>
      </c>
      <c r="B1019" s="47" t="s">
        <v>21</v>
      </c>
      <c r="C1019" s="44" t="s">
        <v>557</v>
      </c>
      <c r="D1019" s="2" t="b">
        <f t="shared" si="31"/>
        <v>0</v>
      </c>
      <c r="E1019" s="4" t="s">
        <v>21</v>
      </c>
      <c r="F1019" s="52" t="s">
        <v>21</v>
      </c>
      <c r="G1019" s="68" t="s">
        <v>21</v>
      </c>
      <c r="H1019" s="44"/>
      <c r="I1019" s="44"/>
      <c r="J1019" s="54">
        <v>0</v>
      </c>
      <c r="K1019" s="4" t="s">
        <v>21</v>
      </c>
      <c r="L1019" s="2" t="b">
        <f t="shared" si="30"/>
        <v>1</v>
      </c>
      <c r="M1019" s="3" t="s">
        <v>3697</v>
      </c>
      <c r="N1019" s="3">
        <v>6302</v>
      </c>
      <c r="O1019" s="3" t="s">
        <v>166</v>
      </c>
      <c r="P1019" s="9" t="s">
        <v>21</v>
      </c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>
      <c r="A1020" s="2">
        <v>1008</v>
      </c>
      <c r="B1020" s="47" t="s">
        <v>29</v>
      </c>
      <c r="C1020" s="44" t="s">
        <v>29</v>
      </c>
      <c r="D1020" s="2" t="b">
        <f t="shared" si="31"/>
        <v>1</v>
      </c>
      <c r="E1020" s="4" t="s">
        <v>29</v>
      </c>
      <c r="F1020" s="52" t="s">
        <v>29</v>
      </c>
      <c r="G1020" s="64" t="s">
        <v>29</v>
      </c>
      <c r="H1020" s="44"/>
      <c r="I1020" s="44"/>
      <c r="J1020" s="54">
        <v>0</v>
      </c>
      <c r="K1020" s="4" t="s">
        <v>29</v>
      </c>
      <c r="L1020" s="2" t="b">
        <f t="shared" si="30"/>
        <v>1</v>
      </c>
      <c r="M1020" s="3" t="s">
        <v>3698</v>
      </c>
      <c r="N1020" s="3">
        <v>6303</v>
      </c>
      <c r="O1020" s="3" t="s">
        <v>166</v>
      </c>
      <c r="P1020" s="9" t="s">
        <v>29</v>
      </c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>
      <c r="A1021" s="2">
        <v>1009</v>
      </c>
      <c r="B1021" s="47" t="s">
        <v>52</v>
      </c>
      <c r="C1021" s="44" t="s">
        <v>52</v>
      </c>
      <c r="D1021" s="2" t="b">
        <f t="shared" si="31"/>
        <v>1</v>
      </c>
      <c r="E1021" s="4" t="s">
        <v>52</v>
      </c>
      <c r="F1021" s="52" t="s">
        <v>52</v>
      </c>
      <c r="G1021" s="68" t="s">
        <v>52</v>
      </c>
      <c r="H1021" s="44"/>
      <c r="I1021" s="44"/>
      <c r="J1021" s="54">
        <v>0</v>
      </c>
      <c r="K1021" s="4" t="s">
        <v>52</v>
      </c>
      <c r="L1021" s="2" t="b">
        <f t="shared" si="30"/>
        <v>1</v>
      </c>
      <c r="M1021" s="3" t="s">
        <v>3699</v>
      </c>
      <c r="N1021" s="3">
        <v>6304</v>
      </c>
      <c r="O1021" s="3" t="s">
        <v>166</v>
      </c>
      <c r="P1021" s="9" t="s">
        <v>52</v>
      </c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>
      <c r="A1022" s="2">
        <v>1010</v>
      </c>
      <c r="B1022" s="63" t="s">
        <v>21</v>
      </c>
      <c r="C1022" s="44" t="s">
        <v>21</v>
      </c>
      <c r="D1022" s="2" t="b">
        <f t="shared" si="31"/>
        <v>1</v>
      </c>
      <c r="E1022" s="4" t="s">
        <v>21</v>
      </c>
      <c r="F1022" s="48" t="s">
        <v>21</v>
      </c>
      <c r="G1022" s="64" t="s">
        <v>21</v>
      </c>
      <c r="H1022" s="44"/>
      <c r="I1022" s="44"/>
      <c r="J1022" s="54">
        <v>0</v>
      </c>
      <c r="K1022" s="4" t="s">
        <v>21</v>
      </c>
      <c r="L1022" s="2" t="b">
        <f t="shared" si="30"/>
        <v>1</v>
      </c>
      <c r="M1022" s="3" t="s">
        <v>3700</v>
      </c>
      <c r="N1022" s="3">
        <v>6305</v>
      </c>
      <c r="O1022" s="3" t="s">
        <v>166</v>
      </c>
      <c r="P1022" s="9" t="s">
        <v>21</v>
      </c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>
      <c r="A1023" s="2">
        <v>1011</v>
      </c>
      <c r="B1023" s="47" t="s">
        <v>154</v>
      </c>
      <c r="C1023" s="44" t="s">
        <v>154</v>
      </c>
      <c r="D1023" s="2" t="b">
        <f t="shared" si="31"/>
        <v>1</v>
      </c>
      <c r="E1023" s="4" t="s">
        <v>154</v>
      </c>
      <c r="F1023" s="52" t="s">
        <v>154</v>
      </c>
      <c r="G1023" s="71" t="s">
        <v>154</v>
      </c>
      <c r="H1023" s="44"/>
      <c r="I1023" s="44"/>
      <c r="J1023" s="54">
        <v>0</v>
      </c>
      <c r="K1023" s="4" t="s">
        <v>154</v>
      </c>
      <c r="L1023" s="2" t="b">
        <f t="shared" si="30"/>
        <v>1</v>
      </c>
      <c r="M1023" s="3" t="s">
        <v>3701</v>
      </c>
      <c r="N1023" s="3">
        <v>6306</v>
      </c>
      <c r="O1023" s="3" t="s">
        <v>166</v>
      </c>
      <c r="P1023" s="9" t="s">
        <v>16</v>
      </c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>
      <c r="A1024" s="2">
        <v>1012</v>
      </c>
      <c r="B1024" s="47" t="s">
        <v>154</v>
      </c>
      <c r="C1024" s="44" t="s">
        <v>544</v>
      </c>
      <c r="D1024" s="2" t="b">
        <f t="shared" si="31"/>
        <v>0</v>
      </c>
      <c r="E1024" s="4" t="s">
        <v>154</v>
      </c>
      <c r="F1024" s="49" t="s">
        <v>154</v>
      </c>
      <c r="G1024" s="54" t="s">
        <v>154</v>
      </c>
      <c r="H1024" s="44"/>
      <c r="I1024" s="44"/>
      <c r="J1024" s="54">
        <v>0</v>
      </c>
      <c r="K1024" s="4" t="s">
        <v>154</v>
      </c>
      <c r="L1024" s="2" t="b">
        <f t="shared" si="30"/>
        <v>1</v>
      </c>
      <c r="M1024" s="3" t="s">
        <v>3702</v>
      </c>
      <c r="N1024" s="3">
        <v>6307</v>
      </c>
      <c r="O1024" s="3" t="s">
        <v>166</v>
      </c>
      <c r="P1024" s="9" t="s">
        <v>16</v>
      </c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>
      <c r="A1025" s="2">
        <v>1013</v>
      </c>
      <c r="B1025" s="47" t="s">
        <v>154</v>
      </c>
      <c r="C1025" s="44" t="s">
        <v>535</v>
      </c>
      <c r="D1025" s="2" t="b">
        <f t="shared" si="31"/>
        <v>0</v>
      </c>
      <c r="E1025" s="4" t="s">
        <v>154</v>
      </c>
      <c r="F1025" s="49" t="s">
        <v>154</v>
      </c>
      <c r="G1025" s="54" t="s">
        <v>154</v>
      </c>
      <c r="H1025" s="44"/>
      <c r="I1025" s="44"/>
      <c r="J1025" s="54">
        <v>0</v>
      </c>
      <c r="K1025" s="4" t="s">
        <v>154</v>
      </c>
      <c r="L1025" s="2" t="b">
        <f t="shared" si="30"/>
        <v>1</v>
      </c>
      <c r="M1025" s="3" t="s">
        <v>3703</v>
      </c>
      <c r="N1025" s="3">
        <v>6308</v>
      </c>
      <c r="O1025" s="3" t="s">
        <v>166</v>
      </c>
      <c r="P1025" s="9" t="s">
        <v>16</v>
      </c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>
      <c r="A1026" s="2">
        <v>1014</v>
      </c>
      <c r="B1026" s="51" t="s">
        <v>52</v>
      </c>
      <c r="C1026" s="44" t="s">
        <v>52</v>
      </c>
      <c r="D1026" s="2" t="b">
        <f t="shared" si="31"/>
        <v>1</v>
      </c>
      <c r="E1026" s="4" t="s">
        <v>52</v>
      </c>
      <c r="F1026" s="55" t="s">
        <v>52</v>
      </c>
      <c r="G1026" s="68" t="s">
        <v>52</v>
      </c>
      <c r="H1026" s="44"/>
      <c r="I1026" s="44"/>
      <c r="J1026" s="54">
        <v>0</v>
      </c>
      <c r="K1026" s="4" t="s">
        <v>52</v>
      </c>
      <c r="L1026" s="2" t="b">
        <f t="shared" si="30"/>
        <v>1</v>
      </c>
      <c r="M1026" s="3" t="s">
        <v>3704</v>
      </c>
      <c r="N1026" s="3">
        <v>6309</v>
      </c>
      <c r="O1026" s="3" t="s">
        <v>166</v>
      </c>
      <c r="P1026" s="9" t="s">
        <v>52</v>
      </c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>
      <c r="A1027" s="2">
        <v>1015</v>
      </c>
      <c r="B1027" s="44" t="s">
        <v>52</v>
      </c>
      <c r="C1027" s="44" t="s">
        <v>52</v>
      </c>
      <c r="D1027" s="2" t="b">
        <f t="shared" si="31"/>
        <v>1</v>
      </c>
      <c r="E1027" s="4" t="s">
        <v>52</v>
      </c>
      <c r="F1027" s="54" t="s">
        <v>52</v>
      </c>
      <c r="G1027" s="64" t="s">
        <v>52</v>
      </c>
      <c r="H1027" s="44"/>
      <c r="I1027" s="44"/>
      <c r="J1027" s="54">
        <v>0</v>
      </c>
      <c r="K1027" s="4" t="s">
        <v>52</v>
      </c>
      <c r="L1027" s="2" t="b">
        <f t="shared" si="30"/>
        <v>1</v>
      </c>
      <c r="M1027" s="3" t="s">
        <v>3705</v>
      </c>
      <c r="N1027" s="3">
        <v>6310</v>
      </c>
      <c r="O1027" s="3" t="s">
        <v>166</v>
      </c>
      <c r="P1027" s="9" t="s">
        <v>52</v>
      </c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>
      <c r="A1028" s="2">
        <v>1016</v>
      </c>
      <c r="B1028" s="44" t="s">
        <v>52</v>
      </c>
      <c r="C1028" s="44" t="s">
        <v>52</v>
      </c>
      <c r="D1028" s="2" t="b">
        <f t="shared" si="31"/>
        <v>1</v>
      </c>
      <c r="E1028" s="4" t="s">
        <v>52</v>
      </c>
      <c r="F1028" s="54" t="s">
        <v>52</v>
      </c>
      <c r="G1028" s="64" t="s">
        <v>52</v>
      </c>
      <c r="H1028" s="44"/>
      <c r="I1028" s="44"/>
      <c r="J1028" s="54">
        <v>0</v>
      </c>
      <c r="K1028" s="4" t="s">
        <v>52</v>
      </c>
      <c r="L1028" s="2" t="b">
        <f t="shared" si="30"/>
        <v>1</v>
      </c>
      <c r="M1028" s="3" t="s">
        <v>3706</v>
      </c>
      <c r="N1028" s="3">
        <v>6311</v>
      </c>
      <c r="O1028" s="3" t="s">
        <v>166</v>
      </c>
      <c r="P1028" s="9" t="s">
        <v>52</v>
      </c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>
      <c r="A1029" s="2">
        <v>1017</v>
      </c>
      <c r="B1029" s="63" t="s">
        <v>154</v>
      </c>
      <c r="C1029" s="44" t="s">
        <v>154</v>
      </c>
      <c r="D1029" s="2" t="b">
        <f t="shared" si="31"/>
        <v>1</v>
      </c>
      <c r="E1029" s="4" t="s">
        <v>154</v>
      </c>
      <c r="F1029" s="48" t="s">
        <v>154</v>
      </c>
      <c r="G1029" s="64" t="s">
        <v>154</v>
      </c>
      <c r="H1029" s="44"/>
      <c r="I1029" s="44"/>
      <c r="J1029" s="54">
        <v>0</v>
      </c>
      <c r="K1029" s="4" t="s">
        <v>154</v>
      </c>
      <c r="L1029" s="2" t="b">
        <f t="shared" si="30"/>
        <v>1</v>
      </c>
      <c r="M1029" s="3" t="s">
        <v>3707</v>
      </c>
      <c r="N1029" s="3">
        <v>6312</v>
      </c>
      <c r="O1029" s="3" t="s">
        <v>166</v>
      </c>
      <c r="P1029" s="9" t="s">
        <v>16</v>
      </c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>
      <c r="A1030" s="2">
        <v>1018</v>
      </c>
      <c r="B1030" s="65" t="s">
        <v>356</v>
      </c>
      <c r="C1030" s="44" t="s">
        <v>557</v>
      </c>
      <c r="D1030" s="2" t="b">
        <f t="shared" si="31"/>
        <v>0</v>
      </c>
      <c r="E1030" s="4" t="s">
        <v>19</v>
      </c>
      <c r="F1030" s="66" t="s">
        <v>19</v>
      </c>
      <c r="G1030" s="45" t="s">
        <v>19</v>
      </c>
      <c r="H1030" s="3" t="s">
        <v>6604</v>
      </c>
      <c r="I1030" s="3" t="s">
        <v>6445</v>
      </c>
      <c r="J1030" s="267" t="s">
        <v>6916</v>
      </c>
      <c r="K1030" s="4" t="s">
        <v>21</v>
      </c>
      <c r="L1030" s="2" t="b">
        <f t="shared" si="30"/>
        <v>1</v>
      </c>
      <c r="M1030" s="8" t="s">
        <v>191</v>
      </c>
      <c r="N1030" s="8">
        <v>6313</v>
      </c>
      <c r="O1030" s="8" t="s">
        <v>166</v>
      </c>
      <c r="P1030" s="7" t="s">
        <v>21</v>
      </c>
      <c r="Q1030" s="8"/>
      <c r="R1030" s="8"/>
      <c r="S1030" s="8"/>
      <c r="T1030" s="8"/>
      <c r="U1030" s="8" t="s">
        <v>192</v>
      </c>
      <c r="V1030" s="8" t="s">
        <v>19</v>
      </c>
      <c r="W1030" s="8" t="s">
        <v>17</v>
      </c>
      <c r="X1030" s="8" t="s">
        <v>17</v>
      </c>
      <c r="Y1030" s="8" t="s">
        <v>17</v>
      </c>
      <c r="Z1030" s="8" t="s">
        <v>17</v>
      </c>
    </row>
    <row r="1031" spans="1:26">
      <c r="A1031" s="2">
        <v>1019</v>
      </c>
      <c r="B1031" s="47" t="s">
        <v>154</v>
      </c>
      <c r="C1031" s="44" t="s">
        <v>535</v>
      </c>
      <c r="D1031" s="2" t="b">
        <f t="shared" si="31"/>
        <v>0</v>
      </c>
      <c r="E1031" s="4" t="s">
        <v>154</v>
      </c>
      <c r="F1031" s="52" t="s">
        <v>154</v>
      </c>
      <c r="G1031" s="71" t="s">
        <v>154</v>
      </c>
      <c r="H1031" s="44"/>
      <c r="I1031" s="44"/>
      <c r="J1031" s="54">
        <v>0</v>
      </c>
      <c r="K1031" s="4" t="s">
        <v>154</v>
      </c>
      <c r="L1031" s="2" t="b">
        <f t="shared" ref="L1031:L1094" si="32">EXACT(K1031,SUBSTITUTE(P1031,"T","U"))</f>
        <v>1</v>
      </c>
      <c r="M1031" s="3" t="s">
        <v>3708</v>
      </c>
      <c r="N1031" s="3">
        <v>6314</v>
      </c>
      <c r="O1031" s="3" t="s">
        <v>166</v>
      </c>
      <c r="P1031" s="9" t="s">
        <v>16</v>
      </c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>
      <c r="A1032" s="2">
        <v>1020</v>
      </c>
      <c r="B1032" s="47" t="s">
        <v>29</v>
      </c>
      <c r="C1032" s="44" t="s">
        <v>29</v>
      </c>
      <c r="D1032" s="2" t="b">
        <f t="shared" si="31"/>
        <v>1</v>
      </c>
      <c r="E1032" s="4" t="s">
        <v>29</v>
      </c>
      <c r="F1032" s="49" t="s">
        <v>29</v>
      </c>
      <c r="G1032" s="54" t="s">
        <v>29</v>
      </c>
      <c r="H1032" s="44"/>
      <c r="I1032" s="44"/>
      <c r="J1032" s="54">
        <v>0</v>
      </c>
      <c r="K1032" s="4" t="s">
        <v>29</v>
      </c>
      <c r="L1032" s="2" t="b">
        <f t="shared" si="32"/>
        <v>1</v>
      </c>
      <c r="M1032" s="3" t="s">
        <v>3709</v>
      </c>
      <c r="N1032" s="3">
        <v>6315</v>
      </c>
      <c r="O1032" s="3" t="s">
        <v>166</v>
      </c>
      <c r="P1032" s="9" t="s">
        <v>29</v>
      </c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>
      <c r="A1033" s="2">
        <v>1021</v>
      </c>
      <c r="B1033" s="51" t="s">
        <v>52</v>
      </c>
      <c r="C1033" s="44" t="s">
        <v>610</v>
      </c>
      <c r="D1033" s="2" t="b">
        <f t="shared" si="31"/>
        <v>0</v>
      </c>
      <c r="E1033" s="4" t="s">
        <v>52</v>
      </c>
      <c r="F1033" s="52" t="s">
        <v>52</v>
      </c>
      <c r="G1033" s="56" t="s">
        <v>52</v>
      </c>
      <c r="H1033" s="44"/>
      <c r="I1033" s="44"/>
      <c r="J1033" s="54">
        <v>0</v>
      </c>
      <c r="K1033" s="4" t="s">
        <v>52</v>
      </c>
      <c r="L1033" s="2" t="b">
        <f t="shared" si="32"/>
        <v>1</v>
      </c>
      <c r="M1033" s="3" t="s">
        <v>3710</v>
      </c>
      <c r="N1033" s="3">
        <v>6316</v>
      </c>
      <c r="O1033" s="3" t="s">
        <v>166</v>
      </c>
      <c r="P1033" s="9" t="s">
        <v>52</v>
      </c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>
      <c r="A1034" s="2">
        <v>1022</v>
      </c>
      <c r="B1034" s="44" t="s">
        <v>610</v>
      </c>
      <c r="C1034" s="44" t="s">
        <v>610</v>
      </c>
      <c r="D1034" s="2" t="b">
        <f t="shared" si="31"/>
        <v>1</v>
      </c>
      <c r="E1034" s="4" t="s">
        <v>129</v>
      </c>
      <c r="F1034" s="141" t="s">
        <v>129</v>
      </c>
      <c r="G1034" s="59" t="s">
        <v>129</v>
      </c>
      <c r="H1034" s="3" t="s">
        <v>6859</v>
      </c>
      <c r="I1034" s="3" t="s">
        <v>6708</v>
      </c>
      <c r="J1034" s="267" t="s">
        <v>6914</v>
      </c>
      <c r="K1034" s="4" t="s">
        <v>52</v>
      </c>
      <c r="L1034" s="2" t="b">
        <f t="shared" si="32"/>
        <v>1</v>
      </c>
      <c r="M1034" s="8" t="s">
        <v>242</v>
      </c>
      <c r="N1034" s="8">
        <v>6317</v>
      </c>
      <c r="O1034" s="8" t="s">
        <v>166</v>
      </c>
      <c r="P1034" s="7" t="s">
        <v>52</v>
      </c>
      <c r="Q1034" s="8"/>
      <c r="R1034" s="8"/>
      <c r="S1034" s="8"/>
      <c r="T1034" s="8"/>
      <c r="U1034" s="8" t="s">
        <v>243</v>
      </c>
      <c r="V1034" s="8" t="s">
        <v>50</v>
      </c>
      <c r="W1034" s="8" t="s">
        <v>17</v>
      </c>
      <c r="X1034" s="8" t="s">
        <v>17</v>
      </c>
      <c r="Y1034" s="8" t="s">
        <v>17</v>
      </c>
      <c r="Z1034" s="8" t="s">
        <v>17</v>
      </c>
    </row>
    <row r="1035" spans="1:26">
      <c r="A1035" s="2">
        <v>1023</v>
      </c>
      <c r="B1035" s="44" t="s">
        <v>557</v>
      </c>
      <c r="C1035" s="44" t="s">
        <v>21</v>
      </c>
      <c r="D1035" s="2" t="b">
        <f t="shared" ref="D1035:D1098" si="33">EXACT(B1035,C1035)</f>
        <v>0</v>
      </c>
      <c r="E1035" s="4" t="s">
        <v>21</v>
      </c>
      <c r="F1035" s="56" t="s">
        <v>21</v>
      </c>
      <c r="G1035" s="57" t="s">
        <v>21</v>
      </c>
      <c r="H1035" s="44"/>
      <c r="I1035" s="44"/>
      <c r="J1035" s="54">
        <v>0</v>
      </c>
      <c r="K1035" s="4" t="s">
        <v>21</v>
      </c>
      <c r="L1035" s="2" t="b">
        <f t="shared" si="32"/>
        <v>1</v>
      </c>
      <c r="M1035" s="3" t="s">
        <v>3711</v>
      </c>
      <c r="N1035" s="3">
        <v>6318</v>
      </c>
      <c r="O1035" s="3" t="s">
        <v>166</v>
      </c>
      <c r="P1035" s="9" t="s">
        <v>21</v>
      </c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>
      <c r="A1036" s="2">
        <v>1024</v>
      </c>
      <c r="B1036" s="44" t="s">
        <v>52</v>
      </c>
      <c r="C1036" s="44" t="s">
        <v>52</v>
      </c>
      <c r="D1036" s="2" t="b">
        <f t="shared" si="33"/>
        <v>1</v>
      </c>
      <c r="E1036" s="4" t="s">
        <v>52</v>
      </c>
      <c r="F1036" s="43" t="s">
        <v>52</v>
      </c>
      <c r="G1036" s="57" t="s">
        <v>52</v>
      </c>
      <c r="H1036" s="44"/>
      <c r="I1036" s="44"/>
      <c r="J1036" s="54">
        <v>0</v>
      </c>
      <c r="K1036" s="4" t="s">
        <v>52</v>
      </c>
      <c r="L1036" s="2" t="b">
        <f t="shared" si="32"/>
        <v>1</v>
      </c>
      <c r="M1036" s="3" t="s">
        <v>3712</v>
      </c>
      <c r="N1036" s="3">
        <v>6319</v>
      </c>
      <c r="O1036" s="3" t="s">
        <v>166</v>
      </c>
      <c r="P1036" s="9" t="s">
        <v>52</v>
      </c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>
      <c r="A1037" s="2">
        <v>1025</v>
      </c>
      <c r="B1037" s="44" t="s">
        <v>29</v>
      </c>
      <c r="C1037" s="44" t="s">
        <v>29</v>
      </c>
      <c r="D1037" s="2" t="b">
        <f t="shared" si="33"/>
        <v>1</v>
      </c>
      <c r="E1037" s="4" t="s">
        <v>29</v>
      </c>
      <c r="F1037" s="73" t="s">
        <v>29</v>
      </c>
      <c r="G1037" s="43" t="s">
        <v>29</v>
      </c>
      <c r="H1037" s="44"/>
      <c r="I1037" s="44"/>
      <c r="J1037" s="54">
        <v>0</v>
      </c>
      <c r="K1037" s="4" t="s">
        <v>29</v>
      </c>
      <c r="L1037" s="2" t="b">
        <f t="shared" si="32"/>
        <v>1</v>
      </c>
      <c r="M1037" s="3" t="s">
        <v>3713</v>
      </c>
      <c r="N1037" s="3">
        <v>6320</v>
      </c>
      <c r="O1037" s="3" t="s">
        <v>166</v>
      </c>
      <c r="P1037" s="9" t="s">
        <v>29</v>
      </c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>
      <c r="A1038" s="2">
        <v>1026</v>
      </c>
      <c r="B1038" s="44" t="s">
        <v>52</v>
      </c>
      <c r="C1038" s="63" t="s">
        <v>52</v>
      </c>
      <c r="D1038" s="2" t="b">
        <f t="shared" si="33"/>
        <v>1</v>
      </c>
      <c r="E1038" s="4" t="s">
        <v>52</v>
      </c>
      <c r="F1038" s="64" t="s">
        <v>52</v>
      </c>
      <c r="G1038" s="75" t="s">
        <v>52</v>
      </c>
      <c r="H1038" s="140"/>
      <c r="I1038" s="140"/>
      <c r="J1038" s="54">
        <v>0</v>
      </c>
      <c r="K1038" s="4" t="s">
        <v>52</v>
      </c>
      <c r="L1038" s="2" t="b">
        <f t="shared" si="32"/>
        <v>1</v>
      </c>
      <c r="M1038" s="3" t="s">
        <v>3714</v>
      </c>
      <c r="N1038" s="3">
        <v>6321</v>
      </c>
      <c r="O1038" s="3" t="s">
        <v>166</v>
      </c>
      <c r="P1038" s="9" t="s">
        <v>52</v>
      </c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>
      <c r="A1039" s="2">
        <v>1027</v>
      </c>
      <c r="B1039" s="44" t="s">
        <v>21</v>
      </c>
      <c r="C1039" s="47" t="s">
        <v>21</v>
      </c>
      <c r="D1039" s="2" t="b">
        <f t="shared" si="33"/>
        <v>1</v>
      </c>
      <c r="E1039" s="4" t="s">
        <v>21</v>
      </c>
      <c r="F1039" s="68" t="s">
        <v>21</v>
      </c>
      <c r="G1039" s="75" t="s">
        <v>21</v>
      </c>
      <c r="H1039" s="140"/>
      <c r="I1039" s="140"/>
      <c r="J1039" s="54">
        <v>0</v>
      </c>
      <c r="K1039" s="4" t="s">
        <v>21</v>
      </c>
      <c r="L1039" s="2" t="b">
        <f t="shared" si="32"/>
        <v>1</v>
      </c>
      <c r="M1039" s="3" t="s">
        <v>3715</v>
      </c>
      <c r="N1039" s="3">
        <v>6322</v>
      </c>
      <c r="O1039" s="3" t="s">
        <v>166</v>
      </c>
      <c r="P1039" s="9" t="s">
        <v>21</v>
      </c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>
      <c r="A1040" s="2">
        <v>1028</v>
      </c>
      <c r="B1040" s="44" t="s">
        <v>21</v>
      </c>
      <c r="C1040" s="47" t="s">
        <v>21</v>
      </c>
      <c r="D1040" s="2" t="b">
        <f t="shared" si="33"/>
        <v>1</v>
      </c>
      <c r="E1040" s="4" t="s">
        <v>21</v>
      </c>
      <c r="F1040" s="64" t="s">
        <v>21</v>
      </c>
      <c r="G1040" s="75" t="s">
        <v>21</v>
      </c>
      <c r="H1040" s="140"/>
      <c r="I1040" s="140"/>
      <c r="J1040" s="54">
        <v>0</v>
      </c>
      <c r="K1040" s="4" t="s">
        <v>21</v>
      </c>
      <c r="L1040" s="2" t="b">
        <f t="shared" si="32"/>
        <v>1</v>
      </c>
      <c r="M1040" s="3" t="s">
        <v>3716</v>
      </c>
      <c r="N1040" s="3">
        <v>6323</v>
      </c>
      <c r="O1040" s="3" t="s">
        <v>166</v>
      </c>
      <c r="P1040" s="9" t="s">
        <v>21</v>
      </c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>
      <c r="A1041" s="2">
        <v>1029</v>
      </c>
      <c r="B1041" s="44" t="s">
        <v>21</v>
      </c>
      <c r="C1041" s="47" t="s">
        <v>21</v>
      </c>
      <c r="D1041" s="2" t="b">
        <f t="shared" si="33"/>
        <v>1</v>
      </c>
      <c r="E1041" s="4" t="s">
        <v>21</v>
      </c>
      <c r="F1041" s="64" t="s">
        <v>21</v>
      </c>
      <c r="G1041" s="75" t="s">
        <v>21</v>
      </c>
      <c r="H1041" s="140"/>
      <c r="I1041" s="140"/>
      <c r="J1041" s="54">
        <v>0</v>
      </c>
      <c r="K1041" s="4" t="s">
        <v>21</v>
      </c>
      <c r="L1041" s="2" t="b">
        <f t="shared" si="32"/>
        <v>1</v>
      </c>
      <c r="M1041" s="3" t="s">
        <v>3717</v>
      </c>
      <c r="N1041" s="3">
        <v>6324</v>
      </c>
      <c r="O1041" s="3" t="s">
        <v>166</v>
      </c>
      <c r="P1041" s="9" t="s">
        <v>21</v>
      </c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>
      <c r="A1042" s="2">
        <v>1030</v>
      </c>
      <c r="B1042" s="44" t="s">
        <v>52</v>
      </c>
      <c r="C1042" s="47" t="s">
        <v>52</v>
      </c>
      <c r="D1042" s="2" t="b">
        <f t="shared" si="33"/>
        <v>1</v>
      </c>
      <c r="E1042" s="4" t="s">
        <v>52</v>
      </c>
      <c r="F1042" s="71" t="s">
        <v>52</v>
      </c>
      <c r="G1042" s="75" t="s">
        <v>52</v>
      </c>
      <c r="H1042" s="140"/>
      <c r="I1042" s="140"/>
      <c r="J1042" s="54">
        <v>0</v>
      </c>
      <c r="K1042" s="4" t="s">
        <v>52</v>
      </c>
      <c r="L1042" s="2" t="b">
        <f t="shared" si="32"/>
        <v>1</v>
      </c>
      <c r="M1042" s="3" t="s">
        <v>3718</v>
      </c>
      <c r="N1042" s="3">
        <v>6325</v>
      </c>
      <c r="O1042" s="3" t="s">
        <v>166</v>
      </c>
      <c r="P1042" s="9" t="s">
        <v>52</v>
      </c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>
      <c r="A1043" s="2">
        <v>1031</v>
      </c>
      <c r="B1043" s="46" t="s">
        <v>21</v>
      </c>
      <c r="C1043" s="47" t="s">
        <v>21</v>
      </c>
      <c r="D1043" s="2" t="b">
        <f t="shared" si="33"/>
        <v>1</v>
      </c>
      <c r="E1043" s="4" t="s">
        <v>21</v>
      </c>
      <c r="F1043" s="52" t="s">
        <v>21</v>
      </c>
      <c r="G1043" s="49" t="s">
        <v>21</v>
      </c>
      <c r="H1043" s="140"/>
      <c r="I1043" s="140"/>
      <c r="J1043" s="54">
        <v>0</v>
      </c>
      <c r="K1043" s="4" t="s">
        <v>21</v>
      </c>
      <c r="L1043" s="2" t="b">
        <f t="shared" si="32"/>
        <v>1</v>
      </c>
      <c r="M1043" s="3" t="s">
        <v>3719</v>
      </c>
      <c r="N1043" s="3">
        <v>6326</v>
      </c>
      <c r="O1043" s="3" t="s">
        <v>166</v>
      </c>
      <c r="P1043" s="9" t="s">
        <v>21</v>
      </c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>
      <c r="A1044" s="2">
        <v>1032</v>
      </c>
      <c r="B1044" s="50" t="s">
        <v>29</v>
      </c>
      <c r="C1044" s="51" t="s">
        <v>29</v>
      </c>
      <c r="D1044" s="2" t="b">
        <f t="shared" si="33"/>
        <v>1</v>
      </c>
      <c r="E1044" s="4" t="s">
        <v>29</v>
      </c>
      <c r="F1044" s="52" t="s">
        <v>29</v>
      </c>
      <c r="G1044" s="53" t="s">
        <v>29</v>
      </c>
      <c r="H1044" s="140"/>
      <c r="I1044" s="140"/>
      <c r="J1044" s="54">
        <v>0</v>
      </c>
      <c r="K1044" s="4" t="s">
        <v>29</v>
      </c>
      <c r="L1044" s="2" t="b">
        <f t="shared" si="32"/>
        <v>1</v>
      </c>
      <c r="M1044" s="3" t="s">
        <v>3720</v>
      </c>
      <c r="N1044" s="3">
        <v>6327</v>
      </c>
      <c r="O1044" s="3" t="s">
        <v>166</v>
      </c>
      <c r="P1044" s="9" t="s">
        <v>29</v>
      </c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>
      <c r="A1045" s="2">
        <v>1033</v>
      </c>
      <c r="B1045" s="47" t="s">
        <v>154</v>
      </c>
      <c r="C1045" s="44" t="s">
        <v>544</v>
      </c>
      <c r="D1045" s="2" t="b">
        <f t="shared" si="33"/>
        <v>0</v>
      </c>
      <c r="E1045" s="4" t="s">
        <v>154</v>
      </c>
      <c r="F1045" s="49" t="s">
        <v>154</v>
      </c>
      <c r="G1045" s="54" t="s">
        <v>154</v>
      </c>
      <c r="H1045" s="44"/>
      <c r="I1045" s="44"/>
      <c r="J1045" s="54">
        <v>0</v>
      </c>
      <c r="K1045" s="4" t="s">
        <v>154</v>
      </c>
      <c r="L1045" s="2" t="b">
        <f t="shared" si="32"/>
        <v>1</v>
      </c>
      <c r="M1045" s="3" t="s">
        <v>3721</v>
      </c>
      <c r="N1045" s="3">
        <v>6328</v>
      </c>
      <c r="O1045" s="3" t="s">
        <v>166</v>
      </c>
      <c r="P1045" s="9" t="s">
        <v>16</v>
      </c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>
      <c r="A1046" s="2">
        <v>1034</v>
      </c>
      <c r="B1046" s="47" t="s">
        <v>29</v>
      </c>
      <c r="C1046" s="44" t="s">
        <v>29</v>
      </c>
      <c r="D1046" s="2" t="b">
        <f t="shared" si="33"/>
        <v>1</v>
      </c>
      <c r="E1046" s="4" t="s">
        <v>29</v>
      </c>
      <c r="F1046" s="49" t="s">
        <v>29</v>
      </c>
      <c r="G1046" s="54" t="s">
        <v>29</v>
      </c>
      <c r="H1046" s="44"/>
      <c r="I1046" s="44"/>
      <c r="J1046" s="54">
        <v>0</v>
      </c>
      <c r="K1046" s="4" t="s">
        <v>29</v>
      </c>
      <c r="L1046" s="2" t="b">
        <f t="shared" si="32"/>
        <v>1</v>
      </c>
      <c r="M1046" s="3" t="s">
        <v>3722</v>
      </c>
      <c r="N1046" s="3">
        <v>6329</v>
      </c>
      <c r="O1046" s="3" t="s">
        <v>166</v>
      </c>
      <c r="P1046" s="9" t="s">
        <v>29</v>
      </c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>
      <c r="A1047" s="2">
        <v>1035</v>
      </c>
      <c r="B1047" s="47" t="s">
        <v>21</v>
      </c>
      <c r="C1047" s="44" t="s">
        <v>557</v>
      </c>
      <c r="D1047" s="2" t="b">
        <f t="shared" si="33"/>
        <v>0</v>
      </c>
      <c r="E1047" s="4" t="s">
        <v>21</v>
      </c>
      <c r="F1047" s="52" t="s">
        <v>21</v>
      </c>
      <c r="G1047" s="68" t="s">
        <v>21</v>
      </c>
      <c r="H1047" s="44"/>
      <c r="I1047" s="44"/>
      <c r="J1047" s="54">
        <v>0</v>
      </c>
      <c r="K1047" s="4" t="s">
        <v>21</v>
      </c>
      <c r="L1047" s="2" t="b">
        <f t="shared" si="32"/>
        <v>1</v>
      </c>
      <c r="M1047" s="3" t="s">
        <v>3723</v>
      </c>
      <c r="N1047" s="3">
        <v>6330</v>
      </c>
      <c r="O1047" s="3" t="s">
        <v>166</v>
      </c>
      <c r="P1047" s="9" t="s">
        <v>21</v>
      </c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>
      <c r="A1048" s="2">
        <v>1036</v>
      </c>
      <c r="B1048" s="47" t="s">
        <v>154</v>
      </c>
      <c r="C1048" s="44" t="s">
        <v>535</v>
      </c>
      <c r="D1048" s="2" t="b">
        <f t="shared" si="33"/>
        <v>0</v>
      </c>
      <c r="E1048" s="4" t="s">
        <v>154</v>
      </c>
      <c r="F1048" s="52" t="s">
        <v>154</v>
      </c>
      <c r="G1048" s="71" t="s">
        <v>154</v>
      </c>
      <c r="H1048" s="44"/>
      <c r="I1048" s="44"/>
      <c r="J1048" s="54">
        <v>0</v>
      </c>
      <c r="K1048" s="4" t="s">
        <v>154</v>
      </c>
      <c r="L1048" s="2" t="b">
        <f t="shared" si="32"/>
        <v>1</v>
      </c>
      <c r="M1048" s="3" t="s">
        <v>3724</v>
      </c>
      <c r="N1048" s="3">
        <v>6331</v>
      </c>
      <c r="O1048" s="3" t="s">
        <v>166</v>
      </c>
      <c r="P1048" s="9" t="s">
        <v>16</v>
      </c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>
      <c r="A1049" s="2">
        <v>1037</v>
      </c>
      <c r="B1049" s="47" t="s">
        <v>29</v>
      </c>
      <c r="C1049" s="44" t="s">
        <v>29</v>
      </c>
      <c r="D1049" s="2" t="b">
        <f t="shared" si="33"/>
        <v>1</v>
      </c>
      <c r="E1049" s="4" t="s">
        <v>29</v>
      </c>
      <c r="F1049" s="49" t="s">
        <v>29</v>
      </c>
      <c r="G1049" s="54" t="s">
        <v>29</v>
      </c>
      <c r="H1049" s="44"/>
      <c r="I1049" s="44"/>
      <c r="J1049" s="54">
        <v>0</v>
      </c>
      <c r="K1049" s="4" t="s">
        <v>29</v>
      </c>
      <c r="L1049" s="2" t="b">
        <f t="shared" si="32"/>
        <v>1</v>
      </c>
      <c r="M1049" s="3" t="s">
        <v>3725</v>
      </c>
      <c r="N1049" s="3">
        <v>6332</v>
      </c>
      <c r="O1049" s="3" t="s">
        <v>166</v>
      </c>
      <c r="P1049" s="9" t="s">
        <v>29</v>
      </c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>
      <c r="A1050" s="2">
        <v>1038</v>
      </c>
      <c r="B1050" s="47" t="s">
        <v>52</v>
      </c>
      <c r="C1050" s="44" t="s">
        <v>52</v>
      </c>
      <c r="D1050" s="2" t="b">
        <f t="shared" si="33"/>
        <v>1</v>
      </c>
      <c r="E1050" s="4" t="s">
        <v>52</v>
      </c>
      <c r="F1050" s="52" t="s">
        <v>52</v>
      </c>
      <c r="G1050" s="68" t="s">
        <v>52</v>
      </c>
      <c r="H1050" s="44"/>
      <c r="I1050" s="44"/>
      <c r="J1050" s="54">
        <v>0</v>
      </c>
      <c r="K1050" s="4" t="s">
        <v>52</v>
      </c>
      <c r="L1050" s="2" t="b">
        <f t="shared" si="32"/>
        <v>1</v>
      </c>
      <c r="M1050" s="3" t="s">
        <v>3726</v>
      </c>
      <c r="N1050" s="3">
        <v>6333</v>
      </c>
      <c r="O1050" s="3" t="s">
        <v>166</v>
      </c>
      <c r="P1050" s="9" t="s">
        <v>52</v>
      </c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>
      <c r="A1051" s="2">
        <v>1039</v>
      </c>
      <c r="B1051" s="63" t="s">
        <v>21</v>
      </c>
      <c r="C1051" s="44" t="s">
        <v>21</v>
      </c>
      <c r="D1051" s="2" t="b">
        <f t="shared" si="33"/>
        <v>1</v>
      </c>
      <c r="E1051" s="4" t="s">
        <v>21</v>
      </c>
      <c r="F1051" s="48" t="s">
        <v>21</v>
      </c>
      <c r="G1051" s="64" t="s">
        <v>21</v>
      </c>
      <c r="H1051" s="44"/>
      <c r="I1051" s="44"/>
      <c r="J1051" s="54">
        <v>0</v>
      </c>
      <c r="K1051" s="4" t="s">
        <v>21</v>
      </c>
      <c r="L1051" s="2" t="b">
        <f t="shared" si="32"/>
        <v>1</v>
      </c>
      <c r="M1051" s="3" t="s">
        <v>3727</v>
      </c>
      <c r="N1051" s="3">
        <v>6334</v>
      </c>
      <c r="O1051" s="3" t="s">
        <v>166</v>
      </c>
      <c r="P1051" s="9" t="s">
        <v>21</v>
      </c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>
      <c r="A1052" s="2">
        <v>1040</v>
      </c>
      <c r="B1052" s="47" t="s">
        <v>21</v>
      </c>
      <c r="C1052" s="44" t="s">
        <v>21</v>
      </c>
      <c r="D1052" s="2" t="b">
        <f t="shared" si="33"/>
        <v>1</v>
      </c>
      <c r="E1052" s="4" t="s">
        <v>21</v>
      </c>
      <c r="F1052" s="52" t="s">
        <v>21</v>
      </c>
      <c r="G1052" s="64" t="s">
        <v>21</v>
      </c>
      <c r="H1052" s="44"/>
      <c r="I1052" s="44"/>
      <c r="J1052" s="54">
        <v>0</v>
      </c>
      <c r="K1052" s="4" t="s">
        <v>21</v>
      </c>
      <c r="L1052" s="2" t="b">
        <f t="shared" si="32"/>
        <v>1</v>
      </c>
      <c r="M1052" s="3" t="s">
        <v>3728</v>
      </c>
      <c r="N1052" s="3">
        <v>6335</v>
      </c>
      <c r="O1052" s="3" t="s">
        <v>166</v>
      </c>
      <c r="P1052" s="9" t="s">
        <v>21</v>
      </c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>
      <c r="A1053" s="2">
        <v>1041</v>
      </c>
      <c r="B1053" s="47" t="s">
        <v>29</v>
      </c>
      <c r="C1053" s="44" t="s">
        <v>29</v>
      </c>
      <c r="D1053" s="2" t="b">
        <f t="shared" si="33"/>
        <v>1</v>
      </c>
      <c r="E1053" s="4" t="s">
        <v>29</v>
      </c>
      <c r="F1053" s="52" t="s">
        <v>29</v>
      </c>
      <c r="G1053" s="71" t="s">
        <v>29</v>
      </c>
      <c r="H1053" s="44"/>
      <c r="I1053" s="44"/>
      <c r="J1053" s="54">
        <v>0</v>
      </c>
      <c r="K1053" s="4" t="s">
        <v>29</v>
      </c>
      <c r="L1053" s="2" t="b">
        <f t="shared" si="32"/>
        <v>1</v>
      </c>
      <c r="M1053" s="3" t="s">
        <v>3729</v>
      </c>
      <c r="N1053" s="3">
        <v>6336</v>
      </c>
      <c r="O1053" s="3" t="s">
        <v>166</v>
      </c>
      <c r="P1053" s="9" t="s">
        <v>29</v>
      </c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>
      <c r="A1054" s="2">
        <v>1042</v>
      </c>
      <c r="B1054" s="47" t="s">
        <v>29</v>
      </c>
      <c r="C1054" s="44" t="s">
        <v>29</v>
      </c>
      <c r="D1054" s="2" t="b">
        <f t="shared" si="33"/>
        <v>1</v>
      </c>
      <c r="E1054" s="4" t="s">
        <v>29</v>
      </c>
      <c r="F1054" s="49" t="s">
        <v>29</v>
      </c>
      <c r="G1054" s="54" t="s">
        <v>29</v>
      </c>
      <c r="H1054" s="44"/>
      <c r="I1054" s="44"/>
      <c r="J1054" s="54">
        <v>0</v>
      </c>
      <c r="K1054" s="4" t="s">
        <v>29</v>
      </c>
      <c r="L1054" s="2" t="b">
        <f t="shared" si="32"/>
        <v>1</v>
      </c>
      <c r="M1054" s="3" t="s">
        <v>3730</v>
      </c>
      <c r="N1054" s="3">
        <v>6337</v>
      </c>
      <c r="O1054" s="3" t="s">
        <v>166</v>
      </c>
      <c r="P1054" s="9" t="s">
        <v>29</v>
      </c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>
      <c r="A1055" s="2">
        <v>1043</v>
      </c>
      <c r="B1055" s="47" t="s">
        <v>21</v>
      </c>
      <c r="C1055" s="44" t="s">
        <v>557</v>
      </c>
      <c r="D1055" s="2" t="b">
        <f t="shared" si="33"/>
        <v>0</v>
      </c>
      <c r="E1055" s="4" t="s">
        <v>21</v>
      </c>
      <c r="F1055" s="52" t="s">
        <v>21</v>
      </c>
      <c r="G1055" s="68" t="s">
        <v>21</v>
      </c>
      <c r="H1055" s="44"/>
      <c r="I1055" s="44"/>
      <c r="J1055" s="54">
        <v>0</v>
      </c>
      <c r="K1055" s="4" t="s">
        <v>21</v>
      </c>
      <c r="L1055" s="2" t="b">
        <f t="shared" si="32"/>
        <v>1</v>
      </c>
      <c r="M1055" s="3" t="s">
        <v>3731</v>
      </c>
      <c r="N1055" s="3">
        <v>6338</v>
      </c>
      <c r="O1055" s="3" t="s">
        <v>166</v>
      </c>
      <c r="P1055" s="9" t="s">
        <v>21</v>
      </c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>
      <c r="A1056" s="2">
        <v>1044</v>
      </c>
      <c r="B1056" s="47" t="s">
        <v>29</v>
      </c>
      <c r="C1056" s="44" t="s">
        <v>29</v>
      </c>
      <c r="D1056" s="2" t="b">
        <f t="shared" si="33"/>
        <v>1</v>
      </c>
      <c r="E1056" s="4" t="s">
        <v>29</v>
      </c>
      <c r="F1056" s="52" t="s">
        <v>29</v>
      </c>
      <c r="G1056" s="71" t="s">
        <v>29</v>
      </c>
      <c r="H1056" s="44"/>
      <c r="I1056" s="44"/>
      <c r="J1056" s="54">
        <v>0</v>
      </c>
      <c r="K1056" s="4" t="s">
        <v>29</v>
      </c>
      <c r="L1056" s="2" t="b">
        <f t="shared" si="32"/>
        <v>1</v>
      </c>
      <c r="M1056" s="3" t="s">
        <v>3732</v>
      </c>
      <c r="N1056" s="3">
        <v>6339</v>
      </c>
      <c r="O1056" s="3" t="s">
        <v>166</v>
      </c>
      <c r="P1056" s="9" t="s">
        <v>29</v>
      </c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>
      <c r="A1057" s="2">
        <v>1045</v>
      </c>
      <c r="B1057" s="47" t="s">
        <v>29</v>
      </c>
      <c r="C1057" s="44" t="s">
        <v>533</v>
      </c>
      <c r="D1057" s="2" t="b">
        <f t="shared" si="33"/>
        <v>0</v>
      </c>
      <c r="E1057" s="4" t="s">
        <v>29</v>
      </c>
      <c r="F1057" s="49" t="s">
        <v>29</v>
      </c>
      <c r="G1057" s="54" t="s">
        <v>29</v>
      </c>
      <c r="H1057" s="44"/>
      <c r="I1057" s="44"/>
      <c r="J1057" s="54">
        <v>0</v>
      </c>
      <c r="K1057" s="4" t="s">
        <v>29</v>
      </c>
      <c r="L1057" s="2" t="b">
        <f t="shared" si="32"/>
        <v>1</v>
      </c>
      <c r="M1057" s="3" t="s">
        <v>3733</v>
      </c>
      <c r="N1057" s="3">
        <v>6340</v>
      </c>
      <c r="O1057" s="3" t="s">
        <v>166</v>
      </c>
      <c r="P1057" s="9" t="s">
        <v>29</v>
      </c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>
      <c r="A1058" s="2">
        <v>1046</v>
      </c>
      <c r="B1058" s="47" t="s">
        <v>154</v>
      </c>
      <c r="C1058" s="44" t="s">
        <v>535</v>
      </c>
      <c r="D1058" s="2" t="b">
        <f t="shared" si="33"/>
        <v>0</v>
      </c>
      <c r="E1058" s="4" t="s">
        <v>154</v>
      </c>
      <c r="F1058" s="49" t="s">
        <v>154</v>
      </c>
      <c r="G1058" s="54" t="s">
        <v>154</v>
      </c>
      <c r="H1058" s="44"/>
      <c r="I1058" s="44"/>
      <c r="J1058" s="54">
        <v>0</v>
      </c>
      <c r="K1058" s="4" t="s">
        <v>154</v>
      </c>
      <c r="L1058" s="2" t="b">
        <f t="shared" si="32"/>
        <v>1</v>
      </c>
      <c r="M1058" s="3" t="s">
        <v>3734</v>
      </c>
      <c r="N1058" s="3">
        <v>6341</v>
      </c>
      <c r="O1058" s="3" t="s">
        <v>166</v>
      </c>
      <c r="P1058" s="9" t="s">
        <v>16</v>
      </c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>
      <c r="A1059" s="2">
        <v>1047</v>
      </c>
      <c r="B1059" s="47" t="s">
        <v>21</v>
      </c>
      <c r="C1059" s="44" t="s">
        <v>21</v>
      </c>
      <c r="D1059" s="2" t="b">
        <f t="shared" si="33"/>
        <v>1</v>
      </c>
      <c r="E1059" s="4" t="s">
        <v>21</v>
      </c>
      <c r="F1059" s="52" t="s">
        <v>21</v>
      </c>
      <c r="G1059" s="68" t="s">
        <v>21</v>
      </c>
      <c r="H1059" s="44"/>
      <c r="I1059" s="44"/>
      <c r="J1059" s="54">
        <v>0</v>
      </c>
      <c r="K1059" s="4" t="s">
        <v>21</v>
      </c>
      <c r="L1059" s="2" t="b">
        <f t="shared" si="32"/>
        <v>1</v>
      </c>
      <c r="M1059" s="3" t="s">
        <v>3735</v>
      </c>
      <c r="N1059" s="3">
        <v>6342</v>
      </c>
      <c r="O1059" s="3" t="s">
        <v>166</v>
      </c>
      <c r="P1059" s="9" t="s">
        <v>21</v>
      </c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>
      <c r="A1060" s="2">
        <v>1048</v>
      </c>
      <c r="B1060" s="51" t="s">
        <v>52</v>
      </c>
      <c r="C1060" s="44" t="s">
        <v>52</v>
      </c>
      <c r="D1060" s="2" t="b">
        <f t="shared" si="33"/>
        <v>1</v>
      </c>
      <c r="E1060" s="4" t="s">
        <v>52</v>
      </c>
      <c r="F1060" s="52" t="s">
        <v>52</v>
      </c>
      <c r="G1060" s="64" t="s">
        <v>52</v>
      </c>
      <c r="H1060" s="44"/>
      <c r="I1060" s="44"/>
      <c r="J1060" s="54">
        <v>0</v>
      </c>
      <c r="K1060" s="4" t="s">
        <v>52</v>
      </c>
      <c r="L1060" s="2" t="b">
        <f t="shared" si="32"/>
        <v>1</v>
      </c>
      <c r="M1060" s="3" t="s">
        <v>3736</v>
      </c>
      <c r="N1060" s="3">
        <v>6343</v>
      </c>
      <c r="O1060" s="3" t="s">
        <v>166</v>
      </c>
      <c r="P1060" s="9" t="s">
        <v>52</v>
      </c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>
      <c r="A1061" s="2">
        <v>1049</v>
      </c>
      <c r="B1061" s="44" t="s">
        <v>154</v>
      </c>
      <c r="C1061" s="44" t="s">
        <v>154</v>
      </c>
      <c r="D1061" s="2" t="b">
        <f t="shared" si="33"/>
        <v>1</v>
      </c>
      <c r="E1061" s="4" t="s">
        <v>154</v>
      </c>
      <c r="F1061" s="68" t="s">
        <v>154</v>
      </c>
      <c r="G1061" s="79" t="s">
        <v>154</v>
      </c>
      <c r="H1061" s="44"/>
      <c r="I1061" s="44"/>
      <c r="J1061" s="54">
        <v>0</v>
      </c>
      <c r="K1061" s="4" t="s">
        <v>154</v>
      </c>
      <c r="L1061" s="2" t="b">
        <f t="shared" si="32"/>
        <v>1</v>
      </c>
      <c r="M1061" s="3" t="s">
        <v>3737</v>
      </c>
      <c r="N1061" s="3">
        <v>6344</v>
      </c>
      <c r="O1061" s="3" t="s">
        <v>166</v>
      </c>
      <c r="P1061" s="9" t="s">
        <v>16</v>
      </c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>
      <c r="A1062" s="2">
        <v>1050</v>
      </c>
      <c r="B1062" s="44" t="s">
        <v>21</v>
      </c>
      <c r="C1062" s="44" t="s">
        <v>557</v>
      </c>
      <c r="D1062" s="2" t="b">
        <f t="shared" si="33"/>
        <v>0</v>
      </c>
      <c r="E1062" s="4" t="s">
        <v>21</v>
      </c>
      <c r="F1062" s="73" t="s">
        <v>21</v>
      </c>
      <c r="G1062" s="68" t="s">
        <v>21</v>
      </c>
      <c r="H1062" s="44"/>
      <c r="I1062" s="44"/>
      <c r="J1062" s="54">
        <v>0</v>
      </c>
      <c r="K1062" s="4" t="s">
        <v>21</v>
      </c>
      <c r="L1062" s="2" t="b">
        <f t="shared" si="32"/>
        <v>1</v>
      </c>
      <c r="M1062" s="3" t="s">
        <v>3738</v>
      </c>
      <c r="N1062" s="3">
        <v>6345</v>
      </c>
      <c r="O1062" s="3" t="s">
        <v>166</v>
      </c>
      <c r="P1062" s="9" t="s">
        <v>21</v>
      </c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>
      <c r="A1063" s="2">
        <v>1051</v>
      </c>
      <c r="B1063" s="44" t="s">
        <v>52</v>
      </c>
      <c r="C1063" s="44" t="s">
        <v>610</v>
      </c>
      <c r="D1063" s="2" t="b">
        <f t="shared" si="33"/>
        <v>0</v>
      </c>
      <c r="E1063" s="4" t="s">
        <v>52</v>
      </c>
      <c r="F1063" s="73" t="s">
        <v>52</v>
      </c>
      <c r="G1063" s="64" t="s">
        <v>52</v>
      </c>
      <c r="H1063" s="44"/>
      <c r="I1063" s="44"/>
      <c r="J1063" s="54">
        <v>0</v>
      </c>
      <c r="K1063" s="4" t="s">
        <v>52</v>
      </c>
      <c r="L1063" s="2" t="b">
        <f t="shared" si="32"/>
        <v>1</v>
      </c>
      <c r="M1063" s="3" t="s">
        <v>3739</v>
      </c>
      <c r="N1063" s="3">
        <v>6346</v>
      </c>
      <c r="O1063" s="3" t="s">
        <v>166</v>
      </c>
      <c r="P1063" s="9" t="s">
        <v>52</v>
      </c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>
      <c r="A1064" s="2">
        <v>1052</v>
      </c>
      <c r="B1064" s="44" t="s">
        <v>29</v>
      </c>
      <c r="C1064" s="44" t="s">
        <v>29</v>
      </c>
      <c r="D1064" s="2" t="b">
        <f t="shared" si="33"/>
        <v>1</v>
      </c>
      <c r="E1064" s="4" t="s">
        <v>29</v>
      </c>
      <c r="F1064" s="81" t="s">
        <v>29</v>
      </c>
      <c r="G1064" s="71" t="s">
        <v>29</v>
      </c>
      <c r="H1064" s="44"/>
      <c r="I1064" s="44"/>
      <c r="J1064" s="54">
        <v>0</v>
      </c>
      <c r="K1064" s="4" t="s">
        <v>29</v>
      </c>
      <c r="L1064" s="2" t="b">
        <f t="shared" si="32"/>
        <v>1</v>
      </c>
      <c r="M1064" s="3" t="s">
        <v>3740</v>
      </c>
      <c r="N1064" s="3">
        <v>6347</v>
      </c>
      <c r="O1064" s="3" t="s">
        <v>166</v>
      </c>
      <c r="P1064" s="9" t="s">
        <v>29</v>
      </c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>
      <c r="A1065" s="2">
        <v>1053</v>
      </c>
      <c r="B1065" s="44" t="s">
        <v>154</v>
      </c>
      <c r="C1065" s="44" t="s">
        <v>535</v>
      </c>
      <c r="D1065" s="2" t="b">
        <f t="shared" si="33"/>
        <v>0</v>
      </c>
      <c r="E1065" s="4" t="s">
        <v>154</v>
      </c>
      <c r="F1065" s="64" t="s">
        <v>154</v>
      </c>
      <c r="G1065" s="54" t="s">
        <v>154</v>
      </c>
      <c r="H1065" s="44"/>
      <c r="I1065" s="44"/>
      <c r="J1065" s="54">
        <v>0</v>
      </c>
      <c r="K1065" s="4" t="s">
        <v>154</v>
      </c>
      <c r="L1065" s="2" t="b">
        <f t="shared" si="32"/>
        <v>1</v>
      </c>
      <c r="M1065" s="3" t="s">
        <v>3741</v>
      </c>
      <c r="N1065" s="3">
        <v>6348</v>
      </c>
      <c r="O1065" s="3" t="s">
        <v>166</v>
      </c>
      <c r="P1065" s="9" t="s">
        <v>16</v>
      </c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>
      <c r="A1066" s="2">
        <v>1054</v>
      </c>
      <c r="B1066" s="44" t="s">
        <v>52</v>
      </c>
      <c r="C1066" s="44" t="s">
        <v>52</v>
      </c>
      <c r="D1066" s="2" t="b">
        <f t="shared" si="33"/>
        <v>1</v>
      </c>
      <c r="E1066" s="4" t="s">
        <v>52</v>
      </c>
      <c r="F1066" s="82" t="s">
        <v>52</v>
      </c>
      <c r="G1066" s="68" t="s">
        <v>52</v>
      </c>
      <c r="H1066" s="44"/>
      <c r="I1066" s="44"/>
      <c r="J1066" s="54">
        <v>0</v>
      </c>
      <c r="K1066" s="4" t="s">
        <v>52</v>
      </c>
      <c r="L1066" s="2" t="b">
        <f t="shared" si="32"/>
        <v>1</v>
      </c>
      <c r="M1066" s="3" t="s">
        <v>3742</v>
      </c>
      <c r="N1066" s="3">
        <v>6349</v>
      </c>
      <c r="O1066" s="3" t="s">
        <v>166</v>
      </c>
      <c r="P1066" s="9" t="s">
        <v>52</v>
      </c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>
      <c r="A1067" s="2">
        <v>1055</v>
      </c>
      <c r="B1067" s="44" t="s">
        <v>52</v>
      </c>
      <c r="C1067" s="44" t="s">
        <v>52</v>
      </c>
      <c r="D1067" s="2" t="b">
        <f t="shared" si="33"/>
        <v>1</v>
      </c>
      <c r="E1067" s="4" t="s">
        <v>52</v>
      </c>
      <c r="F1067" s="54" t="s">
        <v>52</v>
      </c>
      <c r="G1067" s="64" t="s">
        <v>52</v>
      </c>
      <c r="H1067" s="44"/>
      <c r="I1067" s="44"/>
      <c r="J1067" s="54">
        <v>0</v>
      </c>
      <c r="K1067" s="4" t="s">
        <v>52</v>
      </c>
      <c r="L1067" s="2" t="b">
        <f t="shared" si="32"/>
        <v>1</v>
      </c>
      <c r="M1067" s="3" t="s">
        <v>3743</v>
      </c>
      <c r="N1067" s="3">
        <v>6350</v>
      </c>
      <c r="O1067" s="3" t="s">
        <v>166</v>
      </c>
      <c r="P1067" s="9" t="s">
        <v>52</v>
      </c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>
      <c r="A1068" s="2">
        <v>1056</v>
      </c>
      <c r="B1068" s="63" t="s">
        <v>154</v>
      </c>
      <c r="C1068" s="44" t="s">
        <v>154</v>
      </c>
      <c r="D1068" s="2" t="b">
        <f t="shared" si="33"/>
        <v>1</v>
      </c>
      <c r="E1068" s="4" t="s">
        <v>154</v>
      </c>
      <c r="F1068" s="48" t="s">
        <v>154</v>
      </c>
      <c r="G1068" s="71" t="s">
        <v>154</v>
      </c>
      <c r="H1068" s="44"/>
      <c r="I1068" s="44"/>
      <c r="J1068" s="54">
        <v>0</v>
      </c>
      <c r="K1068" s="4" t="s">
        <v>154</v>
      </c>
      <c r="L1068" s="2" t="b">
        <f t="shared" si="32"/>
        <v>1</v>
      </c>
      <c r="M1068" s="3" t="s">
        <v>3744</v>
      </c>
      <c r="N1068" s="3">
        <v>6351</v>
      </c>
      <c r="O1068" s="3" t="s">
        <v>166</v>
      </c>
      <c r="P1068" s="9" t="s">
        <v>16</v>
      </c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>
      <c r="A1069" s="2">
        <v>1057</v>
      </c>
      <c r="B1069" s="47" t="s">
        <v>154</v>
      </c>
      <c r="C1069" s="44" t="s">
        <v>544</v>
      </c>
      <c r="D1069" s="2" t="b">
        <f t="shared" si="33"/>
        <v>0</v>
      </c>
      <c r="E1069" s="4" t="s">
        <v>154</v>
      </c>
      <c r="F1069" s="49" t="s">
        <v>154</v>
      </c>
      <c r="G1069" s="54" t="s">
        <v>154</v>
      </c>
      <c r="H1069" s="44"/>
      <c r="I1069" s="44"/>
      <c r="J1069" s="54">
        <v>0</v>
      </c>
      <c r="K1069" s="4" t="s">
        <v>154</v>
      </c>
      <c r="L1069" s="2" t="b">
        <f t="shared" si="32"/>
        <v>1</v>
      </c>
      <c r="M1069" s="3" t="s">
        <v>3745</v>
      </c>
      <c r="N1069" s="3">
        <v>6352</v>
      </c>
      <c r="O1069" s="3" t="s">
        <v>166</v>
      </c>
      <c r="P1069" s="9" t="s">
        <v>16</v>
      </c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>
      <c r="A1070" s="2">
        <v>1058</v>
      </c>
      <c r="B1070" s="47" t="s">
        <v>29</v>
      </c>
      <c r="C1070" s="44" t="s">
        <v>29</v>
      </c>
      <c r="D1070" s="2" t="b">
        <f t="shared" si="33"/>
        <v>1</v>
      </c>
      <c r="E1070" s="4" t="s">
        <v>29</v>
      </c>
      <c r="F1070" s="49" t="s">
        <v>29</v>
      </c>
      <c r="G1070" s="54" t="s">
        <v>29</v>
      </c>
      <c r="H1070" s="44"/>
      <c r="I1070" s="44"/>
      <c r="J1070" s="54">
        <v>0</v>
      </c>
      <c r="K1070" s="4" t="s">
        <v>29</v>
      </c>
      <c r="L1070" s="2" t="b">
        <f t="shared" si="32"/>
        <v>1</v>
      </c>
      <c r="M1070" s="3" t="s">
        <v>3746</v>
      </c>
      <c r="N1070" s="3">
        <v>6353</v>
      </c>
      <c r="O1070" s="3" t="s">
        <v>166</v>
      </c>
      <c r="P1070" s="9" t="s">
        <v>29</v>
      </c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>
      <c r="A1071" s="2">
        <v>1059</v>
      </c>
      <c r="B1071" s="47" t="s">
        <v>21</v>
      </c>
      <c r="C1071" s="44" t="s">
        <v>557</v>
      </c>
      <c r="D1071" s="2" t="b">
        <f t="shared" si="33"/>
        <v>0</v>
      </c>
      <c r="E1071" s="4" t="s">
        <v>21</v>
      </c>
      <c r="F1071" s="52" t="s">
        <v>21</v>
      </c>
      <c r="G1071" s="68" t="s">
        <v>21</v>
      </c>
      <c r="H1071" s="44"/>
      <c r="I1071" s="44"/>
      <c r="J1071" s="54">
        <v>0</v>
      </c>
      <c r="K1071" s="4" t="s">
        <v>21</v>
      </c>
      <c r="L1071" s="2" t="b">
        <f t="shared" si="32"/>
        <v>1</v>
      </c>
      <c r="M1071" s="3" t="s">
        <v>3747</v>
      </c>
      <c r="N1071" s="3">
        <v>6354</v>
      </c>
      <c r="O1071" s="3" t="s">
        <v>166</v>
      </c>
      <c r="P1071" s="9" t="s">
        <v>21</v>
      </c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>
      <c r="A1072" s="2">
        <v>1060</v>
      </c>
      <c r="B1072" s="47" t="s">
        <v>29</v>
      </c>
      <c r="C1072" s="44" t="s">
        <v>29</v>
      </c>
      <c r="D1072" s="2" t="b">
        <f t="shared" si="33"/>
        <v>1</v>
      </c>
      <c r="E1072" s="4" t="s">
        <v>29</v>
      </c>
      <c r="F1072" s="52" t="s">
        <v>29</v>
      </c>
      <c r="G1072" s="64" t="s">
        <v>29</v>
      </c>
      <c r="H1072" s="44"/>
      <c r="I1072" s="44"/>
      <c r="J1072" s="54">
        <v>0</v>
      </c>
      <c r="K1072" s="4" t="s">
        <v>29</v>
      </c>
      <c r="L1072" s="2" t="b">
        <f t="shared" si="32"/>
        <v>1</v>
      </c>
      <c r="M1072" s="3" t="s">
        <v>3748</v>
      </c>
      <c r="N1072" s="3">
        <v>6355</v>
      </c>
      <c r="O1072" s="3" t="s">
        <v>166</v>
      </c>
      <c r="P1072" s="9" t="s">
        <v>29</v>
      </c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>
      <c r="A1073" s="2">
        <v>1061</v>
      </c>
      <c r="B1073" s="51" t="s">
        <v>52</v>
      </c>
      <c r="C1073" s="44" t="s">
        <v>52</v>
      </c>
      <c r="D1073" s="2" t="b">
        <f t="shared" si="33"/>
        <v>1</v>
      </c>
      <c r="E1073" s="4" t="s">
        <v>52</v>
      </c>
      <c r="F1073" s="52" t="s">
        <v>52</v>
      </c>
      <c r="G1073" s="68" t="s">
        <v>52</v>
      </c>
      <c r="H1073" s="44"/>
      <c r="I1073" s="44"/>
      <c r="J1073" s="54">
        <v>0</v>
      </c>
      <c r="K1073" s="4" t="s">
        <v>52</v>
      </c>
      <c r="L1073" s="2" t="b">
        <f t="shared" si="32"/>
        <v>1</v>
      </c>
      <c r="M1073" s="3" t="s">
        <v>3749</v>
      </c>
      <c r="N1073" s="3">
        <v>6356</v>
      </c>
      <c r="O1073" s="3" t="s">
        <v>166</v>
      </c>
      <c r="P1073" s="9" t="s">
        <v>52</v>
      </c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>
      <c r="A1074" s="2">
        <v>1062</v>
      </c>
      <c r="B1074" s="44" t="s">
        <v>154</v>
      </c>
      <c r="C1074" s="44" t="s">
        <v>535</v>
      </c>
      <c r="D1074" s="2" t="b">
        <f t="shared" si="33"/>
        <v>0</v>
      </c>
      <c r="E1074" s="4" t="s">
        <v>154</v>
      </c>
      <c r="F1074" s="68" t="s">
        <v>154</v>
      </c>
      <c r="G1074" s="69" t="s">
        <v>154</v>
      </c>
      <c r="H1074" s="44"/>
      <c r="I1074" s="44"/>
      <c r="J1074" s="54">
        <v>0</v>
      </c>
      <c r="K1074" s="4" t="s">
        <v>154</v>
      </c>
      <c r="L1074" s="2" t="b">
        <f t="shared" si="32"/>
        <v>1</v>
      </c>
      <c r="M1074" s="3" t="s">
        <v>3750</v>
      </c>
      <c r="N1074" s="3">
        <v>6357</v>
      </c>
      <c r="O1074" s="3" t="s">
        <v>166</v>
      </c>
      <c r="P1074" s="9" t="s">
        <v>16</v>
      </c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>
      <c r="A1075" s="2">
        <v>1063</v>
      </c>
      <c r="B1075" s="44" t="s">
        <v>29</v>
      </c>
      <c r="C1075" s="44" t="s">
        <v>29</v>
      </c>
      <c r="D1075" s="2" t="b">
        <f t="shared" si="33"/>
        <v>1</v>
      </c>
      <c r="E1075" s="4" t="s">
        <v>29</v>
      </c>
      <c r="F1075" s="64" t="s">
        <v>29</v>
      </c>
      <c r="G1075" s="54" t="s">
        <v>29</v>
      </c>
      <c r="H1075" s="44"/>
      <c r="I1075" s="44"/>
      <c r="J1075" s="54">
        <v>0</v>
      </c>
      <c r="K1075" s="4" t="s">
        <v>29</v>
      </c>
      <c r="L1075" s="2" t="b">
        <f t="shared" si="32"/>
        <v>1</v>
      </c>
      <c r="M1075" s="3" t="s">
        <v>3751</v>
      </c>
      <c r="N1075" s="3">
        <v>6358</v>
      </c>
      <c r="O1075" s="3" t="s">
        <v>166</v>
      </c>
      <c r="P1075" s="9" t="s">
        <v>29</v>
      </c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>
      <c r="A1076" s="2">
        <v>1064</v>
      </c>
      <c r="B1076" s="44" t="s">
        <v>52</v>
      </c>
      <c r="C1076" s="63" t="s">
        <v>52</v>
      </c>
      <c r="D1076" s="2" t="b">
        <f t="shared" si="33"/>
        <v>1</v>
      </c>
      <c r="E1076" s="4" t="s">
        <v>52</v>
      </c>
      <c r="F1076" s="64" t="s">
        <v>52</v>
      </c>
      <c r="G1076" s="80" t="s">
        <v>52</v>
      </c>
      <c r="H1076" s="140"/>
      <c r="I1076" s="140"/>
      <c r="J1076" s="54">
        <v>0</v>
      </c>
      <c r="K1076" s="4" t="s">
        <v>52</v>
      </c>
      <c r="L1076" s="2" t="b">
        <f t="shared" si="32"/>
        <v>1</v>
      </c>
      <c r="M1076" s="3" t="s">
        <v>3752</v>
      </c>
      <c r="N1076" s="3">
        <v>6359</v>
      </c>
      <c r="O1076" s="3" t="s">
        <v>166</v>
      </c>
      <c r="P1076" s="9" t="s">
        <v>52</v>
      </c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>
      <c r="A1077" s="2">
        <v>1065</v>
      </c>
      <c r="B1077" s="44" t="s">
        <v>21</v>
      </c>
      <c r="C1077" s="47" t="s">
        <v>21</v>
      </c>
      <c r="D1077" s="2" t="b">
        <f t="shared" si="33"/>
        <v>1</v>
      </c>
      <c r="E1077" s="4" t="s">
        <v>21</v>
      </c>
      <c r="F1077" s="68" t="s">
        <v>21</v>
      </c>
      <c r="G1077" s="75" t="s">
        <v>21</v>
      </c>
      <c r="H1077" s="140"/>
      <c r="I1077" s="140"/>
      <c r="J1077" s="54">
        <v>0</v>
      </c>
      <c r="K1077" s="4" t="s">
        <v>21</v>
      </c>
      <c r="L1077" s="2" t="b">
        <f t="shared" si="32"/>
        <v>1</v>
      </c>
      <c r="M1077" s="3" t="s">
        <v>3753</v>
      </c>
      <c r="N1077" s="3">
        <v>6360</v>
      </c>
      <c r="O1077" s="3" t="s">
        <v>166</v>
      </c>
      <c r="P1077" s="9" t="s">
        <v>21</v>
      </c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>
      <c r="A1078" s="2">
        <v>1066</v>
      </c>
      <c r="B1078" s="44" t="s">
        <v>21</v>
      </c>
      <c r="C1078" s="47" t="s">
        <v>21</v>
      </c>
      <c r="D1078" s="2" t="b">
        <f t="shared" si="33"/>
        <v>1</v>
      </c>
      <c r="E1078" s="4" t="s">
        <v>21</v>
      </c>
      <c r="F1078" s="64" t="s">
        <v>21</v>
      </c>
      <c r="G1078" s="75" t="s">
        <v>21</v>
      </c>
      <c r="H1078" s="140"/>
      <c r="I1078" s="140"/>
      <c r="J1078" s="54">
        <v>0</v>
      </c>
      <c r="K1078" s="4" t="s">
        <v>21</v>
      </c>
      <c r="L1078" s="2" t="b">
        <f t="shared" si="32"/>
        <v>1</v>
      </c>
      <c r="M1078" s="3" t="s">
        <v>3754</v>
      </c>
      <c r="N1078" s="3">
        <v>6361</v>
      </c>
      <c r="O1078" s="3" t="s">
        <v>166</v>
      </c>
      <c r="P1078" s="9" t="s">
        <v>21</v>
      </c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>
      <c r="A1079" s="2">
        <v>1067</v>
      </c>
      <c r="B1079" s="44" t="s">
        <v>52</v>
      </c>
      <c r="C1079" s="47" t="s">
        <v>52</v>
      </c>
      <c r="D1079" s="2" t="b">
        <f t="shared" si="33"/>
        <v>1</v>
      </c>
      <c r="E1079" s="4" t="s">
        <v>52</v>
      </c>
      <c r="F1079" s="71" t="s">
        <v>52</v>
      </c>
      <c r="G1079" s="75" t="s">
        <v>52</v>
      </c>
      <c r="H1079" s="140"/>
      <c r="I1079" s="140"/>
      <c r="J1079" s="54">
        <v>0</v>
      </c>
      <c r="K1079" s="4" t="s">
        <v>52</v>
      </c>
      <c r="L1079" s="2" t="b">
        <f t="shared" si="32"/>
        <v>1</v>
      </c>
      <c r="M1079" s="3" t="s">
        <v>3755</v>
      </c>
      <c r="N1079" s="3">
        <v>6362</v>
      </c>
      <c r="O1079" s="3" t="s">
        <v>166</v>
      </c>
      <c r="P1079" s="9" t="s">
        <v>52</v>
      </c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>
      <c r="A1080" s="2">
        <v>1068</v>
      </c>
      <c r="B1080" s="46" t="s">
        <v>154</v>
      </c>
      <c r="C1080" s="51" t="s">
        <v>154</v>
      </c>
      <c r="D1080" s="2" t="b">
        <f t="shared" si="33"/>
        <v>1</v>
      </c>
      <c r="E1080" s="4" t="s">
        <v>154</v>
      </c>
      <c r="F1080" s="52" t="s">
        <v>154</v>
      </c>
      <c r="G1080" s="53" t="s">
        <v>154</v>
      </c>
      <c r="H1080" s="140"/>
      <c r="I1080" s="140"/>
      <c r="J1080" s="54">
        <v>0</v>
      </c>
      <c r="K1080" s="4" t="s">
        <v>154</v>
      </c>
      <c r="L1080" s="2" t="b">
        <f t="shared" si="32"/>
        <v>1</v>
      </c>
      <c r="M1080" s="3" t="s">
        <v>3756</v>
      </c>
      <c r="N1080" s="3">
        <v>6363</v>
      </c>
      <c r="O1080" s="3" t="s">
        <v>166</v>
      </c>
      <c r="P1080" s="9" t="s">
        <v>16</v>
      </c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>
      <c r="A1081" s="2">
        <v>1069</v>
      </c>
      <c r="B1081" s="47" t="s">
        <v>154</v>
      </c>
      <c r="C1081" s="44" t="s">
        <v>544</v>
      </c>
      <c r="D1081" s="2" t="b">
        <f t="shared" si="33"/>
        <v>0</v>
      </c>
      <c r="E1081" s="4" t="s">
        <v>154</v>
      </c>
      <c r="F1081" s="49" t="s">
        <v>154</v>
      </c>
      <c r="G1081" s="54" t="s">
        <v>154</v>
      </c>
      <c r="H1081" s="44"/>
      <c r="I1081" s="44"/>
      <c r="J1081" s="54">
        <v>0</v>
      </c>
      <c r="K1081" s="4" t="s">
        <v>154</v>
      </c>
      <c r="L1081" s="2" t="b">
        <f t="shared" si="32"/>
        <v>1</v>
      </c>
      <c r="M1081" s="3" t="s">
        <v>3757</v>
      </c>
      <c r="N1081" s="3">
        <v>6364</v>
      </c>
      <c r="O1081" s="3" t="s">
        <v>166</v>
      </c>
      <c r="P1081" s="9" t="s">
        <v>16</v>
      </c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>
      <c r="A1082" s="2">
        <v>1070</v>
      </c>
      <c r="B1082" s="47" t="s">
        <v>154</v>
      </c>
      <c r="C1082" s="44" t="s">
        <v>544</v>
      </c>
      <c r="D1082" s="2" t="b">
        <f t="shared" si="33"/>
        <v>0</v>
      </c>
      <c r="E1082" s="4" t="s">
        <v>154</v>
      </c>
      <c r="F1082" s="49" t="s">
        <v>154</v>
      </c>
      <c r="G1082" s="54" t="s">
        <v>154</v>
      </c>
      <c r="H1082" s="44"/>
      <c r="I1082" s="44"/>
      <c r="J1082" s="54">
        <v>0</v>
      </c>
      <c r="K1082" s="4" t="s">
        <v>154</v>
      </c>
      <c r="L1082" s="2" t="b">
        <f t="shared" si="32"/>
        <v>1</v>
      </c>
      <c r="M1082" s="3" t="s">
        <v>3758</v>
      </c>
      <c r="N1082" s="3">
        <v>6365</v>
      </c>
      <c r="O1082" s="3" t="s">
        <v>166</v>
      </c>
      <c r="P1082" s="9" t="s">
        <v>16</v>
      </c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>
      <c r="A1083" s="2">
        <v>1071</v>
      </c>
      <c r="B1083" s="47" t="s">
        <v>29</v>
      </c>
      <c r="C1083" s="44" t="s">
        <v>29</v>
      </c>
      <c r="D1083" s="2" t="b">
        <f t="shared" si="33"/>
        <v>1</v>
      </c>
      <c r="E1083" s="4" t="s">
        <v>29</v>
      </c>
      <c r="F1083" s="49" t="s">
        <v>29</v>
      </c>
      <c r="G1083" s="54" t="s">
        <v>29</v>
      </c>
      <c r="H1083" s="44"/>
      <c r="I1083" s="44"/>
      <c r="J1083" s="54">
        <v>0</v>
      </c>
      <c r="K1083" s="4" t="s">
        <v>29</v>
      </c>
      <c r="L1083" s="2" t="b">
        <f t="shared" si="32"/>
        <v>1</v>
      </c>
      <c r="M1083" s="3" t="s">
        <v>3759</v>
      </c>
      <c r="N1083" s="3">
        <v>6366</v>
      </c>
      <c r="O1083" s="3" t="s">
        <v>166</v>
      </c>
      <c r="P1083" s="9" t="s">
        <v>29</v>
      </c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>
      <c r="A1084" s="2">
        <v>1072</v>
      </c>
      <c r="B1084" s="47" t="s">
        <v>29</v>
      </c>
      <c r="C1084" s="44" t="s">
        <v>29</v>
      </c>
      <c r="D1084" s="2" t="b">
        <f t="shared" si="33"/>
        <v>1</v>
      </c>
      <c r="E1084" s="4" t="s">
        <v>29</v>
      </c>
      <c r="F1084" s="49" t="s">
        <v>29</v>
      </c>
      <c r="G1084" s="54" t="s">
        <v>29</v>
      </c>
      <c r="H1084" s="44"/>
      <c r="I1084" s="44"/>
      <c r="J1084" s="54">
        <v>0</v>
      </c>
      <c r="K1084" s="4" t="s">
        <v>29</v>
      </c>
      <c r="L1084" s="2" t="b">
        <f t="shared" si="32"/>
        <v>1</v>
      </c>
      <c r="M1084" s="3" t="s">
        <v>3760</v>
      </c>
      <c r="N1084" s="3">
        <v>6367</v>
      </c>
      <c r="O1084" s="3" t="s">
        <v>166</v>
      </c>
      <c r="P1084" s="9" t="s">
        <v>29</v>
      </c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>
      <c r="A1085" s="2">
        <v>1073</v>
      </c>
      <c r="B1085" s="47" t="s">
        <v>29</v>
      </c>
      <c r="C1085" s="44" t="s">
        <v>533</v>
      </c>
      <c r="D1085" s="2" t="b">
        <f t="shared" si="33"/>
        <v>0</v>
      </c>
      <c r="E1085" s="4" t="s">
        <v>29</v>
      </c>
      <c r="F1085" s="49" t="s">
        <v>29</v>
      </c>
      <c r="G1085" s="54" t="s">
        <v>29</v>
      </c>
      <c r="H1085" s="44"/>
      <c r="I1085" s="44"/>
      <c r="J1085" s="54">
        <v>0</v>
      </c>
      <c r="K1085" s="4" t="s">
        <v>29</v>
      </c>
      <c r="L1085" s="2" t="b">
        <f t="shared" si="32"/>
        <v>1</v>
      </c>
      <c r="M1085" s="3" t="s">
        <v>3761</v>
      </c>
      <c r="N1085" s="3">
        <v>6368</v>
      </c>
      <c r="O1085" s="3" t="s">
        <v>166</v>
      </c>
      <c r="P1085" s="9" t="s">
        <v>29</v>
      </c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>
      <c r="A1086" s="2">
        <v>1074</v>
      </c>
      <c r="B1086" s="65" t="s">
        <v>34</v>
      </c>
      <c r="C1086" s="44" t="s">
        <v>560</v>
      </c>
      <c r="D1086" s="2" t="b">
        <f t="shared" si="33"/>
        <v>0</v>
      </c>
      <c r="E1086" s="4" t="s">
        <v>13</v>
      </c>
      <c r="F1086" s="65" t="s">
        <v>13</v>
      </c>
      <c r="G1086" s="41" t="s">
        <v>13</v>
      </c>
      <c r="H1086" s="3" t="s">
        <v>6605</v>
      </c>
      <c r="I1086" s="22"/>
      <c r="J1086" s="267" t="s">
        <v>6916</v>
      </c>
      <c r="K1086" s="4" t="s">
        <v>154</v>
      </c>
      <c r="L1086" s="2" t="b">
        <f t="shared" si="32"/>
        <v>1</v>
      </c>
      <c r="M1086" s="6" t="s">
        <v>193</v>
      </c>
      <c r="N1086" s="6">
        <v>6369</v>
      </c>
      <c r="O1086" s="6" t="s">
        <v>166</v>
      </c>
      <c r="P1086" s="5" t="s">
        <v>16</v>
      </c>
      <c r="Q1086" s="6" t="s">
        <v>17</v>
      </c>
      <c r="R1086" s="6" t="s">
        <v>194</v>
      </c>
      <c r="S1086" s="6" t="s">
        <v>17</v>
      </c>
      <c r="T1086" s="6" t="s">
        <v>17</v>
      </c>
      <c r="U1086" s="6"/>
      <c r="V1086" s="6"/>
      <c r="W1086" s="6"/>
      <c r="X1086" s="6"/>
      <c r="Y1086" s="6"/>
      <c r="Z1086" s="6" t="s">
        <v>17</v>
      </c>
    </row>
    <row r="1087" spans="1:26">
      <c r="A1087" s="2">
        <v>1075</v>
      </c>
      <c r="B1087" s="47" t="s">
        <v>29</v>
      </c>
      <c r="C1087" s="44" t="s">
        <v>29</v>
      </c>
      <c r="D1087" s="2" t="b">
        <f t="shared" si="33"/>
        <v>1</v>
      </c>
      <c r="E1087" s="4" t="s">
        <v>29</v>
      </c>
      <c r="F1087" s="49" t="s">
        <v>29</v>
      </c>
      <c r="G1087" s="54" t="s">
        <v>29</v>
      </c>
      <c r="H1087" s="44"/>
      <c r="I1087" s="44"/>
      <c r="J1087" s="54">
        <v>0</v>
      </c>
      <c r="K1087" s="4" t="s">
        <v>29</v>
      </c>
      <c r="L1087" s="2" t="b">
        <f t="shared" si="32"/>
        <v>1</v>
      </c>
      <c r="M1087" s="3" t="s">
        <v>3762</v>
      </c>
      <c r="N1087" s="3">
        <v>6370</v>
      </c>
      <c r="O1087" s="3" t="s">
        <v>166</v>
      </c>
      <c r="P1087" s="9" t="s">
        <v>29</v>
      </c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>
      <c r="A1088" s="2">
        <v>1076</v>
      </c>
      <c r="B1088" s="50" t="s">
        <v>21</v>
      </c>
      <c r="C1088" s="63" t="s">
        <v>21</v>
      </c>
      <c r="D1088" s="2" t="b">
        <f t="shared" si="33"/>
        <v>1</v>
      </c>
      <c r="E1088" s="4" t="s">
        <v>21</v>
      </c>
      <c r="F1088" s="52" t="s">
        <v>21</v>
      </c>
      <c r="G1088" s="77" t="s">
        <v>21</v>
      </c>
      <c r="H1088" s="140"/>
      <c r="I1088" s="140"/>
      <c r="J1088" s="54">
        <v>0</v>
      </c>
      <c r="K1088" s="4" t="s">
        <v>21</v>
      </c>
      <c r="L1088" s="2" t="b">
        <f t="shared" si="32"/>
        <v>1</v>
      </c>
      <c r="M1088" s="3" t="s">
        <v>3763</v>
      </c>
      <c r="N1088" s="3">
        <v>6371</v>
      </c>
      <c r="O1088" s="3" t="s">
        <v>166</v>
      </c>
      <c r="P1088" s="9" t="s">
        <v>21</v>
      </c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>
      <c r="A1089" s="2">
        <v>1077</v>
      </c>
      <c r="B1089" s="76" t="s">
        <v>52</v>
      </c>
      <c r="C1089" s="47" t="s">
        <v>52</v>
      </c>
      <c r="D1089" s="2" t="b">
        <f t="shared" si="33"/>
        <v>1</v>
      </c>
      <c r="E1089" s="4" t="s">
        <v>52</v>
      </c>
      <c r="F1089" s="55" t="s">
        <v>52</v>
      </c>
      <c r="G1089" s="49" t="s">
        <v>52</v>
      </c>
      <c r="H1089" s="140"/>
      <c r="I1089" s="140"/>
      <c r="J1089" s="54">
        <v>0</v>
      </c>
      <c r="K1089" s="4" t="s">
        <v>52</v>
      </c>
      <c r="L1089" s="2" t="b">
        <f t="shared" si="32"/>
        <v>1</v>
      </c>
      <c r="M1089" s="3" t="s">
        <v>3764</v>
      </c>
      <c r="N1089" s="3">
        <v>6372</v>
      </c>
      <c r="O1089" s="3" t="s">
        <v>166</v>
      </c>
      <c r="P1089" s="9" t="s">
        <v>52</v>
      </c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>
      <c r="A1090" s="2">
        <v>1078</v>
      </c>
      <c r="B1090" s="44" t="s">
        <v>52</v>
      </c>
      <c r="C1090" s="47" t="s">
        <v>52</v>
      </c>
      <c r="D1090" s="2" t="b">
        <f t="shared" si="33"/>
        <v>1</v>
      </c>
      <c r="E1090" s="4" t="s">
        <v>52</v>
      </c>
      <c r="F1090" s="54" t="s">
        <v>52</v>
      </c>
      <c r="G1090" s="49" t="s">
        <v>52</v>
      </c>
      <c r="H1090" s="140"/>
      <c r="I1090" s="140"/>
      <c r="J1090" s="54">
        <v>0</v>
      </c>
      <c r="K1090" s="4" t="s">
        <v>52</v>
      </c>
      <c r="L1090" s="2" t="b">
        <f t="shared" si="32"/>
        <v>1</v>
      </c>
      <c r="M1090" s="3" t="s">
        <v>3765</v>
      </c>
      <c r="N1090" s="3">
        <v>6373</v>
      </c>
      <c r="O1090" s="3" t="s">
        <v>166</v>
      </c>
      <c r="P1090" s="9" t="s">
        <v>52</v>
      </c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>
      <c r="A1091" s="2">
        <v>1079</v>
      </c>
      <c r="B1091" s="44" t="s">
        <v>21</v>
      </c>
      <c r="C1091" s="47" t="s">
        <v>21</v>
      </c>
      <c r="D1091" s="2" t="b">
        <f t="shared" si="33"/>
        <v>1</v>
      </c>
      <c r="E1091" s="4" t="s">
        <v>21</v>
      </c>
      <c r="F1091" s="68" t="s">
        <v>21</v>
      </c>
      <c r="G1091" s="75" t="s">
        <v>21</v>
      </c>
      <c r="H1091" s="140"/>
      <c r="I1091" s="140"/>
      <c r="J1091" s="54">
        <v>0</v>
      </c>
      <c r="K1091" s="4" t="s">
        <v>21</v>
      </c>
      <c r="L1091" s="2" t="b">
        <f t="shared" si="32"/>
        <v>1</v>
      </c>
      <c r="M1091" s="3" t="s">
        <v>3766</v>
      </c>
      <c r="N1091" s="3">
        <v>6374</v>
      </c>
      <c r="O1091" s="3" t="s">
        <v>166</v>
      </c>
      <c r="P1091" s="9" t="s">
        <v>21</v>
      </c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>
      <c r="A1092" s="2">
        <v>1080</v>
      </c>
      <c r="B1092" s="44" t="s">
        <v>535</v>
      </c>
      <c r="C1092" s="67" t="s">
        <v>34</v>
      </c>
      <c r="D1092" s="2" t="b">
        <f t="shared" si="33"/>
        <v>0</v>
      </c>
      <c r="E1092" s="4" t="s">
        <v>13</v>
      </c>
      <c r="F1092" s="65" t="s">
        <v>13</v>
      </c>
      <c r="G1092" s="91" t="s">
        <v>13</v>
      </c>
      <c r="H1092" s="3" t="s">
        <v>6606</v>
      </c>
      <c r="I1092" s="3" t="s">
        <v>6607</v>
      </c>
      <c r="J1092" s="267" t="s">
        <v>6916</v>
      </c>
      <c r="K1092" s="4" t="s">
        <v>154</v>
      </c>
      <c r="L1092" s="2" t="b">
        <f t="shared" si="32"/>
        <v>1</v>
      </c>
      <c r="M1092" s="6" t="s">
        <v>195</v>
      </c>
      <c r="N1092" s="6">
        <v>6375</v>
      </c>
      <c r="O1092" s="6" t="s">
        <v>166</v>
      </c>
      <c r="P1092" s="5" t="s">
        <v>16</v>
      </c>
      <c r="Q1092" s="6" t="s">
        <v>17</v>
      </c>
      <c r="R1092" s="6" t="s">
        <v>196</v>
      </c>
      <c r="S1092" s="6" t="s">
        <v>17</v>
      </c>
      <c r="T1092" s="6" t="s">
        <v>17</v>
      </c>
      <c r="U1092" s="6"/>
      <c r="V1092" s="6"/>
      <c r="W1092" s="6"/>
      <c r="X1092" s="6"/>
      <c r="Y1092" s="6"/>
      <c r="Z1092" s="6" t="s">
        <v>17</v>
      </c>
    </row>
    <row r="1093" spans="1:26">
      <c r="A1093" s="2">
        <v>1081</v>
      </c>
      <c r="B1093" s="44" t="s">
        <v>21</v>
      </c>
      <c r="C1093" s="44" t="s">
        <v>557</v>
      </c>
      <c r="D1093" s="2" t="b">
        <f t="shared" si="33"/>
        <v>0</v>
      </c>
      <c r="E1093" s="4" t="s">
        <v>21</v>
      </c>
      <c r="F1093" s="73" t="s">
        <v>21</v>
      </c>
      <c r="G1093" s="68" t="s">
        <v>21</v>
      </c>
      <c r="H1093" s="44"/>
      <c r="I1093" s="44"/>
      <c r="J1093" s="54">
        <v>0</v>
      </c>
      <c r="K1093" s="4" t="s">
        <v>21</v>
      </c>
      <c r="L1093" s="2" t="b">
        <f t="shared" si="32"/>
        <v>1</v>
      </c>
      <c r="M1093" s="3" t="s">
        <v>3767</v>
      </c>
      <c r="N1093" s="3">
        <v>6376</v>
      </c>
      <c r="O1093" s="3" t="s">
        <v>166</v>
      </c>
      <c r="P1093" s="9" t="s">
        <v>21</v>
      </c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>
      <c r="A1094" s="2">
        <v>1082</v>
      </c>
      <c r="B1094" s="44" t="s">
        <v>52</v>
      </c>
      <c r="C1094" s="44" t="s">
        <v>610</v>
      </c>
      <c r="D1094" s="2" t="b">
        <f t="shared" si="33"/>
        <v>0</v>
      </c>
      <c r="E1094" s="4" t="s">
        <v>52</v>
      </c>
      <c r="F1094" s="73" t="s">
        <v>52</v>
      </c>
      <c r="G1094" s="64" t="s">
        <v>52</v>
      </c>
      <c r="H1094" s="44"/>
      <c r="I1094" s="44"/>
      <c r="J1094" s="54">
        <v>0</v>
      </c>
      <c r="K1094" s="4" t="s">
        <v>52</v>
      </c>
      <c r="L1094" s="2" t="b">
        <f t="shared" si="32"/>
        <v>1</v>
      </c>
      <c r="M1094" s="3" t="s">
        <v>3768</v>
      </c>
      <c r="N1094" s="3">
        <v>6377</v>
      </c>
      <c r="O1094" s="3" t="s">
        <v>166</v>
      </c>
      <c r="P1094" s="9" t="s">
        <v>52</v>
      </c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>
      <c r="A1095" s="2">
        <v>1083</v>
      </c>
      <c r="B1095" s="44" t="s">
        <v>29</v>
      </c>
      <c r="C1095" s="44" t="s">
        <v>29</v>
      </c>
      <c r="D1095" s="2" t="b">
        <f t="shared" si="33"/>
        <v>1</v>
      </c>
      <c r="E1095" s="4" t="s">
        <v>29</v>
      </c>
      <c r="F1095" s="68" t="s">
        <v>29</v>
      </c>
      <c r="G1095" s="69" t="s">
        <v>29</v>
      </c>
      <c r="H1095" s="44"/>
      <c r="I1095" s="44"/>
      <c r="J1095" s="54">
        <v>0</v>
      </c>
      <c r="K1095" s="4" t="s">
        <v>29</v>
      </c>
      <c r="L1095" s="2" t="b">
        <f t="shared" ref="L1095:L1158" si="34">EXACT(K1095,SUBSTITUTE(P1095,"T","U"))</f>
        <v>1</v>
      </c>
      <c r="M1095" s="3" t="s">
        <v>3769</v>
      </c>
      <c r="N1095" s="3">
        <v>6378</v>
      </c>
      <c r="O1095" s="3" t="s">
        <v>166</v>
      </c>
      <c r="P1095" s="9" t="s">
        <v>29</v>
      </c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>
      <c r="A1096" s="2">
        <v>1084</v>
      </c>
      <c r="B1096" s="44" t="s">
        <v>154</v>
      </c>
      <c r="C1096" s="44" t="s">
        <v>535</v>
      </c>
      <c r="D1096" s="2" t="b">
        <f t="shared" si="33"/>
        <v>0</v>
      </c>
      <c r="E1096" s="4" t="s">
        <v>154</v>
      </c>
      <c r="F1096" s="64" t="s">
        <v>154</v>
      </c>
      <c r="G1096" s="54" t="s">
        <v>154</v>
      </c>
      <c r="H1096" s="44"/>
      <c r="I1096" s="44"/>
      <c r="J1096" s="54">
        <v>0</v>
      </c>
      <c r="K1096" s="4" t="s">
        <v>154</v>
      </c>
      <c r="L1096" s="2" t="b">
        <f t="shared" si="34"/>
        <v>1</v>
      </c>
      <c r="M1096" s="3" t="s">
        <v>3770</v>
      </c>
      <c r="N1096" s="3">
        <v>6379</v>
      </c>
      <c r="O1096" s="3" t="s">
        <v>166</v>
      </c>
      <c r="P1096" s="9" t="s">
        <v>16</v>
      </c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>
      <c r="A1097" s="2">
        <v>1085</v>
      </c>
      <c r="B1097" s="44" t="s">
        <v>52</v>
      </c>
      <c r="C1097" s="44" t="s">
        <v>52</v>
      </c>
      <c r="D1097" s="2" t="b">
        <f t="shared" si="33"/>
        <v>1</v>
      </c>
      <c r="E1097" s="4" t="s">
        <v>52</v>
      </c>
      <c r="F1097" s="71" t="s">
        <v>52</v>
      </c>
      <c r="G1097" s="62" t="s">
        <v>52</v>
      </c>
      <c r="H1097" s="44"/>
      <c r="I1097" s="44"/>
      <c r="J1097" s="54">
        <v>0</v>
      </c>
      <c r="K1097" s="4" t="s">
        <v>52</v>
      </c>
      <c r="L1097" s="2" t="b">
        <f t="shared" si="34"/>
        <v>1</v>
      </c>
      <c r="M1097" s="3" t="s">
        <v>3771</v>
      </c>
      <c r="N1097" s="3">
        <v>6380</v>
      </c>
      <c r="O1097" s="3" t="s">
        <v>166</v>
      </c>
      <c r="P1097" s="9" t="s">
        <v>52</v>
      </c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>
      <c r="A1098" s="2">
        <v>1086</v>
      </c>
      <c r="B1098" s="44" t="s">
        <v>52</v>
      </c>
      <c r="C1098" s="44" t="s">
        <v>52</v>
      </c>
      <c r="D1098" s="2" t="b">
        <f t="shared" si="33"/>
        <v>1</v>
      </c>
      <c r="E1098" s="4" t="s">
        <v>52</v>
      </c>
      <c r="F1098" s="54" t="s">
        <v>52</v>
      </c>
      <c r="G1098" s="64" t="s">
        <v>52</v>
      </c>
      <c r="H1098" s="44"/>
      <c r="I1098" s="44"/>
      <c r="J1098" s="54">
        <v>0</v>
      </c>
      <c r="K1098" s="4" t="s">
        <v>52</v>
      </c>
      <c r="L1098" s="2" t="b">
        <f t="shared" si="34"/>
        <v>1</v>
      </c>
      <c r="M1098" s="3" t="s">
        <v>3772</v>
      </c>
      <c r="N1098" s="3">
        <v>6381</v>
      </c>
      <c r="O1098" s="3" t="s">
        <v>166</v>
      </c>
      <c r="P1098" s="9" t="s">
        <v>52</v>
      </c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>
      <c r="A1099" s="2">
        <v>1087</v>
      </c>
      <c r="B1099" s="44" t="s">
        <v>560</v>
      </c>
      <c r="C1099" s="44" t="s">
        <v>154</v>
      </c>
      <c r="D1099" s="2" t="b">
        <f t="shared" ref="D1099:D1162" si="35">EXACT(B1099,C1099)</f>
        <v>0</v>
      </c>
      <c r="E1099" s="4" t="s">
        <v>154</v>
      </c>
      <c r="F1099" s="68" t="s">
        <v>154</v>
      </c>
      <c r="G1099" s="79" t="s">
        <v>154</v>
      </c>
      <c r="H1099" s="44"/>
      <c r="I1099" s="44"/>
      <c r="J1099" s="54">
        <v>0</v>
      </c>
      <c r="K1099" s="4" t="s">
        <v>154</v>
      </c>
      <c r="L1099" s="2" t="b">
        <f t="shared" si="34"/>
        <v>1</v>
      </c>
      <c r="M1099" s="3" t="s">
        <v>3773</v>
      </c>
      <c r="N1099" s="3">
        <v>6382</v>
      </c>
      <c r="O1099" s="3" t="s">
        <v>166</v>
      </c>
      <c r="P1099" s="9" t="s">
        <v>16</v>
      </c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>
      <c r="A1100" s="2">
        <v>1088</v>
      </c>
      <c r="B1100" s="44" t="s">
        <v>52</v>
      </c>
      <c r="C1100" s="44" t="s">
        <v>52</v>
      </c>
      <c r="D1100" s="2" t="b">
        <f t="shared" si="35"/>
        <v>1</v>
      </c>
      <c r="E1100" s="4" t="s">
        <v>52</v>
      </c>
      <c r="F1100" s="71" t="s">
        <v>52</v>
      </c>
      <c r="G1100" s="62" t="s">
        <v>52</v>
      </c>
      <c r="H1100" s="44"/>
      <c r="I1100" s="44"/>
      <c r="J1100" s="54">
        <v>0</v>
      </c>
      <c r="K1100" s="4" t="s">
        <v>52</v>
      </c>
      <c r="L1100" s="2" t="b">
        <f t="shared" si="34"/>
        <v>1</v>
      </c>
      <c r="M1100" s="3" t="s">
        <v>3774</v>
      </c>
      <c r="N1100" s="3">
        <v>6383</v>
      </c>
      <c r="O1100" s="3" t="s">
        <v>166</v>
      </c>
      <c r="P1100" s="9" t="s">
        <v>52</v>
      </c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>
      <c r="A1101" s="2">
        <v>1089</v>
      </c>
      <c r="B1101" s="143" t="s">
        <v>29</v>
      </c>
      <c r="C1101" s="108" t="s">
        <v>29</v>
      </c>
      <c r="D1101" s="98" t="b">
        <f t="shared" si="35"/>
        <v>1</v>
      </c>
      <c r="E1101" s="144" t="s">
        <v>29</v>
      </c>
      <c r="F1101" s="145" t="s">
        <v>29</v>
      </c>
      <c r="G1101" s="146" t="s">
        <v>29</v>
      </c>
      <c r="H1101" s="108"/>
      <c r="I1101" s="108"/>
      <c r="J1101" s="107">
        <v>0</v>
      </c>
      <c r="K1101" s="4" t="s">
        <v>29</v>
      </c>
      <c r="L1101" s="2" t="b">
        <f t="shared" si="34"/>
        <v>1</v>
      </c>
      <c r="M1101" s="3" t="s">
        <v>3775</v>
      </c>
      <c r="N1101" s="3">
        <v>6384</v>
      </c>
      <c r="O1101" s="3" t="s">
        <v>166</v>
      </c>
      <c r="P1101" s="9" t="s">
        <v>29</v>
      </c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>
      <c r="A1102" s="2">
        <v>1090</v>
      </c>
      <c r="B1102" s="147" t="s">
        <v>154</v>
      </c>
      <c r="C1102" s="108" t="s">
        <v>544</v>
      </c>
      <c r="D1102" s="98" t="b">
        <f t="shared" si="35"/>
        <v>0</v>
      </c>
      <c r="E1102" s="144" t="s">
        <v>154</v>
      </c>
      <c r="F1102" s="148" t="s">
        <v>154</v>
      </c>
      <c r="G1102" s="107" t="s">
        <v>154</v>
      </c>
      <c r="H1102" s="108"/>
      <c r="I1102" s="108"/>
      <c r="J1102" s="107">
        <v>0</v>
      </c>
      <c r="K1102" s="4" t="s">
        <v>154</v>
      </c>
      <c r="L1102" s="2" t="b">
        <f t="shared" si="34"/>
        <v>1</v>
      </c>
      <c r="M1102" s="3" t="s">
        <v>3776</v>
      </c>
      <c r="N1102" s="3">
        <v>6385</v>
      </c>
      <c r="O1102" s="3" t="s">
        <v>166</v>
      </c>
      <c r="P1102" s="9" t="s">
        <v>16</v>
      </c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>
      <c r="A1103" s="2">
        <v>1091</v>
      </c>
      <c r="B1103" s="149" t="s">
        <v>34</v>
      </c>
      <c r="C1103" s="108" t="s">
        <v>535</v>
      </c>
      <c r="D1103" s="98" t="b">
        <f t="shared" si="35"/>
        <v>0</v>
      </c>
      <c r="E1103" s="144" t="s">
        <v>34</v>
      </c>
      <c r="F1103" s="149" t="s">
        <v>34</v>
      </c>
      <c r="G1103" s="150" t="s">
        <v>34</v>
      </c>
      <c r="H1103" s="14" t="s">
        <v>6512</v>
      </c>
      <c r="I1103" s="99"/>
      <c r="J1103" s="268" t="s">
        <v>6916</v>
      </c>
      <c r="K1103" s="4" t="s">
        <v>154</v>
      </c>
      <c r="L1103" s="2" t="b">
        <f t="shared" si="34"/>
        <v>1</v>
      </c>
      <c r="M1103" s="3" t="s">
        <v>3777</v>
      </c>
      <c r="N1103" s="3">
        <v>6386</v>
      </c>
      <c r="O1103" s="3" t="s">
        <v>166</v>
      </c>
      <c r="P1103" s="9" t="s">
        <v>16</v>
      </c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>
      <c r="A1104" s="2">
        <v>1092</v>
      </c>
      <c r="B1104" s="147" t="s">
        <v>52</v>
      </c>
      <c r="C1104" s="108" t="s">
        <v>52</v>
      </c>
      <c r="D1104" s="98" t="b">
        <f t="shared" si="35"/>
        <v>1</v>
      </c>
      <c r="E1104" s="144" t="s">
        <v>52</v>
      </c>
      <c r="F1104" s="145" t="s">
        <v>52</v>
      </c>
      <c r="G1104" s="151" t="s">
        <v>52</v>
      </c>
      <c r="H1104" s="108"/>
      <c r="I1104" s="108"/>
      <c r="J1104" s="107">
        <v>0</v>
      </c>
      <c r="K1104" s="4" t="s">
        <v>52</v>
      </c>
      <c r="L1104" s="2" t="b">
        <f t="shared" si="34"/>
        <v>1</v>
      </c>
      <c r="M1104" s="3" t="s">
        <v>3778</v>
      </c>
      <c r="N1104" s="3">
        <v>6387</v>
      </c>
      <c r="O1104" s="3" t="s">
        <v>166</v>
      </c>
      <c r="P1104" s="9" t="s">
        <v>52</v>
      </c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>
      <c r="A1105" s="2">
        <v>1093</v>
      </c>
      <c r="B1105" s="63" t="s">
        <v>154</v>
      </c>
      <c r="C1105" s="44" t="s">
        <v>535</v>
      </c>
      <c r="D1105" s="2" t="b">
        <f t="shared" si="35"/>
        <v>0</v>
      </c>
      <c r="E1105" s="4" t="s">
        <v>154</v>
      </c>
      <c r="F1105" s="48" t="s">
        <v>154</v>
      </c>
      <c r="G1105" s="71" t="s">
        <v>154</v>
      </c>
      <c r="H1105" s="44"/>
      <c r="I1105" s="44"/>
      <c r="J1105" s="54">
        <v>0</v>
      </c>
      <c r="K1105" s="4" t="s">
        <v>154</v>
      </c>
      <c r="L1105" s="2" t="b">
        <f t="shared" si="34"/>
        <v>1</v>
      </c>
      <c r="M1105" s="3" t="s">
        <v>3779</v>
      </c>
      <c r="N1105" s="3">
        <v>6388</v>
      </c>
      <c r="O1105" s="3" t="s">
        <v>166</v>
      </c>
      <c r="P1105" s="9" t="s">
        <v>16</v>
      </c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>
      <c r="A1106" s="2">
        <v>1094</v>
      </c>
      <c r="B1106" s="47" t="s">
        <v>29</v>
      </c>
      <c r="C1106" s="44" t="s">
        <v>533</v>
      </c>
      <c r="D1106" s="2" t="b">
        <f t="shared" si="35"/>
        <v>0</v>
      </c>
      <c r="E1106" s="4" t="s">
        <v>29</v>
      </c>
      <c r="F1106" s="49" t="s">
        <v>29</v>
      </c>
      <c r="G1106" s="54" t="s">
        <v>29</v>
      </c>
      <c r="H1106" s="44"/>
      <c r="I1106" s="44"/>
      <c r="J1106" s="54">
        <v>0</v>
      </c>
      <c r="K1106" s="4" t="s">
        <v>29</v>
      </c>
      <c r="L1106" s="2" t="b">
        <f t="shared" si="34"/>
        <v>1</v>
      </c>
      <c r="M1106" s="3" t="s">
        <v>3780</v>
      </c>
      <c r="N1106" s="3">
        <v>6389</v>
      </c>
      <c r="O1106" s="3" t="s">
        <v>166</v>
      </c>
      <c r="P1106" s="9" t="s">
        <v>29</v>
      </c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>
      <c r="A1107" s="2">
        <v>1095</v>
      </c>
      <c r="B1107" s="47" t="s">
        <v>154</v>
      </c>
      <c r="C1107" s="44" t="s">
        <v>560</v>
      </c>
      <c r="D1107" s="2" t="b">
        <f t="shared" si="35"/>
        <v>0</v>
      </c>
      <c r="E1107" s="4" t="s">
        <v>154</v>
      </c>
      <c r="F1107" s="49" t="s">
        <v>154</v>
      </c>
      <c r="G1107" s="54" t="s">
        <v>154</v>
      </c>
      <c r="H1107" s="44"/>
      <c r="I1107" s="44"/>
      <c r="J1107" s="54">
        <v>0</v>
      </c>
      <c r="K1107" s="4" t="s">
        <v>154</v>
      </c>
      <c r="L1107" s="2" t="b">
        <f t="shared" si="34"/>
        <v>1</v>
      </c>
      <c r="M1107" s="3" t="s">
        <v>3781</v>
      </c>
      <c r="N1107" s="3">
        <v>6390</v>
      </c>
      <c r="O1107" s="3" t="s">
        <v>166</v>
      </c>
      <c r="P1107" s="9" t="s">
        <v>16</v>
      </c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>
      <c r="A1108" s="2">
        <v>1096</v>
      </c>
      <c r="B1108" s="47" t="s">
        <v>154</v>
      </c>
      <c r="C1108" s="44" t="s">
        <v>544</v>
      </c>
      <c r="D1108" s="2" t="b">
        <f t="shared" si="35"/>
        <v>0</v>
      </c>
      <c r="E1108" s="4" t="s">
        <v>154</v>
      </c>
      <c r="F1108" s="49" t="s">
        <v>154</v>
      </c>
      <c r="G1108" s="54" t="s">
        <v>154</v>
      </c>
      <c r="H1108" s="44"/>
      <c r="I1108" s="44"/>
      <c r="J1108" s="54">
        <v>0</v>
      </c>
      <c r="K1108" s="4" t="s">
        <v>154</v>
      </c>
      <c r="L1108" s="2" t="b">
        <f t="shared" si="34"/>
        <v>1</v>
      </c>
      <c r="M1108" s="3" t="s">
        <v>3782</v>
      </c>
      <c r="N1108" s="3">
        <v>6391</v>
      </c>
      <c r="O1108" s="3" t="s">
        <v>166</v>
      </c>
      <c r="P1108" s="9" t="s">
        <v>16</v>
      </c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>
      <c r="A1109" s="2">
        <v>1097</v>
      </c>
      <c r="B1109" s="47" t="s">
        <v>154</v>
      </c>
      <c r="C1109" s="44" t="s">
        <v>535</v>
      </c>
      <c r="D1109" s="2" t="b">
        <f t="shared" si="35"/>
        <v>0</v>
      </c>
      <c r="E1109" s="4" t="s">
        <v>154</v>
      </c>
      <c r="F1109" s="49" t="s">
        <v>154</v>
      </c>
      <c r="G1109" s="54" t="s">
        <v>154</v>
      </c>
      <c r="H1109" s="44"/>
      <c r="I1109" s="44"/>
      <c r="J1109" s="54">
        <v>0</v>
      </c>
      <c r="K1109" s="4" t="s">
        <v>154</v>
      </c>
      <c r="L1109" s="2" t="b">
        <f t="shared" si="34"/>
        <v>1</v>
      </c>
      <c r="M1109" s="3" t="s">
        <v>3783</v>
      </c>
      <c r="N1109" s="3">
        <v>6392</v>
      </c>
      <c r="O1109" s="3" t="s">
        <v>166</v>
      </c>
      <c r="P1109" s="9" t="s">
        <v>16</v>
      </c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>
      <c r="A1110" s="2">
        <v>1098</v>
      </c>
      <c r="B1110" s="50" t="s">
        <v>21</v>
      </c>
      <c r="C1110" s="63" t="s">
        <v>21</v>
      </c>
      <c r="D1110" s="2" t="b">
        <f t="shared" si="35"/>
        <v>1</v>
      </c>
      <c r="E1110" s="4" t="s">
        <v>21</v>
      </c>
      <c r="F1110" s="52" t="s">
        <v>21</v>
      </c>
      <c r="G1110" s="77" t="s">
        <v>21</v>
      </c>
      <c r="H1110" s="140"/>
      <c r="I1110" s="140"/>
      <c r="J1110" s="54">
        <v>0</v>
      </c>
      <c r="K1110" s="4" t="s">
        <v>21</v>
      </c>
      <c r="L1110" s="2" t="b">
        <f t="shared" si="34"/>
        <v>1</v>
      </c>
      <c r="M1110" s="3" t="s">
        <v>3784</v>
      </c>
      <c r="N1110" s="3">
        <v>6393</v>
      </c>
      <c r="O1110" s="3" t="s">
        <v>166</v>
      </c>
      <c r="P1110" s="9" t="s">
        <v>21</v>
      </c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>
      <c r="A1111" s="2">
        <v>1099</v>
      </c>
      <c r="B1111" s="50" t="s">
        <v>21</v>
      </c>
      <c r="C1111" s="47" t="s">
        <v>21</v>
      </c>
      <c r="D1111" s="2" t="b">
        <f t="shared" si="35"/>
        <v>1</v>
      </c>
      <c r="E1111" s="4" t="s">
        <v>21</v>
      </c>
      <c r="F1111" s="52" t="s">
        <v>21</v>
      </c>
      <c r="G1111" s="49" t="s">
        <v>21</v>
      </c>
      <c r="H1111" s="140"/>
      <c r="I1111" s="140"/>
      <c r="J1111" s="54">
        <v>0</v>
      </c>
      <c r="K1111" s="4" t="s">
        <v>21</v>
      </c>
      <c r="L1111" s="2" t="b">
        <f t="shared" si="34"/>
        <v>1</v>
      </c>
      <c r="M1111" s="3" t="s">
        <v>3785</v>
      </c>
      <c r="N1111" s="3">
        <v>6394</v>
      </c>
      <c r="O1111" s="3" t="s">
        <v>166</v>
      </c>
      <c r="P1111" s="9" t="s">
        <v>21</v>
      </c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>
      <c r="A1112" s="2">
        <v>1100</v>
      </c>
      <c r="B1112" s="76" t="s">
        <v>52</v>
      </c>
      <c r="C1112" s="47" t="s">
        <v>52</v>
      </c>
      <c r="D1112" s="2" t="b">
        <f t="shared" si="35"/>
        <v>1</v>
      </c>
      <c r="E1112" s="4" t="s">
        <v>52</v>
      </c>
      <c r="F1112" s="52" t="s">
        <v>52</v>
      </c>
      <c r="G1112" s="49" t="s">
        <v>52</v>
      </c>
      <c r="H1112" s="140"/>
      <c r="I1112" s="140"/>
      <c r="J1112" s="54">
        <v>0</v>
      </c>
      <c r="K1112" s="4" t="s">
        <v>52</v>
      </c>
      <c r="L1112" s="2" t="b">
        <f t="shared" si="34"/>
        <v>1</v>
      </c>
      <c r="M1112" s="3" t="s">
        <v>3786</v>
      </c>
      <c r="N1112" s="3">
        <v>6395</v>
      </c>
      <c r="O1112" s="3" t="s">
        <v>166</v>
      </c>
      <c r="P1112" s="9" t="s">
        <v>52</v>
      </c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>
      <c r="A1113" s="2">
        <v>1101</v>
      </c>
      <c r="B1113" s="44" t="s">
        <v>21</v>
      </c>
      <c r="C1113" s="47" t="s">
        <v>21</v>
      </c>
      <c r="D1113" s="2" t="b">
        <f t="shared" si="35"/>
        <v>1</v>
      </c>
      <c r="E1113" s="4" t="s">
        <v>21</v>
      </c>
      <c r="F1113" s="68" t="s">
        <v>21</v>
      </c>
      <c r="G1113" s="75" t="s">
        <v>21</v>
      </c>
      <c r="H1113" s="140"/>
      <c r="I1113" s="140"/>
      <c r="J1113" s="54">
        <v>0</v>
      </c>
      <c r="K1113" s="4" t="s">
        <v>21</v>
      </c>
      <c r="L1113" s="2" t="b">
        <f t="shared" si="34"/>
        <v>1</v>
      </c>
      <c r="M1113" s="3" t="s">
        <v>3787</v>
      </c>
      <c r="N1113" s="3">
        <v>6396</v>
      </c>
      <c r="O1113" s="3" t="s">
        <v>166</v>
      </c>
      <c r="P1113" s="9" t="s">
        <v>21</v>
      </c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>
      <c r="A1114" s="2">
        <v>1102</v>
      </c>
      <c r="B1114" s="44" t="s">
        <v>21</v>
      </c>
      <c r="C1114" s="47" t="s">
        <v>21</v>
      </c>
      <c r="D1114" s="2" t="b">
        <f t="shared" si="35"/>
        <v>1</v>
      </c>
      <c r="E1114" s="4" t="s">
        <v>21</v>
      </c>
      <c r="F1114" s="64" t="s">
        <v>21</v>
      </c>
      <c r="G1114" s="75" t="s">
        <v>21</v>
      </c>
      <c r="H1114" s="140"/>
      <c r="I1114" s="140"/>
      <c r="J1114" s="54">
        <v>0</v>
      </c>
      <c r="K1114" s="4" t="s">
        <v>21</v>
      </c>
      <c r="L1114" s="2" t="b">
        <f t="shared" si="34"/>
        <v>1</v>
      </c>
      <c r="M1114" s="3" t="s">
        <v>3788</v>
      </c>
      <c r="N1114" s="3">
        <v>6397</v>
      </c>
      <c r="O1114" s="3" t="s">
        <v>166</v>
      </c>
      <c r="P1114" s="9" t="s">
        <v>21</v>
      </c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>
      <c r="A1115" s="2">
        <v>1103</v>
      </c>
      <c r="B1115" s="44" t="s">
        <v>52</v>
      </c>
      <c r="C1115" s="47" t="s">
        <v>52</v>
      </c>
      <c r="D1115" s="2" t="b">
        <f t="shared" si="35"/>
        <v>1</v>
      </c>
      <c r="E1115" s="4" t="s">
        <v>52</v>
      </c>
      <c r="F1115" s="64" t="s">
        <v>52</v>
      </c>
      <c r="G1115" s="75" t="s">
        <v>52</v>
      </c>
      <c r="H1115" s="140"/>
      <c r="I1115" s="140"/>
      <c r="J1115" s="54">
        <v>0</v>
      </c>
      <c r="K1115" s="4" t="s">
        <v>52</v>
      </c>
      <c r="L1115" s="2" t="b">
        <f t="shared" si="34"/>
        <v>1</v>
      </c>
      <c r="M1115" s="3" t="s">
        <v>3789</v>
      </c>
      <c r="N1115" s="3">
        <v>6398</v>
      </c>
      <c r="O1115" s="3" t="s">
        <v>166</v>
      </c>
      <c r="P1115" s="9" t="s">
        <v>52</v>
      </c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>
      <c r="A1116" s="2">
        <v>1104</v>
      </c>
      <c r="B1116" s="44" t="s">
        <v>154</v>
      </c>
      <c r="C1116" s="51" t="s">
        <v>154</v>
      </c>
      <c r="D1116" s="2" t="b">
        <f t="shared" si="35"/>
        <v>1</v>
      </c>
      <c r="E1116" s="4" t="s">
        <v>154</v>
      </c>
      <c r="F1116" s="56" t="s">
        <v>154</v>
      </c>
      <c r="G1116" s="75" t="s">
        <v>154</v>
      </c>
      <c r="H1116" s="140"/>
      <c r="I1116" s="140"/>
      <c r="J1116" s="54">
        <v>0</v>
      </c>
      <c r="K1116" s="4" t="s">
        <v>154</v>
      </c>
      <c r="L1116" s="2" t="b">
        <f t="shared" si="34"/>
        <v>1</v>
      </c>
      <c r="M1116" s="3" t="s">
        <v>3790</v>
      </c>
      <c r="N1116" s="3">
        <v>6399</v>
      </c>
      <c r="O1116" s="3" t="s">
        <v>166</v>
      </c>
      <c r="P1116" s="9" t="s">
        <v>16</v>
      </c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>
      <c r="A1117" s="2">
        <v>1105</v>
      </c>
      <c r="B1117" s="44" t="s">
        <v>21</v>
      </c>
      <c r="C1117" s="44" t="s">
        <v>557</v>
      </c>
      <c r="D1117" s="2" t="b">
        <f t="shared" si="35"/>
        <v>0</v>
      </c>
      <c r="E1117" s="4" t="s">
        <v>21</v>
      </c>
      <c r="F1117" s="57" t="s">
        <v>21</v>
      </c>
      <c r="G1117" s="56" t="s">
        <v>21</v>
      </c>
      <c r="H1117" s="44"/>
      <c r="I1117" s="44"/>
      <c r="J1117" s="54">
        <v>0</v>
      </c>
      <c r="K1117" s="4" t="s">
        <v>21</v>
      </c>
      <c r="L1117" s="2" t="b">
        <f t="shared" si="34"/>
        <v>1</v>
      </c>
      <c r="M1117" s="3" t="s">
        <v>3791</v>
      </c>
      <c r="N1117" s="3">
        <v>6400</v>
      </c>
      <c r="O1117" s="3" t="s">
        <v>166</v>
      </c>
      <c r="P1117" s="9" t="s">
        <v>21</v>
      </c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>
      <c r="A1118" s="2">
        <v>1106</v>
      </c>
      <c r="B1118" s="44" t="s">
        <v>535</v>
      </c>
      <c r="C1118" s="44" t="s">
        <v>535</v>
      </c>
      <c r="D1118" s="2" t="b">
        <f t="shared" si="35"/>
        <v>1</v>
      </c>
      <c r="E1118" s="4" t="s">
        <v>122</v>
      </c>
      <c r="F1118" s="59" t="s">
        <v>122</v>
      </c>
      <c r="G1118" s="139" t="s">
        <v>122</v>
      </c>
      <c r="H1118" s="3" t="s">
        <v>6706</v>
      </c>
      <c r="I1118" s="3" t="s">
        <v>6707</v>
      </c>
      <c r="J1118" s="267" t="s">
        <v>6914</v>
      </c>
      <c r="K1118" s="4" t="s">
        <v>154</v>
      </c>
      <c r="L1118" s="2" t="b">
        <f t="shared" si="34"/>
        <v>1</v>
      </c>
      <c r="M1118" s="3" t="s">
        <v>294</v>
      </c>
      <c r="N1118" s="3">
        <v>6401</v>
      </c>
      <c r="O1118" s="3" t="s">
        <v>166</v>
      </c>
      <c r="P1118" s="9" t="s">
        <v>16</v>
      </c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>
      <c r="A1119" s="2">
        <v>1107</v>
      </c>
      <c r="B1119" s="44" t="s">
        <v>154</v>
      </c>
      <c r="C1119" s="44" t="s">
        <v>535</v>
      </c>
      <c r="D1119" s="2" t="b">
        <f t="shared" si="35"/>
        <v>0</v>
      </c>
      <c r="E1119" s="4" t="s">
        <v>154</v>
      </c>
      <c r="F1119" s="57" t="s">
        <v>154</v>
      </c>
      <c r="G1119" s="54" t="s">
        <v>154</v>
      </c>
      <c r="H1119" s="44"/>
      <c r="I1119" s="44"/>
      <c r="J1119" s="54">
        <v>0</v>
      </c>
      <c r="K1119" s="4" t="s">
        <v>154</v>
      </c>
      <c r="L1119" s="2" t="b">
        <f t="shared" si="34"/>
        <v>1</v>
      </c>
      <c r="M1119" s="3" t="s">
        <v>3792</v>
      </c>
      <c r="N1119" s="3">
        <v>6402</v>
      </c>
      <c r="O1119" s="3" t="s">
        <v>166</v>
      </c>
      <c r="P1119" s="9" t="s">
        <v>16</v>
      </c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>
      <c r="A1120" s="2">
        <v>1108</v>
      </c>
      <c r="B1120" s="44" t="s">
        <v>52</v>
      </c>
      <c r="C1120" s="44" t="s">
        <v>52</v>
      </c>
      <c r="D1120" s="2" t="b">
        <f t="shared" si="35"/>
        <v>1</v>
      </c>
      <c r="E1120" s="4" t="s">
        <v>52</v>
      </c>
      <c r="F1120" s="43" t="s">
        <v>52</v>
      </c>
      <c r="G1120" s="56" t="s">
        <v>52</v>
      </c>
      <c r="H1120" s="44"/>
      <c r="I1120" s="44"/>
      <c r="J1120" s="54">
        <v>0</v>
      </c>
      <c r="K1120" s="4" t="s">
        <v>52</v>
      </c>
      <c r="L1120" s="2" t="b">
        <f t="shared" si="34"/>
        <v>1</v>
      </c>
      <c r="M1120" s="3" t="s">
        <v>3793</v>
      </c>
      <c r="N1120" s="3">
        <v>6403</v>
      </c>
      <c r="O1120" s="3" t="s">
        <v>166</v>
      </c>
      <c r="P1120" s="9" t="s">
        <v>52</v>
      </c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>
      <c r="A1121" s="2">
        <v>1109</v>
      </c>
      <c r="B1121" s="44" t="s">
        <v>560</v>
      </c>
      <c r="C1121" s="44" t="s">
        <v>535</v>
      </c>
      <c r="D1121" s="2" t="b">
        <f t="shared" si="35"/>
        <v>0</v>
      </c>
      <c r="E1121" s="4" t="s">
        <v>122</v>
      </c>
      <c r="F1121" s="70" t="s">
        <v>122</v>
      </c>
      <c r="G1121" s="139" t="s">
        <v>122</v>
      </c>
      <c r="H1121" s="54" t="s">
        <v>6703</v>
      </c>
      <c r="I1121" s="3" t="s">
        <v>6704</v>
      </c>
      <c r="J1121" s="267" t="s">
        <v>6914</v>
      </c>
      <c r="K1121" s="4" t="s">
        <v>154</v>
      </c>
      <c r="L1121" s="2" t="b">
        <f t="shared" si="34"/>
        <v>1</v>
      </c>
      <c r="M1121" s="3" t="s">
        <v>272</v>
      </c>
      <c r="N1121" s="3">
        <v>6404</v>
      </c>
      <c r="O1121" s="3" t="s">
        <v>166</v>
      </c>
      <c r="P1121" s="9" t="s">
        <v>16</v>
      </c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>
      <c r="A1122" s="2">
        <v>1110</v>
      </c>
      <c r="B1122" s="44" t="s">
        <v>52</v>
      </c>
      <c r="C1122" s="44" t="s">
        <v>52</v>
      </c>
      <c r="D1122" s="2" t="b">
        <f t="shared" si="35"/>
        <v>1</v>
      </c>
      <c r="E1122" s="4" t="s">
        <v>52</v>
      </c>
      <c r="F1122" s="43" t="s">
        <v>52</v>
      </c>
      <c r="G1122" s="79" t="s">
        <v>52</v>
      </c>
      <c r="H1122" s="44"/>
      <c r="I1122" s="44"/>
      <c r="J1122" s="54">
        <v>0</v>
      </c>
      <c r="K1122" s="4" t="s">
        <v>52</v>
      </c>
      <c r="L1122" s="2" t="b">
        <f t="shared" si="34"/>
        <v>1</v>
      </c>
      <c r="M1122" s="3" t="s">
        <v>3794</v>
      </c>
      <c r="N1122" s="3">
        <v>6405</v>
      </c>
      <c r="O1122" s="3" t="s">
        <v>166</v>
      </c>
      <c r="P1122" s="9" t="s">
        <v>52</v>
      </c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>
      <c r="A1123" s="2">
        <v>1111</v>
      </c>
      <c r="B1123" s="44" t="s">
        <v>29</v>
      </c>
      <c r="C1123" s="44" t="s">
        <v>29</v>
      </c>
      <c r="D1123" s="2" t="b">
        <f t="shared" si="35"/>
        <v>1</v>
      </c>
      <c r="E1123" s="4" t="s">
        <v>29</v>
      </c>
      <c r="F1123" s="73" t="s">
        <v>29</v>
      </c>
      <c r="G1123" s="64" t="s">
        <v>29</v>
      </c>
      <c r="H1123" s="44"/>
      <c r="I1123" s="44"/>
      <c r="J1123" s="54">
        <v>0</v>
      </c>
      <c r="K1123" s="4" t="s">
        <v>29</v>
      </c>
      <c r="L1123" s="2" t="b">
        <f t="shared" si="34"/>
        <v>1</v>
      </c>
      <c r="M1123" s="3" t="s">
        <v>3795</v>
      </c>
      <c r="N1123" s="3">
        <v>6406</v>
      </c>
      <c r="O1123" s="3" t="s">
        <v>166</v>
      </c>
      <c r="P1123" s="9" t="s">
        <v>29</v>
      </c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>
      <c r="A1124" s="2">
        <v>1112</v>
      </c>
      <c r="B1124" s="44" t="s">
        <v>610</v>
      </c>
      <c r="C1124" s="44" t="s">
        <v>52</v>
      </c>
      <c r="D1124" s="2" t="b">
        <f t="shared" si="35"/>
        <v>0</v>
      </c>
      <c r="E1124" s="4" t="s">
        <v>52</v>
      </c>
      <c r="F1124" s="82" t="s">
        <v>52</v>
      </c>
      <c r="G1124" s="68" t="s">
        <v>52</v>
      </c>
      <c r="H1124" s="44"/>
      <c r="I1124" s="44"/>
      <c r="J1124" s="54">
        <v>0</v>
      </c>
      <c r="K1124" s="4" t="s">
        <v>52</v>
      </c>
      <c r="L1124" s="2" t="b">
        <f t="shared" si="34"/>
        <v>1</v>
      </c>
      <c r="M1124" s="3" t="s">
        <v>3796</v>
      </c>
      <c r="N1124" s="3">
        <v>6407</v>
      </c>
      <c r="O1124" s="3" t="s">
        <v>166</v>
      </c>
      <c r="P1124" s="9" t="s">
        <v>52</v>
      </c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>
      <c r="A1125" s="2">
        <v>1113</v>
      </c>
      <c r="B1125" s="44" t="s">
        <v>52</v>
      </c>
      <c r="C1125" s="44" t="s">
        <v>52</v>
      </c>
      <c r="D1125" s="2" t="b">
        <f t="shared" si="35"/>
        <v>1</v>
      </c>
      <c r="E1125" s="4" t="s">
        <v>52</v>
      </c>
      <c r="F1125" s="54" t="s">
        <v>52</v>
      </c>
      <c r="G1125" s="64" t="s">
        <v>52</v>
      </c>
      <c r="H1125" s="44"/>
      <c r="I1125" s="44"/>
      <c r="J1125" s="54">
        <v>0</v>
      </c>
      <c r="K1125" s="4" t="s">
        <v>52</v>
      </c>
      <c r="L1125" s="2" t="b">
        <f t="shared" si="34"/>
        <v>1</v>
      </c>
      <c r="M1125" s="3" t="s">
        <v>3797</v>
      </c>
      <c r="N1125" s="3">
        <v>6408</v>
      </c>
      <c r="O1125" s="3" t="s">
        <v>166</v>
      </c>
      <c r="P1125" s="9" t="s">
        <v>52</v>
      </c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>
      <c r="A1126" s="2">
        <v>1114</v>
      </c>
      <c r="B1126" s="63" t="s">
        <v>154</v>
      </c>
      <c r="C1126" s="44" t="s">
        <v>154</v>
      </c>
      <c r="D1126" s="2" t="b">
        <f t="shared" si="35"/>
        <v>1</v>
      </c>
      <c r="E1126" s="4" t="s">
        <v>154</v>
      </c>
      <c r="F1126" s="48" t="s">
        <v>154</v>
      </c>
      <c r="G1126" s="64" t="s">
        <v>154</v>
      </c>
      <c r="H1126" s="44"/>
      <c r="I1126" s="44"/>
      <c r="J1126" s="54">
        <v>0</v>
      </c>
      <c r="K1126" s="4" t="s">
        <v>154</v>
      </c>
      <c r="L1126" s="2" t="b">
        <f t="shared" si="34"/>
        <v>1</v>
      </c>
      <c r="M1126" s="3" t="s">
        <v>3798</v>
      </c>
      <c r="N1126" s="3">
        <v>6409</v>
      </c>
      <c r="O1126" s="3" t="s">
        <v>166</v>
      </c>
      <c r="P1126" s="9" t="s">
        <v>16</v>
      </c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>
      <c r="A1127" s="2">
        <v>1115</v>
      </c>
      <c r="B1127" s="47" t="s">
        <v>21</v>
      </c>
      <c r="C1127" s="44" t="s">
        <v>21</v>
      </c>
      <c r="D1127" s="2" t="b">
        <f t="shared" si="35"/>
        <v>1</v>
      </c>
      <c r="E1127" s="4" t="s">
        <v>21</v>
      </c>
      <c r="F1127" s="52" t="s">
        <v>21</v>
      </c>
      <c r="G1127" s="68" t="s">
        <v>21</v>
      </c>
      <c r="H1127" s="44"/>
      <c r="I1127" s="44"/>
      <c r="J1127" s="54">
        <v>0</v>
      </c>
      <c r="K1127" s="4" t="s">
        <v>21</v>
      </c>
      <c r="L1127" s="2" t="b">
        <f t="shared" si="34"/>
        <v>1</v>
      </c>
      <c r="M1127" s="3" t="s">
        <v>3799</v>
      </c>
      <c r="N1127" s="3">
        <v>6410</v>
      </c>
      <c r="O1127" s="3" t="s">
        <v>166</v>
      </c>
      <c r="P1127" s="9" t="s">
        <v>21</v>
      </c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>
      <c r="A1128" s="2">
        <v>1116</v>
      </c>
      <c r="B1128" s="47" t="s">
        <v>21</v>
      </c>
      <c r="C1128" s="44" t="s">
        <v>21</v>
      </c>
      <c r="D1128" s="2" t="b">
        <f t="shared" si="35"/>
        <v>1</v>
      </c>
      <c r="E1128" s="4" t="s">
        <v>21</v>
      </c>
      <c r="F1128" s="52" t="s">
        <v>21</v>
      </c>
      <c r="G1128" s="64" t="s">
        <v>21</v>
      </c>
      <c r="H1128" s="44"/>
      <c r="I1128" s="44"/>
      <c r="J1128" s="54">
        <v>0</v>
      </c>
      <c r="K1128" s="4" t="s">
        <v>21</v>
      </c>
      <c r="L1128" s="2" t="b">
        <f t="shared" si="34"/>
        <v>1</v>
      </c>
      <c r="M1128" s="3" t="s">
        <v>3800</v>
      </c>
      <c r="N1128" s="3">
        <v>6411</v>
      </c>
      <c r="O1128" s="3" t="s">
        <v>166</v>
      </c>
      <c r="P1128" s="9" t="s">
        <v>21</v>
      </c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>
      <c r="A1129" s="2">
        <v>1117</v>
      </c>
      <c r="B1129" s="47" t="s">
        <v>21</v>
      </c>
      <c r="C1129" s="44" t="s">
        <v>21</v>
      </c>
      <c r="D1129" s="2" t="b">
        <f t="shared" si="35"/>
        <v>1</v>
      </c>
      <c r="E1129" s="4" t="s">
        <v>21</v>
      </c>
      <c r="F1129" s="52" t="s">
        <v>21</v>
      </c>
      <c r="G1129" s="64" t="s">
        <v>21</v>
      </c>
      <c r="H1129" s="44"/>
      <c r="I1129" s="44"/>
      <c r="J1129" s="54">
        <v>0</v>
      </c>
      <c r="K1129" s="4" t="s">
        <v>21</v>
      </c>
      <c r="L1129" s="2" t="b">
        <f t="shared" si="34"/>
        <v>1</v>
      </c>
      <c r="M1129" s="3" t="s">
        <v>3801</v>
      </c>
      <c r="N1129" s="3">
        <v>6412</v>
      </c>
      <c r="O1129" s="3" t="s">
        <v>166</v>
      </c>
      <c r="P1129" s="9" t="s">
        <v>21</v>
      </c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>
      <c r="A1130" s="2">
        <v>1118</v>
      </c>
      <c r="B1130" s="47" t="s">
        <v>52</v>
      </c>
      <c r="C1130" s="44" t="s">
        <v>52</v>
      </c>
      <c r="D1130" s="2" t="b">
        <f t="shared" si="35"/>
        <v>1</v>
      </c>
      <c r="E1130" s="4" t="s">
        <v>52</v>
      </c>
      <c r="F1130" s="52" t="s">
        <v>52</v>
      </c>
      <c r="G1130" s="64" t="s">
        <v>52</v>
      </c>
      <c r="H1130" s="44"/>
      <c r="I1130" s="44"/>
      <c r="J1130" s="54">
        <v>0</v>
      </c>
      <c r="K1130" s="4" t="s">
        <v>52</v>
      </c>
      <c r="L1130" s="2" t="b">
        <f t="shared" si="34"/>
        <v>1</v>
      </c>
      <c r="M1130" s="3" t="s">
        <v>3802</v>
      </c>
      <c r="N1130" s="3">
        <v>6413</v>
      </c>
      <c r="O1130" s="3" t="s">
        <v>166</v>
      </c>
      <c r="P1130" s="9" t="s">
        <v>52</v>
      </c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>
      <c r="A1131" s="2">
        <v>1119</v>
      </c>
      <c r="B1131" s="63" t="s">
        <v>29</v>
      </c>
      <c r="C1131" s="44" t="s">
        <v>29</v>
      </c>
      <c r="D1131" s="2" t="b">
        <f t="shared" si="35"/>
        <v>1</v>
      </c>
      <c r="E1131" s="4" t="s">
        <v>29</v>
      </c>
      <c r="F1131" s="48" t="s">
        <v>29</v>
      </c>
      <c r="G1131" s="64" t="s">
        <v>29</v>
      </c>
      <c r="H1131" s="44"/>
      <c r="I1131" s="44"/>
      <c r="J1131" s="54">
        <v>0</v>
      </c>
      <c r="K1131" s="4" t="s">
        <v>29</v>
      </c>
      <c r="L1131" s="2" t="b">
        <f t="shared" si="34"/>
        <v>1</v>
      </c>
      <c r="M1131" s="3" t="s">
        <v>3803</v>
      </c>
      <c r="N1131" s="3">
        <v>6414</v>
      </c>
      <c r="O1131" s="3" t="s">
        <v>166</v>
      </c>
      <c r="P1131" s="9" t="s">
        <v>29</v>
      </c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>
      <c r="A1132" s="2">
        <v>1120</v>
      </c>
      <c r="B1132" s="47" t="s">
        <v>21</v>
      </c>
      <c r="C1132" s="44" t="s">
        <v>21</v>
      </c>
      <c r="D1132" s="2" t="b">
        <f t="shared" si="35"/>
        <v>1</v>
      </c>
      <c r="E1132" s="4" t="s">
        <v>21</v>
      </c>
      <c r="F1132" s="52" t="s">
        <v>21</v>
      </c>
      <c r="G1132" s="68" t="s">
        <v>21</v>
      </c>
      <c r="H1132" s="44"/>
      <c r="I1132" s="44"/>
      <c r="J1132" s="54">
        <v>0</v>
      </c>
      <c r="K1132" s="4" t="s">
        <v>21</v>
      </c>
      <c r="L1132" s="2" t="b">
        <f t="shared" si="34"/>
        <v>1</v>
      </c>
      <c r="M1132" s="3" t="s">
        <v>3804</v>
      </c>
      <c r="N1132" s="3">
        <v>6415</v>
      </c>
      <c r="O1132" s="3" t="s">
        <v>166</v>
      </c>
      <c r="P1132" s="9" t="s">
        <v>21</v>
      </c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>
      <c r="A1133" s="2">
        <v>1121</v>
      </c>
      <c r="B1133" s="47" t="s">
        <v>21</v>
      </c>
      <c r="C1133" s="44" t="s">
        <v>21</v>
      </c>
      <c r="D1133" s="2" t="b">
        <f t="shared" si="35"/>
        <v>1</v>
      </c>
      <c r="E1133" s="4" t="s">
        <v>21</v>
      </c>
      <c r="F1133" s="52" t="s">
        <v>21</v>
      </c>
      <c r="G1133" s="64" t="s">
        <v>21</v>
      </c>
      <c r="H1133" s="44"/>
      <c r="I1133" s="44"/>
      <c r="J1133" s="54">
        <v>0</v>
      </c>
      <c r="K1133" s="4" t="s">
        <v>21</v>
      </c>
      <c r="L1133" s="2" t="b">
        <f t="shared" si="34"/>
        <v>1</v>
      </c>
      <c r="M1133" s="3" t="s">
        <v>3805</v>
      </c>
      <c r="N1133" s="3">
        <v>6416</v>
      </c>
      <c r="O1133" s="3" t="s">
        <v>166</v>
      </c>
      <c r="P1133" s="9" t="s">
        <v>21</v>
      </c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>
      <c r="A1134" s="2">
        <v>1122</v>
      </c>
      <c r="B1134" s="47" t="s">
        <v>21</v>
      </c>
      <c r="C1134" s="44" t="s">
        <v>21</v>
      </c>
      <c r="D1134" s="2" t="b">
        <f t="shared" si="35"/>
        <v>1</v>
      </c>
      <c r="E1134" s="4" t="s">
        <v>21</v>
      </c>
      <c r="F1134" s="52" t="s">
        <v>21</v>
      </c>
      <c r="G1134" s="64" t="s">
        <v>21</v>
      </c>
      <c r="H1134" s="44"/>
      <c r="I1134" s="44"/>
      <c r="J1134" s="54">
        <v>0</v>
      </c>
      <c r="K1134" s="4" t="s">
        <v>21</v>
      </c>
      <c r="L1134" s="2" t="b">
        <f t="shared" si="34"/>
        <v>1</v>
      </c>
      <c r="M1134" s="3" t="s">
        <v>3806</v>
      </c>
      <c r="N1134" s="3">
        <v>6417</v>
      </c>
      <c r="O1134" s="3" t="s">
        <v>166</v>
      </c>
      <c r="P1134" s="9" t="s">
        <v>21</v>
      </c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>
      <c r="A1135" s="2">
        <v>1123</v>
      </c>
      <c r="B1135" s="65" t="s">
        <v>34</v>
      </c>
      <c r="C1135" s="44" t="s">
        <v>535</v>
      </c>
      <c r="D1135" s="2" t="b">
        <f t="shared" si="35"/>
        <v>0</v>
      </c>
      <c r="E1135" s="4" t="s">
        <v>13</v>
      </c>
      <c r="F1135" s="66" t="s">
        <v>13</v>
      </c>
      <c r="G1135" s="65" t="s">
        <v>13</v>
      </c>
      <c r="H1135" s="3" t="s">
        <v>6608</v>
      </c>
      <c r="I1135" s="3" t="s">
        <v>6609</v>
      </c>
      <c r="J1135" s="267" t="s">
        <v>6916</v>
      </c>
      <c r="K1135" s="4" t="s">
        <v>154</v>
      </c>
      <c r="L1135" s="2" t="b">
        <f t="shared" si="34"/>
        <v>1</v>
      </c>
      <c r="M1135" s="6" t="s">
        <v>197</v>
      </c>
      <c r="N1135" s="6">
        <v>6418</v>
      </c>
      <c r="O1135" s="6" t="s">
        <v>166</v>
      </c>
      <c r="P1135" s="5" t="s">
        <v>16</v>
      </c>
      <c r="Q1135" s="6" t="s">
        <v>17</v>
      </c>
      <c r="R1135" s="6" t="s">
        <v>198</v>
      </c>
      <c r="S1135" s="6" t="s">
        <v>17</v>
      </c>
      <c r="T1135" s="6" t="s">
        <v>17</v>
      </c>
      <c r="U1135" s="6"/>
      <c r="V1135" s="6"/>
      <c r="W1135" s="6"/>
      <c r="X1135" s="6"/>
      <c r="Y1135" s="6"/>
      <c r="Z1135" s="6" t="s">
        <v>17</v>
      </c>
    </row>
    <row r="1136" spans="1:26">
      <c r="A1136" s="2">
        <v>1124</v>
      </c>
      <c r="B1136" s="47" t="s">
        <v>52</v>
      </c>
      <c r="C1136" s="44" t="s">
        <v>52</v>
      </c>
      <c r="D1136" s="2" t="b">
        <f t="shared" si="35"/>
        <v>1</v>
      </c>
      <c r="E1136" s="4" t="s">
        <v>52</v>
      </c>
      <c r="F1136" s="52" t="s">
        <v>52</v>
      </c>
      <c r="G1136" s="68" t="s">
        <v>52</v>
      </c>
      <c r="H1136" s="44"/>
      <c r="I1136" s="44"/>
      <c r="J1136" s="54">
        <v>0</v>
      </c>
      <c r="K1136" s="4" t="s">
        <v>52</v>
      </c>
      <c r="L1136" s="2" t="b">
        <f t="shared" si="34"/>
        <v>1</v>
      </c>
      <c r="M1136" s="3" t="s">
        <v>3807</v>
      </c>
      <c r="N1136" s="3">
        <v>6419</v>
      </c>
      <c r="O1136" s="3" t="s">
        <v>166</v>
      </c>
      <c r="P1136" s="9" t="s">
        <v>52</v>
      </c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>
      <c r="A1137" s="2">
        <v>1125</v>
      </c>
      <c r="B1137" s="63" t="s">
        <v>21</v>
      </c>
      <c r="C1137" s="44" t="s">
        <v>21</v>
      </c>
      <c r="D1137" s="2" t="b">
        <f t="shared" si="35"/>
        <v>1</v>
      </c>
      <c r="E1137" s="4" t="s">
        <v>21</v>
      </c>
      <c r="F1137" s="48" t="s">
        <v>21</v>
      </c>
      <c r="G1137" s="64" t="s">
        <v>21</v>
      </c>
      <c r="H1137" s="44"/>
      <c r="I1137" s="44"/>
      <c r="J1137" s="54">
        <v>0</v>
      </c>
      <c r="K1137" s="4" t="s">
        <v>21</v>
      </c>
      <c r="L1137" s="2" t="b">
        <f t="shared" si="34"/>
        <v>1</v>
      </c>
      <c r="M1137" s="3" t="s">
        <v>3808</v>
      </c>
      <c r="N1137" s="3">
        <v>6420</v>
      </c>
      <c r="O1137" s="3" t="s">
        <v>166</v>
      </c>
      <c r="P1137" s="9" t="s">
        <v>21</v>
      </c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>
      <c r="A1138" s="2">
        <v>1126</v>
      </c>
      <c r="B1138" s="47" t="s">
        <v>154</v>
      </c>
      <c r="C1138" s="44" t="s">
        <v>154</v>
      </c>
      <c r="D1138" s="2" t="b">
        <f t="shared" si="35"/>
        <v>1</v>
      </c>
      <c r="E1138" s="4" t="s">
        <v>154</v>
      </c>
      <c r="F1138" s="52" t="s">
        <v>154</v>
      </c>
      <c r="G1138" s="71" t="s">
        <v>154</v>
      </c>
      <c r="H1138" s="44"/>
      <c r="I1138" s="44"/>
      <c r="J1138" s="54">
        <v>0</v>
      </c>
      <c r="K1138" s="4" t="s">
        <v>154</v>
      </c>
      <c r="L1138" s="2" t="b">
        <f t="shared" si="34"/>
        <v>1</v>
      </c>
      <c r="M1138" s="3" t="s">
        <v>3809</v>
      </c>
      <c r="N1138" s="3">
        <v>6421</v>
      </c>
      <c r="O1138" s="3" t="s">
        <v>166</v>
      </c>
      <c r="P1138" s="9" t="s">
        <v>16</v>
      </c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>
      <c r="A1139" s="2">
        <v>1127</v>
      </c>
      <c r="B1139" s="47" t="s">
        <v>154</v>
      </c>
      <c r="C1139" s="44" t="s">
        <v>535</v>
      </c>
      <c r="D1139" s="2" t="b">
        <f t="shared" si="35"/>
        <v>0</v>
      </c>
      <c r="E1139" s="4" t="s">
        <v>154</v>
      </c>
      <c r="F1139" s="49" t="s">
        <v>154</v>
      </c>
      <c r="G1139" s="54" t="s">
        <v>154</v>
      </c>
      <c r="H1139" s="44"/>
      <c r="I1139" s="44"/>
      <c r="J1139" s="54">
        <v>0</v>
      </c>
      <c r="K1139" s="4" t="s">
        <v>154</v>
      </c>
      <c r="L1139" s="2" t="b">
        <f t="shared" si="34"/>
        <v>1</v>
      </c>
      <c r="M1139" s="3" t="s">
        <v>3810</v>
      </c>
      <c r="N1139" s="3">
        <v>6422</v>
      </c>
      <c r="O1139" s="3" t="s">
        <v>166</v>
      </c>
      <c r="P1139" s="9" t="s">
        <v>16</v>
      </c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>
      <c r="A1140" s="2">
        <v>1128</v>
      </c>
      <c r="B1140" s="50" t="s">
        <v>21</v>
      </c>
      <c r="C1140" s="63" t="s">
        <v>21</v>
      </c>
      <c r="D1140" s="2" t="b">
        <f t="shared" si="35"/>
        <v>1</v>
      </c>
      <c r="E1140" s="4" t="s">
        <v>21</v>
      </c>
      <c r="F1140" s="52" t="s">
        <v>21</v>
      </c>
      <c r="G1140" s="77" t="s">
        <v>21</v>
      </c>
      <c r="H1140" s="140"/>
      <c r="I1140" s="140"/>
      <c r="J1140" s="54">
        <v>0</v>
      </c>
      <c r="K1140" s="4" t="s">
        <v>21</v>
      </c>
      <c r="L1140" s="2" t="b">
        <f t="shared" si="34"/>
        <v>1</v>
      </c>
      <c r="M1140" s="3" t="s">
        <v>3811</v>
      </c>
      <c r="N1140" s="3">
        <v>6423</v>
      </c>
      <c r="O1140" s="3" t="s">
        <v>166</v>
      </c>
      <c r="P1140" s="9" t="s">
        <v>21</v>
      </c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>
      <c r="A1141" s="2">
        <v>1129</v>
      </c>
      <c r="B1141" s="76" t="s">
        <v>52</v>
      </c>
      <c r="C1141" s="47" t="s">
        <v>52</v>
      </c>
      <c r="D1141" s="2" t="b">
        <f t="shared" si="35"/>
        <v>1</v>
      </c>
      <c r="E1141" s="4" t="s">
        <v>52</v>
      </c>
      <c r="F1141" s="52" t="s">
        <v>52</v>
      </c>
      <c r="G1141" s="49" t="s">
        <v>52</v>
      </c>
      <c r="H1141" s="140"/>
      <c r="I1141" s="140"/>
      <c r="J1141" s="54">
        <v>0</v>
      </c>
      <c r="K1141" s="4" t="s">
        <v>52</v>
      </c>
      <c r="L1141" s="2" t="b">
        <f t="shared" si="34"/>
        <v>1</v>
      </c>
      <c r="M1141" s="3" t="s">
        <v>3812</v>
      </c>
      <c r="N1141" s="3">
        <v>6424</v>
      </c>
      <c r="O1141" s="3" t="s">
        <v>166</v>
      </c>
      <c r="P1141" s="9" t="s">
        <v>52</v>
      </c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>
      <c r="A1142" s="2">
        <v>1130</v>
      </c>
      <c r="B1142" s="44" t="s">
        <v>557</v>
      </c>
      <c r="C1142" s="47" t="s">
        <v>21</v>
      </c>
      <c r="D1142" s="2" t="b">
        <f t="shared" si="35"/>
        <v>0</v>
      </c>
      <c r="E1142" s="4" t="s">
        <v>21</v>
      </c>
      <c r="F1142" s="68" t="s">
        <v>21</v>
      </c>
      <c r="G1142" s="75" t="s">
        <v>21</v>
      </c>
      <c r="H1142" s="140"/>
      <c r="I1142" s="140"/>
      <c r="J1142" s="54">
        <v>0</v>
      </c>
      <c r="K1142" s="4" t="s">
        <v>21</v>
      </c>
      <c r="L1142" s="2" t="b">
        <f t="shared" si="34"/>
        <v>1</v>
      </c>
      <c r="M1142" s="3" t="s">
        <v>3813</v>
      </c>
      <c r="N1142" s="3">
        <v>6425</v>
      </c>
      <c r="O1142" s="3" t="s">
        <v>166</v>
      </c>
      <c r="P1142" s="9" t="s">
        <v>21</v>
      </c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>
      <c r="A1143" s="2">
        <v>1131</v>
      </c>
      <c r="B1143" s="44" t="s">
        <v>52</v>
      </c>
      <c r="C1143" s="47" t="s">
        <v>52</v>
      </c>
      <c r="D1143" s="2" t="b">
        <f t="shared" si="35"/>
        <v>1</v>
      </c>
      <c r="E1143" s="4" t="s">
        <v>52</v>
      </c>
      <c r="F1143" s="71" t="s">
        <v>52</v>
      </c>
      <c r="G1143" s="75" t="s">
        <v>52</v>
      </c>
      <c r="H1143" s="140"/>
      <c r="I1143" s="140"/>
      <c r="J1143" s="54">
        <v>0</v>
      </c>
      <c r="K1143" s="4" t="s">
        <v>52</v>
      </c>
      <c r="L1143" s="2" t="b">
        <f t="shared" si="34"/>
        <v>1</v>
      </c>
      <c r="M1143" s="3" t="s">
        <v>3814</v>
      </c>
      <c r="N1143" s="3">
        <v>6426</v>
      </c>
      <c r="O1143" s="3" t="s">
        <v>166</v>
      </c>
      <c r="P1143" s="9" t="s">
        <v>52</v>
      </c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>
      <c r="A1144" s="2">
        <v>1132</v>
      </c>
      <c r="B1144" s="44" t="s">
        <v>52</v>
      </c>
      <c r="C1144" s="47" t="s">
        <v>52</v>
      </c>
      <c r="D1144" s="2" t="b">
        <f t="shared" si="35"/>
        <v>1</v>
      </c>
      <c r="E1144" s="4" t="s">
        <v>52</v>
      </c>
      <c r="F1144" s="54" t="s">
        <v>52</v>
      </c>
      <c r="G1144" s="49" t="s">
        <v>52</v>
      </c>
      <c r="H1144" s="140"/>
      <c r="I1144" s="140"/>
      <c r="J1144" s="54">
        <v>0</v>
      </c>
      <c r="K1144" s="4" t="s">
        <v>52</v>
      </c>
      <c r="L1144" s="2" t="b">
        <f t="shared" si="34"/>
        <v>1</v>
      </c>
      <c r="M1144" s="3" t="s">
        <v>3815</v>
      </c>
      <c r="N1144" s="3">
        <v>6427</v>
      </c>
      <c r="O1144" s="3" t="s">
        <v>166</v>
      </c>
      <c r="P1144" s="9" t="s">
        <v>52</v>
      </c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>
      <c r="A1145" s="2">
        <v>1133</v>
      </c>
      <c r="B1145" s="46" t="s">
        <v>29</v>
      </c>
      <c r="C1145" s="51" t="s">
        <v>29</v>
      </c>
      <c r="D1145" s="2" t="b">
        <f t="shared" si="35"/>
        <v>1</v>
      </c>
      <c r="E1145" s="4" t="s">
        <v>29</v>
      </c>
      <c r="F1145" s="48" t="s">
        <v>29</v>
      </c>
      <c r="G1145" s="49" t="s">
        <v>29</v>
      </c>
      <c r="H1145" s="140"/>
      <c r="I1145" s="140"/>
      <c r="J1145" s="54">
        <v>0</v>
      </c>
      <c r="K1145" s="4" t="s">
        <v>29</v>
      </c>
      <c r="L1145" s="2" t="b">
        <f t="shared" si="34"/>
        <v>1</v>
      </c>
      <c r="M1145" s="3" t="s">
        <v>3816</v>
      </c>
      <c r="N1145" s="3">
        <v>6428</v>
      </c>
      <c r="O1145" s="3" t="s">
        <v>166</v>
      </c>
      <c r="P1145" s="9" t="s">
        <v>29</v>
      </c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>
      <c r="A1146" s="2">
        <v>1134</v>
      </c>
      <c r="B1146" s="47" t="s">
        <v>21</v>
      </c>
      <c r="C1146" s="44" t="s">
        <v>557</v>
      </c>
      <c r="D1146" s="2" t="b">
        <f t="shared" si="35"/>
        <v>0</v>
      </c>
      <c r="E1146" s="4" t="s">
        <v>21</v>
      </c>
      <c r="F1146" s="52" t="s">
        <v>21</v>
      </c>
      <c r="G1146" s="68" t="s">
        <v>21</v>
      </c>
      <c r="H1146" s="44"/>
      <c r="I1146" s="44"/>
      <c r="J1146" s="54">
        <v>0</v>
      </c>
      <c r="K1146" s="4" t="s">
        <v>21</v>
      </c>
      <c r="L1146" s="2" t="b">
        <f t="shared" si="34"/>
        <v>1</v>
      </c>
      <c r="M1146" s="3" t="s">
        <v>3817</v>
      </c>
      <c r="N1146" s="3">
        <v>6429</v>
      </c>
      <c r="O1146" s="3" t="s">
        <v>166</v>
      </c>
      <c r="P1146" s="9" t="s">
        <v>21</v>
      </c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>
      <c r="A1147" s="2">
        <v>1135</v>
      </c>
      <c r="B1147" s="47" t="s">
        <v>154</v>
      </c>
      <c r="C1147" s="44" t="s">
        <v>535</v>
      </c>
      <c r="D1147" s="2" t="b">
        <f t="shared" si="35"/>
        <v>0</v>
      </c>
      <c r="E1147" s="4" t="s">
        <v>154</v>
      </c>
      <c r="F1147" s="52" t="s">
        <v>154</v>
      </c>
      <c r="G1147" s="71" t="s">
        <v>154</v>
      </c>
      <c r="H1147" s="44"/>
      <c r="I1147" s="44"/>
      <c r="J1147" s="54">
        <v>0</v>
      </c>
      <c r="K1147" s="4" t="s">
        <v>154</v>
      </c>
      <c r="L1147" s="2" t="b">
        <f t="shared" si="34"/>
        <v>1</v>
      </c>
      <c r="M1147" s="3" t="s">
        <v>3818</v>
      </c>
      <c r="N1147" s="3">
        <v>6430</v>
      </c>
      <c r="O1147" s="3" t="s">
        <v>166</v>
      </c>
      <c r="P1147" s="9" t="s">
        <v>16</v>
      </c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>
      <c r="A1148" s="2">
        <v>1136</v>
      </c>
      <c r="B1148" s="47" t="s">
        <v>154</v>
      </c>
      <c r="C1148" s="44" t="s">
        <v>535</v>
      </c>
      <c r="D1148" s="2" t="b">
        <f t="shared" si="35"/>
        <v>0</v>
      </c>
      <c r="E1148" s="4" t="s">
        <v>154</v>
      </c>
      <c r="F1148" s="49" t="s">
        <v>154</v>
      </c>
      <c r="G1148" s="54" t="s">
        <v>154</v>
      </c>
      <c r="H1148" s="44"/>
      <c r="I1148" s="44"/>
      <c r="J1148" s="54">
        <v>0</v>
      </c>
      <c r="K1148" s="4" t="s">
        <v>154</v>
      </c>
      <c r="L1148" s="2" t="b">
        <f t="shared" si="34"/>
        <v>1</v>
      </c>
      <c r="M1148" s="3" t="s">
        <v>3819</v>
      </c>
      <c r="N1148" s="3">
        <v>6431</v>
      </c>
      <c r="O1148" s="3" t="s">
        <v>166</v>
      </c>
      <c r="P1148" s="9" t="s">
        <v>16</v>
      </c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>
      <c r="A1149" s="2">
        <v>1137</v>
      </c>
      <c r="B1149" s="51" t="s">
        <v>52</v>
      </c>
      <c r="C1149" s="44" t="s">
        <v>52</v>
      </c>
      <c r="D1149" s="2" t="b">
        <f t="shared" si="35"/>
        <v>1</v>
      </c>
      <c r="E1149" s="4" t="s">
        <v>52</v>
      </c>
      <c r="F1149" s="55" t="s">
        <v>52</v>
      </c>
      <c r="G1149" s="56" t="s">
        <v>52</v>
      </c>
      <c r="H1149" s="44"/>
      <c r="I1149" s="44"/>
      <c r="J1149" s="54">
        <v>0</v>
      </c>
      <c r="K1149" s="4" t="s">
        <v>52</v>
      </c>
      <c r="L1149" s="2" t="b">
        <f t="shared" si="34"/>
        <v>1</v>
      </c>
      <c r="M1149" s="3" t="s">
        <v>3820</v>
      </c>
      <c r="N1149" s="3">
        <v>6432</v>
      </c>
      <c r="O1149" s="3" t="s">
        <v>166</v>
      </c>
      <c r="P1149" s="9" t="s">
        <v>52</v>
      </c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>
      <c r="A1150" s="2">
        <v>1138</v>
      </c>
      <c r="B1150" s="44" t="s">
        <v>52</v>
      </c>
      <c r="C1150" s="44" t="s">
        <v>52</v>
      </c>
      <c r="D1150" s="2" t="b">
        <f t="shared" si="35"/>
        <v>1</v>
      </c>
      <c r="E1150" s="4" t="s">
        <v>52</v>
      </c>
      <c r="F1150" s="54" t="s">
        <v>52</v>
      </c>
      <c r="G1150" s="57" t="s">
        <v>52</v>
      </c>
      <c r="H1150" s="44"/>
      <c r="I1150" s="44"/>
      <c r="J1150" s="54">
        <v>0</v>
      </c>
      <c r="K1150" s="4" t="s">
        <v>52</v>
      </c>
      <c r="L1150" s="2" t="b">
        <f t="shared" si="34"/>
        <v>1</v>
      </c>
      <c r="M1150" s="3" t="s">
        <v>3821</v>
      </c>
      <c r="N1150" s="3">
        <v>6433</v>
      </c>
      <c r="O1150" s="3" t="s">
        <v>166</v>
      </c>
      <c r="P1150" s="9" t="s">
        <v>52</v>
      </c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>
      <c r="A1151" s="2">
        <v>1139</v>
      </c>
      <c r="B1151" s="44" t="s">
        <v>560</v>
      </c>
      <c r="C1151" s="44" t="s">
        <v>539</v>
      </c>
      <c r="D1151" s="2" t="b">
        <f t="shared" si="35"/>
        <v>0</v>
      </c>
      <c r="E1151" s="4" t="s">
        <v>135</v>
      </c>
      <c r="F1151" s="70" t="s">
        <v>135</v>
      </c>
      <c r="G1151" s="139" t="s">
        <v>135</v>
      </c>
      <c r="H1151" s="54" t="s">
        <v>6711</v>
      </c>
      <c r="I1151" s="3" t="s">
        <v>6712</v>
      </c>
      <c r="J1151" s="267" t="s">
        <v>6914</v>
      </c>
      <c r="K1151" s="4" t="s">
        <v>154</v>
      </c>
      <c r="L1151" s="2" t="b">
        <f t="shared" si="34"/>
        <v>1</v>
      </c>
      <c r="M1151" s="8" t="s">
        <v>246</v>
      </c>
      <c r="N1151" s="8">
        <v>6434</v>
      </c>
      <c r="O1151" s="8" t="s">
        <v>166</v>
      </c>
      <c r="P1151" s="7" t="s">
        <v>16</v>
      </c>
      <c r="Q1151" s="8"/>
      <c r="R1151" s="8"/>
      <c r="S1151" s="8"/>
      <c r="T1151" s="8"/>
      <c r="U1151" s="8" t="s">
        <v>207</v>
      </c>
      <c r="V1151" s="8" t="s">
        <v>24</v>
      </c>
      <c r="W1151" s="8" t="s">
        <v>17</v>
      </c>
      <c r="X1151" s="8" t="s">
        <v>17</v>
      </c>
      <c r="Y1151" s="8" t="s">
        <v>17</v>
      </c>
      <c r="Z1151" s="8" t="s">
        <v>17</v>
      </c>
    </row>
    <row r="1152" spans="1:26">
      <c r="A1152" s="2">
        <v>1140</v>
      </c>
      <c r="B1152" s="44" t="s">
        <v>52</v>
      </c>
      <c r="C1152" s="44" t="s">
        <v>52</v>
      </c>
      <c r="D1152" s="2" t="b">
        <f t="shared" si="35"/>
        <v>1</v>
      </c>
      <c r="E1152" s="4" t="s">
        <v>52</v>
      </c>
      <c r="F1152" s="43" t="s">
        <v>52</v>
      </c>
      <c r="G1152" s="56" t="s">
        <v>52</v>
      </c>
      <c r="H1152" s="44"/>
      <c r="I1152" s="44"/>
      <c r="J1152" s="54">
        <v>0</v>
      </c>
      <c r="K1152" s="4" t="s">
        <v>52</v>
      </c>
      <c r="L1152" s="2" t="b">
        <f t="shared" si="34"/>
        <v>1</v>
      </c>
      <c r="M1152" s="3" t="s">
        <v>3822</v>
      </c>
      <c r="N1152" s="3">
        <v>6435</v>
      </c>
      <c r="O1152" s="3" t="s">
        <v>166</v>
      </c>
      <c r="P1152" s="9" t="s">
        <v>52</v>
      </c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>
      <c r="A1153" s="2">
        <v>1141</v>
      </c>
      <c r="B1153" s="63" t="s">
        <v>154</v>
      </c>
      <c r="C1153" s="44" t="s">
        <v>560</v>
      </c>
      <c r="D1153" s="2" t="b">
        <f t="shared" si="35"/>
        <v>0</v>
      </c>
      <c r="E1153" s="4" t="s">
        <v>154</v>
      </c>
      <c r="F1153" s="52" t="s">
        <v>154</v>
      </c>
      <c r="G1153" s="43" t="s">
        <v>154</v>
      </c>
      <c r="H1153" s="44"/>
      <c r="I1153" s="44"/>
      <c r="J1153" s="54">
        <v>0</v>
      </c>
      <c r="K1153" s="4" t="s">
        <v>154</v>
      </c>
      <c r="L1153" s="2" t="b">
        <f t="shared" si="34"/>
        <v>1</v>
      </c>
      <c r="M1153" s="3" t="s">
        <v>3823</v>
      </c>
      <c r="N1153" s="3">
        <v>6436</v>
      </c>
      <c r="O1153" s="3" t="s">
        <v>166</v>
      </c>
      <c r="P1153" s="9" t="s">
        <v>16</v>
      </c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>
      <c r="A1154" s="2">
        <v>1142</v>
      </c>
      <c r="B1154" s="47" t="s">
        <v>154</v>
      </c>
      <c r="C1154" s="44" t="s">
        <v>544</v>
      </c>
      <c r="D1154" s="2" t="b">
        <f t="shared" si="35"/>
        <v>0</v>
      </c>
      <c r="E1154" s="4" t="s">
        <v>154</v>
      </c>
      <c r="F1154" s="49" t="s">
        <v>154</v>
      </c>
      <c r="G1154" s="54" t="s">
        <v>154</v>
      </c>
      <c r="H1154" s="44"/>
      <c r="I1154" s="44"/>
      <c r="J1154" s="54">
        <v>0</v>
      </c>
      <c r="K1154" s="4" t="s">
        <v>154</v>
      </c>
      <c r="L1154" s="2" t="b">
        <f t="shared" si="34"/>
        <v>1</v>
      </c>
      <c r="M1154" s="3" t="s">
        <v>3824</v>
      </c>
      <c r="N1154" s="3">
        <v>6437</v>
      </c>
      <c r="O1154" s="3" t="s">
        <v>166</v>
      </c>
      <c r="P1154" s="9" t="s">
        <v>16</v>
      </c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>
      <c r="A1155" s="2">
        <v>1143</v>
      </c>
      <c r="B1155" s="47" t="s">
        <v>29</v>
      </c>
      <c r="C1155" s="44" t="s">
        <v>533</v>
      </c>
      <c r="D1155" s="2" t="b">
        <f t="shared" si="35"/>
        <v>0</v>
      </c>
      <c r="E1155" s="4" t="s">
        <v>29</v>
      </c>
      <c r="F1155" s="49" t="s">
        <v>29</v>
      </c>
      <c r="G1155" s="54" t="s">
        <v>29</v>
      </c>
      <c r="H1155" s="44"/>
      <c r="I1155" s="44"/>
      <c r="J1155" s="54">
        <v>0</v>
      </c>
      <c r="K1155" s="4" t="s">
        <v>29</v>
      </c>
      <c r="L1155" s="2" t="b">
        <f t="shared" si="34"/>
        <v>1</v>
      </c>
      <c r="M1155" s="3" t="s">
        <v>3825</v>
      </c>
      <c r="N1155" s="3">
        <v>6438</v>
      </c>
      <c r="O1155" s="3" t="s">
        <v>166</v>
      </c>
      <c r="P1155" s="9" t="s">
        <v>29</v>
      </c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>
      <c r="A1156" s="2">
        <v>1144</v>
      </c>
      <c r="B1156" s="47" t="s">
        <v>154</v>
      </c>
      <c r="C1156" s="44" t="s">
        <v>560</v>
      </c>
      <c r="D1156" s="2" t="b">
        <f t="shared" si="35"/>
        <v>0</v>
      </c>
      <c r="E1156" s="4" t="s">
        <v>154</v>
      </c>
      <c r="F1156" s="49" t="s">
        <v>154</v>
      </c>
      <c r="G1156" s="54" t="s">
        <v>154</v>
      </c>
      <c r="H1156" s="44"/>
      <c r="I1156" s="44"/>
      <c r="J1156" s="54">
        <v>0</v>
      </c>
      <c r="K1156" s="4" t="s">
        <v>154</v>
      </c>
      <c r="L1156" s="2" t="b">
        <f t="shared" si="34"/>
        <v>1</v>
      </c>
      <c r="M1156" s="3" t="s">
        <v>3826</v>
      </c>
      <c r="N1156" s="3">
        <v>6439</v>
      </c>
      <c r="O1156" s="3" t="s">
        <v>166</v>
      </c>
      <c r="P1156" s="9" t="s">
        <v>16</v>
      </c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>
      <c r="A1157" s="2">
        <v>1145</v>
      </c>
      <c r="B1157" s="47" t="s">
        <v>154</v>
      </c>
      <c r="C1157" s="44" t="s">
        <v>535</v>
      </c>
      <c r="D1157" s="2" t="b">
        <f t="shared" si="35"/>
        <v>0</v>
      </c>
      <c r="E1157" s="4" t="s">
        <v>154</v>
      </c>
      <c r="F1157" s="49" t="s">
        <v>154</v>
      </c>
      <c r="G1157" s="54" t="s">
        <v>154</v>
      </c>
      <c r="H1157" s="44"/>
      <c r="I1157" s="44"/>
      <c r="J1157" s="54">
        <v>0</v>
      </c>
      <c r="K1157" s="4" t="s">
        <v>154</v>
      </c>
      <c r="L1157" s="2" t="b">
        <f t="shared" si="34"/>
        <v>1</v>
      </c>
      <c r="M1157" s="3" t="s">
        <v>3827</v>
      </c>
      <c r="N1157" s="3">
        <v>6440</v>
      </c>
      <c r="O1157" s="3" t="s">
        <v>166</v>
      </c>
      <c r="P1157" s="9" t="s">
        <v>16</v>
      </c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>
      <c r="A1158" s="2">
        <v>1146</v>
      </c>
      <c r="B1158" s="47" t="s">
        <v>52</v>
      </c>
      <c r="C1158" s="44" t="s">
        <v>52</v>
      </c>
      <c r="D1158" s="2" t="b">
        <f t="shared" si="35"/>
        <v>1</v>
      </c>
      <c r="E1158" s="4" t="s">
        <v>52</v>
      </c>
      <c r="F1158" s="52" t="s">
        <v>52</v>
      </c>
      <c r="G1158" s="68" t="s">
        <v>52</v>
      </c>
      <c r="H1158" s="44"/>
      <c r="I1158" s="44"/>
      <c r="J1158" s="54">
        <v>0</v>
      </c>
      <c r="K1158" s="4" t="s">
        <v>52</v>
      </c>
      <c r="L1158" s="2" t="b">
        <f t="shared" si="34"/>
        <v>1</v>
      </c>
      <c r="M1158" s="3" t="s">
        <v>3828</v>
      </c>
      <c r="N1158" s="3">
        <v>6441</v>
      </c>
      <c r="O1158" s="3" t="s">
        <v>166</v>
      </c>
      <c r="P1158" s="9" t="s">
        <v>52</v>
      </c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>
      <c r="A1159" s="2">
        <v>1147</v>
      </c>
      <c r="B1159" s="63" t="s">
        <v>154</v>
      </c>
      <c r="C1159" s="44" t="s">
        <v>535</v>
      </c>
      <c r="D1159" s="2" t="b">
        <f t="shared" si="35"/>
        <v>0</v>
      </c>
      <c r="E1159" s="4" t="s">
        <v>154</v>
      </c>
      <c r="F1159" s="48" t="s">
        <v>154</v>
      </c>
      <c r="G1159" s="64" t="s">
        <v>154</v>
      </c>
      <c r="H1159" s="44"/>
      <c r="I1159" s="44"/>
      <c r="J1159" s="54">
        <v>0</v>
      </c>
      <c r="K1159" s="4" t="s">
        <v>154</v>
      </c>
      <c r="L1159" s="2" t="b">
        <f t="shared" ref="L1159:L1222" si="36">EXACT(K1159,SUBSTITUTE(P1159,"T","U"))</f>
        <v>1</v>
      </c>
      <c r="M1159" s="3" t="s">
        <v>3829</v>
      </c>
      <c r="N1159" s="3">
        <v>6442</v>
      </c>
      <c r="O1159" s="3" t="s">
        <v>166</v>
      </c>
      <c r="P1159" s="9" t="s">
        <v>16</v>
      </c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>
      <c r="A1160" s="2">
        <v>1148</v>
      </c>
      <c r="B1160" s="47" t="s">
        <v>21</v>
      </c>
      <c r="C1160" s="44" t="s">
        <v>21</v>
      </c>
      <c r="D1160" s="2" t="b">
        <f t="shared" si="35"/>
        <v>1</v>
      </c>
      <c r="E1160" s="4" t="s">
        <v>21</v>
      </c>
      <c r="F1160" s="52" t="s">
        <v>21</v>
      </c>
      <c r="G1160" s="68" t="s">
        <v>21</v>
      </c>
      <c r="H1160" s="44"/>
      <c r="I1160" s="44"/>
      <c r="J1160" s="54">
        <v>0</v>
      </c>
      <c r="K1160" s="4" t="s">
        <v>21</v>
      </c>
      <c r="L1160" s="2" t="b">
        <f t="shared" si="36"/>
        <v>1</v>
      </c>
      <c r="M1160" s="3" t="s">
        <v>3830</v>
      </c>
      <c r="N1160" s="3">
        <v>6443</v>
      </c>
      <c r="O1160" s="3" t="s">
        <v>166</v>
      </c>
      <c r="P1160" s="9" t="s">
        <v>21</v>
      </c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>
      <c r="A1161" s="2">
        <v>1149</v>
      </c>
      <c r="B1161" s="47" t="s">
        <v>21</v>
      </c>
      <c r="C1161" s="44" t="s">
        <v>21</v>
      </c>
      <c r="D1161" s="2" t="b">
        <f t="shared" si="35"/>
        <v>1</v>
      </c>
      <c r="E1161" s="4" t="s">
        <v>21</v>
      </c>
      <c r="F1161" s="52" t="s">
        <v>21</v>
      </c>
      <c r="G1161" s="64" t="s">
        <v>21</v>
      </c>
      <c r="H1161" s="44"/>
      <c r="I1161" s="44"/>
      <c r="J1161" s="54">
        <v>0</v>
      </c>
      <c r="K1161" s="4" t="s">
        <v>21</v>
      </c>
      <c r="L1161" s="2" t="b">
        <f t="shared" si="36"/>
        <v>1</v>
      </c>
      <c r="M1161" s="3" t="s">
        <v>3831</v>
      </c>
      <c r="N1161" s="3">
        <v>6444</v>
      </c>
      <c r="O1161" s="3" t="s">
        <v>166</v>
      </c>
      <c r="P1161" s="9" t="s">
        <v>21</v>
      </c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>
      <c r="A1162" s="2">
        <v>1150</v>
      </c>
      <c r="B1162" s="47" t="s">
        <v>154</v>
      </c>
      <c r="C1162" s="44" t="s">
        <v>154</v>
      </c>
      <c r="D1162" s="2" t="b">
        <f t="shared" si="35"/>
        <v>1</v>
      </c>
      <c r="E1162" s="4" t="s">
        <v>154</v>
      </c>
      <c r="F1162" s="52" t="s">
        <v>154</v>
      </c>
      <c r="G1162" s="64" t="s">
        <v>154</v>
      </c>
      <c r="H1162" s="44"/>
      <c r="I1162" s="44"/>
      <c r="J1162" s="54">
        <v>0</v>
      </c>
      <c r="K1162" s="4" t="s">
        <v>154</v>
      </c>
      <c r="L1162" s="2" t="b">
        <f t="shared" si="36"/>
        <v>1</v>
      </c>
      <c r="M1162" s="3" t="s">
        <v>3832</v>
      </c>
      <c r="N1162" s="3">
        <v>6445</v>
      </c>
      <c r="O1162" s="3" t="s">
        <v>166</v>
      </c>
      <c r="P1162" s="9" t="s">
        <v>16</v>
      </c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>
      <c r="A1163" s="2">
        <v>1151</v>
      </c>
      <c r="B1163" s="47" t="s">
        <v>21</v>
      </c>
      <c r="C1163" s="44" t="s">
        <v>557</v>
      </c>
      <c r="D1163" s="2" t="b">
        <f t="shared" ref="D1163:D1226" si="37">EXACT(B1163,C1163)</f>
        <v>0</v>
      </c>
      <c r="E1163" s="4" t="s">
        <v>21</v>
      </c>
      <c r="F1163" s="52" t="s">
        <v>21</v>
      </c>
      <c r="G1163" s="68" t="s">
        <v>21</v>
      </c>
      <c r="H1163" s="44"/>
      <c r="I1163" s="44"/>
      <c r="J1163" s="54">
        <v>0</v>
      </c>
      <c r="K1163" s="4" t="s">
        <v>21</v>
      </c>
      <c r="L1163" s="2" t="b">
        <f t="shared" si="36"/>
        <v>1</v>
      </c>
      <c r="M1163" s="3" t="s">
        <v>3833</v>
      </c>
      <c r="N1163" s="3">
        <v>6446</v>
      </c>
      <c r="O1163" s="3" t="s">
        <v>166</v>
      </c>
      <c r="P1163" s="9" t="s">
        <v>21</v>
      </c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>
      <c r="A1164" s="2">
        <v>1152</v>
      </c>
      <c r="B1164" s="65" t="s">
        <v>34</v>
      </c>
      <c r="C1164" s="44" t="s">
        <v>535</v>
      </c>
      <c r="D1164" s="2" t="b">
        <f t="shared" si="37"/>
        <v>0</v>
      </c>
      <c r="E1164" s="4" t="s">
        <v>34</v>
      </c>
      <c r="F1164" s="66" t="s">
        <v>34</v>
      </c>
      <c r="G1164" s="67" t="s">
        <v>34</v>
      </c>
      <c r="H1164" s="54" t="s">
        <v>6610</v>
      </c>
      <c r="I1164" s="54" t="s">
        <v>6447</v>
      </c>
      <c r="J1164" s="267" t="s">
        <v>6916</v>
      </c>
      <c r="K1164" s="4" t="s">
        <v>154</v>
      </c>
      <c r="L1164" s="2" t="b">
        <f t="shared" si="36"/>
        <v>1</v>
      </c>
      <c r="M1164" s="6" t="s">
        <v>3834</v>
      </c>
      <c r="N1164" s="6">
        <v>6447</v>
      </c>
      <c r="O1164" s="6" t="s">
        <v>166</v>
      </c>
      <c r="P1164" s="5" t="s">
        <v>16</v>
      </c>
      <c r="Q1164" s="6" t="s">
        <v>17</v>
      </c>
      <c r="R1164" s="6" t="s">
        <v>200</v>
      </c>
      <c r="S1164" s="6" t="s">
        <v>17</v>
      </c>
      <c r="T1164" s="6" t="s">
        <v>17</v>
      </c>
      <c r="U1164" s="6"/>
      <c r="V1164" s="6"/>
      <c r="W1164" s="6"/>
      <c r="X1164" s="6"/>
      <c r="Y1164" s="6"/>
      <c r="Z1164" s="6" t="s">
        <v>17</v>
      </c>
    </row>
    <row r="1165" spans="1:26">
      <c r="A1165" s="2">
        <v>1153</v>
      </c>
      <c r="B1165" s="47" t="s">
        <v>29</v>
      </c>
      <c r="C1165" s="44" t="s">
        <v>29</v>
      </c>
      <c r="D1165" s="2" t="b">
        <f t="shared" si="37"/>
        <v>1</v>
      </c>
      <c r="E1165" s="4" t="s">
        <v>29</v>
      </c>
      <c r="F1165" s="49" t="s">
        <v>29</v>
      </c>
      <c r="G1165" s="54" t="s">
        <v>29</v>
      </c>
      <c r="H1165" s="44"/>
      <c r="I1165" s="44"/>
      <c r="J1165" s="54">
        <v>0</v>
      </c>
      <c r="K1165" s="4" t="s">
        <v>29</v>
      </c>
      <c r="L1165" s="2" t="b">
        <f t="shared" si="36"/>
        <v>1</v>
      </c>
      <c r="M1165" s="3" t="s">
        <v>3835</v>
      </c>
      <c r="N1165" s="3">
        <v>6448</v>
      </c>
      <c r="O1165" s="3" t="s">
        <v>166</v>
      </c>
      <c r="P1165" s="9" t="s">
        <v>29</v>
      </c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>
      <c r="A1166" s="2">
        <v>1154</v>
      </c>
      <c r="B1166" s="47" t="s">
        <v>52</v>
      </c>
      <c r="C1166" s="44" t="s">
        <v>52</v>
      </c>
      <c r="D1166" s="2" t="b">
        <f t="shared" si="37"/>
        <v>1</v>
      </c>
      <c r="E1166" s="4" t="s">
        <v>52</v>
      </c>
      <c r="F1166" s="52" t="s">
        <v>52</v>
      </c>
      <c r="G1166" s="68" t="s">
        <v>52</v>
      </c>
      <c r="H1166" s="44"/>
      <c r="I1166" s="44"/>
      <c r="J1166" s="54">
        <v>0</v>
      </c>
      <c r="K1166" s="4" t="s">
        <v>52</v>
      </c>
      <c r="L1166" s="2" t="b">
        <f t="shared" si="36"/>
        <v>1</v>
      </c>
      <c r="M1166" s="3" t="s">
        <v>3836</v>
      </c>
      <c r="N1166" s="3">
        <v>6449</v>
      </c>
      <c r="O1166" s="3" t="s">
        <v>166</v>
      </c>
      <c r="P1166" s="9" t="s">
        <v>52</v>
      </c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>
      <c r="A1167" s="2">
        <v>1155</v>
      </c>
      <c r="B1167" s="63" t="s">
        <v>21</v>
      </c>
      <c r="C1167" s="44" t="s">
        <v>557</v>
      </c>
      <c r="D1167" s="2" t="b">
        <f t="shared" si="37"/>
        <v>0</v>
      </c>
      <c r="E1167" s="4" t="s">
        <v>21</v>
      </c>
      <c r="F1167" s="48" t="s">
        <v>21</v>
      </c>
      <c r="G1167" s="64" t="s">
        <v>21</v>
      </c>
      <c r="H1167" s="44"/>
      <c r="I1167" s="44"/>
      <c r="J1167" s="54">
        <v>0</v>
      </c>
      <c r="K1167" s="4" t="s">
        <v>21</v>
      </c>
      <c r="L1167" s="2" t="b">
        <f t="shared" si="36"/>
        <v>1</v>
      </c>
      <c r="M1167" s="3" t="s">
        <v>3837</v>
      </c>
      <c r="N1167" s="3">
        <v>6450</v>
      </c>
      <c r="O1167" s="3" t="s">
        <v>166</v>
      </c>
      <c r="P1167" s="9" t="s">
        <v>21</v>
      </c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>
      <c r="A1168" s="2">
        <v>1156</v>
      </c>
      <c r="B1168" s="47" t="s">
        <v>29</v>
      </c>
      <c r="C1168" s="44" t="s">
        <v>29</v>
      </c>
      <c r="D1168" s="2" t="b">
        <f t="shared" si="37"/>
        <v>1</v>
      </c>
      <c r="E1168" s="4" t="s">
        <v>29</v>
      </c>
      <c r="F1168" s="52" t="s">
        <v>29</v>
      </c>
      <c r="G1168" s="71" t="s">
        <v>29</v>
      </c>
      <c r="H1168" s="44"/>
      <c r="I1168" s="44"/>
      <c r="J1168" s="54">
        <v>0</v>
      </c>
      <c r="K1168" s="4" t="s">
        <v>29</v>
      </c>
      <c r="L1168" s="2" t="b">
        <f t="shared" si="36"/>
        <v>1</v>
      </c>
      <c r="M1168" s="3" t="s">
        <v>3838</v>
      </c>
      <c r="N1168" s="3">
        <v>6451</v>
      </c>
      <c r="O1168" s="3" t="s">
        <v>166</v>
      </c>
      <c r="P1168" s="9" t="s">
        <v>29</v>
      </c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>
      <c r="A1169" s="2">
        <v>1157</v>
      </c>
      <c r="B1169" s="47" t="s">
        <v>29</v>
      </c>
      <c r="C1169" s="44" t="s">
        <v>533</v>
      </c>
      <c r="D1169" s="2" t="b">
        <f t="shared" si="37"/>
        <v>0</v>
      </c>
      <c r="E1169" s="4" t="s">
        <v>29</v>
      </c>
      <c r="F1169" s="49" t="s">
        <v>29</v>
      </c>
      <c r="G1169" s="54" t="s">
        <v>29</v>
      </c>
      <c r="H1169" s="44"/>
      <c r="I1169" s="44"/>
      <c r="J1169" s="54">
        <v>0</v>
      </c>
      <c r="K1169" s="4" t="s">
        <v>29</v>
      </c>
      <c r="L1169" s="2" t="b">
        <f t="shared" si="36"/>
        <v>1</v>
      </c>
      <c r="M1169" s="3" t="s">
        <v>3839</v>
      </c>
      <c r="N1169" s="3">
        <v>6452</v>
      </c>
      <c r="O1169" s="3" t="s">
        <v>166</v>
      </c>
      <c r="P1169" s="9" t="s">
        <v>29</v>
      </c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>
      <c r="A1170" s="2">
        <v>1158</v>
      </c>
      <c r="B1170" s="47" t="s">
        <v>154</v>
      </c>
      <c r="C1170" s="44" t="s">
        <v>535</v>
      </c>
      <c r="D1170" s="2" t="b">
        <f t="shared" si="37"/>
        <v>0</v>
      </c>
      <c r="E1170" s="4" t="s">
        <v>154</v>
      </c>
      <c r="F1170" s="49" t="s">
        <v>154</v>
      </c>
      <c r="G1170" s="54" t="s">
        <v>154</v>
      </c>
      <c r="H1170" s="44"/>
      <c r="I1170" s="44"/>
      <c r="J1170" s="54">
        <v>0</v>
      </c>
      <c r="K1170" s="4" t="s">
        <v>154</v>
      </c>
      <c r="L1170" s="2" t="b">
        <f t="shared" si="36"/>
        <v>1</v>
      </c>
      <c r="M1170" s="3" t="s">
        <v>3840</v>
      </c>
      <c r="N1170" s="3">
        <v>6453</v>
      </c>
      <c r="O1170" s="3" t="s">
        <v>166</v>
      </c>
      <c r="P1170" s="9" t="s">
        <v>16</v>
      </c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>
      <c r="A1171" s="2">
        <v>1159</v>
      </c>
      <c r="B1171" s="47" t="s">
        <v>21</v>
      </c>
      <c r="C1171" s="44" t="s">
        <v>557</v>
      </c>
      <c r="D1171" s="2" t="b">
        <f t="shared" si="37"/>
        <v>0</v>
      </c>
      <c r="E1171" s="4" t="s">
        <v>21</v>
      </c>
      <c r="F1171" s="52" t="s">
        <v>21</v>
      </c>
      <c r="G1171" s="68" t="s">
        <v>21</v>
      </c>
      <c r="H1171" s="44"/>
      <c r="I1171" s="44"/>
      <c r="J1171" s="54">
        <v>0</v>
      </c>
      <c r="K1171" s="4" t="s">
        <v>21</v>
      </c>
      <c r="L1171" s="2" t="b">
        <f t="shared" si="36"/>
        <v>1</v>
      </c>
      <c r="M1171" s="3" t="s">
        <v>3841</v>
      </c>
      <c r="N1171" s="3">
        <v>6454</v>
      </c>
      <c r="O1171" s="3" t="s">
        <v>166</v>
      </c>
      <c r="P1171" s="9" t="s">
        <v>21</v>
      </c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>
      <c r="A1172" s="2">
        <v>1160</v>
      </c>
      <c r="B1172" s="65" t="s">
        <v>34</v>
      </c>
      <c r="C1172" s="44" t="s">
        <v>535</v>
      </c>
      <c r="D1172" s="2" t="b">
        <f t="shared" si="37"/>
        <v>0</v>
      </c>
      <c r="E1172" s="4" t="s">
        <v>13</v>
      </c>
      <c r="F1172" s="66" t="s">
        <v>13</v>
      </c>
      <c r="G1172" s="67" t="s">
        <v>13</v>
      </c>
      <c r="H1172" s="3" t="s">
        <v>6611</v>
      </c>
      <c r="I1172" s="3" t="s">
        <v>6447</v>
      </c>
      <c r="J1172" s="267" t="s">
        <v>6916</v>
      </c>
      <c r="K1172" s="4" t="s">
        <v>154</v>
      </c>
      <c r="L1172" s="2" t="b">
        <f t="shared" si="36"/>
        <v>1</v>
      </c>
      <c r="M1172" s="6" t="s">
        <v>201</v>
      </c>
      <c r="N1172" s="6">
        <v>6455</v>
      </c>
      <c r="O1172" s="6" t="s">
        <v>166</v>
      </c>
      <c r="P1172" s="5" t="s">
        <v>16</v>
      </c>
      <c r="Q1172" s="6" t="s">
        <v>17</v>
      </c>
      <c r="R1172" s="6" t="s">
        <v>202</v>
      </c>
      <c r="S1172" s="6" t="s">
        <v>17</v>
      </c>
      <c r="T1172" s="6" t="s">
        <v>17</v>
      </c>
      <c r="U1172" s="6"/>
      <c r="V1172" s="6"/>
      <c r="W1172" s="6"/>
      <c r="X1172" s="6"/>
      <c r="Y1172" s="6"/>
      <c r="Z1172" s="6" t="s">
        <v>17</v>
      </c>
    </row>
    <row r="1173" spans="1:26">
      <c r="A1173" s="2">
        <v>1161</v>
      </c>
      <c r="B1173" s="65" t="s">
        <v>34</v>
      </c>
      <c r="C1173" s="44" t="s">
        <v>544</v>
      </c>
      <c r="D1173" s="2" t="b">
        <f t="shared" si="37"/>
        <v>0</v>
      </c>
      <c r="E1173" s="4" t="s">
        <v>13</v>
      </c>
      <c r="F1173" s="65" t="s">
        <v>13</v>
      </c>
      <c r="G1173" s="41" t="s">
        <v>13</v>
      </c>
      <c r="H1173" s="3" t="s">
        <v>6612</v>
      </c>
      <c r="I1173" s="22"/>
      <c r="J1173" s="267" t="s">
        <v>6916</v>
      </c>
      <c r="K1173" s="4" t="s">
        <v>154</v>
      </c>
      <c r="L1173" s="2" t="b">
        <f t="shared" si="36"/>
        <v>1</v>
      </c>
      <c r="M1173" s="3" t="s">
        <v>203</v>
      </c>
      <c r="N1173" s="3">
        <v>6456</v>
      </c>
      <c r="O1173" s="3" t="s">
        <v>166</v>
      </c>
      <c r="P1173" s="9" t="s">
        <v>16</v>
      </c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>
      <c r="A1174" s="2">
        <v>1162</v>
      </c>
      <c r="B1174" s="47" t="s">
        <v>29</v>
      </c>
      <c r="C1174" s="44" t="s">
        <v>533</v>
      </c>
      <c r="D1174" s="2" t="b">
        <f t="shared" si="37"/>
        <v>0</v>
      </c>
      <c r="E1174" s="4" t="s">
        <v>29</v>
      </c>
      <c r="F1174" s="49" t="s">
        <v>29</v>
      </c>
      <c r="G1174" s="54" t="s">
        <v>29</v>
      </c>
      <c r="H1174" s="44"/>
      <c r="I1174" s="44"/>
      <c r="J1174" s="54">
        <v>0</v>
      </c>
      <c r="K1174" s="4" t="s">
        <v>29</v>
      </c>
      <c r="L1174" s="2" t="b">
        <f t="shared" si="36"/>
        <v>1</v>
      </c>
      <c r="M1174" s="3" t="s">
        <v>3842</v>
      </c>
      <c r="N1174" s="3">
        <v>6457</v>
      </c>
      <c r="O1174" s="3" t="s">
        <v>166</v>
      </c>
      <c r="P1174" s="9" t="s">
        <v>29</v>
      </c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>
      <c r="A1175" s="2">
        <v>1163</v>
      </c>
      <c r="B1175" s="65" t="s">
        <v>34</v>
      </c>
      <c r="C1175" s="44" t="s">
        <v>560</v>
      </c>
      <c r="D1175" s="2" t="b">
        <f t="shared" si="37"/>
        <v>0</v>
      </c>
      <c r="E1175" s="4" t="s">
        <v>13</v>
      </c>
      <c r="F1175" s="65" t="s">
        <v>13</v>
      </c>
      <c r="G1175" s="41" t="s">
        <v>13</v>
      </c>
      <c r="H1175" s="3" t="s">
        <v>6613</v>
      </c>
      <c r="I1175" s="22"/>
      <c r="J1175" s="267" t="s">
        <v>6916</v>
      </c>
      <c r="K1175" s="4" t="s">
        <v>154</v>
      </c>
      <c r="L1175" s="2" t="b">
        <f t="shared" si="36"/>
        <v>1</v>
      </c>
      <c r="M1175" s="6" t="s">
        <v>204</v>
      </c>
      <c r="N1175" s="6">
        <v>6458</v>
      </c>
      <c r="O1175" s="6" t="s">
        <v>166</v>
      </c>
      <c r="P1175" s="5" t="s">
        <v>16</v>
      </c>
      <c r="Q1175" s="6" t="s">
        <v>17</v>
      </c>
      <c r="R1175" s="6" t="s">
        <v>205</v>
      </c>
      <c r="S1175" s="6" t="s">
        <v>17</v>
      </c>
      <c r="T1175" s="6" t="s">
        <v>17</v>
      </c>
      <c r="U1175" s="6"/>
      <c r="V1175" s="6"/>
      <c r="W1175" s="6"/>
      <c r="X1175" s="6"/>
      <c r="Y1175" s="6"/>
      <c r="Z1175" s="6" t="s">
        <v>17</v>
      </c>
    </row>
    <row r="1176" spans="1:26">
      <c r="A1176" s="2">
        <v>1164</v>
      </c>
      <c r="B1176" s="47" t="s">
        <v>29</v>
      </c>
      <c r="C1176" s="44" t="s">
        <v>533</v>
      </c>
      <c r="D1176" s="2" t="b">
        <f t="shared" si="37"/>
        <v>0</v>
      </c>
      <c r="E1176" s="4" t="s">
        <v>29</v>
      </c>
      <c r="F1176" s="49" t="s">
        <v>29</v>
      </c>
      <c r="G1176" s="54" t="s">
        <v>29</v>
      </c>
      <c r="H1176" s="44"/>
      <c r="I1176" s="44"/>
      <c r="J1176" s="54">
        <v>0</v>
      </c>
      <c r="K1176" s="4" t="s">
        <v>29</v>
      </c>
      <c r="L1176" s="2" t="b">
        <f t="shared" si="36"/>
        <v>1</v>
      </c>
      <c r="M1176" s="3" t="s">
        <v>3843</v>
      </c>
      <c r="N1176" s="3">
        <v>6459</v>
      </c>
      <c r="O1176" s="3" t="s">
        <v>166</v>
      </c>
      <c r="P1176" s="9" t="s">
        <v>29</v>
      </c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>
      <c r="A1177" s="2">
        <v>1165</v>
      </c>
      <c r="B1177" s="47" t="s">
        <v>21</v>
      </c>
      <c r="C1177" s="44" t="s">
        <v>21</v>
      </c>
      <c r="D1177" s="2" t="b">
        <f t="shared" si="37"/>
        <v>1</v>
      </c>
      <c r="E1177" s="4" t="s">
        <v>21</v>
      </c>
      <c r="F1177" s="52" t="s">
        <v>21</v>
      </c>
      <c r="G1177" s="68" t="s">
        <v>21</v>
      </c>
      <c r="H1177" s="44"/>
      <c r="I1177" s="44"/>
      <c r="J1177" s="54">
        <v>0</v>
      </c>
      <c r="K1177" s="4" t="s">
        <v>21</v>
      </c>
      <c r="L1177" s="2" t="b">
        <f t="shared" si="36"/>
        <v>1</v>
      </c>
      <c r="M1177" s="3" t="s">
        <v>3844</v>
      </c>
      <c r="N1177" s="3">
        <v>6460</v>
      </c>
      <c r="O1177" s="3" t="s">
        <v>166</v>
      </c>
      <c r="P1177" s="9" t="s">
        <v>21</v>
      </c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>
      <c r="A1178" s="2">
        <v>1166</v>
      </c>
      <c r="B1178" s="47" t="s">
        <v>21</v>
      </c>
      <c r="C1178" s="44" t="s">
        <v>557</v>
      </c>
      <c r="D1178" s="2" t="b">
        <f t="shared" si="37"/>
        <v>0</v>
      </c>
      <c r="E1178" s="4" t="s">
        <v>21</v>
      </c>
      <c r="F1178" s="52" t="s">
        <v>21</v>
      </c>
      <c r="G1178" s="64" t="s">
        <v>21</v>
      </c>
      <c r="H1178" s="44"/>
      <c r="I1178" s="44"/>
      <c r="J1178" s="54">
        <v>0</v>
      </c>
      <c r="K1178" s="4" t="s">
        <v>21</v>
      </c>
      <c r="L1178" s="2" t="b">
        <f t="shared" si="36"/>
        <v>1</v>
      </c>
      <c r="M1178" s="3" t="s">
        <v>3845</v>
      </c>
      <c r="N1178" s="3">
        <v>6461</v>
      </c>
      <c r="O1178" s="3" t="s">
        <v>166</v>
      </c>
      <c r="P1178" s="9" t="s">
        <v>21</v>
      </c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>
      <c r="A1179" s="2">
        <v>1167</v>
      </c>
      <c r="B1179" s="47" t="s">
        <v>21</v>
      </c>
      <c r="C1179" s="44" t="s">
        <v>21</v>
      </c>
      <c r="D1179" s="2" t="b">
        <f t="shared" si="37"/>
        <v>1</v>
      </c>
      <c r="E1179" s="4" t="s">
        <v>21</v>
      </c>
      <c r="F1179" s="52" t="s">
        <v>21</v>
      </c>
      <c r="G1179" s="64" t="s">
        <v>21</v>
      </c>
      <c r="H1179" s="44"/>
      <c r="I1179" s="44"/>
      <c r="J1179" s="54">
        <v>0</v>
      </c>
      <c r="K1179" s="4" t="s">
        <v>21</v>
      </c>
      <c r="L1179" s="2" t="b">
        <f t="shared" si="36"/>
        <v>1</v>
      </c>
      <c r="M1179" s="3" t="s">
        <v>3846</v>
      </c>
      <c r="N1179" s="3">
        <v>6462</v>
      </c>
      <c r="O1179" s="3" t="s">
        <v>166</v>
      </c>
      <c r="P1179" s="9" t="s">
        <v>21</v>
      </c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>
      <c r="A1180" s="2">
        <v>1168</v>
      </c>
      <c r="B1180" s="47" t="s">
        <v>29</v>
      </c>
      <c r="C1180" s="44" t="s">
        <v>29</v>
      </c>
      <c r="D1180" s="2" t="b">
        <f t="shared" si="37"/>
        <v>1</v>
      </c>
      <c r="E1180" s="4" t="s">
        <v>29</v>
      </c>
      <c r="F1180" s="52" t="s">
        <v>29</v>
      </c>
      <c r="G1180" s="71" t="s">
        <v>29</v>
      </c>
      <c r="H1180" s="44"/>
      <c r="I1180" s="44"/>
      <c r="J1180" s="54">
        <v>0</v>
      </c>
      <c r="K1180" s="4" t="s">
        <v>29</v>
      </c>
      <c r="L1180" s="2" t="b">
        <f t="shared" si="36"/>
        <v>1</v>
      </c>
      <c r="M1180" s="3" t="s">
        <v>3847</v>
      </c>
      <c r="N1180" s="3">
        <v>6463</v>
      </c>
      <c r="O1180" s="3" t="s">
        <v>166</v>
      </c>
      <c r="P1180" s="9" t="s">
        <v>29</v>
      </c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>
      <c r="A1181" s="2">
        <v>1169</v>
      </c>
      <c r="B1181" s="47" t="s">
        <v>154</v>
      </c>
      <c r="C1181" s="44" t="s">
        <v>544</v>
      </c>
      <c r="D1181" s="2" t="b">
        <f t="shared" si="37"/>
        <v>0</v>
      </c>
      <c r="E1181" s="4" t="s">
        <v>154</v>
      </c>
      <c r="F1181" s="49" t="s">
        <v>154</v>
      </c>
      <c r="G1181" s="54" t="s">
        <v>154</v>
      </c>
      <c r="H1181" s="44"/>
      <c r="I1181" s="44"/>
      <c r="J1181" s="54">
        <v>0</v>
      </c>
      <c r="K1181" s="4" t="s">
        <v>154</v>
      </c>
      <c r="L1181" s="2" t="b">
        <f t="shared" si="36"/>
        <v>1</v>
      </c>
      <c r="M1181" s="3" t="s">
        <v>3848</v>
      </c>
      <c r="N1181" s="3">
        <v>6464</v>
      </c>
      <c r="O1181" s="3" t="s">
        <v>166</v>
      </c>
      <c r="P1181" s="9" t="s">
        <v>16</v>
      </c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>
      <c r="A1182" s="2">
        <v>1170</v>
      </c>
      <c r="B1182" s="47" t="s">
        <v>154</v>
      </c>
      <c r="C1182" s="44" t="s">
        <v>544</v>
      </c>
      <c r="D1182" s="2" t="b">
        <f t="shared" si="37"/>
        <v>0</v>
      </c>
      <c r="E1182" s="4" t="s">
        <v>154</v>
      </c>
      <c r="F1182" s="49" t="s">
        <v>154</v>
      </c>
      <c r="G1182" s="54" t="s">
        <v>154</v>
      </c>
      <c r="H1182" s="44"/>
      <c r="I1182" s="44"/>
      <c r="J1182" s="54">
        <v>0</v>
      </c>
      <c r="K1182" s="4" t="s">
        <v>154</v>
      </c>
      <c r="L1182" s="2" t="b">
        <f t="shared" si="36"/>
        <v>1</v>
      </c>
      <c r="M1182" s="3" t="s">
        <v>3849</v>
      </c>
      <c r="N1182" s="3">
        <v>6465</v>
      </c>
      <c r="O1182" s="3" t="s">
        <v>166</v>
      </c>
      <c r="P1182" s="9" t="s">
        <v>16</v>
      </c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>
      <c r="A1183" s="2">
        <v>1171</v>
      </c>
      <c r="B1183" s="47" t="s">
        <v>154</v>
      </c>
      <c r="C1183" s="44" t="s">
        <v>535</v>
      </c>
      <c r="D1183" s="2" t="b">
        <f t="shared" si="37"/>
        <v>0</v>
      </c>
      <c r="E1183" s="4" t="s">
        <v>154</v>
      </c>
      <c r="F1183" s="49" t="s">
        <v>154</v>
      </c>
      <c r="G1183" s="54" t="s">
        <v>154</v>
      </c>
      <c r="H1183" s="44"/>
      <c r="I1183" s="44"/>
      <c r="J1183" s="54">
        <v>0</v>
      </c>
      <c r="K1183" s="4" t="s">
        <v>154</v>
      </c>
      <c r="L1183" s="2" t="b">
        <f t="shared" si="36"/>
        <v>1</v>
      </c>
      <c r="M1183" s="3" t="s">
        <v>3850</v>
      </c>
      <c r="N1183" s="3">
        <v>6466</v>
      </c>
      <c r="O1183" s="3" t="s">
        <v>166</v>
      </c>
      <c r="P1183" s="9" t="s">
        <v>16</v>
      </c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>
      <c r="A1184" s="2">
        <v>1172</v>
      </c>
      <c r="B1184" s="50" t="s">
        <v>21</v>
      </c>
      <c r="C1184" s="63" t="s">
        <v>21</v>
      </c>
      <c r="D1184" s="2" t="b">
        <f t="shared" si="37"/>
        <v>1</v>
      </c>
      <c r="E1184" s="4" t="s">
        <v>21</v>
      </c>
      <c r="F1184" s="52" t="s">
        <v>21</v>
      </c>
      <c r="G1184" s="77" t="s">
        <v>21</v>
      </c>
      <c r="H1184" s="140"/>
      <c r="I1184" s="140"/>
      <c r="J1184" s="54">
        <v>0</v>
      </c>
      <c r="K1184" s="4" t="s">
        <v>21</v>
      </c>
      <c r="L1184" s="2" t="b">
        <f t="shared" si="36"/>
        <v>1</v>
      </c>
      <c r="M1184" s="3" t="s">
        <v>3851</v>
      </c>
      <c r="N1184" s="3">
        <v>6467</v>
      </c>
      <c r="O1184" s="3" t="s">
        <v>166</v>
      </c>
      <c r="P1184" s="9" t="s">
        <v>21</v>
      </c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>
      <c r="A1185" s="2">
        <v>1173</v>
      </c>
      <c r="B1185" s="50" t="s">
        <v>21</v>
      </c>
      <c r="C1185" s="47" t="s">
        <v>21</v>
      </c>
      <c r="D1185" s="2" t="b">
        <f t="shared" si="37"/>
        <v>1</v>
      </c>
      <c r="E1185" s="4" t="s">
        <v>21</v>
      </c>
      <c r="F1185" s="52" t="s">
        <v>21</v>
      </c>
      <c r="G1185" s="49" t="s">
        <v>21</v>
      </c>
      <c r="H1185" s="140"/>
      <c r="I1185" s="140"/>
      <c r="J1185" s="54">
        <v>0</v>
      </c>
      <c r="K1185" s="4" t="s">
        <v>21</v>
      </c>
      <c r="L1185" s="2" t="b">
        <f t="shared" si="36"/>
        <v>1</v>
      </c>
      <c r="M1185" s="3" t="s">
        <v>3852</v>
      </c>
      <c r="N1185" s="3">
        <v>6468</v>
      </c>
      <c r="O1185" s="3" t="s">
        <v>166</v>
      </c>
      <c r="P1185" s="9" t="s">
        <v>21</v>
      </c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>
      <c r="A1186" s="2">
        <v>1174</v>
      </c>
      <c r="B1186" s="50" t="s">
        <v>21</v>
      </c>
      <c r="C1186" s="47" t="s">
        <v>21</v>
      </c>
      <c r="D1186" s="2" t="b">
        <f t="shared" si="37"/>
        <v>1</v>
      </c>
      <c r="E1186" s="4" t="s">
        <v>21</v>
      </c>
      <c r="F1186" s="52" t="s">
        <v>21</v>
      </c>
      <c r="G1186" s="49" t="s">
        <v>21</v>
      </c>
      <c r="H1186" s="140" t="s">
        <v>6652</v>
      </c>
      <c r="I1186" s="140" t="s">
        <v>6653</v>
      </c>
      <c r="J1186" s="54">
        <v>0</v>
      </c>
      <c r="K1186" s="4" t="s">
        <v>21</v>
      </c>
      <c r="L1186" s="2" t="b">
        <f t="shared" si="36"/>
        <v>1</v>
      </c>
      <c r="M1186" s="8" t="s">
        <v>307</v>
      </c>
      <c r="N1186" s="8">
        <v>6469</v>
      </c>
      <c r="O1186" s="8" t="s">
        <v>166</v>
      </c>
      <c r="P1186" s="7" t="s">
        <v>21</v>
      </c>
      <c r="Q1186" s="8"/>
      <c r="R1186" s="8"/>
      <c r="S1186" s="8"/>
      <c r="T1186" s="8"/>
      <c r="U1186" s="8" t="s">
        <v>188</v>
      </c>
      <c r="V1186" s="8" t="s">
        <v>19</v>
      </c>
      <c r="W1186" s="8" t="s">
        <v>17</v>
      </c>
      <c r="X1186" s="8" t="s">
        <v>17</v>
      </c>
      <c r="Y1186" s="8" t="s">
        <v>17</v>
      </c>
      <c r="Z1186" s="8" t="s">
        <v>17</v>
      </c>
    </row>
    <row r="1187" spans="1:26">
      <c r="A1187" s="2">
        <v>1175</v>
      </c>
      <c r="B1187" s="66" t="s">
        <v>71</v>
      </c>
      <c r="C1187" s="65" t="s">
        <v>71</v>
      </c>
      <c r="D1187" s="2" t="b">
        <f t="shared" si="37"/>
        <v>1</v>
      </c>
      <c r="E1187" s="4" t="s">
        <v>24</v>
      </c>
      <c r="F1187" s="66" t="s">
        <v>24</v>
      </c>
      <c r="G1187" s="65" t="s">
        <v>24</v>
      </c>
      <c r="H1187" s="3" t="s">
        <v>6614</v>
      </c>
      <c r="I1187" s="3" t="s">
        <v>6615</v>
      </c>
      <c r="J1187" s="267" t="s">
        <v>6916</v>
      </c>
      <c r="K1187" s="4" t="s">
        <v>154</v>
      </c>
      <c r="L1187" s="2" t="b">
        <f t="shared" si="36"/>
        <v>1</v>
      </c>
      <c r="M1187" s="8" t="s">
        <v>206</v>
      </c>
      <c r="N1187" s="8">
        <v>6470</v>
      </c>
      <c r="O1187" s="8" t="s">
        <v>166</v>
      </c>
      <c r="P1187" s="7" t="s">
        <v>16</v>
      </c>
      <c r="Q1187" s="8"/>
      <c r="R1187" s="8"/>
      <c r="S1187" s="8"/>
      <c r="T1187" s="8"/>
      <c r="U1187" s="8" t="s">
        <v>207</v>
      </c>
      <c r="V1187" s="8" t="s">
        <v>24</v>
      </c>
      <c r="W1187" s="8" t="s">
        <v>17</v>
      </c>
      <c r="X1187" s="8" t="s">
        <v>17</v>
      </c>
      <c r="Y1187" s="8" t="s">
        <v>17</v>
      </c>
      <c r="Z1187" s="8" t="s">
        <v>17</v>
      </c>
    </row>
    <row r="1188" spans="1:26">
      <c r="A1188" s="2">
        <v>1176</v>
      </c>
      <c r="B1188" s="76" t="s">
        <v>52</v>
      </c>
      <c r="C1188" s="47" t="s">
        <v>52</v>
      </c>
      <c r="D1188" s="2" t="b">
        <f t="shared" si="37"/>
        <v>1</v>
      </c>
      <c r="E1188" s="4" t="s">
        <v>52</v>
      </c>
      <c r="F1188" s="52" t="s">
        <v>52</v>
      </c>
      <c r="G1188" s="49" t="s">
        <v>52</v>
      </c>
      <c r="H1188" s="140"/>
      <c r="I1188" s="140"/>
      <c r="J1188" s="54">
        <v>0</v>
      </c>
      <c r="K1188" s="4" t="s">
        <v>52</v>
      </c>
      <c r="L1188" s="2" t="b">
        <f t="shared" si="36"/>
        <v>1</v>
      </c>
      <c r="M1188" s="3" t="s">
        <v>3853</v>
      </c>
      <c r="N1188" s="3">
        <v>6471</v>
      </c>
      <c r="O1188" s="3" t="s">
        <v>166</v>
      </c>
      <c r="P1188" s="9" t="s">
        <v>52</v>
      </c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>
      <c r="A1189" s="2">
        <v>1177</v>
      </c>
      <c r="B1189" s="44" t="s">
        <v>560</v>
      </c>
      <c r="C1189" s="51" t="s">
        <v>295</v>
      </c>
      <c r="D1189" s="2" t="b">
        <f t="shared" si="37"/>
        <v>0</v>
      </c>
      <c r="E1189" s="4" t="s">
        <v>154</v>
      </c>
      <c r="F1189" s="68" t="s">
        <v>154</v>
      </c>
      <c r="G1189" s="75" t="s">
        <v>154</v>
      </c>
      <c r="H1189" s="140"/>
      <c r="I1189" s="140"/>
      <c r="J1189" s="54">
        <v>0</v>
      </c>
      <c r="K1189" s="4" t="s">
        <v>154</v>
      </c>
      <c r="L1189" s="2" t="b">
        <f t="shared" si="36"/>
        <v>1</v>
      </c>
      <c r="M1189" s="3" t="s">
        <v>3854</v>
      </c>
      <c r="N1189" s="3">
        <v>6472</v>
      </c>
      <c r="O1189" s="3" t="s">
        <v>166</v>
      </c>
      <c r="P1189" s="9" t="s">
        <v>16</v>
      </c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>
      <c r="A1190" s="2">
        <v>1178</v>
      </c>
      <c r="B1190" s="44" t="s">
        <v>52</v>
      </c>
      <c r="C1190" s="44" t="s">
        <v>52</v>
      </c>
      <c r="D1190" s="2" t="b">
        <f t="shared" si="37"/>
        <v>1</v>
      </c>
      <c r="E1190" s="4" t="s">
        <v>52</v>
      </c>
      <c r="F1190" s="82" t="s">
        <v>52</v>
      </c>
      <c r="G1190" s="68" t="s">
        <v>52</v>
      </c>
      <c r="H1190" s="44"/>
      <c r="I1190" s="44"/>
      <c r="J1190" s="54">
        <v>0</v>
      </c>
      <c r="K1190" s="4" t="s">
        <v>52</v>
      </c>
      <c r="L1190" s="2" t="b">
        <f t="shared" si="36"/>
        <v>1</v>
      </c>
      <c r="M1190" s="3" t="s">
        <v>3855</v>
      </c>
      <c r="N1190" s="3">
        <v>6473</v>
      </c>
      <c r="O1190" s="3" t="s">
        <v>166</v>
      </c>
      <c r="P1190" s="9" t="s">
        <v>52</v>
      </c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>
      <c r="A1191" s="2">
        <v>1179</v>
      </c>
      <c r="B1191" s="63" t="s">
        <v>29</v>
      </c>
      <c r="C1191" s="44" t="s">
        <v>29</v>
      </c>
      <c r="D1191" s="2" t="b">
        <f t="shared" si="37"/>
        <v>1</v>
      </c>
      <c r="E1191" s="4" t="s">
        <v>29</v>
      </c>
      <c r="F1191" s="52" t="s">
        <v>29</v>
      </c>
      <c r="G1191" s="64" t="s">
        <v>29</v>
      </c>
      <c r="H1191" s="44"/>
      <c r="I1191" s="44"/>
      <c r="J1191" s="54">
        <v>0</v>
      </c>
      <c r="K1191" s="4" t="s">
        <v>29</v>
      </c>
      <c r="L1191" s="2" t="b">
        <f t="shared" si="36"/>
        <v>1</v>
      </c>
      <c r="M1191" s="3" t="s">
        <v>3856</v>
      </c>
      <c r="N1191" s="3">
        <v>6474</v>
      </c>
      <c r="O1191" s="3" t="s">
        <v>166</v>
      </c>
      <c r="P1191" s="9" t="s">
        <v>29</v>
      </c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>
      <c r="A1192" s="2">
        <v>1180</v>
      </c>
      <c r="B1192" s="47" t="s">
        <v>21</v>
      </c>
      <c r="C1192" s="44" t="s">
        <v>21</v>
      </c>
      <c r="D1192" s="2" t="b">
        <f t="shared" si="37"/>
        <v>1</v>
      </c>
      <c r="E1192" s="4" t="s">
        <v>21</v>
      </c>
      <c r="F1192" s="52" t="s">
        <v>21</v>
      </c>
      <c r="G1192" s="68" t="s">
        <v>21</v>
      </c>
      <c r="H1192" s="44"/>
      <c r="I1192" s="44"/>
      <c r="J1192" s="54">
        <v>0</v>
      </c>
      <c r="K1192" s="4" t="s">
        <v>21</v>
      </c>
      <c r="L1192" s="2" t="b">
        <f t="shared" si="36"/>
        <v>1</v>
      </c>
      <c r="M1192" s="3" t="s">
        <v>3857</v>
      </c>
      <c r="N1192" s="3">
        <v>6475</v>
      </c>
      <c r="O1192" s="3" t="s">
        <v>166</v>
      </c>
      <c r="P1192" s="9" t="s">
        <v>21</v>
      </c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:26">
      <c r="A1193" s="2">
        <v>1181</v>
      </c>
      <c r="B1193" s="47" t="s">
        <v>21</v>
      </c>
      <c r="C1193" s="44" t="s">
        <v>21</v>
      </c>
      <c r="D1193" s="2" t="b">
        <f t="shared" si="37"/>
        <v>1</v>
      </c>
      <c r="E1193" s="4" t="s">
        <v>21</v>
      </c>
      <c r="F1193" s="52" t="s">
        <v>21</v>
      </c>
      <c r="G1193" s="64" t="s">
        <v>21</v>
      </c>
      <c r="H1193" s="44"/>
      <c r="I1193" s="44"/>
      <c r="J1193" s="54">
        <v>0</v>
      </c>
      <c r="K1193" s="4" t="s">
        <v>21</v>
      </c>
      <c r="L1193" s="2" t="b">
        <f t="shared" si="36"/>
        <v>1</v>
      </c>
      <c r="M1193" s="3" t="s">
        <v>3858</v>
      </c>
      <c r="N1193" s="3">
        <v>6476</v>
      </c>
      <c r="O1193" s="3" t="s">
        <v>166</v>
      </c>
      <c r="P1193" s="9" t="s">
        <v>21</v>
      </c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>
      <c r="A1194" s="2">
        <v>1182</v>
      </c>
      <c r="B1194" s="47" t="s">
        <v>21</v>
      </c>
      <c r="C1194" s="44" t="s">
        <v>21</v>
      </c>
      <c r="D1194" s="2" t="b">
        <f t="shared" si="37"/>
        <v>1</v>
      </c>
      <c r="E1194" s="4" t="s">
        <v>21</v>
      </c>
      <c r="F1194" s="52" t="s">
        <v>21</v>
      </c>
      <c r="G1194" s="64" t="s">
        <v>21</v>
      </c>
      <c r="H1194" s="44"/>
      <c r="I1194" s="44"/>
      <c r="J1194" s="54">
        <v>0</v>
      </c>
      <c r="K1194" s="4" t="s">
        <v>21</v>
      </c>
      <c r="L1194" s="2" t="b">
        <f t="shared" si="36"/>
        <v>1</v>
      </c>
      <c r="M1194" s="3" t="s">
        <v>3859</v>
      </c>
      <c r="N1194" s="3">
        <v>6477</v>
      </c>
      <c r="O1194" s="3" t="s">
        <v>166</v>
      </c>
      <c r="P1194" s="9" t="s">
        <v>21</v>
      </c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>
      <c r="A1195" s="2">
        <v>1183</v>
      </c>
      <c r="B1195" s="47" t="s">
        <v>29</v>
      </c>
      <c r="C1195" s="44" t="s">
        <v>29</v>
      </c>
      <c r="D1195" s="2" t="b">
        <f t="shared" si="37"/>
        <v>1</v>
      </c>
      <c r="E1195" s="4" t="s">
        <v>29</v>
      </c>
      <c r="F1195" s="52" t="s">
        <v>29</v>
      </c>
      <c r="G1195" s="64" t="s">
        <v>29</v>
      </c>
      <c r="H1195" s="44"/>
      <c r="I1195" s="44"/>
      <c r="J1195" s="54">
        <v>0</v>
      </c>
      <c r="K1195" s="4" t="s">
        <v>29</v>
      </c>
      <c r="L1195" s="2" t="b">
        <f t="shared" si="36"/>
        <v>1</v>
      </c>
      <c r="M1195" s="3" t="s">
        <v>3860</v>
      </c>
      <c r="N1195" s="3">
        <v>6478</v>
      </c>
      <c r="O1195" s="3" t="s">
        <v>166</v>
      </c>
      <c r="P1195" s="9" t="s">
        <v>29</v>
      </c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>
      <c r="A1196" s="2">
        <v>1184</v>
      </c>
      <c r="B1196" s="47" t="s">
        <v>21</v>
      </c>
      <c r="C1196" s="44" t="s">
        <v>21</v>
      </c>
      <c r="D1196" s="2" t="b">
        <f t="shared" si="37"/>
        <v>1</v>
      </c>
      <c r="E1196" s="4" t="s">
        <v>21</v>
      </c>
      <c r="F1196" s="52" t="s">
        <v>21</v>
      </c>
      <c r="G1196" s="68" t="s">
        <v>21</v>
      </c>
      <c r="H1196" s="44"/>
      <c r="I1196" s="44"/>
      <c r="J1196" s="54">
        <v>0</v>
      </c>
      <c r="K1196" s="4" t="s">
        <v>21</v>
      </c>
      <c r="L1196" s="2" t="b">
        <f t="shared" si="36"/>
        <v>1</v>
      </c>
      <c r="M1196" s="3" t="s">
        <v>3861</v>
      </c>
      <c r="N1196" s="3">
        <v>6479</v>
      </c>
      <c r="O1196" s="3" t="s">
        <v>166</v>
      </c>
      <c r="P1196" s="9" t="s">
        <v>21</v>
      </c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>
      <c r="A1197" s="2">
        <v>1185</v>
      </c>
      <c r="B1197" s="47" t="s">
        <v>21</v>
      </c>
      <c r="C1197" s="44" t="s">
        <v>21</v>
      </c>
      <c r="D1197" s="2" t="b">
        <f t="shared" si="37"/>
        <v>1</v>
      </c>
      <c r="E1197" s="4" t="s">
        <v>21</v>
      </c>
      <c r="F1197" s="52" t="s">
        <v>21</v>
      </c>
      <c r="G1197" s="64" t="s">
        <v>21</v>
      </c>
      <c r="H1197" s="44"/>
      <c r="I1197" s="44"/>
      <c r="J1197" s="54">
        <v>0</v>
      </c>
      <c r="K1197" s="4" t="s">
        <v>21</v>
      </c>
      <c r="L1197" s="2" t="b">
        <f t="shared" si="36"/>
        <v>1</v>
      </c>
      <c r="M1197" s="3" t="s">
        <v>3862</v>
      </c>
      <c r="N1197" s="3">
        <v>6480</v>
      </c>
      <c r="O1197" s="3" t="s">
        <v>166</v>
      </c>
      <c r="P1197" s="9" t="s">
        <v>21</v>
      </c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>
      <c r="A1198" s="2">
        <v>1186</v>
      </c>
      <c r="B1198" s="47" t="s">
        <v>29</v>
      </c>
      <c r="C1198" s="44" t="s">
        <v>29</v>
      </c>
      <c r="D1198" s="2" t="b">
        <f t="shared" si="37"/>
        <v>1</v>
      </c>
      <c r="E1198" s="4" t="s">
        <v>29</v>
      </c>
      <c r="F1198" s="52" t="s">
        <v>29</v>
      </c>
      <c r="G1198" s="71" t="s">
        <v>29</v>
      </c>
      <c r="H1198" s="44"/>
      <c r="I1198" s="44"/>
      <c r="J1198" s="54">
        <v>0</v>
      </c>
      <c r="K1198" s="4" t="s">
        <v>29</v>
      </c>
      <c r="L1198" s="2" t="b">
        <f t="shared" si="36"/>
        <v>1</v>
      </c>
      <c r="M1198" s="3" t="s">
        <v>3863</v>
      </c>
      <c r="N1198" s="3">
        <v>6481</v>
      </c>
      <c r="O1198" s="3" t="s">
        <v>166</v>
      </c>
      <c r="P1198" s="9" t="s">
        <v>29</v>
      </c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>
      <c r="A1199" s="2">
        <v>1187</v>
      </c>
      <c r="B1199" s="47" t="s">
        <v>29</v>
      </c>
      <c r="C1199" s="44" t="s">
        <v>29</v>
      </c>
      <c r="D1199" s="2" t="b">
        <f t="shared" si="37"/>
        <v>1</v>
      </c>
      <c r="E1199" s="4" t="s">
        <v>29</v>
      </c>
      <c r="F1199" s="49" t="s">
        <v>29</v>
      </c>
      <c r="G1199" s="54" t="s">
        <v>29</v>
      </c>
      <c r="H1199" s="44"/>
      <c r="I1199" s="44"/>
      <c r="J1199" s="54">
        <v>0</v>
      </c>
      <c r="K1199" s="4" t="s">
        <v>29</v>
      </c>
      <c r="L1199" s="2" t="b">
        <f t="shared" si="36"/>
        <v>1</v>
      </c>
      <c r="M1199" s="3" t="s">
        <v>3864</v>
      </c>
      <c r="N1199" s="3">
        <v>6482</v>
      </c>
      <c r="O1199" s="3" t="s">
        <v>166</v>
      </c>
      <c r="P1199" s="9" t="s">
        <v>29</v>
      </c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>
      <c r="A1200" s="2">
        <v>1188</v>
      </c>
      <c r="B1200" s="47" t="s">
        <v>29</v>
      </c>
      <c r="C1200" s="44" t="s">
        <v>29</v>
      </c>
      <c r="D1200" s="2" t="b">
        <f t="shared" si="37"/>
        <v>1</v>
      </c>
      <c r="E1200" s="4" t="s">
        <v>29</v>
      </c>
      <c r="F1200" s="49" t="s">
        <v>29</v>
      </c>
      <c r="G1200" s="54" t="s">
        <v>29</v>
      </c>
      <c r="H1200" s="44"/>
      <c r="I1200" s="44"/>
      <c r="J1200" s="54">
        <v>0</v>
      </c>
      <c r="K1200" s="4" t="s">
        <v>29</v>
      </c>
      <c r="L1200" s="2" t="b">
        <f t="shared" si="36"/>
        <v>1</v>
      </c>
      <c r="M1200" s="3" t="s">
        <v>3865</v>
      </c>
      <c r="N1200" s="3">
        <v>6483</v>
      </c>
      <c r="O1200" s="3" t="s">
        <v>166</v>
      </c>
      <c r="P1200" s="9" t="s">
        <v>29</v>
      </c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>
      <c r="A1201" s="2">
        <v>1189</v>
      </c>
      <c r="B1201" s="47" t="s">
        <v>21</v>
      </c>
      <c r="C1201" s="44" t="s">
        <v>557</v>
      </c>
      <c r="D1201" s="2" t="b">
        <f t="shared" si="37"/>
        <v>0</v>
      </c>
      <c r="E1201" s="4" t="s">
        <v>21</v>
      </c>
      <c r="F1201" s="52" t="s">
        <v>21</v>
      </c>
      <c r="G1201" s="68" t="s">
        <v>21</v>
      </c>
      <c r="H1201" s="44"/>
      <c r="I1201" s="44"/>
      <c r="J1201" s="54">
        <v>0</v>
      </c>
      <c r="K1201" s="4" t="s">
        <v>21</v>
      </c>
      <c r="L1201" s="2" t="b">
        <f t="shared" si="36"/>
        <v>1</v>
      </c>
      <c r="M1201" s="3" t="s">
        <v>3866</v>
      </c>
      <c r="N1201" s="3">
        <v>6484</v>
      </c>
      <c r="O1201" s="3" t="s">
        <v>166</v>
      </c>
      <c r="P1201" s="9" t="s">
        <v>21</v>
      </c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>
      <c r="A1202" s="2">
        <v>1190</v>
      </c>
      <c r="B1202" s="47" t="s">
        <v>52</v>
      </c>
      <c r="C1202" s="44" t="s">
        <v>610</v>
      </c>
      <c r="D1202" s="2" t="b">
        <f t="shared" si="37"/>
        <v>0</v>
      </c>
      <c r="E1202" s="4" t="s">
        <v>52</v>
      </c>
      <c r="F1202" s="52" t="s">
        <v>52</v>
      </c>
      <c r="G1202" s="64" t="s">
        <v>52</v>
      </c>
      <c r="H1202" s="44"/>
      <c r="I1202" s="44"/>
      <c r="J1202" s="54">
        <v>0</v>
      </c>
      <c r="K1202" s="4" t="s">
        <v>52</v>
      </c>
      <c r="L1202" s="2" t="b">
        <f t="shared" si="36"/>
        <v>1</v>
      </c>
      <c r="M1202" s="3" t="s">
        <v>3867</v>
      </c>
      <c r="N1202" s="3">
        <v>6485</v>
      </c>
      <c r="O1202" s="3" t="s">
        <v>166</v>
      </c>
      <c r="P1202" s="9" t="s">
        <v>52</v>
      </c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>
      <c r="A1203" s="2">
        <v>1191</v>
      </c>
      <c r="B1203" s="63" t="s">
        <v>29</v>
      </c>
      <c r="C1203" s="44" t="s">
        <v>29</v>
      </c>
      <c r="D1203" s="2" t="b">
        <f t="shared" si="37"/>
        <v>1</v>
      </c>
      <c r="E1203" s="4" t="s">
        <v>29</v>
      </c>
      <c r="F1203" s="48" t="s">
        <v>29</v>
      </c>
      <c r="G1203" s="71" t="s">
        <v>29</v>
      </c>
      <c r="H1203" s="44"/>
      <c r="I1203" s="44"/>
      <c r="J1203" s="54">
        <v>0</v>
      </c>
      <c r="K1203" s="4" t="s">
        <v>29</v>
      </c>
      <c r="L1203" s="2" t="b">
        <f t="shared" si="36"/>
        <v>1</v>
      </c>
      <c r="M1203" s="3" t="s">
        <v>3868</v>
      </c>
      <c r="N1203" s="3">
        <v>6486</v>
      </c>
      <c r="O1203" s="3" t="s">
        <v>166</v>
      </c>
      <c r="P1203" s="9" t="s">
        <v>29</v>
      </c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>
      <c r="A1204" s="2">
        <v>1192</v>
      </c>
      <c r="B1204" s="47" t="s">
        <v>29</v>
      </c>
      <c r="C1204" s="44" t="s">
        <v>533</v>
      </c>
      <c r="D1204" s="2" t="b">
        <f t="shared" si="37"/>
        <v>0</v>
      </c>
      <c r="E1204" s="4" t="s">
        <v>29</v>
      </c>
      <c r="F1204" s="49" t="s">
        <v>29</v>
      </c>
      <c r="G1204" s="54" t="s">
        <v>29</v>
      </c>
      <c r="H1204" s="44"/>
      <c r="I1204" s="44"/>
      <c r="J1204" s="54">
        <v>0</v>
      </c>
      <c r="K1204" s="4" t="s">
        <v>29</v>
      </c>
      <c r="L1204" s="2" t="b">
        <f t="shared" si="36"/>
        <v>1</v>
      </c>
      <c r="M1204" s="3" t="s">
        <v>3869</v>
      </c>
      <c r="N1204" s="3">
        <v>6487</v>
      </c>
      <c r="O1204" s="3" t="s">
        <v>166</v>
      </c>
      <c r="P1204" s="9" t="s">
        <v>29</v>
      </c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>
      <c r="A1205" s="2">
        <v>1193</v>
      </c>
      <c r="B1205" s="47" t="s">
        <v>154</v>
      </c>
      <c r="C1205" s="44" t="s">
        <v>560</v>
      </c>
      <c r="D1205" s="2" t="b">
        <f t="shared" si="37"/>
        <v>0</v>
      </c>
      <c r="E1205" s="4" t="s">
        <v>154</v>
      </c>
      <c r="F1205" s="49" t="s">
        <v>154</v>
      </c>
      <c r="G1205" s="54" t="s">
        <v>154</v>
      </c>
      <c r="H1205" s="44"/>
      <c r="I1205" s="44"/>
      <c r="J1205" s="54">
        <v>0</v>
      </c>
      <c r="K1205" s="4" t="s">
        <v>154</v>
      </c>
      <c r="L1205" s="2" t="b">
        <f t="shared" si="36"/>
        <v>1</v>
      </c>
      <c r="M1205" s="3" t="s">
        <v>3870</v>
      </c>
      <c r="N1205" s="3">
        <v>6488</v>
      </c>
      <c r="O1205" s="3" t="s">
        <v>166</v>
      </c>
      <c r="P1205" s="9" t="s">
        <v>16</v>
      </c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>
      <c r="A1206" s="2">
        <v>1194</v>
      </c>
      <c r="B1206" s="47" t="s">
        <v>154</v>
      </c>
      <c r="C1206" s="44" t="s">
        <v>535</v>
      </c>
      <c r="D1206" s="2" t="b">
        <f t="shared" si="37"/>
        <v>0</v>
      </c>
      <c r="E1206" s="4" t="s">
        <v>154</v>
      </c>
      <c r="F1206" s="49" t="s">
        <v>154</v>
      </c>
      <c r="G1206" s="54" t="s">
        <v>154</v>
      </c>
      <c r="H1206" s="44"/>
      <c r="I1206" s="44"/>
      <c r="J1206" s="54">
        <v>0</v>
      </c>
      <c r="K1206" s="4" t="s">
        <v>154</v>
      </c>
      <c r="L1206" s="2" t="b">
        <f t="shared" si="36"/>
        <v>1</v>
      </c>
      <c r="M1206" s="3" t="s">
        <v>3871</v>
      </c>
      <c r="N1206" s="3">
        <v>6489</v>
      </c>
      <c r="O1206" s="3" t="s">
        <v>166</v>
      </c>
      <c r="P1206" s="9" t="s">
        <v>16</v>
      </c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>
      <c r="A1207" s="2">
        <v>1195</v>
      </c>
      <c r="B1207" s="47" t="s">
        <v>21</v>
      </c>
      <c r="C1207" s="44" t="s">
        <v>21</v>
      </c>
      <c r="D1207" s="2" t="b">
        <f t="shared" si="37"/>
        <v>1</v>
      </c>
      <c r="E1207" s="4" t="s">
        <v>21</v>
      </c>
      <c r="F1207" s="52" t="s">
        <v>21</v>
      </c>
      <c r="G1207" s="68" t="s">
        <v>21</v>
      </c>
      <c r="H1207" s="44"/>
      <c r="I1207" s="44"/>
      <c r="J1207" s="54">
        <v>0</v>
      </c>
      <c r="K1207" s="4" t="s">
        <v>21</v>
      </c>
      <c r="L1207" s="2" t="b">
        <f t="shared" si="36"/>
        <v>1</v>
      </c>
      <c r="M1207" s="3" t="s">
        <v>3872</v>
      </c>
      <c r="N1207" s="3">
        <v>6490</v>
      </c>
      <c r="O1207" s="3" t="s">
        <v>166</v>
      </c>
      <c r="P1207" s="9" t="s">
        <v>21</v>
      </c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>
      <c r="A1208" s="2">
        <v>1196</v>
      </c>
      <c r="B1208" s="47" t="s">
        <v>52</v>
      </c>
      <c r="C1208" s="44" t="s">
        <v>52</v>
      </c>
      <c r="D1208" s="2" t="b">
        <f t="shared" si="37"/>
        <v>1</v>
      </c>
      <c r="E1208" s="4" t="s">
        <v>52</v>
      </c>
      <c r="F1208" s="52" t="s">
        <v>52</v>
      </c>
      <c r="G1208" s="64" t="s">
        <v>52</v>
      </c>
      <c r="H1208" s="44"/>
      <c r="I1208" s="44"/>
      <c r="J1208" s="54">
        <v>0</v>
      </c>
      <c r="K1208" s="4" t="s">
        <v>52</v>
      </c>
      <c r="L1208" s="2" t="b">
        <f t="shared" si="36"/>
        <v>1</v>
      </c>
      <c r="M1208" s="3" t="s">
        <v>3873</v>
      </c>
      <c r="N1208" s="3">
        <v>6491</v>
      </c>
      <c r="O1208" s="3" t="s">
        <v>166</v>
      </c>
      <c r="P1208" s="9" t="s">
        <v>52</v>
      </c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>
      <c r="A1209" s="2">
        <v>1197</v>
      </c>
      <c r="B1209" s="63" t="s">
        <v>154</v>
      </c>
      <c r="C1209" s="44" t="s">
        <v>154</v>
      </c>
      <c r="D1209" s="2" t="b">
        <f t="shared" si="37"/>
        <v>1</v>
      </c>
      <c r="E1209" s="4" t="s">
        <v>154</v>
      </c>
      <c r="F1209" s="48" t="s">
        <v>154</v>
      </c>
      <c r="G1209" s="71" t="s">
        <v>154</v>
      </c>
      <c r="H1209" s="44"/>
      <c r="I1209" s="44"/>
      <c r="J1209" s="54">
        <v>0</v>
      </c>
      <c r="K1209" s="4" t="s">
        <v>154</v>
      </c>
      <c r="L1209" s="2" t="b">
        <f t="shared" si="36"/>
        <v>1</v>
      </c>
      <c r="M1209" s="3" t="s">
        <v>3874</v>
      </c>
      <c r="N1209" s="3">
        <v>6492</v>
      </c>
      <c r="O1209" s="3" t="s">
        <v>166</v>
      </c>
      <c r="P1209" s="9" t="s">
        <v>16</v>
      </c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>
      <c r="A1210" s="2">
        <v>1198</v>
      </c>
      <c r="B1210" s="47" t="s">
        <v>154</v>
      </c>
      <c r="C1210" s="44" t="s">
        <v>535</v>
      </c>
      <c r="D1210" s="2" t="b">
        <f t="shared" si="37"/>
        <v>0</v>
      </c>
      <c r="E1210" s="4" t="s">
        <v>154</v>
      </c>
      <c r="F1210" s="49" t="s">
        <v>154</v>
      </c>
      <c r="G1210" s="54" t="s">
        <v>154</v>
      </c>
      <c r="H1210" s="44"/>
      <c r="I1210" s="44"/>
      <c r="J1210" s="54">
        <v>0</v>
      </c>
      <c r="K1210" s="4" t="s">
        <v>154</v>
      </c>
      <c r="L1210" s="2" t="b">
        <f t="shared" si="36"/>
        <v>1</v>
      </c>
      <c r="M1210" s="3" t="s">
        <v>3875</v>
      </c>
      <c r="N1210" s="3">
        <v>6493</v>
      </c>
      <c r="O1210" s="3" t="s">
        <v>166</v>
      </c>
      <c r="P1210" s="9" t="s">
        <v>16</v>
      </c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>
      <c r="A1211" s="2">
        <v>1199</v>
      </c>
      <c r="B1211" s="47" t="s">
        <v>21</v>
      </c>
      <c r="C1211" s="44" t="s">
        <v>557</v>
      </c>
      <c r="D1211" s="2" t="b">
        <f t="shared" si="37"/>
        <v>0</v>
      </c>
      <c r="E1211" s="4" t="s">
        <v>21</v>
      </c>
      <c r="F1211" s="52" t="s">
        <v>21</v>
      </c>
      <c r="G1211" s="68" t="s">
        <v>21</v>
      </c>
      <c r="H1211" s="44"/>
      <c r="I1211" s="44"/>
      <c r="J1211" s="54">
        <v>0</v>
      </c>
      <c r="K1211" s="4" t="s">
        <v>21</v>
      </c>
      <c r="L1211" s="2" t="b">
        <f t="shared" si="36"/>
        <v>1</v>
      </c>
      <c r="M1211" s="3" t="s">
        <v>3876</v>
      </c>
      <c r="N1211" s="3">
        <v>6494</v>
      </c>
      <c r="O1211" s="3" t="s">
        <v>166</v>
      </c>
      <c r="P1211" s="9" t="s">
        <v>21</v>
      </c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>
      <c r="A1212" s="2">
        <v>1200</v>
      </c>
      <c r="B1212" s="47" t="s">
        <v>154</v>
      </c>
      <c r="C1212" s="44" t="s">
        <v>535</v>
      </c>
      <c r="D1212" s="2" t="b">
        <f t="shared" si="37"/>
        <v>0</v>
      </c>
      <c r="E1212" s="4" t="s">
        <v>154</v>
      </c>
      <c r="F1212" s="52" t="s">
        <v>154</v>
      </c>
      <c r="G1212" s="71" t="s">
        <v>154</v>
      </c>
      <c r="H1212" s="44"/>
      <c r="I1212" s="44"/>
      <c r="J1212" s="54">
        <v>0</v>
      </c>
      <c r="K1212" s="4" t="s">
        <v>154</v>
      </c>
      <c r="L1212" s="2" t="b">
        <f t="shared" si="36"/>
        <v>1</v>
      </c>
      <c r="M1212" s="3" t="s">
        <v>3877</v>
      </c>
      <c r="N1212" s="3">
        <v>6495</v>
      </c>
      <c r="O1212" s="3" t="s">
        <v>166</v>
      </c>
      <c r="P1212" s="9" t="s">
        <v>16</v>
      </c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>
      <c r="A1213" s="2">
        <v>1201</v>
      </c>
      <c r="B1213" s="47" t="s">
        <v>154</v>
      </c>
      <c r="C1213" s="44" t="s">
        <v>544</v>
      </c>
      <c r="D1213" s="2" t="b">
        <f t="shared" si="37"/>
        <v>0</v>
      </c>
      <c r="E1213" s="4" t="s">
        <v>154</v>
      </c>
      <c r="F1213" s="49" t="s">
        <v>154</v>
      </c>
      <c r="G1213" s="54" t="s">
        <v>154</v>
      </c>
      <c r="H1213" s="44"/>
      <c r="I1213" s="44"/>
      <c r="J1213" s="54">
        <v>0</v>
      </c>
      <c r="K1213" s="4" t="s">
        <v>154</v>
      </c>
      <c r="L1213" s="2" t="b">
        <f t="shared" si="36"/>
        <v>1</v>
      </c>
      <c r="M1213" s="3" t="s">
        <v>3878</v>
      </c>
      <c r="N1213" s="3">
        <v>6496</v>
      </c>
      <c r="O1213" s="3" t="s">
        <v>166</v>
      </c>
      <c r="P1213" s="9" t="s">
        <v>16</v>
      </c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>
      <c r="A1214" s="2">
        <v>1202</v>
      </c>
      <c r="B1214" s="47" t="s">
        <v>154</v>
      </c>
      <c r="C1214" s="44" t="s">
        <v>544</v>
      </c>
      <c r="D1214" s="2" t="b">
        <f t="shared" si="37"/>
        <v>0</v>
      </c>
      <c r="E1214" s="4" t="s">
        <v>154</v>
      </c>
      <c r="F1214" s="49" t="s">
        <v>154</v>
      </c>
      <c r="G1214" s="54" t="s">
        <v>154</v>
      </c>
      <c r="H1214" s="44"/>
      <c r="I1214" s="44"/>
      <c r="J1214" s="54">
        <v>0</v>
      </c>
      <c r="K1214" s="4" t="s">
        <v>154</v>
      </c>
      <c r="L1214" s="2" t="b">
        <f t="shared" si="36"/>
        <v>1</v>
      </c>
      <c r="M1214" s="3" t="s">
        <v>3879</v>
      </c>
      <c r="N1214" s="3">
        <v>6497</v>
      </c>
      <c r="O1214" s="3" t="s">
        <v>166</v>
      </c>
      <c r="P1214" s="9" t="s">
        <v>16</v>
      </c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>
      <c r="A1215" s="2">
        <v>1203</v>
      </c>
      <c r="B1215" s="47" t="s">
        <v>154</v>
      </c>
      <c r="C1215" s="44" t="s">
        <v>535</v>
      </c>
      <c r="D1215" s="2" t="b">
        <f t="shared" si="37"/>
        <v>0</v>
      </c>
      <c r="E1215" s="4" t="s">
        <v>154</v>
      </c>
      <c r="F1215" s="49" t="s">
        <v>154</v>
      </c>
      <c r="G1215" s="54" t="s">
        <v>154</v>
      </c>
      <c r="H1215" s="44"/>
      <c r="I1215" s="44"/>
      <c r="J1215" s="54">
        <v>0</v>
      </c>
      <c r="K1215" s="4" t="s">
        <v>154</v>
      </c>
      <c r="L1215" s="2" t="b">
        <f t="shared" si="36"/>
        <v>1</v>
      </c>
      <c r="M1215" s="3" t="s">
        <v>3880</v>
      </c>
      <c r="N1215" s="3">
        <v>6498</v>
      </c>
      <c r="O1215" s="3" t="s">
        <v>166</v>
      </c>
      <c r="P1215" s="9" t="s">
        <v>16</v>
      </c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>
      <c r="A1216" s="2">
        <v>1204</v>
      </c>
      <c r="B1216" s="47" t="s">
        <v>21</v>
      </c>
      <c r="C1216" s="44" t="s">
        <v>21</v>
      </c>
      <c r="D1216" s="2" t="b">
        <f t="shared" si="37"/>
        <v>1</v>
      </c>
      <c r="E1216" s="4" t="s">
        <v>21</v>
      </c>
      <c r="F1216" s="52" t="s">
        <v>21</v>
      </c>
      <c r="G1216" s="68" t="s">
        <v>21</v>
      </c>
      <c r="H1216" s="44"/>
      <c r="I1216" s="44"/>
      <c r="J1216" s="54">
        <v>0</v>
      </c>
      <c r="K1216" s="4" t="s">
        <v>21</v>
      </c>
      <c r="L1216" s="2" t="b">
        <f t="shared" si="36"/>
        <v>1</v>
      </c>
      <c r="M1216" s="3" t="s">
        <v>3881</v>
      </c>
      <c r="N1216" s="3">
        <v>6499</v>
      </c>
      <c r="O1216" s="3" t="s">
        <v>166</v>
      </c>
      <c r="P1216" s="9" t="s">
        <v>21</v>
      </c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>
      <c r="A1217" s="2">
        <v>1205</v>
      </c>
      <c r="B1217" s="47" t="s">
        <v>21</v>
      </c>
      <c r="C1217" s="44" t="s">
        <v>21</v>
      </c>
      <c r="D1217" s="2" t="b">
        <f t="shared" si="37"/>
        <v>1</v>
      </c>
      <c r="E1217" s="4" t="s">
        <v>21</v>
      </c>
      <c r="F1217" s="52" t="s">
        <v>21</v>
      </c>
      <c r="G1217" s="64" t="s">
        <v>21</v>
      </c>
      <c r="H1217" s="44"/>
      <c r="I1217" s="44"/>
      <c r="J1217" s="54">
        <v>0</v>
      </c>
      <c r="K1217" s="4" t="s">
        <v>21</v>
      </c>
      <c r="L1217" s="2" t="b">
        <f t="shared" si="36"/>
        <v>1</v>
      </c>
      <c r="M1217" s="3" t="s">
        <v>3882</v>
      </c>
      <c r="N1217" s="3">
        <v>6500</v>
      </c>
      <c r="O1217" s="3" t="s">
        <v>166</v>
      </c>
      <c r="P1217" s="9" t="s">
        <v>21</v>
      </c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>
      <c r="A1218" s="2">
        <v>1206</v>
      </c>
      <c r="B1218" s="47" t="s">
        <v>29</v>
      </c>
      <c r="C1218" s="44" t="s">
        <v>29</v>
      </c>
      <c r="D1218" s="2" t="b">
        <f t="shared" si="37"/>
        <v>1</v>
      </c>
      <c r="E1218" s="4" t="s">
        <v>29</v>
      </c>
      <c r="F1218" s="52" t="s">
        <v>29</v>
      </c>
      <c r="G1218" s="71" t="s">
        <v>29</v>
      </c>
      <c r="H1218" s="44"/>
      <c r="I1218" s="44"/>
      <c r="J1218" s="54">
        <v>0</v>
      </c>
      <c r="K1218" s="4" t="s">
        <v>29</v>
      </c>
      <c r="L1218" s="2" t="b">
        <f t="shared" si="36"/>
        <v>1</v>
      </c>
      <c r="M1218" s="3" t="s">
        <v>3883</v>
      </c>
      <c r="N1218" s="3">
        <v>6501</v>
      </c>
      <c r="O1218" s="3" t="s">
        <v>166</v>
      </c>
      <c r="P1218" s="9" t="s">
        <v>29</v>
      </c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>
      <c r="A1219" s="2">
        <v>1207</v>
      </c>
      <c r="B1219" s="50" t="s">
        <v>21</v>
      </c>
      <c r="C1219" s="63" t="s">
        <v>21</v>
      </c>
      <c r="D1219" s="2" t="b">
        <f t="shared" si="37"/>
        <v>1</v>
      </c>
      <c r="E1219" s="4" t="s">
        <v>21</v>
      </c>
      <c r="F1219" s="52" t="s">
        <v>21</v>
      </c>
      <c r="G1219" s="49" t="s">
        <v>21</v>
      </c>
      <c r="H1219" s="140"/>
      <c r="I1219" s="140"/>
      <c r="J1219" s="54">
        <v>0</v>
      </c>
      <c r="K1219" s="4" t="s">
        <v>21</v>
      </c>
      <c r="L1219" s="2" t="b">
        <f t="shared" si="36"/>
        <v>1</v>
      </c>
      <c r="M1219" s="3" t="s">
        <v>3884</v>
      </c>
      <c r="N1219" s="3">
        <v>6502</v>
      </c>
      <c r="O1219" s="3" t="s">
        <v>166</v>
      </c>
      <c r="P1219" s="9" t="s">
        <v>21</v>
      </c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>
      <c r="A1220" s="2">
        <v>1208</v>
      </c>
      <c r="B1220" s="50" t="s">
        <v>21</v>
      </c>
      <c r="C1220" s="47" t="s">
        <v>21</v>
      </c>
      <c r="D1220" s="2" t="b">
        <f t="shared" si="37"/>
        <v>1</v>
      </c>
      <c r="E1220" s="4" t="s">
        <v>21</v>
      </c>
      <c r="F1220" s="52" t="s">
        <v>21</v>
      </c>
      <c r="G1220" s="49" t="s">
        <v>21</v>
      </c>
      <c r="H1220" s="140"/>
      <c r="I1220" s="140"/>
      <c r="J1220" s="54">
        <v>0</v>
      </c>
      <c r="K1220" s="4" t="s">
        <v>21</v>
      </c>
      <c r="L1220" s="2" t="b">
        <f t="shared" si="36"/>
        <v>1</v>
      </c>
      <c r="M1220" s="3" t="s">
        <v>3885</v>
      </c>
      <c r="N1220" s="3">
        <v>6503</v>
      </c>
      <c r="O1220" s="3" t="s">
        <v>166</v>
      </c>
      <c r="P1220" s="9" t="s">
        <v>21</v>
      </c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>
      <c r="A1221" s="2">
        <v>1209</v>
      </c>
      <c r="B1221" s="76" t="s">
        <v>52</v>
      </c>
      <c r="C1221" s="47" t="s">
        <v>52</v>
      </c>
      <c r="D1221" s="2" t="b">
        <f t="shared" si="37"/>
        <v>1</v>
      </c>
      <c r="E1221" s="4" t="s">
        <v>52</v>
      </c>
      <c r="F1221" s="55" t="s">
        <v>52</v>
      </c>
      <c r="G1221" s="49" t="s">
        <v>52</v>
      </c>
      <c r="H1221" s="140"/>
      <c r="I1221" s="140"/>
      <c r="J1221" s="54">
        <v>0</v>
      </c>
      <c r="K1221" s="4" t="s">
        <v>52</v>
      </c>
      <c r="L1221" s="2" t="b">
        <f t="shared" si="36"/>
        <v>1</v>
      </c>
      <c r="M1221" s="3" t="s">
        <v>3886</v>
      </c>
      <c r="N1221" s="3">
        <v>6504</v>
      </c>
      <c r="O1221" s="3" t="s">
        <v>166</v>
      </c>
      <c r="P1221" s="9" t="s">
        <v>52</v>
      </c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>
      <c r="A1222" s="2">
        <v>1210</v>
      </c>
      <c r="B1222" s="44" t="s">
        <v>52</v>
      </c>
      <c r="C1222" s="47" t="s">
        <v>52</v>
      </c>
      <c r="D1222" s="2" t="b">
        <f t="shared" si="37"/>
        <v>1</v>
      </c>
      <c r="E1222" s="4" t="s">
        <v>52</v>
      </c>
      <c r="F1222" s="54" t="s">
        <v>52</v>
      </c>
      <c r="G1222" s="49" t="s">
        <v>52</v>
      </c>
      <c r="H1222" s="140"/>
      <c r="I1222" s="140"/>
      <c r="J1222" s="54">
        <v>0</v>
      </c>
      <c r="K1222" s="4" t="s">
        <v>52</v>
      </c>
      <c r="L1222" s="2" t="b">
        <f t="shared" si="36"/>
        <v>1</v>
      </c>
      <c r="M1222" s="3" t="s">
        <v>3887</v>
      </c>
      <c r="N1222" s="3">
        <v>6505</v>
      </c>
      <c r="O1222" s="3" t="s">
        <v>166</v>
      </c>
      <c r="P1222" s="9" t="s">
        <v>52</v>
      </c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>
      <c r="A1223" s="2">
        <v>1211</v>
      </c>
      <c r="B1223" s="46" t="s">
        <v>29</v>
      </c>
      <c r="C1223" s="51" t="s">
        <v>29</v>
      </c>
      <c r="D1223" s="2" t="b">
        <f t="shared" si="37"/>
        <v>1</v>
      </c>
      <c r="E1223" s="4" t="s">
        <v>29</v>
      </c>
      <c r="F1223" s="48" t="s">
        <v>29</v>
      </c>
      <c r="G1223" s="53" t="s">
        <v>29</v>
      </c>
      <c r="H1223" s="140"/>
      <c r="I1223" s="140"/>
      <c r="J1223" s="54">
        <v>0</v>
      </c>
      <c r="K1223" s="4" t="s">
        <v>29</v>
      </c>
      <c r="L1223" s="2" t="b">
        <f t="shared" ref="L1223:L1286" si="38">EXACT(K1223,SUBSTITUTE(P1223,"T","U"))</f>
        <v>1</v>
      </c>
      <c r="M1223" s="3" t="s">
        <v>3888</v>
      </c>
      <c r="N1223" s="3">
        <v>6506</v>
      </c>
      <c r="O1223" s="3" t="s">
        <v>166</v>
      </c>
      <c r="P1223" s="9" t="s">
        <v>29</v>
      </c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>
      <c r="A1224" s="2">
        <v>1212</v>
      </c>
      <c r="B1224" s="47" t="s">
        <v>154</v>
      </c>
      <c r="C1224" s="44" t="s">
        <v>544</v>
      </c>
      <c r="D1224" s="2" t="b">
        <f t="shared" si="37"/>
        <v>0</v>
      </c>
      <c r="E1224" s="4" t="s">
        <v>154</v>
      </c>
      <c r="F1224" s="49" t="s">
        <v>154</v>
      </c>
      <c r="G1224" s="54" t="s">
        <v>154</v>
      </c>
      <c r="H1224" s="44"/>
      <c r="I1224" s="44"/>
      <c r="J1224" s="54">
        <v>0</v>
      </c>
      <c r="K1224" s="4" t="s">
        <v>154</v>
      </c>
      <c r="L1224" s="2" t="b">
        <f t="shared" si="38"/>
        <v>1</v>
      </c>
      <c r="M1224" s="3" t="s">
        <v>3889</v>
      </c>
      <c r="N1224" s="3">
        <v>6507</v>
      </c>
      <c r="O1224" s="3" t="s">
        <v>166</v>
      </c>
      <c r="P1224" s="9" t="s">
        <v>16</v>
      </c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>
      <c r="A1225" s="2">
        <v>1213</v>
      </c>
      <c r="B1225" s="47" t="s">
        <v>154</v>
      </c>
      <c r="C1225" s="44" t="s">
        <v>544</v>
      </c>
      <c r="D1225" s="2" t="b">
        <f t="shared" si="37"/>
        <v>0</v>
      </c>
      <c r="E1225" s="4" t="s">
        <v>154</v>
      </c>
      <c r="F1225" s="49" t="s">
        <v>154</v>
      </c>
      <c r="G1225" s="54" t="s">
        <v>154</v>
      </c>
      <c r="H1225" s="44"/>
      <c r="I1225" s="44"/>
      <c r="J1225" s="54">
        <v>0</v>
      </c>
      <c r="K1225" s="4" t="s">
        <v>154</v>
      </c>
      <c r="L1225" s="2" t="b">
        <f t="shared" si="38"/>
        <v>1</v>
      </c>
      <c r="M1225" s="3" t="s">
        <v>3890</v>
      </c>
      <c r="N1225" s="3">
        <v>6508</v>
      </c>
      <c r="O1225" s="3" t="s">
        <v>166</v>
      </c>
      <c r="P1225" s="9" t="s">
        <v>16</v>
      </c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>
      <c r="A1226" s="2">
        <v>1214</v>
      </c>
      <c r="B1226" s="47" t="s">
        <v>154</v>
      </c>
      <c r="C1226" s="44" t="s">
        <v>544</v>
      </c>
      <c r="D1226" s="2" t="b">
        <f t="shared" si="37"/>
        <v>0</v>
      </c>
      <c r="E1226" s="4" t="s">
        <v>154</v>
      </c>
      <c r="F1226" s="49" t="s">
        <v>154</v>
      </c>
      <c r="G1226" s="54" t="s">
        <v>154</v>
      </c>
      <c r="H1226" s="44"/>
      <c r="I1226" s="44"/>
      <c r="J1226" s="54">
        <v>0</v>
      </c>
      <c r="K1226" s="4" t="s">
        <v>154</v>
      </c>
      <c r="L1226" s="2" t="b">
        <f t="shared" si="38"/>
        <v>1</v>
      </c>
      <c r="M1226" s="3" t="s">
        <v>3891</v>
      </c>
      <c r="N1226" s="3">
        <v>6509</v>
      </c>
      <c r="O1226" s="3" t="s">
        <v>166</v>
      </c>
      <c r="P1226" s="9" t="s">
        <v>16</v>
      </c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>
      <c r="A1227" s="2">
        <v>1215</v>
      </c>
      <c r="B1227" s="47" t="s">
        <v>154</v>
      </c>
      <c r="C1227" s="44" t="s">
        <v>535</v>
      </c>
      <c r="D1227" s="2" t="b">
        <f t="shared" ref="D1227:D1290" si="39">EXACT(B1227,C1227)</f>
        <v>0</v>
      </c>
      <c r="E1227" s="4" t="s">
        <v>154</v>
      </c>
      <c r="F1227" s="49" t="s">
        <v>154</v>
      </c>
      <c r="G1227" s="54" t="s">
        <v>154</v>
      </c>
      <c r="H1227" s="44"/>
      <c r="I1227" s="44"/>
      <c r="J1227" s="54">
        <v>0</v>
      </c>
      <c r="K1227" s="4" t="s">
        <v>154</v>
      </c>
      <c r="L1227" s="2" t="b">
        <f t="shared" si="38"/>
        <v>1</v>
      </c>
      <c r="M1227" s="3" t="s">
        <v>3892</v>
      </c>
      <c r="N1227" s="3">
        <v>6510</v>
      </c>
      <c r="O1227" s="3" t="s">
        <v>166</v>
      </c>
      <c r="P1227" s="9" t="s">
        <v>16</v>
      </c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>
      <c r="A1228" s="2">
        <v>1216</v>
      </c>
      <c r="B1228" s="51" t="s">
        <v>52</v>
      </c>
      <c r="C1228" s="44" t="s">
        <v>52</v>
      </c>
      <c r="D1228" s="2" t="b">
        <f t="shared" si="39"/>
        <v>1</v>
      </c>
      <c r="E1228" s="4" t="s">
        <v>52</v>
      </c>
      <c r="F1228" s="55" t="s">
        <v>52</v>
      </c>
      <c r="G1228" s="68" t="s">
        <v>52</v>
      </c>
      <c r="H1228" s="44"/>
      <c r="I1228" s="44"/>
      <c r="J1228" s="54">
        <v>0</v>
      </c>
      <c r="K1228" s="4" t="s">
        <v>52</v>
      </c>
      <c r="L1228" s="2" t="b">
        <f t="shared" si="38"/>
        <v>1</v>
      </c>
      <c r="M1228" s="3" t="s">
        <v>3893</v>
      </c>
      <c r="N1228" s="3">
        <v>6511</v>
      </c>
      <c r="O1228" s="3" t="s">
        <v>166</v>
      </c>
      <c r="P1228" s="9" t="s">
        <v>52</v>
      </c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>
      <c r="A1229" s="2">
        <v>1217</v>
      </c>
      <c r="B1229" s="44" t="s">
        <v>52</v>
      </c>
      <c r="C1229" s="44" t="s">
        <v>52</v>
      </c>
      <c r="D1229" s="2" t="b">
        <f t="shared" si="39"/>
        <v>1</v>
      </c>
      <c r="E1229" s="4" t="s">
        <v>52</v>
      </c>
      <c r="F1229" s="54" t="s">
        <v>52</v>
      </c>
      <c r="G1229" s="64" t="s">
        <v>52</v>
      </c>
      <c r="H1229" s="44"/>
      <c r="I1229" s="44"/>
      <c r="J1229" s="54">
        <v>0</v>
      </c>
      <c r="K1229" s="4" t="s">
        <v>52</v>
      </c>
      <c r="L1229" s="2" t="b">
        <f t="shared" si="38"/>
        <v>1</v>
      </c>
      <c r="M1229" s="3" t="s">
        <v>3894</v>
      </c>
      <c r="N1229" s="3">
        <v>6512</v>
      </c>
      <c r="O1229" s="3" t="s">
        <v>166</v>
      </c>
      <c r="P1229" s="9" t="s">
        <v>52</v>
      </c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>
      <c r="A1230" s="2">
        <v>1218</v>
      </c>
      <c r="B1230" s="44" t="s">
        <v>52</v>
      </c>
      <c r="C1230" s="44" t="s">
        <v>52</v>
      </c>
      <c r="D1230" s="2" t="b">
        <f t="shared" si="39"/>
        <v>1</v>
      </c>
      <c r="E1230" s="4" t="s">
        <v>52</v>
      </c>
      <c r="F1230" s="54" t="s">
        <v>52</v>
      </c>
      <c r="G1230" s="64" t="s">
        <v>52</v>
      </c>
      <c r="H1230" s="44"/>
      <c r="I1230" s="44"/>
      <c r="J1230" s="54">
        <v>0</v>
      </c>
      <c r="K1230" s="4" t="s">
        <v>52</v>
      </c>
      <c r="L1230" s="2" t="b">
        <f t="shared" si="38"/>
        <v>1</v>
      </c>
      <c r="M1230" s="3" t="s">
        <v>3895</v>
      </c>
      <c r="N1230" s="3">
        <v>6513</v>
      </c>
      <c r="O1230" s="3" t="s">
        <v>166</v>
      </c>
      <c r="P1230" s="9" t="s">
        <v>52</v>
      </c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>
      <c r="A1231" s="2">
        <v>1219</v>
      </c>
      <c r="B1231" s="63" t="s">
        <v>154</v>
      </c>
      <c r="C1231" s="44" t="s">
        <v>154</v>
      </c>
      <c r="D1231" s="2" t="b">
        <f t="shared" si="39"/>
        <v>1</v>
      </c>
      <c r="E1231" s="4" t="s">
        <v>154</v>
      </c>
      <c r="F1231" s="48" t="s">
        <v>154</v>
      </c>
      <c r="G1231" s="64" t="s">
        <v>154</v>
      </c>
      <c r="H1231" s="44"/>
      <c r="I1231" s="44"/>
      <c r="J1231" s="54">
        <v>0</v>
      </c>
      <c r="K1231" s="4" t="s">
        <v>154</v>
      </c>
      <c r="L1231" s="2" t="b">
        <f t="shared" si="38"/>
        <v>1</v>
      </c>
      <c r="M1231" s="3" t="s">
        <v>3896</v>
      </c>
      <c r="N1231" s="3">
        <v>6514</v>
      </c>
      <c r="O1231" s="3" t="s">
        <v>166</v>
      </c>
      <c r="P1231" s="9" t="s">
        <v>16</v>
      </c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>
      <c r="A1232" s="2">
        <v>1220</v>
      </c>
      <c r="B1232" s="47" t="s">
        <v>21</v>
      </c>
      <c r="C1232" s="44" t="s">
        <v>557</v>
      </c>
      <c r="D1232" s="2" t="b">
        <f t="shared" si="39"/>
        <v>0</v>
      </c>
      <c r="E1232" s="4" t="s">
        <v>21</v>
      </c>
      <c r="F1232" s="52" t="s">
        <v>21</v>
      </c>
      <c r="G1232" s="68" t="s">
        <v>21</v>
      </c>
      <c r="H1232" s="44"/>
      <c r="I1232" s="44"/>
      <c r="J1232" s="54">
        <v>0</v>
      </c>
      <c r="K1232" s="4" t="s">
        <v>21</v>
      </c>
      <c r="L1232" s="2" t="b">
        <f t="shared" si="38"/>
        <v>1</v>
      </c>
      <c r="M1232" s="3" t="s">
        <v>3897</v>
      </c>
      <c r="N1232" s="3">
        <v>6515</v>
      </c>
      <c r="O1232" s="3" t="s">
        <v>166</v>
      </c>
      <c r="P1232" s="9" t="s">
        <v>21</v>
      </c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>
      <c r="A1233" s="2">
        <v>1221</v>
      </c>
      <c r="B1233" s="47" t="s">
        <v>29</v>
      </c>
      <c r="C1233" s="44" t="s">
        <v>29</v>
      </c>
      <c r="D1233" s="2" t="b">
        <f t="shared" si="39"/>
        <v>1</v>
      </c>
      <c r="E1233" s="4" t="s">
        <v>29</v>
      </c>
      <c r="F1233" s="52" t="s">
        <v>29</v>
      </c>
      <c r="G1233" s="64" t="s">
        <v>29</v>
      </c>
      <c r="H1233" s="44"/>
      <c r="I1233" s="44"/>
      <c r="J1233" s="54">
        <v>0</v>
      </c>
      <c r="K1233" s="4" t="s">
        <v>29</v>
      </c>
      <c r="L1233" s="2" t="b">
        <f t="shared" si="38"/>
        <v>1</v>
      </c>
      <c r="M1233" s="3" t="s">
        <v>3898</v>
      </c>
      <c r="N1233" s="3">
        <v>6516</v>
      </c>
      <c r="O1233" s="3" t="s">
        <v>166</v>
      </c>
      <c r="P1233" s="9" t="s">
        <v>29</v>
      </c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>
      <c r="A1234" s="2">
        <v>1222</v>
      </c>
      <c r="B1234" s="47" t="s">
        <v>21</v>
      </c>
      <c r="C1234" s="44" t="s">
        <v>557</v>
      </c>
      <c r="D1234" s="2" t="b">
        <f t="shared" si="39"/>
        <v>0</v>
      </c>
      <c r="E1234" s="4" t="s">
        <v>21</v>
      </c>
      <c r="F1234" s="52" t="s">
        <v>21</v>
      </c>
      <c r="G1234" s="68" t="s">
        <v>21</v>
      </c>
      <c r="H1234" s="44"/>
      <c r="I1234" s="44"/>
      <c r="J1234" s="54">
        <v>0</v>
      </c>
      <c r="K1234" s="4" t="s">
        <v>21</v>
      </c>
      <c r="L1234" s="2" t="b">
        <f t="shared" si="38"/>
        <v>1</v>
      </c>
      <c r="M1234" s="3" t="s">
        <v>3899</v>
      </c>
      <c r="N1234" s="3">
        <v>6517</v>
      </c>
      <c r="O1234" s="3" t="s">
        <v>166</v>
      </c>
      <c r="P1234" s="9" t="s">
        <v>21</v>
      </c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>
      <c r="A1235" s="2">
        <v>1223</v>
      </c>
      <c r="B1235" s="47" t="s">
        <v>154</v>
      </c>
      <c r="C1235" s="44" t="s">
        <v>535</v>
      </c>
      <c r="D1235" s="2" t="b">
        <f t="shared" si="39"/>
        <v>0</v>
      </c>
      <c r="E1235" s="4" t="s">
        <v>154</v>
      </c>
      <c r="F1235" s="52" t="s">
        <v>154</v>
      </c>
      <c r="G1235" s="71" t="s">
        <v>154</v>
      </c>
      <c r="H1235" s="44"/>
      <c r="I1235" s="44"/>
      <c r="J1235" s="54">
        <v>0</v>
      </c>
      <c r="K1235" s="4" t="s">
        <v>154</v>
      </c>
      <c r="L1235" s="2" t="b">
        <f t="shared" si="38"/>
        <v>1</v>
      </c>
      <c r="M1235" s="3" t="s">
        <v>3900</v>
      </c>
      <c r="N1235" s="3">
        <v>6518</v>
      </c>
      <c r="O1235" s="3" t="s">
        <v>166</v>
      </c>
      <c r="P1235" s="9" t="s">
        <v>16</v>
      </c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>
      <c r="A1236" s="2">
        <v>1224</v>
      </c>
      <c r="B1236" s="50" t="s">
        <v>21</v>
      </c>
      <c r="C1236" s="83" t="s">
        <v>21</v>
      </c>
      <c r="D1236" s="2" t="b">
        <f t="shared" si="39"/>
        <v>1</v>
      </c>
      <c r="E1236" s="4" t="s">
        <v>21</v>
      </c>
      <c r="F1236" s="52" t="s">
        <v>21</v>
      </c>
      <c r="G1236" s="64" t="s">
        <v>21</v>
      </c>
      <c r="H1236" s="54"/>
      <c r="I1236" s="54"/>
      <c r="J1236" s="54">
        <v>0</v>
      </c>
      <c r="K1236" s="4" t="s">
        <v>21</v>
      </c>
      <c r="L1236" s="2" t="b">
        <f t="shared" si="38"/>
        <v>1</v>
      </c>
      <c r="M1236" s="3" t="s">
        <v>3901</v>
      </c>
      <c r="N1236" s="3">
        <v>6519</v>
      </c>
      <c r="O1236" s="3" t="s">
        <v>166</v>
      </c>
      <c r="P1236" s="9" t="s">
        <v>21</v>
      </c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>
      <c r="A1237" s="2">
        <v>1225</v>
      </c>
      <c r="B1237" s="50" t="s">
        <v>21</v>
      </c>
      <c r="C1237" s="85" t="s">
        <v>21</v>
      </c>
      <c r="D1237" s="2" t="b">
        <f t="shared" si="39"/>
        <v>1</v>
      </c>
      <c r="E1237" s="4" t="s">
        <v>21</v>
      </c>
      <c r="F1237" s="52" t="s">
        <v>21</v>
      </c>
      <c r="G1237" s="64" t="s">
        <v>21</v>
      </c>
      <c r="H1237" s="54"/>
      <c r="I1237" s="54"/>
      <c r="J1237" s="54">
        <v>0</v>
      </c>
      <c r="K1237" s="4" t="s">
        <v>21</v>
      </c>
      <c r="L1237" s="2" t="b">
        <f t="shared" si="38"/>
        <v>1</v>
      </c>
      <c r="M1237" s="3" t="s">
        <v>3902</v>
      </c>
      <c r="N1237" s="3">
        <v>6520</v>
      </c>
      <c r="O1237" s="3" t="s">
        <v>166</v>
      </c>
      <c r="P1237" s="9" t="s">
        <v>21</v>
      </c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>
      <c r="A1238" s="2">
        <v>1226</v>
      </c>
      <c r="B1238" s="50" t="s">
        <v>52</v>
      </c>
      <c r="C1238" s="85" t="s">
        <v>52</v>
      </c>
      <c r="D1238" s="2" t="b">
        <f t="shared" si="39"/>
        <v>1</v>
      </c>
      <c r="E1238" s="4" t="s">
        <v>52</v>
      </c>
      <c r="F1238" s="52" t="s">
        <v>52</v>
      </c>
      <c r="G1238" s="64" t="s">
        <v>52</v>
      </c>
      <c r="H1238" s="54"/>
      <c r="I1238" s="54"/>
      <c r="J1238" s="54">
        <v>0</v>
      </c>
      <c r="K1238" s="4" t="s">
        <v>52</v>
      </c>
      <c r="L1238" s="2" t="b">
        <f t="shared" si="38"/>
        <v>1</v>
      </c>
      <c r="M1238" s="3" t="s">
        <v>3903</v>
      </c>
      <c r="N1238" s="3">
        <v>6521</v>
      </c>
      <c r="O1238" s="3" t="s">
        <v>166</v>
      </c>
      <c r="P1238" s="9" t="s">
        <v>52</v>
      </c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>
      <c r="A1239" s="2">
        <v>1227</v>
      </c>
      <c r="B1239" s="46" t="s">
        <v>21</v>
      </c>
      <c r="C1239" s="85" t="s">
        <v>21</v>
      </c>
      <c r="D1239" s="2" t="b">
        <f t="shared" si="39"/>
        <v>1</v>
      </c>
      <c r="E1239" s="4" t="s">
        <v>21</v>
      </c>
      <c r="F1239" s="48" t="s">
        <v>21</v>
      </c>
      <c r="G1239" s="64" t="s">
        <v>21</v>
      </c>
      <c r="H1239" s="54"/>
      <c r="I1239" s="54"/>
      <c r="J1239" s="54">
        <v>0</v>
      </c>
      <c r="K1239" s="4" t="s">
        <v>21</v>
      </c>
      <c r="L1239" s="2" t="b">
        <f t="shared" si="38"/>
        <v>1</v>
      </c>
      <c r="M1239" s="3" t="s">
        <v>3904</v>
      </c>
      <c r="N1239" s="3">
        <v>6522</v>
      </c>
      <c r="O1239" s="3" t="s">
        <v>166</v>
      </c>
      <c r="P1239" s="9" t="s">
        <v>21</v>
      </c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>
      <c r="A1240" s="2">
        <v>1228</v>
      </c>
      <c r="B1240" s="50" t="s">
        <v>21</v>
      </c>
      <c r="C1240" s="85" t="s">
        <v>21</v>
      </c>
      <c r="D1240" s="2" t="b">
        <f t="shared" si="39"/>
        <v>1</v>
      </c>
      <c r="E1240" s="4" t="s">
        <v>21</v>
      </c>
      <c r="F1240" s="52" t="s">
        <v>21</v>
      </c>
      <c r="G1240" s="64" t="s">
        <v>21</v>
      </c>
      <c r="H1240" s="54"/>
      <c r="I1240" s="54"/>
      <c r="J1240" s="54">
        <v>0</v>
      </c>
      <c r="K1240" s="4" t="s">
        <v>21</v>
      </c>
      <c r="L1240" s="2" t="b">
        <f t="shared" si="38"/>
        <v>1</v>
      </c>
      <c r="M1240" s="3" t="s">
        <v>3905</v>
      </c>
      <c r="N1240" s="3">
        <v>6523</v>
      </c>
      <c r="O1240" s="3" t="s">
        <v>166</v>
      </c>
      <c r="P1240" s="9" t="s">
        <v>21</v>
      </c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>
      <c r="A1241" s="2">
        <v>1229</v>
      </c>
      <c r="B1241" s="50" t="s">
        <v>154</v>
      </c>
      <c r="C1241" s="87" t="s">
        <v>154</v>
      </c>
      <c r="D1241" s="2" t="b">
        <f t="shared" si="39"/>
        <v>1</v>
      </c>
      <c r="E1241" s="4" t="s">
        <v>154</v>
      </c>
      <c r="F1241" s="52" t="s">
        <v>154</v>
      </c>
      <c r="G1241" s="71" t="s">
        <v>154</v>
      </c>
      <c r="H1241" s="54"/>
      <c r="I1241" s="54"/>
      <c r="J1241" s="54">
        <v>0</v>
      </c>
      <c r="K1241" s="4" t="s">
        <v>154</v>
      </c>
      <c r="L1241" s="2" t="b">
        <f t="shared" si="38"/>
        <v>1</v>
      </c>
      <c r="M1241" s="3" t="s">
        <v>3906</v>
      </c>
      <c r="N1241" s="3">
        <v>6524</v>
      </c>
      <c r="O1241" s="3" t="s">
        <v>166</v>
      </c>
      <c r="P1241" s="9" t="s">
        <v>16</v>
      </c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>
      <c r="A1242" s="2">
        <v>1230</v>
      </c>
      <c r="B1242" s="47" t="s">
        <v>154</v>
      </c>
      <c r="C1242" s="44" t="s">
        <v>535</v>
      </c>
      <c r="D1242" s="2" t="b">
        <f t="shared" si="39"/>
        <v>0</v>
      </c>
      <c r="E1242" s="4" t="s">
        <v>154</v>
      </c>
      <c r="F1242" s="49" t="s">
        <v>154</v>
      </c>
      <c r="G1242" s="54" t="s">
        <v>154</v>
      </c>
      <c r="H1242" s="44"/>
      <c r="I1242" s="44"/>
      <c r="J1242" s="54">
        <v>0</v>
      </c>
      <c r="K1242" s="4" t="s">
        <v>154</v>
      </c>
      <c r="L1242" s="2" t="b">
        <f t="shared" si="38"/>
        <v>1</v>
      </c>
      <c r="M1242" s="3" t="s">
        <v>3907</v>
      </c>
      <c r="N1242" s="3">
        <v>6525</v>
      </c>
      <c r="O1242" s="3" t="s">
        <v>166</v>
      </c>
      <c r="P1242" s="9" t="s">
        <v>16</v>
      </c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>
      <c r="A1243" s="2">
        <v>1231</v>
      </c>
      <c r="B1243" s="76" t="s">
        <v>52</v>
      </c>
      <c r="C1243" s="63" t="s">
        <v>52</v>
      </c>
      <c r="D1243" s="2" t="b">
        <f t="shared" si="39"/>
        <v>1</v>
      </c>
      <c r="E1243" s="4" t="s">
        <v>52</v>
      </c>
      <c r="F1243" s="52" t="s">
        <v>52</v>
      </c>
      <c r="G1243" s="77" t="s">
        <v>52</v>
      </c>
      <c r="H1243" s="140"/>
      <c r="I1243" s="140"/>
      <c r="J1243" s="54">
        <v>0</v>
      </c>
      <c r="K1243" s="4" t="s">
        <v>52</v>
      </c>
      <c r="L1243" s="2" t="b">
        <f t="shared" si="38"/>
        <v>1</v>
      </c>
      <c r="M1243" s="3" t="s">
        <v>3908</v>
      </c>
      <c r="N1243" s="3">
        <v>6526</v>
      </c>
      <c r="O1243" s="3" t="s">
        <v>166</v>
      </c>
      <c r="P1243" s="9" t="s">
        <v>52</v>
      </c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>
      <c r="A1244" s="2">
        <v>1232</v>
      </c>
      <c r="B1244" s="44" t="s">
        <v>557</v>
      </c>
      <c r="C1244" s="47" t="s">
        <v>21</v>
      </c>
      <c r="D1244" s="2" t="b">
        <f t="shared" si="39"/>
        <v>0</v>
      </c>
      <c r="E1244" s="4" t="s">
        <v>21</v>
      </c>
      <c r="F1244" s="68" t="s">
        <v>21</v>
      </c>
      <c r="G1244" s="75" t="s">
        <v>21</v>
      </c>
      <c r="H1244" s="140"/>
      <c r="I1244" s="140"/>
      <c r="J1244" s="54">
        <v>0</v>
      </c>
      <c r="K1244" s="4" t="s">
        <v>21</v>
      </c>
      <c r="L1244" s="2" t="b">
        <f t="shared" si="38"/>
        <v>1</v>
      </c>
      <c r="M1244" s="3" t="s">
        <v>3909</v>
      </c>
      <c r="N1244" s="3">
        <v>6527</v>
      </c>
      <c r="O1244" s="3" t="s">
        <v>166</v>
      </c>
      <c r="P1244" s="9" t="s">
        <v>21</v>
      </c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>
      <c r="A1245" s="2">
        <v>1233</v>
      </c>
      <c r="B1245" s="44" t="s">
        <v>52</v>
      </c>
      <c r="C1245" s="47" t="s">
        <v>52</v>
      </c>
      <c r="D1245" s="2" t="b">
        <f t="shared" si="39"/>
        <v>1</v>
      </c>
      <c r="E1245" s="4" t="s">
        <v>52</v>
      </c>
      <c r="F1245" s="71" t="s">
        <v>52</v>
      </c>
      <c r="G1245" s="75" t="s">
        <v>52</v>
      </c>
      <c r="H1245" s="140"/>
      <c r="I1245" s="140"/>
      <c r="J1245" s="54">
        <v>0</v>
      </c>
      <c r="K1245" s="4" t="s">
        <v>52</v>
      </c>
      <c r="L1245" s="2" t="b">
        <f t="shared" si="38"/>
        <v>1</v>
      </c>
      <c r="M1245" s="3" t="s">
        <v>3910</v>
      </c>
      <c r="N1245" s="3">
        <v>6528</v>
      </c>
      <c r="O1245" s="3" t="s">
        <v>166</v>
      </c>
      <c r="P1245" s="9" t="s">
        <v>52</v>
      </c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>
      <c r="A1246" s="2">
        <v>1234</v>
      </c>
      <c r="B1246" s="44" t="s">
        <v>52</v>
      </c>
      <c r="C1246" s="47" t="s">
        <v>52</v>
      </c>
      <c r="D1246" s="2" t="b">
        <f t="shared" si="39"/>
        <v>1</v>
      </c>
      <c r="E1246" s="4" t="s">
        <v>52</v>
      </c>
      <c r="F1246" s="54" t="s">
        <v>52</v>
      </c>
      <c r="G1246" s="49" t="s">
        <v>52</v>
      </c>
      <c r="H1246" s="140"/>
      <c r="I1246" s="140"/>
      <c r="J1246" s="54">
        <v>0</v>
      </c>
      <c r="K1246" s="4" t="s">
        <v>52</v>
      </c>
      <c r="L1246" s="2" t="b">
        <f t="shared" si="38"/>
        <v>1</v>
      </c>
      <c r="M1246" s="3" t="s">
        <v>3911</v>
      </c>
      <c r="N1246" s="3">
        <v>6529</v>
      </c>
      <c r="O1246" s="3" t="s">
        <v>166</v>
      </c>
      <c r="P1246" s="9" t="s">
        <v>52</v>
      </c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>
      <c r="A1247" s="2">
        <v>1235</v>
      </c>
      <c r="B1247" s="46" t="s">
        <v>29</v>
      </c>
      <c r="C1247" s="51" t="s">
        <v>29</v>
      </c>
      <c r="D1247" s="2" t="b">
        <f t="shared" si="39"/>
        <v>1</v>
      </c>
      <c r="E1247" s="4" t="s">
        <v>29</v>
      </c>
      <c r="F1247" s="48" t="s">
        <v>29</v>
      </c>
      <c r="G1247" s="49" t="s">
        <v>29</v>
      </c>
      <c r="H1247" s="140"/>
      <c r="I1247" s="140"/>
      <c r="J1247" s="54">
        <v>0</v>
      </c>
      <c r="K1247" s="4" t="s">
        <v>29</v>
      </c>
      <c r="L1247" s="2" t="b">
        <f t="shared" si="38"/>
        <v>1</v>
      </c>
      <c r="M1247" s="3" t="s">
        <v>3912</v>
      </c>
      <c r="N1247" s="3">
        <v>6530</v>
      </c>
      <c r="O1247" s="3" t="s">
        <v>166</v>
      </c>
      <c r="P1247" s="9" t="s">
        <v>29</v>
      </c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>
      <c r="A1248" s="2">
        <v>1236</v>
      </c>
      <c r="B1248" s="47" t="s">
        <v>21</v>
      </c>
      <c r="C1248" s="44" t="s">
        <v>557</v>
      </c>
      <c r="D1248" s="2" t="b">
        <f t="shared" si="39"/>
        <v>0</v>
      </c>
      <c r="E1248" s="4" t="s">
        <v>21</v>
      </c>
      <c r="F1248" s="52" t="s">
        <v>21</v>
      </c>
      <c r="G1248" s="68" t="s">
        <v>21</v>
      </c>
      <c r="H1248" s="44"/>
      <c r="I1248" s="44"/>
      <c r="J1248" s="54">
        <v>0</v>
      </c>
      <c r="K1248" s="4" t="s">
        <v>21</v>
      </c>
      <c r="L1248" s="2" t="b">
        <f t="shared" si="38"/>
        <v>1</v>
      </c>
      <c r="M1248" s="3" t="s">
        <v>3913</v>
      </c>
      <c r="N1248" s="3">
        <v>6531</v>
      </c>
      <c r="O1248" s="3" t="s">
        <v>166</v>
      </c>
      <c r="P1248" s="9" t="s">
        <v>21</v>
      </c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>
      <c r="A1249" s="2">
        <v>1237</v>
      </c>
      <c r="B1249" s="47" t="s">
        <v>29</v>
      </c>
      <c r="C1249" s="44" t="s">
        <v>29</v>
      </c>
      <c r="D1249" s="2" t="b">
        <f t="shared" si="39"/>
        <v>1</v>
      </c>
      <c r="E1249" s="4" t="s">
        <v>29</v>
      </c>
      <c r="F1249" s="52" t="s">
        <v>29</v>
      </c>
      <c r="G1249" s="71" t="s">
        <v>29</v>
      </c>
      <c r="H1249" s="44"/>
      <c r="I1249" s="44"/>
      <c r="J1249" s="54">
        <v>0</v>
      </c>
      <c r="K1249" s="4" t="s">
        <v>29</v>
      </c>
      <c r="L1249" s="2" t="b">
        <f t="shared" si="38"/>
        <v>1</v>
      </c>
      <c r="M1249" s="3" t="s">
        <v>3914</v>
      </c>
      <c r="N1249" s="3">
        <v>6532</v>
      </c>
      <c r="O1249" s="3" t="s">
        <v>166</v>
      </c>
      <c r="P1249" s="9" t="s">
        <v>29</v>
      </c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>
      <c r="A1250" s="2">
        <v>1238</v>
      </c>
      <c r="B1250" s="47" t="s">
        <v>29</v>
      </c>
      <c r="C1250" s="44" t="s">
        <v>29</v>
      </c>
      <c r="D1250" s="2" t="b">
        <f t="shared" si="39"/>
        <v>1</v>
      </c>
      <c r="E1250" s="4" t="s">
        <v>29</v>
      </c>
      <c r="F1250" s="49" t="s">
        <v>29</v>
      </c>
      <c r="G1250" s="54" t="s">
        <v>29</v>
      </c>
      <c r="H1250" s="44"/>
      <c r="I1250" s="44"/>
      <c r="J1250" s="54">
        <v>0</v>
      </c>
      <c r="K1250" s="4" t="s">
        <v>29</v>
      </c>
      <c r="L1250" s="2" t="b">
        <f t="shared" si="38"/>
        <v>1</v>
      </c>
      <c r="M1250" s="3" t="s">
        <v>3915</v>
      </c>
      <c r="N1250" s="3">
        <v>6533</v>
      </c>
      <c r="O1250" s="3" t="s">
        <v>166</v>
      </c>
      <c r="P1250" s="9" t="s">
        <v>29</v>
      </c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>
      <c r="A1251" s="2">
        <v>1239</v>
      </c>
      <c r="B1251" s="47" t="s">
        <v>21</v>
      </c>
      <c r="C1251" s="44" t="s">
        <v>21</v>
      </c>
      <c r="D1251" s="2" t="b">
        <f t="shared" si="39"/>
        <v>1</v>
      </c>
      <c r="E1251" s="4" t="s">
        <v>21</v>
      </c>
      <c r="F1251" s="52" t="s">
        <v>21</v>
      </c>
      <c r="G1251" s="68" t="s">
        <v>21</v>
      </c>
      <c r="H1251" s="44"/>
      <c r="I1251" s="44"/>
      <c r="J1251" s="54">
        <v>0</v>
      </c>
      <c r="K1251" s="4" t="s">
        <v>21</v>
      </c>
      <c r="L1251" s="2" t="b">
        <f t="shared" si="38"/>
        <v>1</v>
      </c>
      <c r="M1251" s="3" t="s">
        <v>3916</v>
      </c>
      <c r="N1251" s="3">
        <v>6534</v>
      </c>
      <c r="O1251" s="3" t="s">
        <v>166</v>
      </c>
      <c r="P1251" s="9" t="s">
        <v>21</v>
      </c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>
      <c r="A1252" s="2">
        <v>1240</v>
      </c>
      <c r="B1252" s="47" t="s">
        <v>21</v>
      </c>
      <c r="C1252" s="44" t="s">
        <v>21</v>
      </c>
      <c r="D1252" s="2" t="b">
        <f t="shared" si="39"/>
        <v>1</v>
      </c>
      <c r="E1252" s="4" t="s">
        <v>21</v>
      </c>
      <c r="F1252" s="52" t="s">
        <v>21</v>
      </c>
      <c r="G1252" s="64" t="s">
        <v>21</v>
      </c>
      <c r="H1252" s="44"/>
      <c r="I1252" s="44"/>
      <c r="J1252" s="54">
        <v>0</v>
      </c>
      <c r="K1252" s="4" t="s">
        <v>21</v>
      </c>
      <c r="L1252" s="2" t="b">
        <f t="shared" si="38"/>
        <v>1</v>
      </c>
      <c r="M1252" s="3" t="s">
        <v>3917</v>
      </c>
      <c r="N1252" s="3">
        <v>6535</v>
      </c>
      <c r="O1252" s="3" t="s">
        <v>166</v>
      </c>
      <c r="P1252" s="9" t="s">
        <v>21</v>
      </c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>
      <c r="A1253" s="2">
        <v>1241</v>
      </c>
      <c r="B1253" s="51" t="s">
        <v>52</v>
      </c>
      <c r="C1253" s="44" t="s">
        <v>52</v>
      </c>
      <c r="D1253" s="2" t="b">
        <f t="shared" si="39"/>
        <v>1</v>
      </c>
      <c r="E1253" s="4" t="s">
        <v>52</v>
      </c>
      <c r="F1253" s="52" t="s">
        <v>52</v>
      </c>
      <c r="G1253" s="64" t="s">
        <v>52</v>
      </c>
      <c r="H1253" s="44"/>
      <c r="I1253" s="44"/>
      <c r="J1253" s="54">
        <v>0</v>
      </c>
      <c r="K1253" s="4" t="s">
        <v>52</v>
      </c>
      <c r="L1253" s="2" t="b">
        <f t="shared" si="38"/>
        <v>1</v>
      </c>
      <c r="M1253" s="3" t="s">
        <v>3918</v>
      </c>
      <c r="N1253" s="3">
        <v>6536</v>
      </c>
      <c r="O1253" s="3" t="s">
        <v>166</v>
      </c>
      <c r="P1253" s="9" t="s">
        <v>52</v>
      </c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>
      <c r="A1254" s="2">
        <v>1242</v>
      </c>
      <c r="B1254" s="44" t="s">
        <v>560</v>
      </c>
      <c r="C1254" s="44" t="s">
        <v>535</v>
      </c>
      <c r="D1254" s="2" t="b">
        <f t="shared" si="39"/>
        <v>0</v>
      </c>
      <c r="E1254" s="4" t="s">
        <v>122</v>
      </c>
      <c r="F1254" s="88" t="s">
        <v>34</v>
      </c>
      <c r="G1254" s="65" t="s">
        <v>34</v>
      </c>
      <c r="H1254" s="54" t="s">
        <v>6616</v>
      </c>
      <c r="I1254" s="3" t="s">
        <v>6617</v>
      </c>
      <c r="J1254" s="267" t="s">
        <v>6916</v>
      </c>
      <c r="K1254" s="4" t="s">
        <v>154</v>
      </c>
      <c r="L1254" s="2" t="b">
        <f t="shared" si="38"/>
        <v>1</v>
      </c>
      <c r="M1254" s="6" t="s">
        <v>208</v>
      </c>
      <c r="N1254" s="6">
        <v>6537</v>
      </c>
      <c r="O1254" s="6" t="s">
        <v>166</v>
      </c>
      <c r="P1254" s="5" t="s">
        <v>16</v>
      </c>
      <c r="Q1254" s="6" t="s">
        <v>17</v>
      </c>
      <c r="R1254" s="6" t="s">
        <v>209</v>
      </c>
      <c r="S1254" s="6" t="s">
        <v>17</v>
      </c>
      <c r="T1254" s="6" t="s">
        <v>17</v>
      </c>
      <c r="U1254" s="6"/>
      <c r="V1254" s="6"/>
      <c r="W1254" s="6"/>
      <c r="X1254" s="6"/>
      <c r="Y1254" s="6"/>
      <c r="Z1254" s="6" t="s">
        <v>17</v>
      </c>
    </row>
    <row r="1255" spans="1:26">
      <c r="A1255" s="2">
        <v>1243</v>
      </c>
      <c r="B1255" s="44" t="s">
        <v>52</v>
      </c>
      <c r="C1255" s="44" t="s">
        <v>52</v>
      </c>
      <c r="D1255" s="2" t="b">
        <f t="shared" si="39"/>
        <v>1</v>
      </c>
      <c r="E1255" s="4" t="s">
        <v>52</v>
      </c>
      <c r="F1255" s="82" t="s">
        <v>52</v>
      </c>
      <c r="G1255" s="68" t="s">
        <v>52</v>
      </c>
      <c r="H1255" s="44"/>
      <c r="I1255" s="44"/>
      <c r="J1255" s="54">
        <v>0</v>
      </c>
      <c r="K1255" s="4" t="s">
        <v>52</v>
      </c>
      <c r="L1255" s="2" t="b">
        <f t="shared" si="38"/>
        <v>1</v>
      </c>
      <c r="M1255" s="3" t="s">
        <v>3919</v>
      </c>
      <c r="N1255" s="3">
        <v>6538</v>
      </c>
      <c r="O1255" s="3" t="s">
        <v>166</v>
      </c>
      <c r="P1255" s="9" t="s">
        <v>52</v>
      </c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>
      <c r="A1256" s="2">
        <v>1244</v>
      </c>
      <c r="B1256" s="44" t="s">
        <v>52</v>
      </c>
      <c r="C1256" s="44" t="s">
        <v>52</v>
      </c>
      <c r="D1256" s="2" t="b">
        <f t="shared" si="39"/>
        <v>1</v>
      </c>
      <c r="E1256" s="4" t="s">
        <v>52</v>
      </c>
      <c r="F1256" s="54" t="s">
        <v>52</v>
      </c>
      <c r="G1256" s="64" t="s">
        <v>52</v>
      </c>
      <c r="H1256" s="44"/>
      <c r="I1256" s="44"/>
      <c r="J1256" s="54">
        <v>0</v>
      </c>
      <c r="K1256" s="4" t="s">
        <v>52</v>
      </c>
      <c r="L1256" s="2" t="b">
        <f t="shared" si="38"/>
        <v>1</v>
      </c>
      <c r="M1256" s="3" t="s">
        <v>3920</v>
      </c>
      <c r="N1256" s="3">
        <v>6539</v>
      </c>
      <c r="O1256" s="3" t="s">
        <v>166</v>
      </c>
      <c r="P1256" s="9" t="s">
        <v>52</v>
      </c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>
      <c r="A1257" s="2">
        <v>1245</v>
      </c>
      <c r="B1257" s="44" t="s">
        <v>52</v>
      </c>
      <c r="C1257" s="44" t="s">
        <v>52</v>
      </c>
      <c r="D1257" s="2" t="b">
        <f t="shared" si="39"/>
        <v>1</v>
      </c>
      <c r="E1257" s="4" t="s">
        <v>52</v>
      </c>
      <c r="F1257" s="54" t="s">
        <v>52</v>
      </c>
      <c r="G1257" s="64" t="s">
        <v>52</v>
      </c>
      <c r="H1257" s="44"/>
      <c r="I1257" s="44"/>
      <c r="J1257" s="54">
        <v>0</v>
      </c>
      <c r="K1257" s="4" t="s">
        <v>52</v>
      </c>
      <c r="L1257" s="2" t="b">
        <f t="shared" si="38"/>
        <v>1</v>
      </c>
      <c r="M1257" s="3" t="s">
        <v>3921</v>
      </c>
      <c r="N1257" s="3">
        <v>6540</v>
      </c>
      <c r="O1257" s="3" t="s">
        <v>166</v>
      </c>
      <c r="P1257" s="9" t="s">
        <v>52</v>
      </c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>
      <c r="A1258" s="2">
        <v>1246</v>
      </c>
      <c r="B1258" s="63" t="s">
        <v>29</v>
      </c>
      <c r="C1258" s="44" t="s">
        <v>29</v>
      </c>
      <c r="D1258" s="2" t="b">
        <f t="shared" si="39"/>
        <v>1</v>
      </c>
      <c r="E1258" s="4" t="s">
        <v>29</v>
      </c>
      <c r="F1258" s="48" t="s">
        <v>29</v>
      </c>
      <c r="G1258" s="71" t="s">
        <v>29</v>
      </c>
      <c r="H1258" s="44"/>
      <c r="I1258" s="44"/>
      <c r="J1258" s="54">
        <v>0</v>
      </c>
      <c r="K1258" s="4" t="s">
        <v>29</v>
      </c>
      <c r="L1258" s="2" t="b">
        <f t="shared" si="38"/>
        <v>1</v>
      </c>
      <c r="M1258" s="3" t="s">
        <v>3922</v>
      </c>
      <c r="N1258" s="3">
        <v>6541</v>
      </c>
      <c r="O1258" s="3" t="s">
        <v>166</v>
      </c>
      <c r="P1258" s="9" t="s">
        <v>29</v>
      </c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>
      <c r="A1259" s="2">
        <v>1247</v>
      </c>
      <c r="B1259" s="47" t="s">
        <v>29</v>
      </c>
      <c r="C1259" s="44" t="s">
        <v>533</v>
      </c>
      <c r="D1259" s="2" t="b">
        <f t="shared" si="39"/>
        <v>0</v>
      </c>
      <c r="E1259" s="4" t="s">
        <v>29</v>
      </c>
      <c r="F1259" s="49" t="s">
        <v>29</v>
      </c>
      <c r="G1259" s="54" t="s">
        <v>29</v>
      </c>
      <c r="H1259" s="44"/>
      <c r="I1259" s="44"/>
      <c r="J1259" s="54">
        <v>0</v>
      </c>
      <c r="K1259" s="4" t="s">
        <v>29</v>
      </c>
      <c r="L1259" s="2" t="b">
        <f t="shared" si="38"/>
        <v>1</v>
      </c>
      <c r="M1259" s="3" t="s">
        <v>3923</v>
      </c>
      <c r="N1259" s="3">
        <v>6542</v>
      </c>
      <c r="O1259" s="3" t="s">
        <v>166</v>
      </c>
      <c r="P1259" s="9" t="s">
        <v>29</v>
      </c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>
      <c r="A1260" s="2">
        <v>1248</v>
      </c>
      <c r="B1260" s="47" t="s">
        <v>154</v>
      </c>
      <c r="C1260" s="44" t="s">
        <v>560</v>
      </c>
      <c r="D1260" s="2" t="b">
        <f t="shared" si="39"/>
        <v>0</v>
      </c>
      <c r="E1260" s="4" t="s">
        <v>154</v>
      </c>
      <c r="F1260" s="49" t="s">
        <v>154</v>
      </c>
      <c r="G1260" s="54" t="s">
        <v>154</v>
      </c>
      <c r="H1260" s="44"/>
      <c r="I1260" s="44"/>
      <c r="J1260" s="54">
        <v>0</v>
      </c>
      <c r="K1260" s="4" t="s">
        <v>154</v>
      </c>
      <c r="L1260" s="2" t="b">
        <f t="shared" si="38"/>
        <v>1</v>
      </c>
      <c r="M1260" s="3" t="s">
        <v>3924</v>
      </c>
      <c r="N1260" s="3">
        <v>6543</v>
      </c>
      <c r="O1260" s="3" t="s">
        <v>166</v>
      </c>
      <c r="P1260" s="9" t="s">
        <v>16</v>
      </c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>
      <c r="A1261" s="2">
        <v>1249</v>
      </c>
      <c r="B1261" s="47" t="s">
        <v>154</v>
      </c>
      <c r="C1261" s="44" t="s">
        <v>544</v>
      </c>
      <c r="D1261" s="2" t="b">
        <f t="shared" si="39"/>
        <v>0</v>
      </c>
      <c r="E1261" s="4" t="s">
        <v>154</v>
      </c>
      <c r="F1261" s="49" t="s">
        <v>154</v>
      </c>
      <c r="G1261" s="54" t="s">
        <v>154</v>
      </c>
      <c r="H1261" s="44"/>
      <c r="I1261" s="44"/>
      <c r="J1261" s="54">
        <v>0</v>
      </c>
      <c r="K1261" s="4" t="s">
        <v>154</v>
      </c>
      <c r="L1261" s="2" t="b">
        <f t="shared" si="38"/>
        <v>1</v>
      </c>
      <c r="M1261" s="3" t="s">
        <v>3925</v>
      </c>
      <c r="N1261" s="3">
        <v>6544</v>
      </c>
      <c r="O1261" s="3" t="s">
        <v>166</v>
      </c>
      <c r="P1261" s="9" t="s">
        <v>16</v>
      </c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>
      <c r="A1262" s="2">
        <v>1250</v>
      </c>
      <c r="B1262" s="47" t="s">
        <v>29</v>
      </c>
      <c r="C1262" s="44" t="s">
        <v>533</v>
      </c>
      <c r="D1262" s="2" t="b">
        <f t="shared" si="39"/>
        <v>0</v>
      </c>
      <c r="E1262" s="4" t="s">
        <v>29</v>
      </c>
      <c r="F1262" s="49" t="s">
        <v>29</v>
      </c>
      <c r="G1262" s="54" t="s">
        <v>29</v>
      </c>
      <c r="H1262" s="44"/>
      <c r="I1262" s="44"/>
      <c r="J1262" s="54">
        <v>0</v>
      </c>
      <c r="K1262" s="4" t="s">
        <v>29</v>
      </c>
      <c r="L1262" s="2" t="b">
        <f t="shared" si="38"/>
        <v>1</v>
      </c>
      <c r="M1262" s="3" t="s">
        <v>3926</v>
      </c>
      <c r="N1262" s="3">
        <v>6545</v>
      </c>
      <c r="O1262" s="3" t="s">
        <v>166</v>
      </c>
      <c r="P1262" s="9" t="s">
        <v>29</v>
      </c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>
      <c r="A1263" s="2">
        <v>1251</v>
      </c>
      <c r="B1263" s="47" t="s">
        <v>154</v>
      </c>
      <c r="C1263" s="44" t="s">
        <v>560</v>
      </c>
      <c r="D1263" s="2" t="b">
        <f t="shared" si="39"/>
        <v>0</v>
      </c>
      <c r="E1263" s="4" t="s">
        <v>154</v>
      </c>
      <c r="F1263" s="49" t="s">
        <v>154</v>
      </c>
      <c r="G1263" s="54" t="s">
        <v>154</v>
      </c>
      <c r="H1263" s="44"/>
      <c r="I1263" s="44"/>
      <c r="J1263" s="54">
        <v>0</v>
      </c>
      <c r="K1263" s="4" t="s">
        <v>154</v>
      </c>
      <c r="L1263" s="2" t="b">
        <f t="shared" si="38"/>
        <v>1</v>
      </c>
      <c r="M1263" s="3" t="s">
        <v>3927</v>
      </c>
      <c r="N1263" s="3">
        <v>6546</v>
      </c>
      <c r="O1263" s="3" t="s">
        <v>166</v>
      </c>
      <c r="P1263" s="9" t="s">
        <v>16</v>
      </c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>
      <c r="A1264" s="2">
        <v>1252</v>
      </c>
      <c r="B1264" s="65" t="s">
        <v>34</v>
      </c>
      <c r="C1264" s="44" t="s">
        <v>544</v>
      </c>
      <c r="D1264" s="2" t="b">
        <f t="shared" si="39"/>
        <v>0</v>
      </c>
      <c r="E1264" s="4" t="s">
        <v>13</v>
      </c>
      <c r="F1264" s="65" t="s">
        <v>13</v>
      </c>
      <c r="G1264" s="41" t="s">
        <v>13</v>
      </c>
      <c r="H1264" s="3" t="s">
        <v>6618</v>
      </c>
      <c r="I1264" s="22"/>
      <c r="J1264" s="267" t="s">
        <v>6916</v>
      </c>
      <c r="K1264" s="4" t="s">
        <v>154</v>
      </c>
      <c r="L1264" s="2" t="b">
        <f t="shared" si="38"/>
        <v>1</v>
      </c>
      <c r="M1264" s="6" t="s">
        <v>210</v>
      </c>
      <c r="N1264" s="6">
        <v>6547</v>
      </c>
      <c r="O1264" s="6" t="s">
        <v>166</v>
      </c>
      <c r="P1264" s="5" t="s">
        <v>16</v>
      </c>
      <c r="Q1264" s="6" t="s">
        <v>17</v>
      </c>
      <c r="R1264" s="6" t="s">
        <v>211</v>
      </c>
      <c r="S1264" s="6" t="s">
        <v>17</v>
      </c>
      <c r="T1264" s="6" t="s">
        <v>17</v>
      </c>
      <c r="U1264" s="6"/>
      <c r="V1264" s="6"/>
      <c r="W1264" s="6"/>
      <c r="X1264" s="6"/>
      <c r="Y1264" s="6"/>
      <c r="Z1264" s="6" t="s">
        <v>17</v>
      </c>
    </row>
    <row r="1265" spans="1:26">
      <c r="A1265" s="2">
        <v>1253</v>
      </c>
      <c r="B1265" s="47" t="s">
        <v>29</v>
      </c>
      <c r="C1265" s="44" t="s">
        <v>29</v>
      </c>
      <c r="D1265" s="2" t="b">
        <f t="shared" si="39"/>
        <v>1</v>
      </c>
      <c r="E1265" s="4" t="s">
        <v>29</v>
      </c>
      <c r="F1265" s="49" t="s">
        <v>29</v>
      </c>
      <c r="G1265" s="54" t="s">
        <v>29</v>
      </c>
      <c r="H1265" s="44"/>
      <c r="I1265" s="44"/>
      <c r="J1265" s="54">
        <v>0</v>
      </c>
      <c r="K1265" s="4" t="s">
        <v>29</v>
      </c>
      <c r="L1265" s="2" t="b">
        <f t="shared" si="38"/>
        <v>1</v>
      </c>
      <c r="M1265" s="3" t="s">
        <v>3928</v>
      </c>
      <c r="N1265" s="3">
        <v>6548</v>
      </c>
      <c r="O1265" s="3" t="s">
        <v>166</v>
      </c>
      <c r="P1265" s="9" t="s">
        <v>29</v>
      </c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>
      <c r="A1266" s="2">
        <v>1254</v>
      </c>
      <c r="B1266" s="51" t="s">
        <v>52</v>
      </c>
      <c r="C1266" s="44" t="s">
        <v>52</v>
      </c>
      <c r="D1266" s="2" t="b">
        <f t="shared" si="39"/>
        <v>1</v>
      </c>
      <c r="E1266" s="4" t="s">
        <v>52</v>
      </c>
      <c r="F1266" s="55" t="s">
        <v>52</v>
      </c>
      <c r="G1266" s="68" t="s">
        <v>52</v>
      </c>
      <c r="H1266" s="44"/>
      <c r="I1266" s="44"/>
      <c r="J1266" s="54">
        <v>0</v>
      </c>
      <c r="K1266" s="4" t="s">
        <v>52</v>
      </c>
      <c r="L1266" s="2" t="b">
        <f t="shared" si="38"/>
        <v>1</v>
      </c>
      <c r="M1266" s="3" t="s">
        <v>3929</v>
      </c>
      <c r="N1266" s="3">
        <v>6549</v>
      </c>
      <c r="O1266" s="3" t="s">
        <v>166</v>
      </c>
      <c r="P1266" s="9" t="s">
        <v>52</v>
      </c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>
      <c r="A1267" s="2">
        <v>1255</v>
      </c>
      <c r="B1267" s="44" t="s">
        <v>52</v>
      </c>
      <c r="C1267" s="44" t="s">
        <v>52</v>
      </c>
      <c r="D1267" s="2" t="b">
        <f t="shared" si="39"/>
        <v>1</v>
      </c>
      <c r="E1267" s="4" t="s">
        <v>52</v>
      </c>
      <c r="F1267" s="54" t="s">
        <v>52</v>
      </c>
      <c r="G1267" s="64" t="s">
        <v>52</v>
      </c>
      <c r="H1267" s="44"/>
      <c r="I1267" s="44"/>
      <c r="J1267" s="54">
        <v>0</v>
      </c>
      <c r="K1267" s="4" t="s">
        <v>52</v>
      </c>
      <c r="L1267" s="2" t="b">
        <f t="shared" si="38"/>
        <v>1</v>
      </c>
      <c r="M1267" s="3" t="s">
        <v>3930</v>
      </c>
      <c r="N1267" s="3">
        <v>6550</v>
      </c>
      <c r="O1267" s="3" t="s">
        <v>166</v>
      </c>
      <c r="P1267" s="9" t="s">
        <v>52</v>
      </c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>
      <c r="A1268" s="2">
        <v>1256</v>
      </c>
      <c r="B1268" s="63" t="s">
        <v>154</v>
      </c>
      <c r="C1268" s="44" t="s">
        <v>154</v>
      </c>
      <c r="D1268" s="2" t="b">
        <f t="shared" si="39"/>
        <v>1</v>
      </c>
      <c r="E1268" s="4" t="s">
        <v>154</v>
      </c>
      <c r="F1268" s="48" t="s">
        <v>154</v>
      </c>
      <c r="G1268" s="64" t="s">
        <v>154</v>
      </c>
      <c r="H1268" s="44"/>
      <c r="I1268" s="44"/>
      <c r="J1268" s="54">
        <v>0</v>
      </c>
      <c r="K1268" s="4" t="s">
        <v>154</v>
      </c>
      <c r="L1268" s="2" t="b">
        <f t="shared" si="38"/>
        <v>1</v>
      </c>
      <c r="M1268" s="3" t="s">
        <v>3931</v>
      </c>
      <c r="N1268" s="3">
        <v>6551</v>
      </c>
      <c r="O1268" s="3" t="s">
        <v>166</v>
      </c>
      <c r="P1268" s="9" t="s">
        <v>16</v>
      </c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>
      <c r="A1269" s="2">
        <v>1257</v>
      </c>
      <c r="B1269" s="47" t="s">
        <v>21</v>
      </c>
      <c r="C1269" s="44" t="s">
        <v>21</v>
      </c>
      <c r="D1269" s="2" t="b">
        <f t="shared" si="39"/>
        <v>1</v>
      </c>
      <c r="E1269" s="4" t="s">
        <v>21</v>
      </c>
      <c r="F1269" s="52" t="s">
        <v>21</v>
      </c>
      <c r="G1269" s="68" t="s">
        <v>21</v>
      </c>
      <c r="H1269" s="44"/>
      <c r="I1269" s="44"/>
      <c r="J1269" s="54">
        <v>0</v>
      </c>
      <c r="K1269" s="4" t="s">
        <v>21</v>
      </c>
      <c r="L1269" s="2" t="b">
        <f t="shared" si="38"/>
        <v>1</v>
      </c>
      <c r="M1269" s="3" t="s">
        <v>3932</v>
      </c>
      <c r="N1269" s="3">
        <v>6552</v>
      </c>
      <c r="O1269" s="3" t="s">
        <v>166</v>
      </c>
      <c r="P1269" s="9" t="s">
        <v>21</v>
      </c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>
      <c r="A1270" s="2">
        <v>1258</v>
      </c>
      <c r="B1270" s="47" t="s">
        <v>21</v>
      </c>
      <c r="C1270" s="44" t="s">
        <v>21</v>
      </c>
      <c r="D1270" s="2" t="b">
        <f t="shared" si="39"/>
        <v>1</v>
      </c>
      <c r="E1270" s="4" t="s">
        <v>21</v>
      </c>
      <c r="F1270" s="52" t="s">
        <v>21</v>
      </c>
      <c r="G1270" s="64" t="s">
        <v>21</v>
      </c>
      <c r="H1270" s="44"/>
      <c r="I1270" s="44"/>
      <c r="J1270" s="54">
        <v>0</v>
      </c>
      <c r="K1270" s="4" t="s">
        <v>21</v>
      </c>
      <c r="L1270" s="2" t="b">
        <f t="shared" si="38"/>
        <v>1</v>
      </c>
      <c r="M1270" s="3" t="s">
        <v>3933</v>
      </c>
      <c r="N1270" s="3">
        <v>6553</v>
      </c>
      <c r="O1270" s="3" t="s">
        <v>166</v>
      </c>
      <c r="P1270" s="9" t="s">
        <v>21</v>
      </c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>
      <c r="A1271" s="2">
        <v>1259</v>
      </c>
      <c r="B1271" s="51" t="s">
        <v>52</v>
      </c>
      <c r="C1271" s="44" t="s">
        <v>52</v>
      </c>
      <c r="D1271" s="2" t="b">
        <f t="shared" si="39"/>
        <v>1</v>
      </c>
      <c r="E1271" s="4" t="s">
        <v>52</v>
      </c>
      <c r="F1271" s="52" t="s">
        <v>52</v>
      </c>
      <c r="G1271" s="64" t="s">
        <v>52</v>
      </c>
      <c r="H1271" s="44"/>
      <c r="I1271" s="44"/>
      <c r="J1271" s="54">
        <v>0</v>
      </c>
      <c r="K1271" s="4" t="s">
        <v>52</v>
      </c>
      <c r="L1271" s="2" t="b">
        <f t="shared" si="38"/>
        <v>1</v>
      </c>
      <c r="M1271" s="3" t="s">
        <v>3934</v>
      </c>
      <c r="N1271" s="3">
        <v>6554</v>
      </c>
      <c r="O1271" s="3" t="s">
        <v>166</v>
      </c>
      <c r="P1271" s="9" t="s">
        <v>52</v>
      </c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>
      <c r="A1272" s="2">
        <v>1260</v>
      </c>
      <c r="B1272" s="44" t="s">
        <v>29</v>
      </c>
      <c r="C1272" s="44" t="s">
        <v>29</v>
      </c>
      <c r="D1272" s="2" t="b">
        <f t="shared" si="39"/>
        <v>1</v>
      </c>
      <c r="E1272" s="4" t="s">
        <v>29</v>
      </c>
      <c r="F1272" s="68" t="s">
        <v>29</v>
      </c>
      <c r="G1272" s="79" t="s">
        <v>29</v>
      </c>
      <c r="H1272" s="44"/>
      <c r="I1272" s="44"/>
      <c r="J1272" s="54">
        <v>0</v>
      </c>
      <c r="K1272" s="4" t="s">
        <v>29</v>
      </c>
      <c r="L1272" s="2" t="b">
        <f t="shared" si="38"/>
        <v>1</v>
      </c>
      <c r="M1272" s="3" t="s">
        <v>3935</v>
      </c>
      <c r="N1272" s="3">
        <v>6555</v>
      </c>
      <c r="O1272" s="3" t="s">
        <v>166</v>
      </c>
      <c r="P1272" s="9" t="s">
        <v>29</v>
      </c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>
      <c r="A1273" s="2">
        <v>1261</v>
      </c>
      <c r="B1273" s="44" t="s">
        <v>610</v>
      </c>
      <c r="C1273" s="44" t="s">
        <v>610</v>
      </c>
      <c r="D1273" s="2" t="b">
        <f t="shared" si="39"/>
        <v>1</v>
      </c>
      <c r="E1273" s="4" t="s">
        <v>129</v>
      </c>
      <c r="F1273" s="66" t="s">
        <v>74</v>
      </c>
      <c r="G1273" s="45" t="s">
        <v>74</v>
      </c>
      <c r="H1273" s="54" t="s">
        <v>6619</v>
      </c>
      <c r="I1273" s="3" t="s">
        <v>6620</v>
      </c>
      <c r="J1273" s="267" t="s">
        <v>6916</v>
      </c>
      <c r="K1273" s="4" t="s">
        <v>52</v>
      </c>
      <c r="L1273" s="2" t="b">
        <f t="shared" si="38"/>
        <v>1</v>
      </c>
      <c r="M1273" s="8" t="s">
        <v>212</v>
      </c>
      <c r="N1273" s="8">
        <v>6556</v>
      </c>
      <c r="O1273" s="8" t="s">
        <v>166</v>
      </c>
      <c r="P1273" s="7" t="s">
        <v>52</v>
      </c>
      <c r="Q1273" s="8"/>
      <c r="R1273" s="8"/>
      <c r="S1273" s="8"/>
      <c r="T1273" s="8"/>
      <c r="U1273" s="8" t="s">
        <v>213</v>
      </c>
      <c r="V1273" s="8" t="s">
        <v>50</v>
      </c>
      <c r="W1273" s="8" t="s">
        <v>17</v>
      </c>
      <c r="X1273" s="8" t="s">
        <v>17</v>
      </c>
      <c r="Y1273" s="8" t="s">
        <v>17</v>
      </c>
      <c r="Z1273" s="8" t="s">
        <v>17</v>
      </c>
    </row>
    <row r="1274" spans="1:26">
      <c r="A1274" s="2">
        <v>1262</v>
      </c>
      <c r="B1274" s="44" t="s">
        <v>610</v>
      </c>
      <c r="C1274" s="44" t="s">
        <v>610</v>
      </c>
      <c r="D1274" s="2" t="b">
        <f t="shared" si="39"/>
        <v>1</v>
      </c>
      <c r="E1274" s="4" t="s">
        <v>129</v>
      </c>
      <c r="F1274" s="73" t="s">
        <v>529</v>
      </c>
      <c r="G1274" s="64" t="s">
        <v>529</v>
      </c>
      <c r="H1274" s="44"/>
      <c r="I1274" s="44"/>
      <c r="J1274" s="54">
        <v>0</v>
      </c>
      <c r="K1274" s="4" t="s">
        <v>52</v>
      </c>
      <c r="L1274" s="2" t="b">
        <f t="shared" si="38"/>
        <v>1</v>
      </c>
      <c r="M1274" s="3" t="s">
        <v>3936</v>
      </c>
      <c r="N1274" s="3">
        <v>6557</v>
      </c>
      <c r="O1274" s="3" t="s">
        <v>166</v>
      </c>
      <c r="P1274" s="9" t="s">
        <v>52</v>
      </c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>
      <c r="A1275" s="2">
        <v>1263</v>
      </c>
      <c r="B1275" s="44" t="s">
        <v>557</v>
      </c>
      <c r="C1275" s="44" t="s">
        <v>21</v>
      </c>
      <c r="D1275" s="2" t="b">
        <f t="shared" si="39"/>
        <v>0</v>
      </c>
      <c r="E1275" s="4" t="s">
        <v>21</v>
      </c>
      <c r="F1275" s="68" t="s">
        <v>21</v>
      </c>
      <c r="G1275" s="79" t="s">
        <v>21</v>
      </c>
      <c r="H1275" s="44"/>
      <c r="I1275" s="44"/>
      <c r="J1275" s="54">
        <v>0</v>
      </c>
      <c r="K1275" s="4" t="s">
        <v>21</v>
      </c>
      <c r="L1275" s="2" t="b">
        <f t="shared" si="38"/>
        <v>1</v>
      </c>
      <c r="M1275" s="3" t="s">
        <v>3937</v>
      </c>
      <c r="N1275" s="3">
        <v>6558</v>
      </c>
      <c r="O1275" s="3" t="s">
        <v>166</v>
      </c>
      <c r="P1275" s="9" t="s">
        <v>21</v>
      </c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>
      <c r="A1276" s="2">
        <v>1264</v>
      </c>
      <c r="B1276" s="44" t="s">
        <v>52</v>
      </c>
      <c r="C1276" s="44" t="s">
        <v>52</v>
      </c>
      <c r="D1276" s="2" t="b">
        <f t="shared" si="39"/>
        <v>1</v>
      </c>
      <c r="E1276" s="4" t="s">
        <v>52</v>
      </c>
      <c r="F1276" s="64" t="s">
        <v>52</v>
      </c>
      <c r="G1276" s="79" t="s">
        <v>52</v>
      </c>
      <c r="H1276" s="44"/>
      <c r="I1276" s="44"/>
      <c r="J1276" s="54">
        <v>0</v>
      </c>
      <c r="K1276" s="4" t="s">
        <v>52</v>
      </c>
      <c r="L1276" s="2" t="b">
        <f t="shared" si="38"/>
        <v>1</v>
      </c>
      <c r="M1276" s="3" t="s">
        <v>3938</v>
      </c>
      <c r="N1276" s="3">
        <v>6559</v>
      </c>
      <c r="O1276" s="3" t="s">
        <v>166</v>
      </c>
      <c r="P1276" s="9" t="s">
        <v>52</v>
      </c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>
      <c r="A1277" s="2">
        <v>1265</v>
      </c>
      <c r="B1277" s="44" t="s">
        <v>29</v>
      </c>
      <c r="C1277" s="44" t="s">
        <v>29</v>
      </c>
      <c r="D1277" s="2" t="b">
        <f t="shared" si="39"/>
        <v>1</v>
      </c>
      <c r="E1277" s="4" t="s">
        <v>29</v>
      </c>
      <c r="F1277" s="68" t="s">
        <v>29</v>
      </c>
      <c r="G1277" s="79" t="s">
        <v>29</v>
      </c>
      <c r="H1277" s="44"/>
      <c r="I1277" s="44"/>
      <c r="J1277" s="54">
        <v>0</v>
      </c>
      <c r="K1277" s="4" t="s">
        <v>29</v>
      </c>
      <c r="L1277" s="2" t="b">
        <f t="shared" si="38"/>
        <v>1</v>
      </c>
      <c r="M1277" s="3" t="s">
        <v>3939</v>
      </c>
      <c r="N1277" s="3">
        <v>6560</v>
      </c>
      <c r="O1277" s="3" t="s">
        <v>166</v>
      </c>
      <c r="P1277" s="9" t="s">
        <v>29</v>
      </c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>
      <c r="A1278" s="2">
        <v>1266</v>
      </c>
      <c r="B1278" s="44" t="s">
        <v>21</v>
      </c>
      <c r="C1278" s="44" t="s">
        <v>21</v>
      </c>
      <c r="D1278" s="2" t="b">
        <f t="shared" si="39"/>
        <v>1</v>
      </c>
      <c r="E1278" s="4" t="s">
        <v>21</v>
      </c>
      <c r="F1278" s="73" t="s">
        <v>21</v>
      </c>
      <c r="G1278" s="68" t="s">
        <v>21</v>
      </c>
      <c r="H1278" s="44"/>
      <c r="I1278" s="44"/>
      <c r="J1278" s="54">
        <v>0</v>
      </c>
      <c r="K1278" s="4" t="s">
        <v>21</v>
      </c>
      <c r="L1278" s="2" t="b">
        <f t="shared" si="38"/>
        <v>1</v>
      </c>
      <c r="M1278" s="3" t="s">
        <v>3940</v>
      </c>
      <c r="N1278" s="3">
        <v>6561</v>
      </c>
      <c r="O1278" s="3" t="s">
        <v>166</v>
      </c>
      <c r="P1278" s="9" t="s">
        <v>21</v>
      </c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>
      <c r="A1279" s="2">
        <v>1267</v>
      </c>
      <c r="B1279" s="44" t="s">
        <v>52</v>
      </c>
      <c r="C1279" s="44" t="s">
        <v>52</v>
      </c>
      <c r="D1279" s="2" t="b">
        <f t="shared" si="39"/>
        <v>1</v>
      </c>
      <c r="E1279" s="4" t="s">
        <v>52</v>
      </c>
      <c r="F1279" s="82" t="s">
        <v>52</v>
      </c>
      <c r="G1279" s="64" t="s">
        <v>52</v>
      </c>
      <c r="H1279" s="44"/>
      <c r="I1279" s="44"/>
      <c r="J1279" s="54">
        <v>0</v>
      </c>
      <c r="K1279" s="4" t="s">
        <v>52</v>
      </c>
      <c r="L1279" s="2" t="b">
        <f t="shared" si="38"/>
        <v>1</v>
      </c>
      <c r="M1279" s="3" t="s">
        <v>3941</v>
      </c>
      <c r="N1279" s="3">
        <v>6562</v>
      </c>
      <c r="O1279" s="3" t="s">
        <v>166</v>
      </c>
      <c r="P1279" s="9" t="s">
        <v>52</v>
      </c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>
      <c r="A1280" s="2">
        <v>1268</v>
      </c>
      <c r="B1280" s="44" t="s">
        <v>52</v>
      </c>
      <c r="C1280" s="44" t="s">
        <v>52</v>
      </c>
      <c r="D1280" s="2" t="b">
        <f t="shared" si="39"/>
        <v>1</v>
      </c>
      <c r="E1280" s="4" t="s">
        <v>52</v>
      </c>
      <c r="F1280" s="54" t="s">
        <v>52</v>
      </c>
      <c r="G1280" s="64" t="s">
        <v>52</v>
      </c>
      <c r="H1280" s="44"/>
      <c r="I1280" s="44"/>
      <c r="J1280" s="54">
        <v>0</v>
      </c>
      <c r="K1280" s="4" t="s">
        <v>52</v>
      </c>
      <c r="L1280" s="2" t="b">
        <f t="shared" si="38"/>
        <v>1</v>
      </c>
      <c r="M1280" s="3" t="s">
        <v>3942</v>
      </c>
      <c r="N1280" s="3">
        <v>6563</v>
      </c>
      <c r="O1280" s="3" t="s">
        <v>166</v>
      </c>
      <c r="P1280" s="9" t="s">
        <v>52</v>
      </c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>
      <c r="A1281" s="2">
        <v>1269</v>
      </c>
      <c r="B1281" s="44" t="s">
        <v>29</v>
      </c>
      <c r="C1281" s="44" t="s">
        <v>29</v>
      </c>
      <c r="D1281" s="2" t="b">
        <f t="shared" si="39"/>
        <v>1</v>
      </c>
      <c r="E1281" s="4" t="s">
        <v>29</v>
      </c>
      <c r="F1281" s="81" t="s">
        <v>29</v>
      </c>
      <c r="G1281" s="64" t="s">
        <v>29</v>
      </c>
      <c r="H1281" s="44"/>
      <c r="I1281" s="44"/>
      <c r="J1281" s="54">
        <v>0</v>
      </c>
      <c r="K1281" s="4" t="s">
        <v>29</v>
      </c>
      <c r="L1281" s="2" t="b">
        <f t="shared" si="38"/>
        <v>1</v>
      </c>
      <c r="M1281" s="3" t="s">
        <v>3943</v>
      </c>
      <c r="N1281" s="3">
        <v>6564</v>
      </c>
      <c r="O1281" s="3" t="s">
        <v>166</v>
      </c>
      <c r="P1281" s="9" t="s">
        <v>29</v>
      </c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>
      <c r="A1282" s="2">
        <v>1270</v>
      </c>
      <c r="B1282" s="44" t="s">
        <v>52</v>
      </c>
      <c r="C1282" s="44" t="s">
        <v>52</v>
      </c>
      <c r="D1282" s="2" t="b">
        <f t="shared" si="39"/>
        <v>1</v>
      </c>
      <c r="E1282" s="4" t="s">
        <v>52</v>
      </c>
      <c r="F1282" s="73" t="s">
        <v>52</v>
      </c>
      <c r="G1282" s="68" t="s">
        <v>52</v>
      </c>
      <c r="H1282" s="44"/>
      <c r="I1282" s="44"/>
      <c r="J1282" s="54">
        <v>0</v>
      </c>
      <c r="K1282" s="4" t="s">
        <v>52</v>
      </c>
      <c r="L1282" s="2" t="b">
        <f t="shared" si="38"/>
        <v>1</v>
      </c>
      <c r="M1282" s="3" t="s">
        <v>3944</v>
      </c>
      <c r="N1282" s="3">
        <v>6565</v>
      </c>
      <c r="O1282" s="3" t="s">
        <v>166</v>
      </c>
      <c r="P1282" s="9" t="s">
        <v>52</v>
      </c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:26">
      <c r="A1283" s="2">
        <v>1271</v>
      </c>
      <c r="B1283" s="44" t="s">
        <v>21</v>
      </c>
      <c r="C1283" s="44" t="s">
        <v>21</v>
      </c>
      <c r="D1283" s="2" t="b">
        <f t="shared" si="39"/>
        <v>1</v>
      </c>
      <c r="E1283" s="4" t="s">
        <v>21</v>
      </c>
      <c r="F1283" s="81" t="s">
        <v>21</v>
      </c>
      <c r="G1283" s="64" t="s">
        <v>21</v>
      </c>
      <c r="H1283" s="44"/>
      <c r="I1283" s="44"/>
      <c r="J1283" s="54">
        <v>0</v>
      </c>
      <c r="K1283" s="4" t="s">
        <v>21</v>
      </c>
      <c r="L1283" s="2" t="b">
        <f t="shared" si="38"/>
        <v>1</v>
      </c>
      <c r="M1283" s="3" t="s">
        <v>3945</v>
      </c>
      <c r="N1283" s="3">
        <v>6566</v>
      </c>
      <c r="O1283" s="3" t="s">
        <v>166</v>
      </c>
      <c r="P1283" s="9" t="s">
        <v>21</v>
      </c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>
      <c r="A1284" s="2">
        <v>1272</v>
      </c>
      <c r="B1284" s="44" t="s">
        <v>539</v>
      </c>
      <c r="C1284" s="44" t="s">
        <v>154</v>
      </c>
      <c r="D1284" s="2" t="b">
        <f t="shared" si="39"/>
        <v>0</v>
      </c>
      <c r="E1284" s="4" t="s">
        <v>154</v>
      </c>
      <c r="F1284" s="73" t="s">
        <v>154</v>
      </c>
      <c r="G1284" s="64" t="s">
        <v>154</v>
      </c>
      <c r="H1284" s="44"/>
      <c r="I1284" s="44"/>
      <c r="J1284" s="54">
        <v>0</v>
      </c>
      <c r="K1284" s="4" t="s">
        <v>154</v>
      </c>
      <c r="L1284" s="2" t="b">
        <f t="shared" si="38"/>
        <v>1</v>
      </c>
      <c r="M1284" s="3" t="s">
        <v>3946</v>
      </c>
      <c r="N1284" s="3">
        <v>6567</v>
      </c>
      <c r="O1284" s="3" t="s">
        <v>166</v>
      </c>
      <c r="P1284" s="9" t="s">
        <v>16</v>
      </c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>
      <c r="A1285" s="2">
        <v>1273</v>
      </c>
      <c r="B1285" s="44" t="s">
        <v>52</v>
      </c>
      <c r="C1285" s="44" t="s">
        <v>52</v>
      </c>
      <c r="D1285" s="2" t="b">
        <f t="shared" si="39"/>
        <v>1</v>
      </c>
      <c r="E1285" s="4" t="s">
        <v>52</v>
      </c>
      <c r="F1285" s="73" t="s">
        <v>52</v>
      </c>
      <c r="G1285" s="68" t="s">
        <v>52</v>
      </c>
      <c r="H1285" s="44"/>
      <c r="I1285" s="44"/>
      <c r="J1285" s="54">
        <v>0</v>
      </c>
      <c r="K1285" s="4" t="s">
        <v>52</v>
      </c>
      <c r="L1285" s="2" t="b">
        <f t="shared" si="38"/>
        <v>1</v>
      </c>
      <c r="M1285" s="3" t="s">
        <v>3947</v>
      </c>
      <c r="N1285" s="3">
        <v>6568</v>
      </c>
      <c r="O1285" s="3" t="s">
        <v>166</v>
      </c>
      <c r="P1285" s="9" t="s">
        <v>52</v>
      </c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>
      <c r="A1286" s="2">
        <v>1274</v>
      </c>
      <c r="B1286" s="44" t="s">
        <v>29</v>
      </c>
      <c r="C1286" s="44" t="s">
        <v>29</v>
      </c>
      <c r="D1286" s="2" t="b">
        <f t="shared" si="39"/>
        <v>1</v>
      </c>
      <c r="E1286" s="4" t="s">
        <v>29</v>
      </c>
      <c r="F1286" s="81" t="s">
        <v>29</v>
      </c>
      <c r="G1286" s="64" t="s">
        <v>29</v>
      </c>
      <c r="H1286" s="44"/>
      <c r="I1286" s="44"/>
      <c r="J1286" s="54">
        <v>0</v>
      </c>
      <c r="K1286" s="4" t="s">
        <v>29</v>
      </c>
      <c r="L1286" s="2" t="b">
        <f t="shared" si="38"/>
        <v>1</v>
      </c>
      <c r="M1286" s="3" t="s">
        <v>3948</v>
      </c>
      <c r="N1286" s="3">
        <v>6569</v>
      </c>
      <c r="O1286" s="3" t="s">
        <v>166</v>
      </c>
      <c r="P1286" s="9" t="s">
        <v>29</v>
      </c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>
      <c r="A1287" s="2">
        <v>1275</v>
      </c>
      <c r="B1287" s="44" t="s">
        <v>610</v>
      </c>
      <c r="C1287" s="44" t="s">
        <v>52</v>
      </c>
      <c r="D1287" s="2" t="b">
        <f t="shared" si="39"/>
        <v>0</v>
      </c>
      <c r="E1287" s="4" t="s">
        <v>52</v>
      </c>
      <c r="F1287" s="82" t="s">
        <v>52</v>
      </c>
      <c r="G1287" s="68" t="s">
        <v>52</v>
      </c>
      <c r="H1287" s="44"/>
      <c r="I1287" s="44"/>
      <c r="J1287" s="54">
        <v>0</v>
      </c>
      <c r="K1287" s="4" t="s">
        <v>52</v>
      </c>
      <c r="L1287" s="2" t="b">
        <f t="shared" ref="L1287:L1350" si="40">EXACT(K1287,SUBSTITUTE(P1287,"T","U"))</f>
        <v>1</v>
      </c>
      <c r="M1287" s="3" t="s">
        <v>3949</v>
      </c>
      <c r="N1287" s="3">
        <v>6570</v>
      </c>
      <c r="O1287" s="3" t="s">
        <v>166</v>
      </c>
      <c r="P1287" s="9" t="s">
        <v>52</v>
      </c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>
      <c r="A1288" s="2">
        <v>1276</v>
      </c>
      <c r="B1288" s="44" t="s">
        <v>52</v>
      </c>
      <c r="C1288" s="44" t="s">
        <v>52</v>
      </c>
      <c r="D1288" s="2" t="b">
        <f t="shared" si="39"/>
        <v>1</v>
      </c>
      <c r="E1288" s="4" t="s">
        <v>52</v>
      </c>
      <c r="F1288" s="54" t="s">
        <v>52</v>
      </c>
      <c r="G1288" s="64" t="s">
        <v>52</v>
      </c>
      <c r="H1288" s="44"/>
      <c r="I1288" s="44"/>
      <c r="J1288" s="54">
        <v>0</v>
      </c>
      <c r="K1288" s="4" t="s">
        <v>52</v>
      </c>
      <c r="L1288" s="2" t="b">
        <f t="shared" si="40"/>
        <v>1</v>
      </c>
      <c r="M1288" s="3" t="s">
        <v>3950</v>
      </c>
      <c r="N1288" s="3">
        <v>6571</v>
      </c>
      <c r="O1288" s="3" t="s">
        <v>166</v>
      </c>
      <c r="P1288" s="9" t="s">
        <v>52</v>
      </c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>
      <c r="A1289" s="2">
        <v>1277</v>
      </c>
      <c r="B1289" s="44" t="s">
        <v>21</v>
      </c>
      <c r="C1289" s="44" t="s">
        <v>21</v>
      </c>
      <c r="D1289" s="2" t="b">
        <f t="shared" si="39"/>
        <v>1</v>
      </c>
      <c r="E1289" s="4" t="s">
        <v>21</v>
      </c>
      <c r="F1289" s="81" t="s">
        <v>21</v>
      </c>
      <c r="G1289" s="64" t="s">
        <v>21</v>
      </c>
      <c r="H1289" s="44"/>
      <c r="I1289" s="44"/>
      <c r="J1289" s="54">
        <v>0</v>
      </c>
      <c r="K1289" s="4" t="s">
        <v>21</v>
      </c>
      <c r="L1289" s="2" t="b">
        <f t="shared" si="40"/>
        <v>1</v>
      </c>
      <c r="M1289" s="3" t="s">
        <v>3951</v>
      </c>
      <c r="N1289" s="3">
        <v>6572</v>
      </c>
      <c r="O1289" s="3" t="s">
        <v>166</v>
      </c>
      <c r="P1289" s="9" t="s">
        <v>21</v>
      </c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>
      <c r="A1290" s="2">
        <v>1278</v>
      </c>
      <c r="B1290" s="44" t="s">
        <v>21</v>
      </c>
      <c r="C1290" s="44" t="s">
        <v>21</v>
      </c>
      <c r="D1290" s="2" t="b">
        <f t="shared" si="39"/>
        <v>1</v>
      </c>
      <c r="E1290" s="4" t="s">
        <v>21</v>
      </c>
      <c r="F1290" s="73" t="s">
        <v>21</v>
      </c>
      <c r="G1290" s="64" t="s">
        <v>21</v>
      </c>
      <c r="H1290" s="44"/>
      <c r="I1290" s="44"/>
      <c r="J1290" s="54">
        <v>0</v>
      </c>
      <c r="K1290" s="4" t="s">
        <v>21</v>
      </c>
      <c r="L1290" s="2" t="b">
        <f t="shared" si="40"/>
        <v>1</v>
      </c>
      <c r="M1290" s="3" t="s">
        <v>3952</v>
      </c>
      <c r="N1290" s="3">
        <v>6573</v>
      </c>
      <c r="O1290" s="3" t="s">
        <v>166</v>
      </c>
      <c r="P1290" s="9" t="s">
        <v>21</v>
      </c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>
      <c r="A1291" s="2">
        <v>1279</v>
      </c>
      <c r="B1291" s="44" t="s">
        <v>154</v>
      </c>
      <c r="C1291" s="44" t="s">
        <v>154</v>
      </c>
      <c r="D1291" s="2" t="b">
        <f t="shared" ref="D1291:D1354" si="41">EXACT(B1291,C1291)</f>
        <v>1</v>
      </c>
      <c r="E1291" s="4" t="s">
        <v>154</v>
      </c>
      <c r="F1291" s="73" t="s">
        <v>154</v>
      </c>
      <c r="G1291" s="64" t="s">
        <v>154</v>
      </c>
      <c r="H1291" s="44"/>
      <c r="I1291" s="44"/>
      <c r="J1291" s="54">
        <v>0</v>
      </c>
      <c r="K1291" s="4" t="s">
        <v>154</v>
      </c>
      <c r="L1291" s="2" t="b">
        <f t="shared" si="40"/>
        <v>1</v>
      </c>
      <c r="M1291" s="3" t="s">
        <v>3953</v>
      </c>
      <c r="N1291" s="3">
        <v>6574</v>
      </c>
      <c r="O1291" s="3" t="s">
        <v>166</v>
      </c>
      <c r="P1291" s="9" t="s">
        <v>16</v>
      </c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>
      <c r="A1292" s="2">
        <v>1280</v>
      </c>
      <c r="B1292" s="44" t="s">
        <v>52</v>
      </c>
      <c r="C1292" s="44" t="s">
        <v>52</v>
      </c>
      <c r="D1292" s="2" t="b">
        <f t="shared" si="41"/>
        <v>1</v>
      </c>
      <c r="E1292" s="4" t="s">
        <v>52</v>
      </c>
      <c r="F1292" s="82" t="s">
        <v>52</v>
      </c>
      <c r="G1292" s="68" t="s">
        <v>52</v>
      </c>
      <c r="H1292" s="44"/>
      <c r="I1292" s="44"/>
      <c r="J1292" s="54">
        <v>0</v>
      </c>
      <c r="K1292" s="4" t="s">
        <v>52</v>
      </c>
      <c r="L1292" s="2" t="b">
        <f t="shared" si="40"/>
        <v>1</v>
      </c>
      <c r="M1292" s="3" t="s">
        <v>3954</v>
      </c>
      <c r="N1292" s="3">
        <v>6575</v>
      </c>
      <c r="O1292" s="3" t="s">
        <v>166</v>
      </c>
      <c r="P1292" s="9" t="s">
        <v>52</v>
      </c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>
      <c r="A1293" s="2">
        <v>1281</v>
      </c>
      <c r="B1293" s="63" t="s">
        <v>21</v>
      </c>
      <c r="C1293" s="44" t="s">
        <v>21</v>
      </c>
      <c r="D1293" s="2" t="b">
        <f t="shared" si="41"/>
        <v>1</v>
      </c>
      <c r="E1293" s="4" t="s">
        <v>21</v>
      </c>
      <c r="F1293" s="52" t="s">
        <v>21</v>
      </c>
      <c r="G1293" s="64" t="s">
        <v>21</v>
      </c>
      <c r="H1293" s="44"/>
      <c r="I1293" s="44"/>
      <c r="J1293" s="54">
        <v>0</v>
      </c>
      <c r="K1293" s="4" t="s">
        <v>21</v>
      </c>
      <c r="L1293" s="2" t="b">
        <f t="shared" si="40"/>
        <v>1</v>
      </c>
      <c r="M1293" s="3" t="s">
        <v>3955</v>
      </c>
      <c r="N1293" s="3">
        <v>6576</v>
      </c>
      <c r="O1293" s="3" t="s">
        <v>166</v>
      </c>
      <c r="P1293" s="9" t="s">
        <v>21</v>
      </c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>
      <c r="A1294" s="2">
        <v>1282</v>
      </c>
      <c r="B1294" s="47" t="s">
        <v>21</v>
      </c>
      <c r="C1294" s="44" t="s">
        <v>21</v>
      </c>
      <c r="D1294" s="2" t="b">
        <f t="shared" si="41"/>
        <v>1</v>
      </c>
      <c r="E1294" s="4" t="s">
        <v>21</v>
      </c>
      <c r="F1294" s="52" t="s">
        <v>21</v>
      </c>
      <c r="G1294" s="64" t="s">
        <v>21</v>
      </c>
      <c r="H1294" s="44"/>
      <c r="I1294" s="44"/>
      <c r="J1294" s="54">
        <v>0</v>
      </c>
      <c r="K1294" s="4" t="s">
        <v>21</v>
      </c>
      <c r="L1294" s="2" t="b">
        <f t="shared" si="40"/>
        <v>1</v>
      </c>
      <c r="M1294" s="3" t="s">
        <v>3956</v>
      </c>
      <c r="N1294" s="3">
        <v>6577</v>
      </c>
      <c r="O1294" s="3" t="s">
        <v>166</v>
      </c>
      <c r="P1294" s="9" t="s">
        <v>21</v>
      </c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>
      <c r="A1295" s="2">
        <v>1283</v>
      </c>
      <c r="B1295" s="47" t="s">
        <v>29</v>
      </c>
      <c r="C1295" s="44" t="s">
        <v>29</v>
      </c>
      <c r="D1295" s="2" t="b">
        <f t="shared" si="41"/>
        <v>1</v>
      </c>
      <c r="E1295" s="4" t="s">
        <v>29</v>
      </c>
      <c r="F1295" s="52" t="s">
        <v>29</v>
      </c>
      <c r="G1295" s="71" t="s">
        <v>29</v>
      </c>
      <c r="H1295" s="44"/>
      <c r="I1295" s="44"/>
      <c r="J1295" s="54">
        <v>0</v>
      </c>
      <c r="K1295" s="4" t="s">
        <v>29</v>
      </c>
      <c r="L1295" s="2" t="b">
        <f t="shared" si="40"/>
        <v>1</v>
      </c>
      <c r="M1295" s="3" t="s">
        <v>3957</v>
      </c>
      <c r="N1295" s="3">
        <v>6578</v>
      </c>
      <c r="O1295" s="3" t="s">
        <v>166</v>
      </c>
      <c r="P1295" s="9" t="s">
        <v>29</v>
      </c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:26">
      <c r="A1296" s="2">
        <v>1284</v>
      </c>
      <c r="B1296" s="47" t="s">
        <v>29</v>
      </c>
      <c r="C1296" s="44" t="s">
        <v>533</v>
      </c>
      <c r="D1296" s="2" t="b">
        <f t="shared" si="41"/>
        <v>0</v>
      </c>
      <c r="E1296" s="4" t="s">
        <v>29</v>
      </c>
      <c r="F1296" s="49" t="s">
        <v>29</v>
      </c>
      <c r="G1296" s="54" t="s">
        <v>29</v>
      </c>
      <c r="H1296" s="44"/>
      <c r="I1296" s="44"/>
      <c r="J1296" s="54">
        <v>0</v>
      </c>
      <c r="K1296" s="4" t="s">
        <v>29</v>
      </c>
      <c r="L1296" s="2" t="b">
        <f t="shared" si="40"/>
        <v>1</v>
      </c>
      <c r="M1296" s="3" t="s">
        <v>3958</v>
      </c>
      <c r="N1296" s="3">
        <v>6579</v>
      </c>
      <c r="O1296" s="3" t="s">
        <v>166</v>
      </c>
      <c r="P1296" s="9" t="s">
        <v>29</v>
      </c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:26">
      <c r="A1297" s="2">
        <v>1285</v>
      </c>
      <c r="B1297" s="47" t="s">
        <v>52</v>
      </c>
      <c r="C1297" s="44" t="s">
        <v>52</v>
      </c>
      <c r="D1297" s="2" t="b">
        <f t="shared" si="41"/>
        <v>1</v>
      </c>
      <c r="E1297" s="4" t="s">
        <v>52</v>
      </c>
      <c r="F1297" s="52" t="s">
        <v>52</v>
      </c>
      <c r="G1297" s="68" t="s">
        <v>52</v>
      </c>
      <c r="H1297" s="44"/>
      <c r="I1297" s="44"/>
      <c r="J1297" s="54">
        <v>0</v>
      </c>
      <c r="K1297" s="4" t="s">
        <v>52</v>
      </c>
      <c r="L1297" s="2" t="b">
        <f t="shared" si="40"/>
        <v>1</v>
      </c>
      <c r="M1297" s="3" t="s">
        <v>3959</v>
      </c>
      <c r="N1297" s="3">
        <v>6580</v>
      </c>
      <c r="O1297" s="3" t="s">
        <v>166</v>
      </c>
      <c r="P1297" s="9" t="s">
        <v>52</v>
      </c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:26">
      <c r="A1298" s="2">
        <v>1286</v>
      </c>
      <c r="B1298" s="63" t="s">
        <v>29</v>
      </c>
      <c r="C1298" s="44" t="s">
        <v>29</v>
      </c>
      <c r="D1298" s="2" t="b">
        <f t="shared" si="41"/>
        <v>1</v>
      </c>
      <c r="E1298" s="4" t="s">
        <v>29</v>
      </c>
      <c r="F1298" s="48" t="s">
        <v>29</v>
      </c>
      <c r="G1298" s="71" t="s">
        <v>29</v>
      </c>
      <c r="H1298" s="44"/>
      <c r="I1298" s="44"/>
      <c r="J1298" s="54">
        <v>0</v>
      </c>
      <c r="K1298" s="4" t="s">
        <v>29</v>
      </c>
      <c r="L1298" s="2" t="b">
        <f t="shared" si="40"/>
        <v>1</v>
      </c>
      <c r="M1298" s="3" t="s">
        <v>3960</v>
      </c>
      <c r="N1298" s="3">
        <v>6581</v>
      </c>
      <c r="O1298" s="3" t="s">
        <v>166</v>
      </c>
      <c r="P1298" s="9" t="s">
        <v>29</v>
      </c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:26">
      <c r="A1299" s="2">
        <v>1287</v>
      </c>
      <c r="B1299" s="47" t="s">
        <v>154</v>
      </c>
      <c r="C1299" s="44" t="s">
        <v>544</v>
      </c>
      <c r="D1299" s="2" t="b">
        <f t="shared" si="41"/>
        <v>0</v>
      </c>
      <c r="E1299" s="4" t="s">
        <v>154</v>
      </c>
      <c r="F1299" s="49" t="s">
        <v>154</v>
      </c>
      <c r="G1299" s="54" t="s">
        <v>154</v>
      </c>
      <c r="H1299" s="44"/>
      <c r="I1299" s="44"/>
      <c r="J1299" s="54">
        <v>0</v>
      </c>
      <c r="K1299" s="4" t="s">
        <v>154</v>
      </c>
      <c r="L1299" s="2" t="b">
        <f t="shared" si="40"/>
        <v>1</v>
      </c>
      <c r="M1299" s="3" t="s">
        <v>3961</v>
      </c>
      <c r="N1299" s="3">
        <v>6582</v>
      </c>
      <c r="O1299" s="3" t="s">
        <v>166</v>
      </c>
      <c r="P1299" s="9" t="s">
        <v>16</v>
      </c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:26">
      <c r="A1300" s="2">
        <v>1288</v>
      </c>
      <c r="B1300" s="47" t="s">
        <v>154</v>
      </c>
      <c r="C1300" s="44" t="s">
        <v>535</v>
      </c>
      <c r="D1300" s="2" t="b">
        <f t="shared" si="41"/>
        <v>0</v>
      </c>
      <c r="E1300" s="4" t="s">
        <v>154</v>
      </c>
      <c r="F1300" s="49" t="s">
        <v>154</v>
      </c>
      <c r="G1300" s="54" t="s">
        <v>154</v>
      </c>
      <c r="H1300" s="44"/>
      <c r="I1300" s="44"/>
      <c r="J1300" s="54">
        <v>0</v>
      </c>
      <c r="K1300" s="4" t="s">
        <v>154</v>
      </c>
      <c r="L1300" s="2" t="b">
        <f t="shared" si="40"/>
        <v>1</v>
      </c>
      <c r="M1300" s="3" t="s">
        <v>3962</v>
      </c>
      <c r="N1300" s="3">
        <v>6583</v>
      </c>
      <c r="O1300" s="3" t="s">
        <v>166</v>
      </c>
      <c r="P1300" s="9" t="s">
        <v>16</v>
      </c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:26">
      <c r="A1301" s="2">
        <v>1289</v>
      </c>
      <c r="B1301" s="50" t="s">
        <v>21</v>
      </c>
      <c r="C1301" s="63" t="s">
        <v>21</v>
      </c>
      <c r="D1301" s="2" t="b">
        <f t="shared" si="41"/>
        <v>1</v>
      </c>
      <c r="E1301" s="4" t="s">
        <v>21</v>
      </c>
      <c r="F1301" s="52" t="s">
        <v>21</v>
      </c>
      <c r="G1301" s="77" t="s">
        <v>21</v>
      </c>
      <c r="H1301" s="140"/>
      <c r="I1301" s="140"/>
      <c r="J1301" s="54">
        <v>0</v>
      </c>
      <c r="K1301" s="4" t="s">
        <v>21</v>
      </c>
      <c r="L1301" s="2" t="b">
        <f t="shared" si="40"/>
        <v>1</v>
      </c>
      <c r="M1301" s="3" t="s">
        <v>3963</v>
      </c>
      <c r="N1301" s="3">
        <v>6584</v>
      </c>
      <c r="O1301" s="3" t="s">
        <v>166</v>
      </c>
      <c r="P1301" s="9" t="s">
        <v>21</v>
      </c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:26">
      <c r="A1302" s="2">
        <v>1290</v>
      </c>
      <c r="B1302" s="76" t="s">
        <v>52</v>
      </c>
      <c r="C1302" s="47" t="s">
        <v>52</v>
      </c>
      <c r="D1302" s="2" t="b">
        <f t="shared" si="41"/>
        <v>1</v>
      </c>
      <c r="E1302" s="4" t="s">
        <v>52</v>
      </c>
      <c r="F1302" s="55" t="s">
        <v>52</v>
      </c>
      <c r="G1302" s="49" t="s">
        <v>52</v>
      </c>
      <c r="H1302" s="140"/>
      <c r="I1302" s="140"/>
      <c r="J1302" s="54">
        <v>0</v>
      </c>
      <c r="K1302" s="4" t="s">
        <v>52</v>
      </c>
      <c r="L1302" s="2" t="b">
        <f t="shared" si="40"/>
        <v>1</v>
      </c>
      <c r="M1302" s="3" t="s">
        <v>3964</v>
      </c>
      <c r="N1302" s="3">
        <v>6585</v>
      </c>
      <c r="O1302" s="3" t="s">
        <v>166</v>
      </c>
      <c r="P1302" s="9" t="s">
        <v>52</v>
      </c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:26">
      <c r="A1303" s="2">
        <v>1291</v>
      </c>
      <c r="B1303" s="44" t="s">
        <v>52</v>
      </c>
      <c r="C1303" s="47" t="s">
        <v>52</v>
      </c>
      <c r="D1303" s="2" t="b">
        <f t="shared" si="41"/>
        <v>1</v>
      </c>
      <c r="E1303" s="4" t="s">
        <v>52</v>
      </c>
      <c r="F1303" s="54" t="s">
        <v>52</v>
      </c>
      <c r="G1303" s="49" t="s">
        <v>52</v>
      </c>
      <c r="H1303" s="140"/>
      <c r="I1303" s="140"/>
      <c r="J1303" s="54">
        <v>0</v>
      </c>
      <c r="K1303" s="4" t="s">
        <v>52</v>
      </c>
      <c r="L1303" s="2" t="b">
        <f t="shared" si="40"/>
        <v>1</v>
      </c>
      <c r="M1303" s="3" t="s">
        <v>3965</v>
      </c>
      <c r="N1303" s="3">
        <v>6586</v>
      </c>
      <c r="O1303" s="3" t="s">
        <v>166</v>
      </c>
      <c r="P1303" s="9" t="s">
        <v>52</v>
      </c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:26">
      <c r="A1304" s="2">
        <v>1292</v>
      </c>
      <c r="B1304" s="44" t="s">
        <v>52</v>
      </c>
      <c r="C1304" s="47" t="s">
        <v>52</v>
      </c>
      <c r="D1304" s="2" t="b">
        <f t="shared" si="41"/>
        <v>1</v>
      </c>
      <c r="E1304" s="4" t="s">
        <v>52</v>
      </c>
      <c r="F1304" s="54" t="s">
        <v>52</v>
      </c>
      <c r="G1304" s="49" t="s">
        <v>52</v>
      </c>
      <c r="H1304" s="140"/>
      <c r="I1304" s="140"/>
      <c r="J1304" s="54">
        <v>0</v>
      </c>
      <c r="K1304" s="4" t="s">
        <v>52</v>
      </c>
      <c r="L1304" s="2" t="b">
        <f t="shared" si="40"/>
        <v>1</v>
      </c>
      <c r="M1304" s="3" t="s">
        <v>3966</v>
      </c>
      <c r="N1304" s="3">
        <v>6587</v>
      </c>
      <c r="O1304" s="3" t="s">
        <v>166</v>
      </c>
      <c r="P1304" s="9" t="s">
        <v>52</v>
      </c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:26">
      <c r="A1305" s="2">
        <v>1293</v>
      </c>
      <c r="B1305" s="46" t="s">
        <v>21</v>
      </c>
      <c r="C1305" s="47" t="s">
        <v>21</v>
      </c>
      <c r="D1305" s="2" t="b">
        <f t="shared" si="41"/>
        <v>1</v>
      </c>
      <c r="E1305" s="4" t="s">
        <v>21</v>
      </c>
      <c r="F1305" s="48" t="s">
        <v>21</v>
      </c>
      <c r="G1305" s="49" t="s">
        <v>21</v>
      </c>
      <c r="H1305" s="140"/>
      <c r="I1305" s="140"/>
      <c r="J1305" s="54">
        <v>0</v>
      </c>
      <c r="K1305" s="4" t="s">
        <v>21</v>
      </c>
      <c r="L1305" s="2" t="b">
        <f t="shared" si="40"/>
        <v>1</v>
      </c>
      <c r="M1305" s="3" t="s">
        <v>3967</v>
      </c>
      <c r="N1305" s="3">
        <v>6588</v>
      </c>
      <c r="O1305" s="3" t="s">
        <v>166</v>
      </c>
      <c r="P1305" s="9" t="s">
        <v>21</v>
      </c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:26">
      <c r="A1306" s="2">
        <v>1294</v>
      </c>
      <c r="B1306" s="50" t="s">
        <v>154</v>
      </c>
      <c r="C1306" s="51" t="s">
        <v>154</v>
      </c>
      <c r="D1306" s="2" t="b">
        <f t="shared" si="41"/>
        <v>1</v>
      </c>
      <c r="E1306" s="4" t="s">
        <v>154</v>
      </c>
      <c r="F1306" s="52" t="s">
        <v>154</v>
      </c>
      <c r="G1306" s="49" t="s">
        <v>154</v>
      </c>
      <c r="H1306" s="140"/>
      <c r="I1306" s="140"/>
      <c r="J1306" s="54">
        <v>0</v>
      </c>
      <c r="K1306" s="4" t="s">
        <v>154</v>
      </c>
      <c r="L1306" s="2" t="b">
        <f t="shared" si="40"/>
        <v>1</v>
      </c>
      <c r="M1306" s="3" t="s">
        <v>3968</v>
      </c>
      <c r="N1306" s="3">
        <v>6589</v>
      </c>
      <c r="O1306" s="3" t="s">
        <v>166</v>
      </c>
      <c r="P1306" s="9" t="s">
        <v>16</v>
      </c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:26">
      <c r="A1307" s="2">
        <v>1295</v>
      </c>
      <c r="B1307" s="47" t="s">
        <v>21</v>
      </c>
      <c r="C1307" s="44" t="s">
        <v>557</v>
      </c>
      <c r="D1307" s="2" t="b">
        <f t="shared" si="41"/>
        <v>0</v>
      </c>
      <c r="E1307" s="4" t="s">
        <v>21</v>
      </c>
      <c r="F1307" s="52" t="s">
        <v>21</v>
      </c>
      <c r="G1307" s="68" t="s">
        <v>21</v>
      </c>
      <c r="H1307" s="44"/>
      <c r="I1307" s="44"/>
      <c r="J1307" s="54">
        <v>0</v>
      </c>
      <c r="K1307" s="4" t="s">
        <v>21</v>
      </c>
      <c r="L1307" s="2" t="b">
        <f t="shared" si="40"/>
        <v>1</v>
      </c>
      <c r="M1307" s="3" t="s">
        <v>3969</v>
      </c>
      <c r="N1307" s="3">
        <v>6590</v>
      </c>
      <c r="O1307" s="3" t="s">
        <v>166</v>
      </c>
      <c r="P1307" s="9" t="s">
        <v>21</v>
      </c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:26">
      <c r="A1308" s="2">
        <v>1296</v>
      </c>
      <c r="B1308" s="47" t="s">
        <v>154</v>
      </c>
      <c r="C1308" s="44" t="s">
        <v>535</v>
      </c>
      <c r="D1308" s="2" t="b">
        <f t="shared" si="41"/>
        <v>0</v>
      </c>
      <c r="E1308" s="4" t="s">
        <v>154</v>
      </c>
      <c r="F1308" s="52" t="s">
        <v>154</v>
      </c>
      <c r="G1308" s="64" t="s">
        <v>154</v>
      </c>
      <c r="H1308" s="44"/>
      <c r="I1308" s="44"/>
      <c r="J1308" s="54">
        <v>0</v>
      </c>
      <c r="K1308" s="4" t="s">
        <v>154</v>
      </c>
      <c r="L1308" s="2" t="b">
        <f t="shared" si="40"/>
        <v>1</v>
      </c>
      <c r="M1308" s="3" t="s">
        <v>3970</v>
      </c>
      <c r="N1308" s="3">
        <v>6591</v>
      </c>
      <c r="O1308" s="3" t="s">
        <v>166</v>
      </c>
      <c r="P1308" s="9" t="s">
        <v>16</v>
      </c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:26">
      <c r="A1309" s="2">
        <v>1297</v>
      </c>
      <c r="B1309" s="51" t="s">
        <v>52</v>
      </c>
      <c r="C1309" s="44" t="s">
        <v>52</v>
      </c>
      <c r="D1309" s="2" t="b">
        <f t="shared" si="41"/>
        <v>1</v>
      </c>
      <c r="E1309" s="4" t="s">
        <v>52</v>
      </c>
      <c r="F1309" s="52" t="s">
        <v>52</v>
      </c>
      <c r="G1309" s="56" t="s">
        <v>52</v>
      </c>
      <c r="H1309" s="44"/>
      <c r="I1309" s="44"/>
      <c r="J1309" s="54">
        <v>0</v>
      </c>
      <c r="K1309" s="4" t="s">
        <v>52</v>
      </c>
      <c r="L1309" s="2" t="b">
        <f t="shared" si="40"/>
        <v>1</v>
      </c>
      <c r="M1309" s="3" t="s">
        <v>3971</v>
      </c>
      <c r="N1309" s="3">
        <v>6592</v>
      </c>
      <c r="O1309" s="3" t="s">
        <v>166</v>
      </c>
      <c r="P1309" s="9" t="s">
        <v>52</v>
      </c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:26">
      <c r="A1310" s="2">
        <v>1298</v>
      </c>
      <c r="B1310" s="44" t="s">
        <v>560</v>
      </c>
      <c r="C1310" s="44" t="s">
        <v>535</v>
      </c>
      <c r="D1310" s="2" t="b">
        <f t="shared" si="41"/>
        <v>0</v>
      </c>
      <c r="E1310" s="4" t="s">
        <v>122</v>
      </c>
      <c r="F1310" s="70" t="s">
        <v>122</v>
      </c>
      <c r="G1310" s="139" t="s">
        <v>122</v>
      </c>
      <c r="H1310" s="54" t="s">
        <v>6703</v>
      </c>
      <c r="I1310" s="3" t="s">
        <v>6704</v>
      </c>
      <c r="J1310" s="267" t="s">
        <v>6914</v>
      </c>
      <c r="K1310" s="4" t="s">
        <v>154</v>
      </c>
      <c r="L1310" s="2" t="b">
        <f t="shared" si="40"/>
        <v>1</v>
      </c>
      <c r="M1310" s="3" t="s">
        <v>273</v>
      </c>
      <c r="N1310" s="3">
        <v>6593</v>
      </c>
      <c r="O1310" s="3" t="s">
        <v>166</v>
      </c>
      <c r="P1310" s="9" t="s">
        <v>16</v>
      </c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>
      <c r="A1311" s="2">
        <v>1299</v>
      </c>
      <c r="B1311" s="44" t="s">
        <v>52</v>
      </c>
      <c r="C1311" s="44" t="s">
        <v>52</v>
      </c>
      <c r="D1311" s="2" t="b">
        <f t="shared" si="41"/>
        <v>1</v>
      </c>
      <c r="E1311" s="4" t="s">
        <v>52</v>
      </c>
      <c r="F1311" s="43" t="s">
        <v>52</v>
      </c>
      <c r="G1311" s="79" t="s">
        <v>52</v>
      </c>
      <c r="H1311" s="44"/>
      <c r="I1311" s="44"/>
      <c r="J1311" s="54">
        <v>0</v>
      </c>
      <c r="K1311" s="4" t="s">
        <v>52</v>
      </c>
      <c r="L1311" s="2" t="b">
        <f t="shared" si="40"/>
        <v>1</v>
      </c>
      <c r="M1311" s="3" t="s">
        <v>3972</v>
      </c>
      <c r="N1311" s="3">
        <v>6594</v>
      </c>
      <c r="O1311" s="3" t="s">
        <v>166</v>
      </c>
      <c r="P1311" s="9" t="s">
        <v>52</v>
      </c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>
      <c r="A1312" s="2">
        <v>1300</v>
      </c>
      <c r="B1312" s="44" t="s">
        <v>52</v>
      </c>
      <c r="C1312" s="44" t="s">
        <v>52</v>
      </c>
      <c r="D1312" s="2" t="b">
        <f t="shared" si="41"/>
        <v>1</v>
      </c>
      <c r="E1312" s="4" t="s">
        <v>52</v>
      </c>
      <c r="F1312" s="54" t="s">
        <v>52</v>
      </c>
      <c r="G1312" s="64" t="s">
        <v>52</v>
      </c>
      <c r="H1312" s="44"/>
      <c r="I1312" s="44"/>
      <c r="J1312" s="54">
        <v>0</v>
      </c>
      <c r="K1312" s="4" t="s">
        <v>52</v>
      </c>
      <c r="L1312" s="2" t="b">
        <f t="shared" si="40"/>
        <v>1</v>
      </c>
      <c r="M1312" s="3" t="s">
        <v>3973</v>
      </c>
      <c r="N1312" s="3">
        <v>6595</v>
      </c>
      <c r="O1312" s="3" t="s">
        <v>166</v>
      </c>
      <c r="P1312" s="9" t="s">
        <v>52</v>
      </c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>
      <c r="A1313" s="2">
        <v>1301</v>
      </c>
      <c r="B1313" s="44" t="s">
        <v>29</v>
      </c>
      <c r="C1313" s="44" t="s">
        <v>29</v>
      </c>
      <c r="D1313" s="2" t="b">
        <f t="shared" si="41"/>
        <v>1</v>
      </c>
      <c r="E1313" s="4" t="s">
        <v>29</v>
      </c>
      <c r="F1313" s="81" t="s">
        <v>29</v>
      </c>
      <c r="G1313" s="64" t="s">
        <v>29</v>
      </c>
      <c r="H1313" s="44"/>
      <c r="I1313" s="44"/>
      <c r="J1313" s="54">
        <v>0</v>
      </c>
      <c r="K1313" s="4" t="s">
        <v>29</v>
      </c>
      <c r="L1313" s="2" t="b">
        <f t="shared" si="40"/>
        <v>1</v>
      </c>
      <c r="M1313" s="3" t="s">
        <v>3974</v>
      </c>
      <c r="N1313" s="3">
        <v>6596</v>
      </c>
      <c r="O1313" s="3" t="s">
        <v>166</v>
      </c>
      <c r="P1313" s="9" t="s">
        <v>29</v>
      </c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>
      <c r="A1314" s="2">
        <v>1302</v>
      </c>
      <c r="B1314" s="44" t="s">
        <v>52</v>
      </c>
      <c r="C1314" s="44" t="s">
        <v>52</v>
      </c>
      <c r="D1314" s="2" t="b">
        <f t="shared" si="41"/>
        <v>1</v>
      </c>
      <c r="E1314" s="4" t="s">
        <v>52</v>
      </c>
      <c r="F1314" s="82" t="s">
        <v>52</v>
      </c>
      <c r="G1314" s="68" t="s">
        <v>52</v>
      </c>
      <c r="H1314" s="44"/>
      <c r="I1314" s="44"/>
      <c r="J1314" s="54">
        <v>0</v>
      </c>
      <c r="K1314" s="4" t="s">
        <v>52</v>
      </c>
      <c r="L1314" s="2" t="b">
        <f t="shared" si="40"/>
        <v>1</v>
      </c>
      <c r="M1314" s="3" t="s">
        <v>3975</v>
      </c>
      <c r="N1314" s="3">
        <v>6597</v>
      </c>
      <c r="O1314" s="3" t="s">
        <v>166</v>
      </c>
      <c r="P1314" s="9" t="s">
        <v>52</v>
      </c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>
      <c r="A1315" s="2">
        <v>1303</v>
      </c>
      <c r="B1315" s="63" t="s">
        <v>154</v>
      </c>
      <c r="C1315" s="44" t="s">
        <v>535</v>
      </c>
      <c r="D1315" s="2" t="b">
        <f t="shared" si="41"/>
        <v>0</v>
      </c>
      <c r="E1315" s="4" t="s">
        <v>154</v>
      </c>
      <c r="F1315" s="52" t="s">
        <v>154</v>
      </c>
      <c r="G1315" s="71" t="s">
        <v>154</v>
      </c>
      <c r="H1315" s="44"/>
      <c r="I1315" s="44"/>
      <c r="J1315" s="54">
        <v>0</v>
      </c>
      <c r="K1315" s="4" t="s">
        <v>154</v>
      </c>
      <c r="L1315" s="2" t="b">
        <f t="shared" si="40"/>
        <v>1</v>
      </c>
      <c r="M1315" s="3" t="s">
        <v>3976</v>
      </c>
      <c r="N1315" s="3">
        <v>6598</v>
      </c>
      <c r="O1315" s="3" t="s">
        <v>166</v>
      </c>
      <c r="P1315" s="9" t="s">
        <v>16</v>
      </c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>
      <c r="A1316" s="2">
        <v>1304</v>
      </c>
      <c r="B1316" s="47" t="s">
        <v>29</v>
      </c>
      <c r="C1316" s="44" t="s">
        <v>29</v>
      </c>
      <c r="D1316" s="2" t="b">
        <f t="shared" si="41"/>
        <v>1</v>
      </c>
      <c r="E1316" s="4" t="s">
        <v>29</v>
      </c>
      <c r="F1316" s="49" t="s">
        <v>29</v>
      </c>
      <c r="G1316" s="54" t="s">
        <v>29</v>
      </c>
      <c r="H1316" s="44"/>
      <c r="I1316" s="44"/>
      <c r="J1316" s="54">
        <v>0</v>
      </c>
      <c r="K1316" s="4" t="s">
        <v>29</v>
      </c>
      <c r="L1316" s="2" t="b">
        <f t="shared" si="40"/>
        <v>1</v>
      </c>
      <c r="M1316" s="3" t="s">
        <v>3977</v>
      </c>
      <c r="N1316" s="3">
        <v>6599</v>
      </c>
      <c r="O1316" s="3" t="s">
        <v>166</v>
      </c>
      <c r="P1316" s="9" t="s">
        <v>29</v>
      </c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>
      <c r="A1317" s="2">
        <v>1305</v>
      </c>
      <c r="B1317" s="50" t="s">
        <v>21</v>
      </c>
      <c r="C1317" s="63" t="s">
        <v>21</v>
      </c>
      <c r="D1317" s="2" t="b">
        <f t="shared" si="41"/>
        <v>1</v>
      </c>
      <c r="E1317" s="4" t="s">
        <v>21</v>
      </c>
      <c r="F1317" s="52" t="s">
        <v>21</v>
      </c>
      <c r="G1317" s="77" t="s">
        <v>21</v>
      </c>
      <c r="H1317" s="140"/>
      <c r="I1317" s="140"/>
      <c r="J1317" s="54">
        <v>0</v>
      </c>
      <c r="K1317" s="4" t="s">
        <v>21</v>
      </c>
      <c r="L1317" s="2" t="b">
        <f t="shared" si="40"/>
        <v>1</v>
      </c>
      <c r="M1317" s="3" t="s">
        <v>3978</v>
      </c>
      <c r="N1317" s="3">
        <v>6600</v>
      </c>
      <c r="O1317" s="3" t="s">
        <v>166</v>
      </c>
      <c r="P1317" s="9" t="s">
        <v>21</v>
      </c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>
      <c r="A1318" s="2">
        <v>1306</v>
      </c>
      <c r="B1318" s="50" t="s">
        <v>21</v>
      </c>
      <c r="C1318" s="47" t="s">
        <v>21</v>
      </c>
      <c r="D1318" s="2" t="b">
        <f t="shared" si="41"/>
        <v>1</v>
      </c>
      <c r="E1318" s="4" t="s">
        <v>21</v>
      </c>
      <c r="F1318" s="52" t="s">
        <v>21</v>
      </c>
      <c r="G1318" s="49" t="s">
        <v>21</v>
      </c>
      <c r="H1318" s="140"/>
      <c r="I1318" s="140"/>
      <c r="J1318" s="54">
        <v>0</v>
      </c>
      <c r="K1318" s="4" t="s">
        <v>21</v>
      </c>
      <c r="L1318" s="2" t="b">
        <f t="shared" si="40"/>
        <v>1</v>
      </c>
      <c r="M1318" s="3" t="s">
        <v>3979</v>
      </c>
      <c r="N1318" s="3">
        <v>6601</v>
      </c>
      <c r="O1318" s="3" t="s">
        <v>166</v>
      </c>
      <c r="P1318" s="9" t="s">
        <v>21</v>
      </c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>
      <c r="A1319" s="2">
        <v>1307</v>
      </c>
      <c r="B1319" s="50" t="s">
        <v>21</v>
      </c>
      <c r="C1319" s="47" t="s">
        <v>21</v>
      </c>
      <c r="D1319" s="2" t="b">
        <f t="shared" si="41"/>
        <v>1</v>
      </c>
      <c r="E1319" s="4" t="s">
        <v>21</v>
      </c>
      <c r="F1319" s="52" t="s">
        <v>21</v>
      </c>
      <c r="G1319" s="49" t="s">
        <v>21</v>
      </c>
      <c r="H1319" s="140"/>
      <c r="I1319" s="140"/>
      <c r="J1319" s="54">
        <v>0</v>
      </c>
      <c r="K1319" s="4" t="s">
        <v>21</v>
      </c>
      <c r="L1319" s="2" t="b">
        <f t="shared" si="40"/>
        <v>1</v>
      </c>
      <c r="M1319" s="3" t="s">
        <v>3980</v>
      </c>
      <c r="N1319" s="3">
        <v>6602</v>
      </c>
      <c r="O1319" s="3" t="s">
        <v>166</v>
      </c>
      <c r="P1319" s="9" t="s">
        <v>21</v>
      </c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>
      <c r="A1320" s="2">
        <v>1308</v>
      </c>
      <c r="B1320" s="50" t="s">
        <v>21</v>
      </c>
      <c r="C1320" s="47" t="s">
        <v>21</v>
      </c>
      <c r="D1320" s="2" t="b">
        <f t="shared" si="41"/>
        <v>1</v>
      </c>
      <c r="E1320" s="4" t="s">
        <v>21</v>
      </c>
      <c r="F1320" s="52" t="s">
        <v>21</v>
      </c>
      <c r="G1320" s="49" t="s">
        <v>21</v>
      </c>
      <c r="H1320" s="140"/>
      <c r="I1320" s="140"/>
      <c r="J1320" s="54">
        <v>0</v>
      </c>
      <c r="K1320" s="4" t="s">
        <v>21</v>
      </c>
      <c r="L1320" s="2" t="b">
        <f t="shared" si="40"/>
        <v>1</v>
      </c>
      <c r="M1320" s="3" t="s">
        <v>3981</v>
      </c>
      <c r="N1320" s="3">
        <v>6603</v>
      </c>
      <c r="O1320" s="3" t="s">
        <v>166</v>
      </c>
      <c r="P1320" s="9" t="s">
        <v>21</v>
      </c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>
      <c r="A1321" s="2">
        <v>1309</v>
      </c>
      <c r="B1321" s="50" t="s">
        <v>29</v>
      </c>
      <c r="C1321" s="51" t="s">
        <v>29</v>
      </c>
      <c r="D1321" s="2" t="b">
        <f t="shared" si="41"/>
        <v>1</v>
      </c>
      <c r="E1321" s="4" t="s">
        <v>29</v>
      </c>
      <c r="F1321" s="52" t="s">
        <v>29</v>
      </c>
      <c r="G1321" s="53" t="s">
        <v>29</v>
      </c>
      <c r="H1321" s="140"/>
      <c r="I1321" s="140"/>
      <c r="J1321" s="54">
        <v>0</v>
      </c>
      <c r="K1321" s="4" t="s">
        <v>29</v>
      </c>
      <c r="L1321" s="2" t="b">
        <f t="shared" si="40"/>
        <v>1</v>
      </c>
      <c r="M1321" s="3" t="s">
        <v>3982</v>
      </c>
      <c r="N1321" s="3">
        <v>6604</v>
      </c>
      <c r="O1321" s="3" t="s">
        <v>166</v>
      </c>
      <c r="P1321" s="9" t="s">
        <v>29</v>
      </c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>
      <c r="A1322" s="2">
        <v>1310</v>
      </c>
      <c r="B1322" s="47" t="s">
        <v>154</v>
      </c>
      <c r="C1322" s="44" t="s">
        <v>544</v>
      </c>
      <c r="D1322" s="2" t="b">
        <f t="shared" si="41"/>
        <v>0</v>
      </c>
      <c r="E1322" s="4" t="s">
        <v>154</v>
      </c>
      <c r="F1322" s="49" t="s">
        <v>154</v>
      </c>
      <c r="G1322" s="54" t="s">
        <v>154</v>
      </c>
      <c r="H1322" s="44"/>
      <c r="I1322" s="44"/>
      <c r="J1322" s="54">
        <v>0</v>
      </c>
      <c r="K1322" s="4" t="s">
        <v>154</v>
      </c>
      <c r="L1322" s="2" t="b">
        <f t="shared" si="40"/>
        <v>1</v>
      </c>
      <c r="M1322" s="3" t="s">
        <v>3983</v>
      </c>
      <c r="N1322" s="3">
        <v>6605</v>
      </c>
      <c r="O1322" s="3" t="s">
        <v>166</v>
      </c>
      <c r="P1322" s="9" t="s">
        <v>16</v>
      </c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>
      <c r="A1323" s="2">
        <v>1311</v>
      </c>
      <c r="B1323" s="47" t="s">
        <v>154</v>
      </c>
      <c r="C1323" s="44" t="s">
        <v>535</v>
      </c>
      <c r="D1323" s="2" t="b">
        <f t="shared" si="41"/>
        <v>0</v>
      </c>
      <c r="E1323" s="4" t="s">
        <v>154</v>
      </c>
      <c r="F1323" s="49" t="s">
        <v>154</v>
      </c>
      <c r="G1323" s="54" t="s">
        <v>154</v>
      </c>
      <c r="H1323" s="44"/>
      <c r="I1323" s="44"/>
      <c r="J1323" s="54">
        <v>0</v>
      </c>
      <c r="K1323" s="4" t="s">
        <v>154</v>
      </c>
      <c r="L1323" s="2" t="b">
        <f t="shared" si="40"/>
        <v>1</v>
      </c>
      <c r="M1323" s="3" t="s">
        <v>3984</v>
      </c>
      <c r="N1323" s="3">
        <v>6606</v>
      </c>
      <c r="O1323" s="3" t="s">
        <v>166</v>
      </c>
      <c r="P1323" s="9" t="s">
        <v>16</v>
      </c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>
      <c r="A1324" s="2">
        <v>1312</v>
      </c>
      <c r="B1324" s="51" t="s">
        <v>52</v>
      </c>
      <c r="C1324" s="44" t="s">
        <v>52</v>
      </c>
      <c r="D1324" s="2" t="b">
        <f t="shared" si="41"/>
        <v>1</v>
      </c>
      <c r="E1324" s="4" t="s">
        <v>52</v>
      </c>
      <c r="F1324" s="52" t="s">
        <v>52</v>
      </c>
      <c r="G1324" s="56" t="s">
        <v>52</v>
      </c>
      <c r="H1324" s="44"/>
      <c r="I1324" s="44"/>
      <c r="J1324" s="54">
        <v>0</v>
      </c>
      <c r="K1324" s="4" t="s">
        <v>52</v>
      </c>
      <c r="L1324" s="2" t="b">
        <f t="shared" si="40"/>
        <v>1</v>
      </c>
      <c r="M1324" s="3" t="s">
        <v>3985</v>
      </c>
      <c r="N1324" s="3">
        <v>6607</v>
      </c>
      <c r="O1324" s="3" t="s">
        <v>166</v>
      </c>
      <c r="P1324" s="9" t="s">
        <v>52</v>
      </c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>
      <c r="A1325" s="2">
        <v>1313</v>
      </c>
      <c r="B1325" s="44" t="s">
        <v>560</v>
      </c>
      <c r="C1325" s="44" t="s">
        <v>535</v>
      </c>
      <c r="D1325" s="2" t="b">
        <f t="shared" si="41"/>
        <v>0</v>
      </c>
      <c r="E1325" s="4" t="s">
        <v>122</v>
      </c>
      <c r="F1325" s="70" t="s">
        <v>122</v>
      </c>
      <c r="G1325" s="139" t="s">
        <v>535</v>
      </c>
      <c r="H1325" s="54" t="s">
        <v>6703</v>
      </c>
      <c r="I1325" s="3" t="s">
        <v>6704</v>
      </c>
      <c r="J1325" s="267" t="s">
        <v>6914</v>
      </c>
      <c r="K1325" s="4" t="s">
        <v>154</v>
      </c>
      <c r="L1325" s="2" t="b">
        <f t="shared" si="40"/>
        <v>1</v>
      </c>
      <c r="M1325" s="3" t="s">
        <v>274</v>
      </c>
      <c r="N1325" s="3">
        <v>6608</v>
      </c>
      <c r="O1325" s="3" t="s">
        <v>166</v>
      </c>
      <c r="P1325" s="9" t="s">
        <v>16</v>
      </c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>
      <c r="A1326" s="2">
        <v>1314</v>
      </c>
      <c r="B1326" s="44" t="s">
        <v>52</v>
      </c>
      <c r="C1326" s="44" t="s">
        <v>52</v>
      </c>
      <c r="D1326" s="2" t="b">
        <f t="shared" si="41"/>
        <v>1</v>
      </c>
      <c r="E1326" s="4" t="s">
        <v>52</v>
      </c>
      <c r="F1326" s="43" t="s">
        <v>52</v>
      </c>
      <c r="G1326" s="79" t="s">
        <v>529</v>
      </c>
      <c r="H1326" s="44"/>
      <c r="I1326" s="44"/>
      <c r="J1326" s="54">
        <v>0</v>
      </c>
      <c r="K1326" s="4" t="s">
        <v>52</v>
      </c>
      <c r="L1326" s="2" t="b">
        <f t="shared" si="40"/>
        <v>1</v>
      </c>
      <c r="M1326" s="3" t="s">
        <v>3986</v>
      </c>
      <c r="N1326" s="3">
        <v>6609</v>
      </c>
      <c r="O1326" s="3" t="s">
        <v>166</v>
      </c>
      <c r="P1326" s="9" t="s">
        <v>52</v>
      </c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>
      <c r="A1327" s="2">
        <v>1315</v>
      </c>
      <c r="B1327" s="44" t="s">
        <v>52</v>
      </c>
      <c r="C1327" s="44" t="s">
        <v>52</v>
      </c>
      <c r="D1327" s="2" t="b">
        <f t="shared" si="41"/>
        <v>1</v>
      </c>
      <c r="E1327" s="4" t="s">
        <v>52</v>
      </c>
      <c r="F1327" s="54" t="s">
        <v>52</v>
      </c>
      <c r="G1327" s="64" t="s">
        <v>52</v>
      </c>
      <c r="H1327" s="44"/>
      <c r="I1327" s="44"/>
      <c r="J1327" s="54">
        <v>0</v>
      </c>
      <c r="K1327" s="4" t="s">
        <v>52</v>
      </c>
      <c r="L1327" s="2" t="b">
        <f t="shared" si="40"/>
        <v>1</v>
      </c>
      <c r="M1327" s="3" t="s">
        <v>3987</v>
      </c>
      <c r="N1327" s="3">
        <v>6610</v>
      </c>
      <c r="O1327" s="3" t="s">
        <v>166</v>
      </c>
      <c r="P1327" s="9" t="s">
        <v>52</v>
      </c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>
      <c r="A1328" s="2">
        <v>1316</v>
      </c>
      <c r="B1328" s="44" t="s">
        <v>52</v>
      </c>
      <c r="C1328" s="44" t="s">
        <v>52</v>
      </c>
      <c r="D1328" s="2" t="b">
        <f t="shared" si="41"/>
        <v>1</v>
      </c>
      <c r="E1328" s="4" t="s">
        <v>52</v>
      </c>
      <c r="F1328" s="54" t="s">
        <v>52</v>
      </c>
      <c r="G1328" s="64" t="s">
        <v>52</v>
      </c>
      <c r="H1328" s="44"/>
      <c r="I1328" s="44"/>
      <c r="J1328" s="54">
        <v>0</v>
      </c>
      <c r="K1328" s="4" t="s">
        <v>52</v>
      </c>
      <c r="L1328" s="2" t="b">
        <f t="shared" si="40"/>
        <v>1</v>
      </c>
      <c r="M1328" s="3" t="s">
        <v>3988</v>
      </c>
      <c r="N1328" s="3">
        <v>6611</v>
      </c>
      <c r="O1328" s="3" t="s">
        <v>166</v>
      </c>
      <c r="P1328" s="9" t="s">
        <v>52</v>
      </c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>
      <c r="A1329" s="2">
        <v>1317</v>
      </c>
      <c r="B1329" s="63" t="s">
        <v>29</v>
      </c>
      <c r="C1329" s="44" t="s">
        <v>29</v>
      </c>
      <c r="D1329" s="2" t="b">
        <f t="shared" si="41"/>
        <v>1</v>
      </c>
      <c r="E1329" s="4" t="s">
        <v>29</v>
      </c>
      <c r="F1329" s="48" t="s">
        <v>29</v>
      </c>
      <c r="G1329" s="71" t="s">
        <v>29</v>
      </c>
      <c r="H1329" s="44"/>
      <c r="I1329" s="44"/>
      <c r="J1329" s="54">
        <v>0</v>
      </c>
      <c r="K1329" s="4" t="s">
        <v>29</v>
      </c>
      <c r="L1329" s="2" t="b">
        <f t="shared" si="40"/>
        <v>1</v>
      </c>
      <c r="M1329" s="3" t="s">
        <v>3989</v>
      </c>
      <c r="N1329" s="3">
        <v>6612</v>
      </c>
      <c r="O1329" s="3" t="s">
        <v>166</v>
      </c>
      <c r="P1329" s="9" t="s">
        <v>29</v>
      </c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>
      <c r="A1330" s="2">
        <v>1318</v>
      </c>
      <c r="B1330" s="47" t="s">
        <v>154</v>
      </c>
      <c r="C1330" s="44" t="s">
        <v>544</v>
      </c>
      <c r="D1330" s="2" t="b">
        <f t="shared" si="41"/>
        <v>0</v>
      </c>
      <c r="E1330" s="4" t="s">
        <v>154</v>
      </c>
      <c r="F1330" s="49" t="s">
        <v>154</v>
      </c>
      <c r="G1330" s="54" t="s">
        <v>154</v>
      </c>
      <c r="H1330" s="44"/>
      <c r="I1330" s="44"/>
      <c r="J1330" s="54">
        <v>0</v>
      </c>
      <c r="K1330" s="4" t="s">
        <v>154</v>
      </c>
      <c r="L1330" s="2" t="b">
        <f t="shared" si="40"/>
        <v>1</v>
      </c>
      <c r="M1330" s="3" t="s">
        <v>3990</v>
      </c>
      <c r="N1330" s="3">
        <v>6613</v>
      </c>
      <c r="O1330" s="3" t="s">
        <v>166</v>
      </c>
      <c r="P1330" s="9" t="s">
        <v>16</v>
      </c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>
      <c r="A1331" s="2">
        <v>1319</v>
      </c>
      <c r="B1331" s="47" t="s">
        <v>29</v>
      </c>
      <c r="C1331" s="44" t="s">
        <v>29</v>
      </c>
      <c r="D1331" s="2" t="b">
        <f t="shared" si="41"/>
        <v>1</v>
      </c>
      <c r="E1331" s="4" t="s">
        <v>29</v>
      </c>
      <c r="F1331" s="49" t="s">
        <v>29</v>
      </c>
      <c r="G1331" s="54" t="s">
        <v>29</v>
      </c>
      <c r="H1331" s="44"/>
      <c r="I1331" s="44"/>
      <c r="J1331" s="54">
        <v>0</v>
      </c>
      <c r="K1331" s="4" t="s">
        <v>29</v>
      </c>
      <c r="L1331" s="2" t="b">
        <f t="shared" si="40"/>
        <v>1</v>
      </c>
      <c r="M1331" s="3" t="s">
        <v>3991</v>
      </c>
      <c r="N1331" s="3">
        <v>6614</v>
      </c>
      <c r="O1331" s="3" t="s">
        <v>166</v>
      </c>
      <c r="P1331" s="9" t="s">
        <v>29</v>
      </c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>
      <c r="A1332" s="2">
        <v>1320</v>
      </c>
      <c r="B1332" s="47" t="s">
        <v>21</v>
      </c>
      <c r="C1332" s="44" t="s">
        <v>557</v>
      </c>
      <c r="D1332" s="2" t="b">
        <f t="shared" si="41"/>
        <v>0</v>
      </c>
      <c r="E1332" s="4" t="s">
        <v>21</v>
      </c>
      <c r="F1332" s="52" t="s">
        <v>21</v>
      </c>
      <c r="G1332" s="68" t="s">
        <v>21</v>
      </c>
      <c r="H1332" s="44"/>
      <c r="I1332" s="44"/>
      <c r="J1332" s="54">
        <v>0</v>
      </c>
      <c r="K1332" s="4" t="s">
        <v>21</v>
      </c>
      <c r="L1332" s="2" t="b">
        <f t="shared" si="40"/>
        <v>1</v>
      </c>
      <c r="M1332" s="3" t="s">
        <v>3992</v>
      </c>
      <c r="N1332" s="3">
        <v>6615</v>
      </c>
      <c r="O1332" s="3" t="s">
        <v>166</v>
      </c>
      <c r="P1332" s="9" t="s">
        <v>21</v>
      </c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>
      <c r="A1333" s="2">
        <v>1321</v>
      </c>
      <c r="B1333" s="47" t="s">
        <v>154</v>
      </c>
      <c r="C1333" s="44" t="s">
        <v>535</v>
      </c>
      <c r="D1333" s="2" t="b">
        <f t="shared" si="41"/>
        <v>0</v>
      </c>
      <c r="E1333" s="4" t="s">
        <v>154</v>
      </c>
      <c r="F1333" s="52" t="s">
        <v>154</v>
      </c>
      <c r="G1333" s="71" t="s">
        <v>154</v>
      </c>
      <c r="H1333" s="44"/>
      <c r="I1333" s="44"/>
      <c r="J1333" s="54">
        <v>0</v>
      </c>
      <c r="K1333" s="4" t="s">
        <v>154</v>
      </c>
      <c r="L1333" s="2" t="b">
        <f t="shared" si="40"/>
        <v>1</v>
      </c>
      <c r="M1333" s="3" t="s">
        <v>3993</v>
      </c>
      <c r="N1333" s="3">
        <v>6616</v>
      </c>
      <c r="O1333" s="3" t="s">
        <v>166</v>
      </c>
      <c r="P1333" s="9" t="s">
        <v>16</v>
      </c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>
      <c r="A1334" s="2">
        <v>1322</v>
      </c>
      <c r="B1334" s="47" t="s">
        <v>154</v>
      </c>
      <c r="C1334" s="44" t="s">
        <v>544</v>
      </c>
      <c r="D1334" s="2" t="b">
        <f t="shared" si="41"/>
        <v>0</v>
      </c>
      <c r="E1334" s="4" t="s">
        <v>154</v>
      </c>
      <c r="F1334" s="49" t="s">
        <v>154</v>
      </c>
      <c r="G1334" s="54" t="s">
        <v>154</v>
      </c>
      <c r="H1334" s="44"/>
      <c r="I1334" s="44"/>
      <c r="J1334" s="54">
        <v>0</v>
      </c>
      <c r="K1334" s="4" t="s">
        <v>154</v>
      </c>
      <c r="L1334" s="2" t="b">
        <f t="shared" si="40"/>
        <v>1</v>
      </c>
      <c r="M1334" s="3" t="s">
        <v>3994</v>
      </c>
      <c r="N1334" s="3">
        <v>6617</v>
      </c>
      <c r="O1334" s="3" t="s">
        <v>166</v>
      </c>
      <c r="P1334" s="9" t="s">
        <v>16</v>
      </c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>
      <c r="A1335" s="2">
        <v>1323</v>
      </c>
      <c r="B1335" s="47" t="s">
        <v>29</v>
      </c>
      <c r="C1335" s="44" t="s">
        <v>533</v>
      </c>
      <c r="D1335" s="2" t="b">
        <f t="shared" si="41"/>
        <v>0</v>
      </c>
      <c r="E1335" s="4" t="s">
        <v>29</v>
      </c>
      <c r="F1335" s="49" t="s">
        <v>29</v>
      </c>
      <c r="G1335" s="54" t="s">
        <v>29</v>
      </c>
      <c r="H1335" s="54" t="s">
        <v>6654</v>
      </c>
      <c r="I1335" s="152"/>
      <c r="J1335" s="54">
        <v>0</v>
      </c>
      <c r="K1335" s="4" t="s">
        <v>29</v>
      </c>
      <c r="L1335" s="2" t="b">
        <f t="shared" si="40"/>
        <v>1</v>
      </c>
      <c r="M1335" s="8" t="s">
        <v>3995</v>
      </c>
      <c r="N1335" s="8">
        <v>6618</v>
      </c>
      <c r="O1335" s="8" t="s">
        <v>166</v>
      </c>
      <c r="P1335" s="7" t="s">
        <v>29</v>
      </c>
      <c r="Q1335" s="8"/>
      <c r="R1335" s="8"/>
      <c r="S1335" s="8"/>
      <c r="T1335" s="8"/>
      <c r="U1335" s="8" t="s">
        <v>310</v>
      </c>
      <c r="V1335" s="8" t="s">
        <v>27</v>
      </c>
      <c r="W1335" s="8" t="s">
        <v>23</v>
      </c>
      <c r="X1335" s="8" t="s">
        <v>23</v>
      </c>
      <c r="Y1335" s="8" t="s">
        <v>17</v>
      </c>
      <c r="Z1335" s="8" t="s">
        <v>17</v>
      </c>
    </row>
    <row r="1336" spans="1:26">
      <c r="A1336" s="2">
        <v>1324</v>
      </c>
      <c r="B1336" s="65" t="s">
        <v>71</v>
      </c>
      <c r="C1336" s="44" t="s">
        <v>560</v>
      </c>
      <c r="D1336" s="2" t="b">
        <f t="shared" si="41"/>
        <v>0</v>
      </c>
      <c r="E1336" s="4" t="s">
        <v>24</v>
      </c>
      <c r="F1336" s="66" t="s">
        <v>24</v>
      </c>
      <c r="G1336" s="45" t="s">
        <v>24</v>
      </c>
      <c r="H1336" s="3" t="s">
        <v>6621</v>
      </c>
      <c r="I1336" s="3" t="s">
        <v>6473</v>
      </c>
      <c r="J1336" s="267" t="s">
        <v>6916</v>
      </c>
      <c r="K1336" s="4" t="s">
        <v>154</v>
      </c>
      <c r="L1336" s="2" t="b">
        <f t="shared" si="40"/>
        <v>1</v>
      </c>
      <c r="M1336" s="3" t="s">
        <v>214</v>
      </c>
      <c r="N1336" s="3">
        <v>6619</v>
      </c>
      <c r="O1336" s="3" t="s">
        <v>166</v>
      </c>
      <c r="P1336" s="9" t="s">
        <v>16</v>
      </c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>
      <c r="A1337" s="2">
        <v>1325</v>
      </c>
      <c r="B1337" s="47" t="s">
        <v>29</v>
      </c>
      <c r="C1337" s="44" t="s">
        <v>29</v>
      </c>
      <c r="D1337" s="2" t="b">
        <f t="shared" si="41"/>
        <v>1</v>
      </c>
      <c r="E1337" s="4" t="s">
        <v>29</v>
      </c>
      <c r="F1337" s="52" t="s">
        <v>29</v>
      </c>
      <c r="G1337" s="64" t="s">
        <v>29</v>
      </c>
      <c r="H1337" s="44"/>
      <c r="I1337" s="44"/>
      <c r="J1337" s="54">
        <v>0</v>
      </c>
      <c r="K1337" s="4" t="s">
        <v>29</v>
      </c>
      <c r="L1337" s="2" t="b">
        <f t="shared" si="40"/>
        <v>1</v>
      </c>
      <c r="M1337" s="3" t="s">
        <v>3996</v>
      </c>
      <c r="N1337" s="3">
        <v>6620</v>
      </c>
      <c r="O1337" s="3" t="s">
        <v>166</v>
      </c>
      <c r="P1337" s="9" t="s">
        <v>29</v>
      </c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>
      <c r="A1338" s="2">
        <v>1326</v>
      </c>
      <c r="B1338" s="47" t="s">
        <v>52</v>
      </c>
      <c r="C1338" s="44" t="s">
        <v>52</v>
      </c>
      <c r="D1338" s="2" t="b">
        <f t="shared" si="41"/>
        <v>1</v>
      </c>
      <c r="E1338" s="4" t="s">
        <v>52</v>
      </c>
      <c r="F1338" s="52" t="s">
        <v>52</v>
      </c>
      <c r="G1338" s="68" t="s">
        <v>52</v>
      </c>
      <c r="H1338" s="44"/>
      <c r="I1338" s="44"/>
      <c r="J1338" s="54">
        <v>0</v>
      </c>
      <c r="K1338" s="4" t="s">
        <v>52</v>
      </c>
      <c r="L1338" s="2" t="b">
        <f t="shared" si="40"/>
        <v>1</v>
      </c>
      <c r="M1338" s="3" t="s">
        <v>3997</v>
      </c>
      <c r="N1338" s="3">
        <v>6621</v>
      </c>
      <c r="O1338" s="3" t="s">
        <v>166</v>
      </c>
      <c r="P1338" s="9" t="s">
        <v>52</v>
      </c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>
      <c r="A1339" s="2">
        <v>1327</v>
      </c>
      <c r="B1339" s="63" t="s">
        <v>21</v>
      </c>
      <c r="C1339" s="44" t="s">
        <v>21</v>
      </c>
      <c r="D1339" s="2" t="b">
        <f t="shared" si="41"/>
        <v>1</v>
      </c>
      <c r="E1339" s="4" t="s">
        <v>21</v>
      </c>
      <c r="F1339" s="48" t="s">
        <v>21</v>
      </c>
      <c r="G1339" s="64" t="s">
        <v>21</v>
      </c>
      <c r="H1339" s="44"/>
      <c r="I1339" s="44"/>
      <c r="J1339" s="54">
        <v>0</v>
      </c>
      <c r="K1339" s="4" t="s">
        <v>21</v>
      </c>
      <c r="L1339" s="2" t="b">
        <f t="shared" si="40"/>
        <v>1</v>
      </c>
      <c r="M1339" s="3" t="s">
        <v>3998</v>
      </c>
      <c r="N1339" s="3">
        <v>6622</v>
      </c>
      <c r="O1339" s="3" t="s">
        <v>166</v>
      </c>
      <c r="P1339" s="9" t="s">
        <v>21</v>
      </c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>
      <c r="A1340" s="2">
        <v>1328</v>
      </c>
      <c r="B1340" s="47" t="s">
        <v>154</v>
      </c>
      <c r="C1340" s="44" t="s">
        <v>154</v>
      </c>
      <c r="D1340" s="2" t="b">
        <f t="shared" si="41"/>
        <v>1</v>
      </c>
      <c r="E1340" s="4" t="s">
        <v>154</v>
      </c>
      <c r="F1340" s="52" t="s">
        <v>154</v>
      </c>
      <c r="G1340" s="64" t="s">
        <v>154</v>
      </c>
      <c r="H1340" s="44"/>
      <c r="I1340" s="44"/>
      <c r="J1340" s="54">
        <v>0</v>
      </c>
      <c r="K1340" s="4" t="s">
        <v>154</v>
      </c>
      <c r="L1340" s="2" t="b">
        <f t="shared" si="40"/>
        <v>1</v>
      </c>
      <c r="M1340" s="3" t="s">
        <v>3999</v>
      </c>
      <c r="N1340" s="3">
        <v>6623</v>
      </c>
      <c r="O1340" s="3" t="s">
        <v>166</v>
      </c>
      <c r="P1340" s="9" t="s">
        <v>16</v>
      </c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>
      <c r="A1341" s="2">
        <v>1329</v>
      </c>
      <c r="B1341" s="47" t="s">
        <v>21</v>
      </c>
      <c r="C1341" s="44" t="s">
        <v>557</v>
      </c>
      <c r="D1341" s="2" t="b">
        <f t="shared" si="41"/>
        <v>0</v>
      </c>
      <c r="E1341" s="4" t="s">
        <v>21</v>
      </c>
      <c r="F1341" s="52" t="s">
        <v>21</v>
      </c>
      <c r="G1341" s="68" t="s">
        <v>21</v>
      </c>
      <c r="H1341" s="44"/>
      <c r="I1341" s="44"/>
      <c r="J1341" s="54">
        <v>0</v>
      </c>
      <c r="K1341" s="4" t="s">
        <v>21</v>
      </c>
      <c r="L1341" s="2" t="b">
        <f t="shared" si="40"/>
        <v>1</v>
      </c>
      <c r="M1341" s="3" t="s">
        <v>4000</v>
      </c>
      <c r="N1341" s="3">
        <v>6624</v>
      </c>
      <c r="O1341" s="3" t="s">
        <v>166</v>
      </c>
      <c r="P1341" s="9" t="s">
        <v>21</v>
      </c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>
      <c r="A1342" s="2">
        <v>1330</v>
      </c>
      <c r="B1342" s="47" t="s">
        <v>29</v>
      </c>
      <c r="C1342" s="44" t="s">
        <v>29</v>
      </c>
      <c r="D1342" s="2" t="b">
        <f t="shared" si="41"/>
        <v>1</v>
      </c>
      <c r="E1342" s="4" t="s">
        <v>29</v>
      </c>
      <c r="F1342" s="52" t="s">
        <v>29</v>
      </c>
      <c r="G1342" s="71" t="s">
        <v>29</v>
      </c>
      <c r="H1342" s="44"/>
      <c r="I1342" s="44"/>
      <c r="J1342" s="54">
        <v>0</v>
      </c>
      <c r="K1342" s="4" t="s">
        <v>29</v>
      </c>
      <c r="L1342" s="2" t="b">
        <f t="shared" si="40"/>
        <v>1</v>
      </c>
      <c r="M1342" s="3" t="s">
        <v>4001</v>
      </c>
      <c r="N1342" s="3">
        <v>6625</v>
      </c>
      <c r="O1342" s="3" t="s">
        <v>166</v>
      </c>
      <c r="P1342" s="9" t="s">
        <v>29</v>
      </c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>
      <c r="A1343" s="2">
        <v>1331</v>
      </c>
      <c r="B1343" s="51" t="s">
        <v>52</v>
      </c>
      <c r="C1343" s="44" t="s">
        <v>52</v>
      </c>
      <c r="D1343" s="2" t="b">
        <f t="shared" si="41"/>
        <v>1</v>
      </c>
      <c r="E1343" s="4" t="s">
        <v>52</v>
      </c>
      <c r="F1343" s="55" t="s">
        <v>52</v>
      </c>
      <c r="G1343" s="56" t="s">
        <v>52</v>
      </c>
      <c r="H1343" s="44"/>
      <c r="I1343" s="44"/>
      <c r="J1343" s="54">
        <v>0</v>
      </c>
      <c r="K1343" s="4" t="s">
        <v>52</v>
      </c>
      <c r="L1343" s="2" t="b">
        <f t="shared" si="40"/>
        <v>1</v>
      </c>
      <c r="M1343" s="3" t="s">
        <v>4002</v>
      </c>
      <c r="N1343" s="3">
        <v>6626</v>
      </c>
      <c r="O1343" s="3" t="s">
        <v>166</v>
      </c>
      <c r="P1343" s="9" t="s">
        <v>52</v>
      </c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>
      <c r="A1344" s="2">
        <v>1332</v>
      </c>
      <c r="B1344" s="44" t="s">
        <v>560</v>
      </c>
      <c r="C1344" s="44" t="s">
        <v>535</v>
      </c>
      <c r="D1344" s="2" t="b">
        <f t="shared" si="41"/>
        <v>0</v>
      </c>
      <c r="E1344" s="4" t="s">
        <v>122</v>
      </c>
      <c r="F1344" s="70" t="s">
        <v>122</v>
      </c>
      <c r="G1344" s="139" t="s">
        <v>122</v>
      </c>
      <c r="H1344" s="54" t="s">
        <v>6703</v>
      </c>
      <c r="I1344" s="3" t="s">
        <v>6704</v>
      </c>
      <c r="J1344" s="267" t="s">
        <v>6914</v>
      </c>
      <c r="K1344" s="4" t="s">
        <v>154</v>
      </c>
      <c r="L1344" s="2" t="b">
        <f t="shared" si="40"/>
        <v>1</v>
      </c>
      <c r="M1344" s="3" t="s">
        <v>275</v>
      </c>
      <c r="N1344" s="3">
        <v>6627</v>
      </c>
      <c r="O1344" s="3" t="s">
        <v>166</v>
      </c>
      <c r="P1344" s="9" t="s">
        <v>16</v>
      </c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>
      <c r="A1345" s="2">
        <v>1333</v>
      </c>
      <c r="B1345" s="44" t="s">
        <v>52</v>
      </c>
      <c r="C1345" s="63" t="s">
        <v>52</v>
      </c>
      <c r="D1345" s="2" t="b">
        <f t="shared" si="41"/>
        <v>1</v>
      </c>
      <c r="E1345" s="4" t="s">
        <v>52</v>
      </c>
      <c r="F1345" s="43" t="s">
        <v>52</v>
      </c>
      <c r="G1345" s="75" t="s">
        <v>52</v>
      </c>
      <c r="H1345" s="140"/>
      <c r="I1345" s="140"/>
      <c r="J1345" s="54">
        <v>0</v>
      </c>
      <c r="K1345" s="4" t="s">
        <v>52</v>
      </c>
      <c r="L1345" s="2" t="b">
        <f t="shared" si="40"/>
        <v>1</v>
      </c>
      <c r="M1345" s="3" t="s">
        <v>4003</v>
      </c>
      <c r="N1345" s="3">
        <v>6628</v>
      </c>
      <c r="O1345" s="3" t="s">
        <v>166</v>
      </c>
      <c r="P1345" s="9" t="s">
        <v>52</v>
      </c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>
      <c r="A1346" s="2">
        <v>1334</v>
      </c>
      <c r="B1346" s="44" t="s">
        <v>21</v>
      </c>
      <c r="C1346" s="47" t="s">
        <v>21</v>
      </c>
      <c r="D1346" s="2" t="b">
        <f t="shared" si="41"/>
        <v>1</v>
      </c>
      <c r="E1346" s="4" t="s">
        <v>21</v>
      </c>
      <c r="F1346" s="64" t="s">
        <v>21</v>
      </c>
      <c r="G1346" s="75" t="s">
        <v>21</v>
      </c>
      <c r="H1346" s="140"/>
      <c r="I1346" s="140"/>
      <c r="J1346" s="54">
        <v>0</v>
      </c>
      <c r="K1346" s="4" t="s">
        <v>21</v>
      </c>
      <c r="L1346" s="2" t="b">
        <f t="shared" si="40"/>
        <v>1</v>
      </c>
      <c r="M1346" s="3" t="s">
        <v>4004</v>
      </c>
      <c r="N1346" s="3">
        <v>6629</v>
      </c>
      <c r="O1346" s="3" t="s">
        <v>166</v>
      </c>
      <c r="P1346" s="9" t="s">
        <v>21</v>
      </c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>
      <c r="A1347" s="2">
        <v>1335</v>
      </c>
      <c r="B1347" s="44" t="s">
        <v>21</v>
      </c>
      <c r="C1347" s="47" t="s">
        <v>21</v>
      </c>
      <c r="D1347" s="2" t="b">
        <f t="shared" si="41"/>
        <v>1</v>
      </c>
      <c r="E1347" s="4" t="s">
        <v>21</v>
      </c>
      <c r="F1347" s="64" t="s">
        <v>21</v>
      </c>
      <c r="G1347" s="75" t="s">
        <v>21</v>
      </c>
      <c r="H1347" s="140"/>
      <c r="I1347" s="140"/>
      <c r="J1347" s="54">
        <v>0</v>
      </c>
      <c r="K1347" s="4" t="s">
        <v>21</v>
      </c>
      <c r="L1347" s="2" t="b">
        <f t="shared" si="40"/>
        <v>1</v>
      </c>
      <c r="M1347" s="3" t="s">
        <v>4005</v>
      </c>
      <c r="N1347" s="3">
        <v>6630</v>
      </c>
      <c r="O1347" s="3" t="s">
        <v>166</v>
      </c>
      <c r="P1347" s="9" t="s">
        <v>21</v>
      </c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>
      <c r="A1348" s="2">
        <v>1336</v>
      </c>
      <c r="B1348" s="44" t="s">
        <v>21</v>
      </c>
      <c r="C1348" s="47" t="s">
        <v>21</v>
      </c>
      <c r="D1348" s="2" t="b">
        <f t="shared" si="41"/>
        <v>1</v>
      </c>
      <c r="E1348" s="4" t="s">
        <v>21</v>
      </c>
      <c r="F1348" s="64" t="s">
        <v>21</v>
      </c>
      <c r="G1348" s="75" t="s">
        <v>21</v>
      </c>
      <c r="H1348" s="140"/>
      <c r="I1348" s="140"/>
      <c r="J1348" s="54">
        <v>0</v>
      </c>
      <c r="K1348" s="4" t="s">
        <v>21</v>
      </c>
      <c r="L1348" s="2" t="b">
        <f t="shared" si="40"/>
        <v>1</v>
      </c>
      <c r="M1348" s="3" t="s">
        <v>4006</v>
      </c>
      <c r="N1348" s="3">
        <v>6631</v>
      </c>
      <c r="O1348" s="3" t="s">
        <v>166</v>
      </c>
      <c r="P1348" s="9" t="s">
        <v>21</v>
      </c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>
      <c r="A1349" s="2">
        <v>1337</v>
      </c>
      <c r="B1349" s="44" t="s">
        <v>21</v>
      </c>
      <c r="C1349" s="47" t="s">
        <v>21</v>
      </c>
      <c r="D1349" s="2" t="b">
        <f t="shared" si="41"/>
        <v>1</v>
      </c>
      <c r="E1349" s="4" t="s">
        <v>21</v>
      </c>
      <c r="F1349" s="64" t="s">
        <v>21</v>
      </c>
      <c r="G1349" s="75" t="s">
        <v>21</v>
      </c>
      <c r="H1349" s="140"/>
      <c r="I1349" s="140"/>
      <c r="J1349" s="54">
        <v>0</v>
      </c>
      <c r="K1349" s="4" t="s">
        <v>21</v>
      </c>
      <c r="L1349" s="2" t="b">
        <f t="shared" si="40"/>
        <v>1</v>
      </c>
      <c r="M1349" s="3" t="s">
        <v>4007</v>
      </c>
      <c r="N1349" s="3">
        <v>6632</v>
      </c>
      <c r="O1349" s="3" t="s">
        <v>166</v>
      </c>
      <c r="P1349" s="9" t="s">
        <v>21</v>
      </c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>
      <c r="A1350" s="2">
        <v>1338</v>
      </c>
      <c r="B1350" s="44" t="s">
        <v>52</v>
      </c>
      <c r="C1350" s="47" t="s">
        <v>52</v>
      </c>
      <c r="D1350" s="2" t="b">
        <f t="shared" si="41"/>
        <v>1</v>
      </c>
      <c r="E1350" s="4" t="s">
        <v>52</v>
      </c>
      <c r="F1350" s="71" t="s">
        <v>52</v>
      </c>
      <c r="G1350" s="75" t="s">
        <v>52</v>
      </c>
      <c r="H1350" s="140"/>
      <c r="I1350" s="140"/>
      <c r="J1350" s="54">
        <v>0</v>
      </c>
      <c r="K1350" s="4" t="s">
        <v>52</v>
      </c>
      <c r="L1350" s="2" t="b">
        <f t="shared" si="40"/>
        <v>1</v>
      </c>
      <c r="M1350" s="3" t="s">
        <v>4008</v>
      </c>
      <c r="N1350" s="3">
        <v>6633</v>
      </c>
      <c r="O1350" s="3" t="s">
        <v>166</v>
      </c>
      <c r="P1350" s="9" t="s">
        <v>52</v>
      </c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>
      <c r="A1351" s="2">
        <v>1339</v>
      </c>
      <c r="B1351" s="44" t="s">
        <v>52</v>
      </c>
      <c r="C1351" s="47" t="s">
        <v>52</v>
      </c>
      <c r="D1351" s="2" t="b">
        <f t="shared" si="41"/>
        <v>1</v>
      </c>
      <c r="E1351" s="4" t="s">
        <v>52</v>
      </c>
      <c r="F1351" s="54" t="s">
        <v>52</v>
      </c>
      <c r="G1351" s="49" t="s">
        <v>52</v>
      </c>
      <c r="H1351" s="140"/>
      <c r="I1351" s="140"/>
      <c r="J1351" s="54">
        <v>0</v>
      </c>
      <c r="K1351" s="4" t="s">
        <v>52</v>
      </c>
      <c r="L1351" s="2" t="b">
        <f t="shared" ref="L1351:L1414" si="42">EXACT(K1351,SUBSTITUTE(P1351,"T","U"))</f>
        <v>1</v>
      </c>
      <c r="M1351" s="3" t="s">
        <v>4009</v>
      </c>
      <c r="N1351" s="3">
        <v>6634</v>
      </c>
      <c r="O1351" s="3" t="s">
        <v>166</v>
      </c>
      <c r="P1351" s="9" t="s">
        <v>52</v>
      </c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>
      <c r="A1352" s="2">
        <v>1340</v>
      </c>
      <c r="B1352" s="44" t="s">
        <v>52</v>
      </c>
      <c r="C1352" s="47" t="s">
        <v>52</v>
      </c>
      <c r="D1352" s="2" t="b">
        <f t="shared" si="41"/>
        <v>1</v>
      </c>
      <c r="E1352" s="4" t="s">
        <v>52</v>
      </c>
      <c r="F1352" s="54" t="s">
        <v>52</v>
      </c>
      <c r="G1352" s="49" t="s">
        <v>52</v>
      </c>
      <c r="H1352" s="140"/>
      <c r="I1352" s="140"/>
      <c r="J1352" s="54">
        <v>0</v>
      </c>
      <c r="K1352" s="4" t="s">
        <v>52</v>
      </c>
      <c r="L1352" s="2" t="b">
        <f t="shared" si="42"/>
        <v>1</v>
      </c>
      <c r="M1352" s="3" t="s">
        <v>4010</v>
      </c>
      <c r="N1352" s="3">
        <v>6635</v>
      </c>
      <c r="O1352" s="3" t="s">
        <v>166</v>
      </c>
      <c r="P1352" s="9" t="s">
        <v>52</v>
      </c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>
      <c r="A1353" s="2">
        <v>1341</v>
      </c>
      <c r="B1353" s="44" t="s">
        <v>560</v>
      </c>
      <c r="C1353" s="51" t="s">
        <v>154</v>
      </c>
      <c r="D1353" s="2" t="b">
        <f t="shared" si="41"/>
        <v>0</v>
      </c>
      <c r="E1353" s="4" t="s">
        <v>154</v>
      </c>
      <c r="F1353" s="68" t="s">
        <v>154</v>
      </c>
      <c r="G1353" s="75" t="s">
        <v>154</v>
      </c>
      <c r="H1353" s="140"/>
      <c r="I1353" s="140"/>
      <c r="J1353" s="54">
        <v>0</v>
      </c>
      <c r="K1353" s="4" t="s">
        <v>154</v>
      </c>
      <c r="L1353" s="2" t="b">
        <f t="shared" si="42"/>
        <v>1</v>
      </c>
      <c r="M1353" s="3" t="s">
        <v>4011</v>
      </c>
      <c r="N1353" s="3">
        <v>6636</v>
      </c>
      <c r="O1353" s="3" t="s">
        <v>166</v>
      </c>
      <c r="P1353" s="9" t="s">
        <v>16</v>
      </c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>
      <c r="A1354" s="2">
        <v>1342</v>
      </c>
      <c r="B1354" s="44" t="s">
        <v>52</v>
      </c>
      <c r="C1354" s="44" t="s">
        <v>52</v>
      </c>
      <c r="D1354" s="2" t="b">
        <f t="shared" si="41"/>
        <v>1</v>
      </c>
      <c r="E1354" s="4" t="s">
        <v>52</v>
      </c>
      <c r="F1354" s="82" t="s">
        <v>52</v>
      </c>
      <c r="G1354" s="68" t="s">
        <v>52</v>
      </c>
      <c r="H1354" s="44"/>
      <c r="I1354" s="44"/>
      <c r="J1354" s="54">
        <v>0</v>
      </c>
      <c r="K1354" s="4" t="s">
        <v>52</v>
      </c>
      <c r="L1354" s="2" t="b">
        <f t="shared" si="42"/>
        <v>1</v>
      </c>
      <c r="M1354" s="3" t="s">
        <v>4012</v>
      </c>
      <c r="N1354" s="3">
        <v>6637</v>
      </c>
      <c r="O1354" s="3" t="s">
        <v>166</v>
      </c>
      <c r="P1354" s="9" t="s">
        <v>52</v>
      </c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>
      <c r="A1355" s="2">
        <v>1343</v>
      </c>
      <c r="B1355" s="44" t="s">
        <v>154</v>
      </c>
      <c r="C1355" s="44" t="s">
        <v>560</v>
      </c>
      <c r="D1355" s="2" t="b">
        <f t="shared" ref="D1355:D1418" si="43">EXACT(B1355,C1355)</f>
        <v>0</v>
      </c>
      <c r="E1355" s="4" t="s">
        <v>154</v>
      </c>
      <c r="F1355" s="56" t="s">
        <v>154</v>
      </c>
      <c r="G1355" s="69" t="s">
        <v>154</v>
      </c>
      <c r="H1355" s="44"/>
      <c r="I1355" s="44"/>
      <c r="J1355" s="54">
        <v>0</v>
      </c>
      <c r="K1355" s="4" t="s">
        <v>154</v>
      </c>
      <c r="L1355" s="2" t="b">
        <f t="shared" si="42"/>
        <v>1</v>
      </c>
      <c r="M1355" s="3" t="s">
        <v>4013</v>
      </c>
      <c r="N1355" s="3">
        <v>6638</v>
      </c>
      <c r="O1355" s="3" t="s">
        <v>166</v>
      </c>
      <c r="P1355" s="9" t="s">
        <v>16</v>
      </c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>
      <c r="A1356" s="2">
        <v>1344</v>
      </c>
      <c r="B1356" s="44" t="s">
        <v>535</v>
      </c>
      <c r="C1356" s="44" t="s">
        <v>535</v>
      </c>
      <c r="D1356" s="2" t="b">
        <f t="shared" si="43"/>
        <v>1</v>
      </c>
      <c r="E1356" s="4" t="s">
        <v>122</v>
      </c>
      <c r="F1356" s="59" t="s">
        <v>122</v>
      </c>
      <c r="G1356" s="72" t="s">
        <v>122</v>
      </c>
      <c r="H1356" s="3" t="s">
        <v>6705</v>
      </c>
      <c r="I1356" s="3"/>
      <c r="J1356" s="267" t="s">
        <v>6914</v>
      </c>
      <c r="K1356" s="4" t="s">
        <v>154</v>
      </c>
      <c r="L1356" s="2" t="b">
        <f t="shared" si="42"/>
        <v>1</v>
      </c>
      <c r="M1356" s="3" t="s">
        <v>288</v>
      </c>
      <c r="N1356" s="3">
        <v>6639</v>
      </c>
      <c r="O1356" s="3" t="s">
        <v>166</v>
      </c>
      <c r="P1356" s="9" t="s">
        <v>16</v>
      </c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>
      <c r="A1357" s="2">
        <v>1345</v>
      </c>
      <c r="B1357" s="44" t="s">
        <v>52</v>
      </c>
      <c r="C1357" s="44" t="s">
        <v>52</v>
      </c>
      <c r="D1357" s="2" t="b">
        <f t="shared" si="43"/>
        <v>1</v>
      </c>
      <c r="E1357" s="4" t="s">
        <v>52</v>
      </c>
      <c r="F1357" s="43" t="s">
        <v>52</v>
      </c>
      <c r="G1357" s="62" t="s">
        <v>52</v>
      </c>
      <c r="H1357" s="44"/>
      <c r="I1357" s="44"/>
      <c r="J1357" s="54">
        <v>0</v>
      </c>
      <c r="K1357" s="4" t="s">
        <v>52</v>
      </c>
      <c r="L1357" s="2" t="b">
        <f t="shared" si="42"/>
        <v>1</v>
      </c>
      <c r="M1357" s="3" t="s">
        <v>4014</v>
      </c>
      <c r="N1357" s="3">
        <v>6640</v>
      </c>
      <c r="O1357" s="3" t="s">
        <v>166</v>
      </c>
      <c r="P1357" s="9" t="s">
        <v>52</v>
      </c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>
      <c r="A1358" s="2">
        <v>1346</v>
      </c>
      <c r="B1358" s="44" t="s">
        <v>52</v>
      </c>
      <c r="C1358" s="44" t="s">
        <v>52</v>
      </c>
      <c r="D1358" s="2" t="b">
        <f t="shared" si="43"/>
        <v>1</v>
      </c>
      <c r="E1358" s="4" t="s">
        <v>52</v>
      </c>
      <c r="F1358" s="54" t="s">
        <v>52</v>
      </c>
      <c r="G1358" s="64" t="s">
        <v>52</v>
      </c>
      <c r="H1358" s="44"/>
      <c r="I1358" s="44"/>
      <c r="J1358" s="54">
        <v>0</v>
      </c>
      <c r="K1358" s="4" t="s">
        <v>52</v>
      </c>
      <c r="L1358" s="2" t="b">
        <f t="shared" si="42"/>
        <v>1</v>
      </c>
      <c r="M1358" s="3" t="s">
        <v>4015</v>
      </c>
      <c r="N1358" s="3">
        <v>6641</v>
      </c>
      <c r="O1358" s="3" t="s">
        <v>166</v>
      </c>
      <c r="P1358" s="9" t="s">
        <v>52</v>
      </c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>
      <c r="A1359" s="2">
        <v>1347</v>
      </c>
      <c r="B1359" s="44" t="s">
        <v>560</v>
      </c>
      <c r="C1359" s="44" t="s">
        <v>154</v>
      </c>
      <c r="D1359" s="2" t="b">
        <f t="shared" si="43"/>
        <v>0</v>
      </c>
      <c r="E1359" s="4" t="s">
        <v>154</v>
      </c>
      <c r="F1359" s="68" t="s">
        <v>154</v>
      </c>
      <c r="G1359" s="79" t="s">
        <v>154</v>
      </c>
      <c r="H1359" s="44"/>
      <c r="I1359" s="44"/>
      <c r="J1359" s="54">
        <v>0</v>
      </c>
      <c r="K1359" s="4" t="s">
        <v>154</v>
      </c>
      <c r="L1359" s="2" t="b">
        <f t="shared" si="42"/>
        <v>1</v>
      </c>
      <c r="M1359" s="3" t="s">
        <v>4016</v>
      </c>
      <c r="N1359" s="3">
        <v>6642</v>
      </c>
      <c r="O1359" s="3" t="s">
        <v>166</v>
      </c>
      <c r="P1359" s="9" t="s">
        <v>16</v>
      </c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>
      <c r="A1360" s="2">
        <v>1348</v>
      </c>
      <c r="B1360" s="44" t="s">
        <v>52</v>
      </c>
      <c r="C1360" s="44" t="s">
        <v>52</v>
      </c>
      <c r="D1360" s="2" t="b">
        <f t="shared" si="43"/>
        <v>1</v>
      </c>
      <c r="E1360" s="4" t="s">
        <v>52</v>
      </c>
      <c r="F1360" s="82" t="s">
        <v>52</v>
      </c>
      <c r="G1360" s="68" t="s">
        <v>52</v>
      </c>
      <c r="H1360" s="44"/>
      <c r="I1360" s="44"/>
      <c r="J1360" s="54">
        <v>0</v>
      </c>
      <c r="K1360" s="4" t="s">
        <v>52</v>
      </c>
      <c r="L1360" s="2" t="b">
        <f t="shared" si="42"/>
        <v>1</v>
      </c>
      <c r="M1360" s="3" t="s">
        <v>4017</v>
      </c>
      <c r="N1360" s="3">
        <v>6643</v>
      </c>
      <c r="O1360" s="3" t="s">
        <v>166</v>
      </c>
      <c r="P1360" s="9" t="s">
        <v>52</v>
      </c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>
      <c r="A1361" s="2">
        <v>1349</v>
      </c>
      <c r="B1361" s="44" t="s">
        <v>52</v>
      </c>
      <c r="C1361" s="44" t="s">
        <v>52</v>
      </c>
      <c r="D1361" s="2" t="b">
        <f t="shared" si="43"/>
        <v>1</v>
      </c>
      <c r="E1361" s="4" t="s">
        <v>52</v>
      </c>
      <c r="F1361" s="54" t="s">
        <v>52</v>
      </c>
      <c r="G1361" s="64" t="s">
        <v>52</v>
      </c>
      <c r="H1361" s="44"/>
      <c r="I1361" s="44"/>
      <c r="J1361" s="54">
        <v>0</v>
      </c>
      <c r="K1361" s="4" t="s">
        <v>52</v>
      </c>
      <c r="L1361" s="2" t="b">
        <f t="shared" si="42"/>
        <v>1</v>
      </c>
      <c r="M1361" s="3" t="s">
        <v>4018</v>
      </c>
      <c r="N1361" s="3">
        <v>6644</v>
      </c>
      <c r="O1361" s="3" t="s">
        <v>166</v>
      </c>
      <c r="P1361" s="9" t="s">
        <v>52</v>
      </c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>
      <c r="A1362" s="2">
        <v>1350</v>
      </c>
      <c r="B1362" s="44" t="s">
        <v>21</v>
      </c>
      <c r="C1362" s="44" t="s">
        <v>21</v>
      </c>
      <c r="D1362" s="2" t="b">
        <f t="shared" si="43"/>
        <v>1</v>
      </c>
      <c r="E1362" s="4" t="s">
        <v>21</v>
      </c>
      <c r="F1362" s="68" t="s">
        <v>21</v>
      </c>
      <c r="G1362" s="79" t="s">
        <v>21</v>
      </c>
      <c r="H1362" s="44"/>
      <c r="I1362" s="44"/>
      <c r="J1362" s="54">
        <v>0</v>
      </c>
      <c r="K1362" s="4" t="s">
        <v>21</v>
      </c>
      <c r="L1362" s="2" t="b">
        <f t="shared" si="42"/>
        <v>1</v>
      </c>
      <c r="M1362" s="3" t="s">
        <v>4019</v>
      </c>
      <c r="N1362" s="3">
        <v>6645</v>
      </c>
      <c r="O1362" s="3" t="s">
        <v>166</v>
      </c>
      <c r="P1362" s="9" t="s">
        <v>21</v>
      </c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>
      <c r="A1363" s="2">
        <v>1351</v>
      </c>
      <c r="B1363" s="44" t="s">
        <v>535</v>
      </c>
      <c r="C1363" s="44" t="s">
        <v>154</v>
      </c>
      <c r="D1363" s="2" t="b">
        <f t="shared" si="43"/>
        <v>0</v>
      </c>
      <c r="E1363" s="4" t="s">
        <v>154</v>
      </c>
      <c r="F1363" s="64" t="s">
        <v>154</v>
      </c>
      <c r="G1363" s="69" t="s">
        <v>154</v>
      </c>
      <c r="H1363" s="44"/>
      <c r="I1363" s="44"/>
      <c r="J1363" s="54">
        <v>0</v>
      </c>
      <c r="K1363" s="4" t="s">
        <v>154</v>
      </c>
      <c r="L1363" s="2" t="b">
        <f t="shared" si="42"/>
        <v>1</v>
      </c>
      <c r="M1363" s="3" t="s">
        <v>4020</v>
      </c>
      <c r="N1363" s="3">
        <v>6646</v>
      </c>
      <c r="O1363" s="3" t="s">
        <v>166</v>
      </c>
      <c r="P1363" s="9" t="s">
        <v>16</v>
      </c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>
      <c r="A1364" s="2">
        <v>1352</v>
      </c>
      <c r="B1364" s="44" t="s">
        <v>21</v>
      </c>
      <c r="C1364" s="63" t="s">
        <v>21</v>
      </c>
      <c r="D1364" s="2" t="b">
        <f t="shared" si="43"/>
        <v>1</v>
      </c>
      <c r="E1364" s="4" t="s">
        <v>21</v>
      </c>
      <c r="F1364" s="64" t="s">
        <v>21</v>
      </c>
      <c r="G1364" s="75" t="s">
        <v>21</v>
      </c>
      <c r="H1364" s="140"/>
      <c r="I1364" s="140"/>
      <c r="J1364" s="54">
        <v>0</v>
      </c>
      <c r="K1364" s="4" t="s">
        <v>21</v>
      </c>
      <c r="L1364" s="2" t="b">
        <f t="shared" si="42"/>
        <v>1</v>
      </c>
      <c r="M1364" s="3" t="s">
        <v>4021</v>
      </c>
      <c r="N1364" s="3">
        <v>6647</v>
      </c>
      <c r="O1364" s="3" t="s">
        <v>166</v>
      </c>
      <c r="P1364" s="9" t="s">
        <v>21</v>
      </c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>
      <c r="A1365" s="2">
        <v>1353</v>
      </c>
      <c r="B1365" s="44" t="s">
        <v>52</v>
      </c>
      <c r="C1365" s="47" t="s">
        <v>52</v>
      </c>
      <c r="D1365" s="2" t="b">
        <f t="shared" si="43"/>
        <v>1</v>
      </c>
      <c r="E1365" s="4" t="s">
        <v>52</v>
      </c>
      <c r="F1365" s="71" t="s">
        <v>52</v>
      </c>
      <c r="G1365" s="75" t="s">
        <v>52</v>
      </c>
      <c r="H1365" s="140"/>
      <c r="I1365" s="140"/>
      <c r="J1365" s="54">
        <v>0</v>
      </c>
      <c r="K1365" s="4" t="s">
        <v>52</v>
      </c>
      <c r="L1365" s="2" t="b">
        <f t="shared" si="42"/>
        <v>1</v>
      </c>
      <c r="M1365" s="3" t="s">
        <v>4022</v>
      </c>
      <c r="N1365" s="3">
        <v>6648</v>
      </c>
      <c r="O1365" s="3" t="s">
        <v>166</v>
      </c>
      <c r="P1365" s="9" t="s">
        <v>52</v>
      </c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>
      <c r="A1366" s="2">
        <v>1354</v>
      </c>
      <c r="B1366" s="44" t="s">
        <v>52</v>
      </c>
      <c r="C1366" s="47" t="s">
        <v>52</v>
      </c>
      <c r="D1366" s="2" t="b">
        <f t="shared" si="43"/>
        <v>1</v>
      </c>
      <c r="E1366" s="4" t="s">
        <v>52</v>
      </c>
      <c r="F1366" s="54" t="s">
        <v>52</v>
      </c>
      <c r="G1366" s="49" t="s">
        <v>52</v>
      </c>
      <c r="H1366" s="140"/>
      <c r="I1366" s="140"/>
      <c r="J1366" s="54">
        <v>0</v>
      </c>
      <c r="K1366" s="4" t="s">
        <v>52</v>
      </c>
      <c r="L1366" s="2" t="b">
        <f t="shared" si="42"/>
        <v>1</v>
      </c>
      <c r="M1366" s="3" t="s">
        <v>4023</v>
      </c>
      <c r="N1366" s="3">
        <v>6649</v>
      </c>
      <c r="O1366" s="3" t="s">
        <v>166</v>
      </c>
      <c r="P1366" s="9" t="s">
        <v>52</v>
      </c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>
      <c r="A1367" s="2">
        <v>1355</v>
      </c>
      <c r="B1367" s="44" t="s">
        <v>52</v>
      </c>
      <c r="C1367" s="47" t="s">
        <v>52</v>
      </c>
      <c r="D1367" s="2" t="b">
        <f t="shared" si="43"/>
        <v>1</v>
      </c>
      <c r="E1367" s="4" t="s">
        <v>52</v>
      </c>
      <c r="F1367" s="54" t="s">
        <v>52</v>
      </c>
      <c r="G1367" s="49" t="s">
        <v>52</v>
      </c>
      <c r="H1367" s="140"/>
      <c r="I1367" s="140"/>
      <c r="J1367" s="54">
        <v>0</v>
      </c>
      <c r="K1367" s="4" t="s">
        <v>52</v>
      </c>
      <c r="L1367" s="2" t="b">
        <f t="shared" si="42"/>
        <v>1</v>
      </c>
      <c r="M1367" s="3" t="s">
        <v>4024</v>
      </c>
      <c r="N1367" s="3">
        <v>6650</v>
      </c>
      <c r="O1367" s="3" t="s">
        <v>166</v>
      </c>
      <c r="P1367" s="9" t="s">
        <v>52</v>
      </c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>
      <c r="A1368" s="2">
        <v>1356</v>
      </c>
      <c r="B1368" s="46" t="s">
        <v>21</v>
      </c>
      <c r="C1368" s="47" t="s">
        <v>21</v>
      </c>
      <c r="D1368" s="2" t="b">
        <f t="shared" si="43"/>
        <v>1</v>
      </c>
      <c r="E1368" s="4" t="s">
        <v>21</v>
      </c>
      <c r="F1368" s="48" t="s">
        <v>21</v>
      </c>
      <c r="G1368" s="49" t="s">
        <v>21</v>
      </c>
      <c r="H1368" s="140"/>
      <c r="I1368" s="140"/>
      <c r="J1368" s="54">
        <v>0</v>
      </c>
      <c r="K1368" s="4" t="s">
        <v>21</v>
      </c>
      <c r="L1368" s="2" t="b">
        <f t="shared" si="42"/>
        <v>1</v>
      </c>
      <c r="M1368" s="3" t="s">
        <v>4025</v>
      </c>
      <c r="N1368" s="3">
        <v>6651</v>
      </c>
      <c r="O1368" s="3" t="s">
        <v>166</v>
      </c>
      <c r="P1368" s="9" t="s">
        <v>21</v>
      </c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>
      <c r="A1369" s="2">
        <v>1357</v>
      </c>
      <c r="B1369" s="50" t="s">
        <v>29</v>
      </c>
      <c r="C1369" s="51" t="s">
        <v>29</v>
      </c>
      <c r="D1369" s="2" t="b">
        <f t="shared" si="43"/>
        <v>1</v>
      </c>
      <c r="E1369" s="4" t="s">
        <v>29</v>
      </c>
      <c r="F1369" s="52" t="s">
        <v>29</v>
      </c>
      <c r="G1369" s="49" t="s">
        <v>29</v>
      </c>
      <c r="H1369" s="140"/>
      <c r="I1369" s="140"/>
      <c r="J1369" s="54">
        <v>0</v>
      </c>
      <c r="K1369" s="4" t="s">
        <v>29</v>
      </c>
      <c r="L1369" s="2" t="b">
        <f t="shared" si="42"/>
        <v>1</v>
      </c>
      <c r="M1369" s="3" t="s">
        <v>4026</v>
      </c>
      <c r="N1369" s="3">
        <v>6652</v>
      </c>
      <c r="O1369" s="3" t="s">
        <v>166</v>
      </c>
      <c r="P1369" s="9" t="s">
        <v>29</v>
      </c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>
      <c r="A1370" s="2">
        <v>1358</v>
      </c>
      <c r="B1370" s="47" t="s">
        <v>21</v>
      </c>
      <c r="C1370" s="44" t="s">
        <v>21</v>
      </c>
      <c r="D1370" s="2" t="b">
        <f t="shared" si="43"/>
        <v>1</v>
      </c>
      <c r="E1370" s="4" t="s">
        <v>21</v>
      </c>
      <c r="F1370" s="52" t="s">
        <v>21</v>
      </c>
      <c r="G1370" s="68" t="s">
        <v>21</v>
      </c>
      <c r="H1370" s="44"/>
      <c r="I1370" s="44"/>
      <c r="J1370" s="54">
        <v>0</v>
      </c>
      <c r="K1370" s="4" t="s">
        <v>21</v>
      </c>
      <c r="L1370" s="2" t="b">
        <f t="shared" si="42"/>
        <v>1</v>
      </c>
      <c r="M1370" s="3" t="s">
        <v>4027</v>
      </c>
      <c r="N1370" s="3">
        <v>6653</v>
      </c>
      <c r="O1370" s="3" t="s">
        <v>166</v>
      </c>
      <c r="P1370" s="9" t="s">
        <v>21</v>
      </c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>
      <c r="A1371" s="2">
        <v>1359</v>
      </c>
      <c r="B1371" s="51" t="s">
        <v>52</v>
      </c>
      <c r="C1371" s="44" t="s">
        <v>52</v>
      </c>
      <c r="D1371" s="2" t="b">
        <f t="shared" si="43"/>
        <v>1</v>
      </c>
      <c r="E1371" s="4" t="s">
        <v>52</v>
      </c>
      <c r="F1371" s="55" t="s">
        <v>52</v>
      </c>
      <c r="G1371" s="64" t="s">
        <v>52</v>
      </c>
      <c r="H1371" s="44"/>
      <c r="I1371" s="44"/>
      <c r="J1371" s="54">
        <v>0</v>
      </c>
      <c r="K1371" s="4" t="s">
        <v>52</v>
      </c>
      <c r="L1371" s="2" t="b">
        <f t="shared" si="42"/>
        <v>1</v>
      </c>
      <c r="M1371" s="3" t="s">
        <v>4028</v>
      </c>
      <c r="N1371" s="3">
        <v>6654</v>
      </c>
      <c r="O1371" s="3" t="s">
        <v>166</v>
      </c>
      <c r="P1371" s="9" t="s">
        <v>52</v>
      </c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>
      <c r="A1372" s="2">
        <v>1360</v>
      </c>
      <c r="B1372" s="44" t="s">
        <v>154</v>
      </c>
      <c r="C1372" s="44" t="s">
        <v>154</v>
      </c>
      <c r="D1372" s="2" t="b">
        <f t="shared" si="43"/>
        <v>1</v>
      </c>
      <c r="E1372" s="4" t="s">
        <v>154</v>
      </c>
      <c r="F1372" s="56" t="s">
        <v>154</v>
      </c>
      <c r="G1372" s="69" t="s">
        <v>154</v>
      </c>
      <c r="H1372" s="44"/>
      <c r="I1372" s="44"/>
      <c r="J1372" s="54">
        <v>0</v>
      </c>
      <c r="K1372" s="4" t="s">
        <v>154</v>
      </c>
      <c r="L1372" s="2" t="b">
        <f t="shared" si="42"/>
        <v>1</v>
      </c>
      <c r="M1372" s="3" t="s">
        <v>4029</v>
      </c>
      <c r="N1372" s="3">
        <v>6655</v>
      </c>
      <c r="O1372" s="3" t="s">
        <v>166</v>
      </c>
      <c r="P1372" s="9" t="s">
        <v>16</v>
      </c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>
      <c r="A1373" s="2">
        <v>1361</v>
      </c>
      <c r="B1373" s="44" t="s">
        <v>535</v>
      </c>
      <c r="C1373" s="44" t="s">
        <v>535</v>
      </c>
      <c r="D1373" s="2" t="b">
        <f t="shared" si="43"/>
        <v>1</v>
      </c>
      <c r="E1373" s="4" t="s">
        <v>122</v>
      </c>
      <c r="F1373" s="59" t="s">
        <v>122</v>
      </c>
      <c r="G1373" s="72" t="s">
        <v>122</v>
      </c>
      <c r="H1373" s="3" t="s">
        <v>6705</v>
      </c>
      <c r="I1373" s="3"/>
      <c r="J1373" s="267" t="s">
        <v>6914</v>
      </c>
      <c r="K1373" s="4" t="s">
        <v>154</v>
      </c>
      <c r="L1373" s="2" t="b">
        <f t="shared" si="42"/>
        <v>1</v>
      </c>
      <c r="M1373" s="3" t="s">
        <v>289</v>
      </c>
      <c r="N1373" s="3">
        <v>6656</v>
      </c>
      <c r="O1373" s="3" t="s">
        <v>166</v>
      </c>
      <c r="P1373" s="9" t="s">
        <v>16</v>
      </c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>
      <c r="A1374" s="2">
        <v>1362</v>
      </c>
      <c r="B1374" s="44" t="s">
        <v>52</v>
      </c>
      <c r="C1374" s="44" t="s">
        <v>52</v>
      </c>
      <c r="D1374" s="2" t="b">
        <f t="shared" si="43"/>
        <v>1</v>
      </c>
      <c r="E1374" s="4" t="s">
        <v>52</v>
      </c>
      <c r="F1374" s="43" t="s">
        <v>52</v>
      </c>
      <c r="G1374" s="62" t="s">
        <v>52</v>
      </c>
      <c r="H1374" s="44"/>
      <c r="I1374" s="44"/>
      <c r="J1374" s="54">
        <v>0</v>
      </c>
      <c r="K1374" s="4" t="s">
        <v>52</v>
      </c>
      <c r="L1374" s="2" t="b">
        <f t="shared" si="42"/>
        <v>1</v>
      </c>
      <c r="M1374" s="3" t="s">
        <v>4030</v>
      </c>
      <c r="N1374" s="3">
        <v>6657</v>
      </c>
      <c r="O1374" s="3" t="s">
        <v>166</v>
      </c>
      <c r="P1374" s="9" t="s">
        <v>52</v>
      </c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>
      <c r="A1375" s="2">
        <v>1363</v>
      </c>
      <c r="B1375" s="44" t="s">
        <v>52</v>
      </c>
      <c r="C1375" s="44" t="s">
        <v>52</v>
      </c>
      <c r="D1375" s="2" t="b">
        <f t="shared" si="43"/>
        <v>1</v>
      </c>
      <c r="E1375" s="4" t="s">
        <v>52</v>
      </c>
      <c r="F1375" s="54" t="s">
        <v>52</v>
      </c>
      <c r="G1375" s="64" t="s">
        <v>52</v>
      </c>
      <c r="H1375" s="44"/>
      <c r="I1375" s="44"/>
      <c r="J1375" s="54">
        <v>0</v>
      </c>
      <c r="K1375" s="4" t="s">
        <v>52</v>
      </c>
      <c r="L1375" s="2" t="b">
        <f t="shared" si="42"/>
        <v>1</v>
      </c>
      <c r="M1375" s="3" t="s">
        <v>4031</v>
      </c>
      <c r="N1375" s="3">
        <v>6658</v>
      </c>
      <c r="O1375" s="3" t="s">
        <v>166</v>
      </c>
      <c r="P1375" s="9" t="s">
        <v>52</v>
      </c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>
      <c r="A1376" s="2">
        <v>1364</v>
      </c>
      <c r="B1376" s="44" t="s">
        <v>557</v>
      </c>
      <c r="C1376" s="44" t="s">
        <v>21</v>
      </c>
      <c r="D1376" s="2" t="b">
        <f t="shared" si="43"/>
        <v>0</v>
      </c>
      <c r="E1376" s="4" t="s">
        <v>21</v>
      </c>
      <c r="F1376" s="68" t="s">
        <v>21</v>
      </c>
      <c r="G1376" s="79" t="s">
        <v>21</v>
      </c>
      <c r="H1376" s="44"/>
      <c r="I1376" s="44"/>
      <c r="J1376" s="54">
        <v>0</v>
      </c>
      <c r="K1376" s="4" t="s">
        <v>21</v>
      </c>
      <c r="L1376" s="2" t="b">
        <f t="shared" si="42"/>
        <v>1</v>
      </c>
      <c r="M1376" s="3" t="s">
        <v>4032</v>
      </c>
      <c r="N1376" s="3">
        <v>6659</v>
      </c>
      <c r="O1376" s="3" t="s">
        <v>166</v>
      </c>
      <c r="P1376" s="9" t="s">
        <v>21</v>
      </c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>
      <c r="A1377" s="2">
        <v>1365</v>
      </c>
      <c r="B1377" s="44" t="s">
        <v>29</v>
      </c>
      <c r="C1377" s="44" t="s">
        <v>29</v>
      </c>
      <c r="D1377" s="2" t="b">
        <f t="shared" si="43"/>
        <v>1</v>
      </c>
      <c r="E1377" s="4" t="s">
        <v>29</v>
      </c>
      <c r="F1377" s="64" t="s">
        <v>29</v>
      </c>
      <c r="G1377" s="79" t="s">
        <v>29</v>
      </c>
      <c r="H1377" s="44"/>
      <c r="I1377" s="44"/>
      <c r="J1377" s="54">
        <v>0</v>
      </c>
      <c r="K1377" s="4" t="s">
        <v>29</v>
      </c>
      <c r="L1377" s="2" t="b">
        <f t="shared" si="42"/>
        <v>1</v>
      </c>
      <c r="M1377" s="3" t="s">
        <v>4033</v>
      </c>
      <c r="N1377" s="3">
        <v>6660</v>
      </c>
      <c r="O1377" s="3" t="s">
        <v>166</v>
      </c>
      <c r="P1377" s="9" t="s">
        <v>29</v>
      </c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>
      <c r="A1378" s="2">
        <v>1366</v>
      </c>
      <c r="B1378" s="44" t="s">
        <v>52</v>
      </c>
      <c r="C1378" s="44" t="s">
        <v>52</v>
      </c>
      <c r="D1378" s="2" t="b">
        <f t="shared" si="43"/>
        <v>1</v>
      </c>
      <c r="E1378" s="4" t="s">
        <v>52</v>
      </c>
      <c r="F1378" s="82" t="s">
        <v>52</v>
      </c>
      <c r="G1378" s="68" t="s">
        <v>52</v>
      </c>
      <c r="H1378" s="44"/>
      <c r="I1378" s="44"/>
      <c r="J1378" s="54">
        <v>0</v>
      </c>
      <c r="K1378" s="4" t="s">
        <v>52</v>
      </c>
      <c r="L1378" s="2" t="b">
        <f t="shared" si="42"/>
        <v>1</v>
      </c>
      <c r="M1378" s="3" t="s">
        <v>4034</v>
      </c>
      <c r="N1378" s="3">
        <v>6661</v>
      </c>
      <c r="O1378" s="3" t="s">
        <v>166</v>
      </c>
      <c r="P1378" s="9" t="s">
        <v>52</v>
      </c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>
      <c r="A1379" s="2">
        <v>1367</v>
      </c>
      <c r="B1379" s="44" t="s">
        <v>52</v>
      </c>
      <c r="C1379" s="44" t="s">
        <v>52</v>
      </c>
      <c r="D1379" s="2" t="b">
        <f t="shared" si="43"/>
        <v>1</v>
      </c>
      <c r="E1379" s="4" t="s">
        <v>52</v>
      </c>
      <c r="F1379" s="54" t="s">
        <v>52</v>
      </c>
      <c r="G1379" s="64" t="s">
        <v>52</v>
      </c>
      <c r="H1379" s="44"/>
      <c r="I1379" s="44"/>
      <c r="J1379" s="54">
        <v>0</v>
      </c>
      <c r="K1379" s="4" t="s">
        <v>52</v>
      </c>
      <c r="L1379" s="2" t="b">
        <f t="shared" si="42"/>
        <v>1</v>
      </c>
      <c r="M1379" s="3" t="s">
        <v>4035</v>
      </c>
      <c r="N1379" s="3">
        <v>6662</v>
      </c>
      <c r="O1379" s="3" t="s">
        <v>166</v>
      </c>
      <c r="P1379" s="9" t="s">
        <v>52</v>
      </c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>
      <c r="A1380" s="2">
        <v>1368</v>
      </c>
      <c r="B1380" s="44" t="s">
        <v>560</v>
      </c>
      <c r="C1380" s="44" t="s">
        <v>154</v>
      </c>
      <c r="D1380" s="2" t="b">
        <f t="shared" si="43"/>
        <v>0</v>
      </c>
      <c r="E1380" s="4" t="s">
        <v>154</v>
      </c>
      <c r="F1380" s="81" t="s">
        <v>154</v>
      </c>
      <c r="G1380" s="64" t="s">
        <v>154</v>
      </c>
      <c r="H1380" s="44"/>
      <c r="I1380" s="44"/>
      <c r="J1380" s="54">
        <v>0</v>
      </c>
      <c r="K1380" s="4" t="s">
        <v>154</v>
      </c>
      <c r="L1380" s="2" t="b">
        <f t="shared" si="42"/>
        <v>1</v>
      </c>
      <c r="M1380" s="3" t="s">
        <v>4036</v>
      </c>
      <c r="N1380" s="3">
        <v>6663</v>
      </c>
      <c r="O1380" s="3" t="s">
        <v>166</v>
      </c>
      <c r="P1380" s="9" t="s">
        <v>16</v>
      </c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>
      <c r="A1381" s="2">
        <v>1369</v>
      </c>
      <c r="B1381" s="44" t="s">
        <v>52</v>
      </c>
      <c r="C1381" s="44" t="s">
        <v>52</v>
      </c>
      <c r="D1381" s="2" t="b">
        <f t="shared" si="43"/>
        <v>1</v>
      </c>
      <c r="E1381" s="4" t="s">
        <v>52</v>
      </c>
      <c r="F1381" s="82" t="s">
        <v>52</v>
      </c>
      <c r="G1381" s="68" t="s">
        <v>52</v>
      </c>
      <c r="H1381" s="44"/>
      <c r="I1381" s="44"/>
      <c r="J1381" s="54">
        <v>0</v>
      </c>
      <c r="K1381" s="4" t="s">
        <v>52</v>
      </c>
      <c r="L1381" s="2" t="b">
        <f t="shared" si="42"/>
        <v>1</v>
      </c>
      <c r="M1381" s="3" t="s">
        <v>4037</v>
      </c>
      <c r="N1381" s="3">
        <v>6664</v>
      </c>
      <c r="O1381" s="3" t="s">
        <v>166</v>
      </c>
      <c r="P1381" s="9" t="s">
        <v>52</v>
      </c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>
      <c r="A1382" s="2">
        <v>1370</v>
      </c>
      <c r="B1382" s="44" t="s">
        <v>52</v>
      </c>
      <c r="C1382" s="44" t="s">
        <v>52</v>
      </c>
      <c r="D1382" s="2" t="b">
        <f t="shared" si="43"/>
        <v>1</v>
      </c>
      <c r="E1382" s="4" t="s">
        <v>52</v>
      </c>
      <c r="F1382" s="54" t="s">
        <v>52</v>
      </c>
      <c r="G1382" s="64" t="s">
        <v>52</v>
      </c>
      <c r="H1382" s="44"/>
      <c r="I1382" s="44"/>
      <c r="J1382" s="54">
        <v>0</v>
      </c>
      <c r="K1382" s="4" t="s">
        <v>52</v>
      </c>
      <c r="L1382" s="2" t="b">
        <f t="shared" si="42"/>
        <v>1</v>
      </c>
      <c r="M1382" s="3" t="s">
        <v>4038</v>
      </c>
      <c r="N1382" s="3">
        <v>6665</v>
      </c>
      <c r="O1382" s="3" t="s">
        <v>166</v>
      </c>
      <c r="P1382" s="9" t="s">
        <v>52</v>
      </c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>
      <c r="A1383" s="2">
        <v>1371</v>
      </c>
      <c r="B1383" s="63" t="s">
        <v>29</v>
      </c>
      <c r="C1383" s="44" t="s">
        <v>29</v>
      </c>
      <c r="D1383" s="2" t="b">
        <f t="shared" si="43"/>
        <v>1</v>
      </c>
      <c r="E1383" s="4" t="s">
        <v>29</v>
      </c>
      <c r="F1383" s="48" t="s">
        <v>29</v>
      </c>
      <c r="G1383" s="71" t="s">
        <v>29</v>
      </c>
      <c r="H1383" s="44"/>
      <c r="I1383" s="44"/>
      <c r="J1383" s="54">
        <v>0</v>
      </c>
      <c r="K1383" s="4" t="s">
        <v>29</v>
      </c>
      <c r="L1383" s="2" t="b">
        <f t="shared" si="42"/>
        <v>1</v>
      </c>
      <c r="M1383" s="3" t="s">
        <v>4039</v>
      </c>
      <c r="N1383" s="3">
        <v>6666</v>
      </c>
      <c r="O1383" s="3" t="s">
        <v>166</v>
      </c>
      <c r="P1383" s="9" t="s">
        <v>29</v>
      </c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>
      <c r="A1384" s="2">
        <v>1372</v>
      </c>
      <c r="B1384" s="47" t="s">
        <v>29</v>
      </c>
      <c r="C1384" s="44" t="s">
        <v>29</v>
      </c>
      <c r="D1384" s="2" t="b">
        <f t="shared" si="43"/>
        <v>1</v>
      </c>
      <c r="E1384" s="4" t="s">
        <v>29</v>
      </c>
      <c r="F1384" s="49" t="s">
        <v>29</v>
      </c>
      <c r="G1384" s="54" t="s">
        <v>29</v>
      </c>
      <c r="H1384" s="44"/>
      <c r="I1384" s="44"/>
      <c r="J1384" s="54">
        <v>0</v>
      </c>
      <c r="K1384" s="4" t="s">
        <v>29</v>
      </c>
      <c r="L1384" s="2" t="b">
        <f t="shared" si="42"/>
        <v>1</v>
      </c>
      <c r="M1384" s="3" t="s">
        <v>4040</v>
      </c>
      <c r="N1384" s="3">
        <v>6667</v>
      </c>
      <c r="O1384" s="3" t="s">
        <v>166</v>
      </c>
      <c r="P1384" s="9" t="s">
        <v>29</v>
      </c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>
      <c r="A1385" s="2">
        <v>1373</v>
      </c>
      <c r="B1385" s="47" t="s">
        <v>21</v>
      </c>
      <c r="C1385" s="44" t="s">
        <v>557</v>
      </c>
      <c r="D1385" s="2" t="b">
        <f t="shared" si="43"/>
        <v>0</v>
      </c>
      <c r="E1385" s="4" t="s">
        <v>21</v>
      </c>
      <c r="F1385" s="52" t="s">
        <v>21</v>
      </c>
      <c r="G1385" s="68" t="s">
        <v>21</v>
      </c>
      <c r="H1385" s="44"/>
      <c r="I1385" s="44"/>
      <c r="J1385" s="54">
        <v>0</v>
      </c>
      <c r="K1385" s="4" t="s">
        <v>21</v>
      </c>
      <c r="L1385" s="2" t="b">
        <f t="shared" si="42"/>
        <v>1</v>
      </c>
      <c r="M1385" s="3" t="s">
        <v>4041</v>
      </c>
      <c r="N1385" s="3">
        <v>6668</v>
      </c>
      <c r="O1385" s="3" t="s">
        <v>166</v>
      </c>
      <c r="P1385" s="9" t="s">
        <v>21</v>
      </c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>
      <c r="A1386" s="2">
        <v>1374</v>
      </c>
      <c r="B1386" s="47" t="s">
        <v>154</v>
      </c>
      <c r="C1386" s="44" t="s">
        <v>535</v>
      </c>
      <c r="D1386" s="2" t="b">
        <f t="shared" si="43"/>
        <v>0</v>
      </c>
      <c r="E1386" s="4" t="s">
        <v>154</v>
      </c>
      <c r="F1386" s="52" t="s">
        <v>154</v>
      </c>
      <c r="G1386" s="64" t="s">
        <v>154</v>
      </c>
      <c r="H1386" s="44"/>
      <c r="I1386" s="44"/>
      <c r="J1386" s="54">
        <v>0</v>
      </c>
      <c r="K1386" s="4" t="s">
        <v>154</v>
      </c>
      <c r="L1386" s="2" t="b">
        <f t="shared" si="42"/>
        <v>1</v>
      </c>
      <c r="M1386" s="3" t="s">
        <v>4042</v>
      </c>
      <c r="N1386" s="3">
        <v>6669</v>
      </c>
      <c r="O1386" s="3" t="s">
        <v>166</v>
      </c>
      <c r="P1386" s="9" t="s">
        <v>16</v>
      </c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>
      <c r="A1387" s="2">
        <v>1375</v>
      </c>
      <c r="B1387" s="51" t="s">
        <v>52</v>
      </c>
      <c r="C1387" s="44" t="s">
        <v>52</v>
      </c>
      <c r="D1387" s="2" t="b">
        <f t="shared" si="43"/>
        <v>1</v>
      </c>
      <c r="E1387" s="4" t="s">
        <v>52</v>
      </c>
      <c r="F1387" s="55" t="s">
        <v>52</v>
      </c>
      <c r="G1387" s="68" t="s">
        <v>52</v>
      </c>
      <c r="H1387" s="44"/>
      <c r="I1387" s="44"/>
      <c r="J1387" s="54">
        <v>0</v>
      </c>
      <c r="K1387" s="4" t="s">
        <v>52</v>
      </c>
      <c r="L1387" s="2" t="b">
        <f t="shared" si="42"/>
        <v>1</v>
      </c>
      <c r="M1387" s="3" t="s">
        <v>4043</v>
      </c>
      <c r="N1387" s="3">
        <v>6670</v>
      </c>
      <c r="O1387" s="3" t="s">
        <v>166</v>
      </c>
      <c r="P1387" s="9" t="s">
        <v>52</v>
      </c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>
      <c r="A1388" s="2">
        <v>1376</v>
      </c>
      <c r="B1388" s="44" t="s">
        <v>52</v>
      </c>
      <c r="C1388" s="44" t="s">
        <v>52</v>
      </c>
      <c r="D1388" s="2" t="b">
        <f t="shared" si="43"/>
        <v>1</v>
      </c>
      <c r="E1388" s="4" t="s">
        <v>52</v>
      </c>
      <c r="F1388" s="54" t="s">
        <v>52</v>
      </c>
      <c r="G1388" s="64" t="s">
        <v>52</v>
      </c>
      <c r="H1388" s="44"/>
      <c r="I1388" s="44"/>
      <c r="J1388" s="54">
        <v>0</v>
      </c>
      <c r="K1388" s="4" t="s">
        <v>52</v>
      </c>
      <c r="L1388" s="2" t="b">
        <f t="shared" si="42"/>
        <v>1</v>
      </c>
      <c r="M1388" s="3" t="s">
        <v>4044</v>
      </c>
      <c r="N1388" s="3">
        <v>6671</v>
      </c>
      <c r="O1388" s="3" t="s">
        <v>166</v>
      </c>
      <c r="P1388" s="9" t="s">
        <v>52</v>
      </c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>
      <c r="A1389" s="2">
        <v>1377</v>
      </c>
      <c r="B1389" s="44" t="s">
        <v>21</v>
      </c>
      <c r="C1389" s="44" t="s">
        <v>21</v>
      </c>
      <c r="D1389" s="2" t="b">
        <f t="shared" si="43"/>
        <v>1</v>
      </c>
      <c r="E1389" s="4" t="s">
        <v>21</v>
      </c>
      <c r="F1389" s="68" t="s">
        <v>21</v>
      </c>
      <c r="G1389" s="79" t="s">
        <v>21</v>
      </c>
      <c r="H1389" s="44"/>
      <c r="I1389" s="44"/>
      <c r="J1389" s="54">
        <v>0</v>
      </c>
      <c r="K1389" s="4" t="s">
        <v>21</v>
      </c>
      <c r="L1389" s="2" t="b">
        <f t="shared" si="42"/>
        <v>1</v>
      </c>
      <c r="M1389" s="3" t="s">
        <v>4045</v>
      </c>
      <c r="N1389" s="3">
        <v>6672</v>
      </c>
      <c r="O1389" s="3" t="s">
        <v>166</v>
      </c>
      <c r="P1389" s="9" t="s">
        <v>21</v>
      </c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>
      <c r="A1390" s="2">
        <v>1378</v>
      </c>
      <c r="B1390" s="44" t="s">
        <v>21</v>
      </c>
      <c r="C1390" s="44" t="s">
        <v>21</v>
      </c>
      <c r="D1390" s="2" t="b">
        <f t="shared" si="43"/>
        <v>1</v>
      </c>
      <c r="E1390" s="4" t="s">
        <v>21</v>
      </c>
      <c r="F1390" s="64" t="s">
        <v>21</v>
      </c>
      <c r="G1390" s="79" t="s">
        <v>21</v>
      </c>
      <c r="H1390" s="44"/>
      <c r="I1390" s="44"/>
      <c r="J1390" s="54">
        <v>0</v>
      </c>
      <c r="K1390" s="4" t="s">
        <v>21</v>
      </c>
      <c r="L1390" s="2" t="b">
        <f t="shared" si="42"/>
        <v>1</v>
      </c>
      <c r="M1390" s="3" t="s">
        <v>4046</v>
      </c>
      <c r="N1390" s="3">
        <v>6673</v>
      </c>
      <c r="O1390" s="3" t="s">
        <v>166</v>
      </c>
      <c r="P1390" s="9" t="s">
        <v>21</v>
      </c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>
      <c r="A1391" s="2">
        <v>1379</v>
      </c>
      <c r="B1391" s="44" t="s">
        <v>52</v>
      </c>
      <c r="C1391" s="44" t="s">
        <v>52</v>
      </c>
      <c r="D1391" s="2" t="b">
        <f t="shared" si="43"/>
        <v>1</v>
      </c>
      <c r="E1391" s="4" t="s">
        <v>52</v>
      </c>
      <c r="F1391" s="64" t="s">
        <v>52</v>
      </c>
      <c r="G1391" s="79" t="s">
        <v>52</v>
      </c>
      <c r="H1391" s="44"/>
      <c r="I1391" s="44"/>
      <c r="J1391" s="54">
        <v>0</v>
      </c>
      <c r="K1391" s="4" t="s">
        <v>52</v>
      </c>
      <c r="L1391" s="2" t="b">
        <f t="shared" si="42"/>
        <v>1</v>
      </c>
      <c r="M1391" s="3" t="s">
        <v>4047</v>
      </c>
      <c r="N1391" s="3">
        <v>6674</v>
      </c>
      <c r="O1391" s="3" t="s">
        <v>166</v>
      </c>
      <c r="P1391" s="9" t="s">
        <v>52</v>
      </c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>
      <c r="A1392" s="2">
        <v>1380</v>
      </c>
      <c r="B1392" s="44" t="s">
        <v>154</v>
      </c>
      <c r="C1392" s="44" t="s">
        <v>154</v>
      </c>
      <c r="D1392" s="2" t="b">
        <f t="shared" si="43"/>
        <v>1</v>
      </c>
      <c r="E1392" s="4" t="s">
        <v>154</v>
      </c>
      <c r="F1392" s="68" t="s">
        <v>154</v>
      </c>
      <c r="G1392" s="69" t="s">
        <v>154</v>
      </c>
      <c r="H1392" s="44"/>
      <c r="I1392" s="44"/>
      <c r="J1392" s="54">
        <v>0</v>
      </c>
      <c r="K1392" s="4" t="s">
        <v>154</v>
      </c>
      <c r="L1392" s="2" t="b">
        <f t="shared" si="42"/>
        <v>1</v>
      </c>
      <c r="M1392" s="3" t="s">
        <v>4048</v>
      </c>
      <c r="N1392" s="3">
        <v>6675</v>
      </c>
      <c r="O1392" s="3" t="s">
        <v>166</v>
      </c>
      <c r="P1392" s="9" t="s">
        <v>16</v>
      </c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>
      <c r="A1393" s="2">
        <v>1381</v>
      </c>
      <c r="B1393" s="44" t="s">
        <v>29</v>
      </c>
      <c r="C1393" s="44" t="s">
        <v>29</v>
      </c>
      <c r="D1393" s="2" t="b">
        <f t="shared" si="43"/>
        <v>1</v>
      </c>
      <c r="E1393" s="4" t="s">
        <v>29</v>
      </c>
      <c r="F1393" s="64" t="s">
        <v>29</v>
      </c>
      <c r="G1393" s="54" t="s">
        <v>29</v>
      </c>
      <c r="H1393" s="44"/>
      <c r="I1393" s="44"/>
      <c r="J1393" s="54">
        <v>0</v>
      </c>
      <c r="K1393" s="4" t="s">
        <v>29</v>
      </c>
      <c r="L1393" s="2" t="b">
        <f t="shared" si="42"/>
        <v>1</v>
      </c>
      <c r="M1393" s="3" t="s">
        <v>4049</v>
      </c>
      <c r="N1393" s="3">
        <v>6676</v>
      </c>
      <c r="O1393" s="3" t="s">
        <v>166</v>
      </c>
      <c r="P1393" s="9" t="s">
        <v>29</v>
      </c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>
      <c r="A1394" s="2">
        <v>1382</v>
      </c>
      <c r="B1394" s="44" t="s">
        <v>52</v>
      </c>
      <c r="C1394" s="44" t="s">
        <v>52</v>
      </c>
      <c r="D1394" s="2" t="b">
        <f t="shared" si="43"/>
        <v>1</v>
      </c>
      <c r="E1394" s="4" t="s">
        <v>52</v>
      </c>
      <c r="F1394" s="82" t="s">
        <v>52</v>
      </c>
      <c r="G1394" s="68" t="s">
        <v>52</v>
      </c>
      <c r="H1394" s="44"/>
      <c r="I1394" s="44"/>
      <c r="J1394" s="54">
        <v>0</v>
      </c>
      <c r="K1394" s="4" t="s">
        <v>52</v>
      </c>
      <c r="L1394" s="2" t="b">
        <f t="shared" si="42"/>
        <v>1</v>
      </c>
      <c r="M1394" s="3" t="s">
        <v>4050</v>
      </c>
      <c r="N1394" s="3">
        <v>6677</v>
      </c>
      <c r="O1394" s="3" t="s">
        <v>166</v>
      </c>
      <c r="P1394" s="9" t="s">
        <v>52</v>
      </c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>
      <c r="A1395" s="2">
        <v>1383</v>
      </c>
      <c r="B1395" s="44" t="s">
        <v>52</v>
      </c>
      <c r="C1395" s="44" t="s">
        <v>52</v>
      </c>
      <c r="D1395" s="2" t="b">
        <f t="shared" si="43"/>
        <v>1</v>
      </c>
      <c r="E1395" s="4" t="s">
        <v>52</v>
      </c>
      <c r="F1395" s="54" t="s">
        <v>52</v>
      </c>
      <c r="G1395" s="64" t="s">
        <v>52</v>
      </c>
      <c r="H1395" s="44"/>
      <c r="I1395" s="44"/>
      <c r="J1395" s="54">
        <v>0</v>
      </c>
      <c r="K1395" s="4" t="s">
        <v>52</v>
      </c>
      <c r="L1395" s="2" t="b">
        <f t="shared" si="42"/>
        <v>1</v>
      </c>
      <c r="M1395" s="3" t="s">
        <v>4051</v>
      </c>
      <c r="N1395" s="3">
        <v>6678</v>
      </c>
      <c r="O1395" s="3" t="s">
        <v>166</v>
      </c>
      <c r="P1395" s="9" t="s">
        <v>52</v>
      </c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>
      <c r="A1396" s="2">
        <v>1384</v>
      </c>
      <c r="B1396" s="63" t="s">
        <v>29</v>
      </c>
      <c r="C1396" s="44" t="s">
        <v>29</v>
      </c>
      <c r="D1396" s="2" t="b">
        <f t="shared" si="43"/>
        <v>1</v>
      </c>
      <c r="E1396" s="4" t="s">
        <v>29</v>
      </c>
      <c r="F1396" s="48" t="s">
        <v>29</v>
      </c>
      <c r="G1396" s="64" t="s">
        <v>29</v>
      </c>
      <c r="H1396" s="44"/>
      <c r="I1396" s="44"/>
      <c r="J1396" s="54">
        <v>0</v>
      </c>
      <c r="K1396" s="4" t="s">
        <v>29</v>
      </c>
      <c r="L1396" s="2" t="b">
        <f t="shared" si="42"/>
        <v>1</v>
      </c>
      <c r="M1396" s="3" t="s">
        <v>4052</v>
      </c>
      <c r="N1396" s="3">
        <v>6679</v>
      </c>
      <c r="O1396" s="3" t="s">
        <v>166</v>
      </c>
      <c r="P1396" s="9" t="s">
        <v>29</v>
      </c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>
      <c r="A1397" s="2">
        <v>1385</v>
      </c>
      <c r="B1397" s="47" t="s">
        <v>21</v>
      </c>
      <c r="C1397" s="44" t="s">
        <v>557</v>
      </c>
      <c r="D1397" s="2" t="b">
        <f t="shared" si="43"/>
        <v>0</v>
      </c>
      <c r="E1397" s="4" t="s">
        <v>21</v>
      </c>
      <c r="F1397" s="52" t="s">
        <v>21</v>
      </c>
      <c r="G1397" s="68" t="s">
        <v>21</v>
      </c>
      <c r="H1397" s="44"/>
      <c r="I1397" s="44"/>
      <c r="J1397" s="54">
        <v>0</v>
      </c>
      <c r="K1397" s="4" t="s">
        <v>21</v>
      </c>
      <c r="L1397" s="2" t="b">
        <f t="shared" si="42"/>
        <v>1</v>
      </c>
      <c r="M1397" s="3" t="s">
        <v>4053</v>
      </c>
      <c r="N1397" s="3">
        <v>6680</v>
      </c>
      <c r="O1397" s="3" t="s">
        <v>166</v>
      </c>
      <c r="P1397" s="9" t="s">
        <v>21</v>
      </c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>
      <c r="A1398" s="2">
        <v>1386</v>
      </c>
      <c r="B1398" s="47" t="s">
        <v>154</v>
      </c>
      <c r="C1398" s="44" t="s">
        <v>535</v>
      </c>
      <c r="D1398" s="2" t="b">
        <f t="shared" si="43"/>
        <v>0</v>
      </c>
      <c r="E1398" s="4" t="s">
        <v>154</v>
      </c>
      <c r="F1398" s="52" t="s">
        <v>154</v>
      </c>
      <c r="G1398" s="71" t="s">
        <v>154</v>
      </c>
      <c r="H1398" s="44"/>
      <c r="I1398" s="44"/>
      <c r="J1398" s="54">
        <v>0</v>
      </c>
      <c r="K1398" s="4" t="s">
        <v>154</v>
      </c>
      <c r="L1398" s="2" t="b">
        <f t="shared" si="42"/>
        <v>1</v>
      </c>
      <c r="M1398" s="3" t="s">
        <v>4054</v>
      </c>
      <c r="N1398" s="3">
        <v>6681</v>
      </c>
      <c r="O1398" s="3" t="s">
        <v>166</v>
      </c>
      <c r="P1398" s="9" t="s">
        <v>16</v>
      </c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>
      <c r="A1399" s="2">
        <v>1387</v>
      </c>
      <c r="B1399" s="47" t="s">
        <v>29</v>
      </c>
      <c r="C1399" s="44" t="s">
        <v>29</v>
      </c>
      <c r="D1399" s="2" t="b">
        <f t="shared" si="43"/>
        <v>1</v>
      </c>
      <c r="E1399" s="4" t="s">
        <v>29</v>
      </c>
      <c r="F1399" s="49" t="s">
        <v>29</v>
      </c>
      <c r="G1399" s="54" t="s">
        <v>29</v>
      </c>
      <c r="H1399" s="44"/>
      <c r="I1399" s="44"/>
      <c r="J1399" s="54">
        <v>0</v>
      </c>
      <c r="K1399" s="4" t="s">
        <v>29</v>
      </c>
      <c r="L1399" s="2" t="b">
        <f t="shared" si="42"/>
        <v>1</v>
      </c>
      <c r="M1399" s="3" t="s">
        <v>4055</v>
      </c>
      <c r="N1399" s="3">
        <v>6682</v>
      </c>
      <c r="O1399" s="3" t="s">
        <v>166</v>
      </c>
      <c r="P1399" s="9" t="s">
        <v>29</v>
      </c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>
      <c r="A1400" s="2">
        <v>1388</v>
      </c>
      <c r="B1400" s="47" t="s">
        <v>29</v>
      </c>
      <c r="C1400" s="44" t="s">
        <v>533</v>
      </c>
      <c r="D1400" s="2" t="b">
        <f t="shared" si="43"/>
        <v>0</v>
      </c>
      <c r="E1400" s="4" t="s">
        <v>29</v>
      </c>
      <c r="F1400" s="49" t="s">
        <v>29</v>
      </c>
      <c r="G1400" s="54" t="s">
        <v>29</v>
      </c>
      <c r="H1400" s="44"/>
      <c r="I1400" s="44"/>
      <c r="J1400" s="54">
        <v>0</v>
      </c>
      <c r="K1400" s="4" t="s">
        <v>29</v>
      </c>
      <c r="L1400" s="2" t="b">
        <f t="shared" si="42"/>
        <v>1</v>
      </c>
      <c r="M1400" s="3" t="s">
        <v>4056</v>
      </c>
      <c r="N1400" s="3">
        <v>6683</v>
      </c>
      <c r="O1400" s="3" t="s">
        <v>166</v>
      </c>
      <c r="P1400" s="9" t="s">
        <v>29</v>
      </c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>
      <c r="A1401" s="2">
        <v>1389</v>
      </c>
      <c r="B1401" s="47" t="s">
        <v>52</v>
      </c>
      <c r="C1401" s="44" t="s">
        <v>52</v>
      </c>
      <c r="D1401" s="2" t="b">
        <f t="shared" si="43"/>
        <v>1</v>
      </c>
      <c r="E1401" s="4" t="s">
        <v>52</v>
      </c>
      <c r="F1401" s="52" t="s">
        <v>52</v>
      </c>
      <c r="G1401" s="68" t="s">
        <v>52</v>
      </c>
      <c r="H1401" s="44"/>
      <c r="I1401" s="44"/>
      <c r="J1401" s="54">
        <v>0</v>
      </c>
      <c r="K1401" s="4" t="s">
        <v>52</v>
      </c>
      <c r="L1401" s="2" t="b">
        <f t="shared" si="42"/>
        <v>1</v>
      </c>
      <c r="M1401" s="3" t="s">
        <v>4057</v>
      </c>
      <c r="N1401" s="3">
        <v>6684</v>
      </c>
      <c r="O1401" s="3" t="s">
        <v>166</v>
      </c>
      <c r="P1401" s="9" t="s">
        <v>52</v>
      </c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>
      <c r="A1402" s="2">
        <v>1390</v>
      </c>
      <c r="B1402" s="63" t="s">
        <v>29</v>
      </c>
      <c r="C1402" s="44" t="s">
        <v>29</v>
      </c>
      <c r="D1402" s="2" t="b">
        <f t="shared" si="43"/>
        <v>1</v>
      </c>
      <c r="E1402" s="4" t="s">
        <v>29</v>
      </c>
      <c r="F1402" s="48" t="s">
        <v>29</v>
      </c>
      <c r="G1402" s="71" t="s">
        <v>29</v>
      </c>
      <c r="H1402" s="44"/>
      <c r="I1402" s="44"/>
      <c r="J1402" s="54">
        <v>0</v>
      </c>
      <c r="K1402" s="4" t="s">
        <v>29</v>
      </c>
      <c r="L1402" s="2" t="b">
        <f t="shared" si="42"/>
        <v>1</v>
      </c>
      <c r="M1402" s="3" t="s">
        <v>4058</v>
      </c>
      <c r="N1402" s="3">
        <v>6685</v>
      </c>
      <c r="O1402" s="3" t="s">
        <v>166</v>
      </c>
      <c r="P1402" s="9" t="s">
        <v>29</v>
      </c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>
      <c r="A1403" s="2">
        <v>1391</v>
      </c>
      <c r="B1403" s="47" t="s">
        <v>154</v>
      </c>
      <c r="C1403" s="44" t="s">
        <v>535</v>
      </c>
      <c r="D1403" s="2" t="b">
        <f t="shared" si="43"/>
        <v>0</v>
      </c>
      <c r="E1403" s="4" t="s">
        <v>154</v>
      </c>
      <c r="F1403" s="49" t="s">
        <v>154</v>
      </c>
      <c r="G1403" s="54" t="s">
        <v>154</v>
      </c>
      <c r="H1403" s="44"/>
      <c r="I1403" s="44"/>
      <c r="J1403" s="54">
        <v>0</v>
      </c>
      <c r="K1403" s="4" t="s">
        <v>154</v>
      </c>
      <c r="L1403" s="2" t="b">
        <f t="shared" si="42"/>
        <v>1</v>
      </c>
      <c r="M1403" s="3" t="s">
        <v>4059</v>
      </c>
      <c r="N1403" s="3">
        <v>6686</v>
      </c>
      <c r="O1403" s="3" t="s">
        <v>166</v>
      </c>
      <c r="P1403" s="9" t="s">
        <v>16</v>
      </c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>
      <c r="A1404" s="2">
        <v>1392</v>
      </c>
      <c r="B1404" s="47" t="s">
        <v>21</v>
      </c>
      <c r="C1404" s="44" t="s">
        <v>21</v>
      </c>
      <c r="D1404" s="2" t="b">
        <f t="shared" si="43"/>
        <v>1</v>
      </c>
      <c r="E1404" s="4" t="s">
        <v>21</v>
      </c>
      <c r="F1404" s="52" t="s">
        <v>21</v>
      </c>
      <c r="G1404" s="68" t="s">
        <v>21</v>
      </c>
      <c r="H1404" s="44"/>
      <c r="I1404" s="44"/>
      <c r="J1404" s="54">
        <v>0</v>
      </c>
      <c r="K1404" s="4" t="s">
        <v>21</v>
      </c>
      <c r="L1404" s="2" t="b">
        <f t="shared" si="42"/>
        <v>1</v>
      </c>
      <c r="M1404" s="3" t="s">
        <v>4060</v>
      </c>
      <c r="N1404" s="3">
        <v>6687</v>
      </c>
      <c r="O1404" s="3" t="s">
        <v>166</v>
      </c>
      <c r="P1404" s="9" t="s">
        <v>21</v>
      </c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>
      <c r="A1405" s="2">
        <v>1393</v>
      </c>
      <c r="B1405" s="47" t="s">
        <v>21</v>
      </c>
      <c r="C1405" s="44" t="s">
        <v>21</v>
      </c>
      <c r="D1405" s="2" t="b">
        <f t="shared" si="43"/>
        <v>1</v>
      </c>
      <c r="E1405" s="4" t="s">
        <v>21</v>
      </c>
      <c r="F1405" s="52" t="s">
        <v>21</v>
      </c>
      <c r="G1405" s="64" t="s">
        <v>21</v>
      </c>
      <c r="H1405" s="44"/>
      <c r="I1405" s="44"/>
      <c r="J1405" s="54">
        <v>0</v>
      </c>
      <c r="K1405" s="4" t="s">
        <v>21</v>
      </c>
      <c r="L1405" s="2" t="b">
        <f t="shared" si="42"/>
        <v>1</v>
      </c>
      <c r="M1405" s="3" t="s">
        <v>4061</v>
      </c>
      <c r="N1405" s="3">
        <v>6688</v>
      </c>
      <c r="O1405" s="3" t="s">
        <v>166</v>
      </c>
      <c r="P1405" s="9" t="s">
        <v>21</v>
      </c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>
      <c r="A1406" s="2">
        <v>1394</v>
      </c>
      <c r="B1406" s="51" t="s">
        <v>52</v>
      </c>
      <c r="C1406" s="44" t="s">
        <v>52</v>
      </c>
      <c r="D1406" s="2" t="b">
        <f t="shared" si="43"/>
        <v>1</v>
      </c>
      <c r="E1406" s="4" t="s">
        <v>52</v>
      </c>
      <c r="F1406" s="55" t="s">
        <v>52</v>
      </c>
      <c r="G1406" s="64" t="s">
        <v>52</v>
      </c>
      <c r="H1406" s="44"/>
      <c r="I1406" s="44"/>
      <c r="J1406" s="54">
        <v>0</v>
      </c>
      <c r="K1406" s="4" t="s">
        <v>52</v>
      </c>
      <c r="L1406" s="2" t="b">
        <f t="shared" si="42"/>
        <v>1</v>
      </c>
      <c r="M1406" s="3" t="s">
        <v>4062</v>
      </c>
      <c r="N1406" s="3">
        <v>6689</v>
      </c>
      <c r="O1406" s="3" t="s">
        <v>166</v>
      </c>
      <c r="P1406" s="9" t="s">
        <v>52</v>
      </c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>
      <c r="A1407" s="2">
        <v>1395</v>
      </c>
      <c r="B1407" s="44" t="s">
        <v>610</v>
      </c>
      <c r="C1407" s="44" t="s">
        <v>52</v>
      </c>
      <c r="D1407" s="2" t="b">
        <f t="shared" si="43"/>
        <v>0</v>
      </c>
      <c r="E1407" s="4" t="s">
        <v>52</v>
      </c>
      <c r="F1407" s="54" t="s">
        <v>52</v>
      </c>
      <c r="G1407" s="64" t="s">
        <v>52</v>
      </c>
      <c r="H1407" s="44"/>
      <c r="I1407" s="44"/>
      <c r="J1407" s="54">
        <v>0</v>
      </c>
      <c r="K1407" s="4" t="s">
        <v>52</v>
      </c>
      <c r="L1407" s="2" t="b">
        <f t="shared" si="42"/>
        <v>1</v>
      </c>
      <c r="M1407" s="3" t="s">
        <v>4063</v>
      </c>
      <c r="N1407" s="3">
        <v>6690</v>
      </c>
      <c r="O1407" s="3" t="s">
        <v>166</v>
      </c>
      <c r="P1407" s="9" t="s">
        <v>52</v>
      </c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>
      <c r="A1408" s="2">
        <v>1396</v>
      </c>
      <c r="B1408" s="44" t="s">
        <v>557</v>
      </c>
      <c r="C1408" s="44" t="s">
        <v>21</v>
      </c>
      <c r="D1408" s="2" t="b">
        <f t="shared" si="43"/>
        <v>0</v>
      </c>
      <c r="E1408" s="4" t="s">
        <v>21</v>
      </c>
      <c r="F1408" s="68" t="s">
        <v>21</v>
      </c>
      <c r="G1408" s="79" t="s">
        <v>21</v>
      </c>
      <c r="H1408" s="44"/>
      <c r="I1408" s="44"/>
      <c r="J1408" s="54">
        <v>0</v>
      </c>
      <c r="K1408" s="4" t="s">
        <v>21</v>
      </c>
      <c r="L1408" s="2" t="b">
        <f t="shared" si="42"/>
        <v>1</v>
      </c>
      <c r="M1408" s="3" t="s">
        <v>4064</v>
      </c>
      <c r="N1408" s="3">
        <v>6691</v>
      </c>
      <c r="O1408" s="3" t="s">
        <v>166</v>
      </c>
      <c r="P1408" s="9" t="s">
        <v>21</v>
      </c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>
      <c r="A1409" s="2">
        <v>1397</v>
      </c>
      <c r="B1409" s="44" t="s">
        <v>52</v>
      </c>
      <c r="C1409" s="44" t="s">
        <v>52</v>
      </c>
      <c r="D1409" s="2" t="b">
        <f t="shared" si="43"/>
        <v>1</v>
      </c>
      <c r="E1409" s="4" t="s">
        <v>52</v>
      </c>
      <c r="F1409" s="64" t="s">
        <v>52</v>
      </c>
      <c r="G1409" s="79" t="s">
        <v>52</v>
      </c>
      <c r="H1409" s="44"/>
      <c r="I1409" s="44"/>
      <c r="J1409" s="54">
        <v>0</v>
      </c>
      <c r="K1409" s="4" t="s">
        <v>52</v>
      </c>
      <c r="L1409" s="2" t="b">
        <f t="shared" si="42"/>
        <v>1</v>
      </c>
      <c r="M1409" s="3" t="s">
        <v>4065</v>
      </c>
      <c r="N1409" s="3">
        <v>6692</v>
      </c>
      <c r="O1409" s="3" t="s">
        <v>166</v>
      </c>
      <c r="P1409" s="9" t="s">
        <v>52</v>
      </c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>
      <c r="A1410" s="2">
        <v>1398</v>
      </c>
      <c r="B1410" s="44" t="s">
        <v>560</v>
      </c>
      <c r="C1410" s="44" t="s">
        <v>154</v>
      </c>
      <c r="D1410" s="2" t="b">
        <f t="shared" si="43"/>
        <v>0</v>
      </c>
      <c r="E1410" s="4" t="s">
        <v>154</v>
      </c>
      <c r="F1410" s="68" t="s">
        <v>154</v>
      </c>
      <c r="G1410" s="69" t="s">
        <v>154</v>
      </c>
      <c r="H1410" s="44"/>
      <c r="I1410" s="44"/>
      <c r="J1410" s="54">
        <v>0</v>
      </c>
      <c r="K1410" s="4" t="s">
        <v>154</v>
      </c>
      <c r="L1410" s="2" t="b">
        <f t="shared" si="42"/>
        <v>1</v>
      </c>
      <c r="M1410" s="3" t="s">
        <v>4066</v>
      </c>
      <c r="N1410" s="3">
        <v>6693</v>
      </c>
      <c r="O1410" s="3" t="s">
        <v>166</v>
      </c>
      <c r="P1410" s="9" t="s">
        <v>16</v>
      </c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>
      <c r="A1411" s="2">
        <v>1399</v>
      </c>
      <c r="B1411" s="44" t="s">
        <v>52</v>
      </c>
      <c r="C1411" s="44" t="s">
        <v>52</v>
      </c>
      <c r="D1411" s="2" t="b">
        <f t="shared" si="43"/>
        <v>1</v>
      </c>
      <c r="E1411" s="4" t="s">
        <v>52</v>
      </c>
      <c r="F1411" s="82" t="s">
        <v>52</v>
      </c>
      <c r="G1411" s="56" t="s">
        <v>52</v>
      </c>
      <c r="H1411" s="44"/>
      <c r="I1411" s="44"/>
      <c r="J1411" s="54">
        <v>0</v>
      </c>
      <c r="K1411" s="4" t="s">
        <v>52</v>
      </c>
      <c r="L1411" s="2" t="b">
        <f t="shared" si="42"/>
        <v>1</v>
      </c>
      <c r="M1411" s="3" t="s">
        <v>4067</v>
      </c>
      <c r="N1411" s="3">
        <v>6694</v>
      </c>
      <c r="O1411" s="3" t="s">
        <v>166</v>
      </c>
      <c r="P1411" s="9" t="s">
        <v>52</v>
      </c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>
      <c r="A1412" s="2">
        <v>1400</v>
      </c>
      <c r="B1412" s="44" t="s">
        <v>560</v>
      </c>
      <c r="C1412" s="44" t="s">
        <v>535</v>
      </c>
      <c r="D1412" s="2" t="b">
        <f t="shared" si="43"/>
        <v>0</v>
      </c>
      <c r="E1412" s="4" t="s">
        <v>122</v>
      </c>
      <c r="F1412" s="70" t="s">
        <v>122</v>
      </c>
      <c r="G1412" s="139" t="s">
        <v>122</v>
      </c>
      <c r="H1412" s="54" t="s">
        <v>6703</v>
      </c>
      <c r="I1412" s="3" t="s">
        <v>6704</v>
      </c>
      <c r="J1412" s="267" t="s">
        <v>6914</v>
      </c>
      <c r="K1412" s="4" t="s">
        <v>154</v>
      </c>
      <c r="L1412" s="2" t="b">
        <f t="shared" si="42"/>
        <v>1</v>
      </c>
      <c r="M1412" s="3" t="s">
        <v>276</v>
      </c>
      <c r="N1412" s="3">
        <v>6695</v>
      </c>
      <c r="O1412" s="3" t="s">
        <v>166</v>
      </c>
      <c r="P1412" s="9" t="s">
        <v>16</v>
      </c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>
      <c r="A1413" s="2">
        <v>1401</v>
      </c>
      <c r="B1413" s="44" t="s">
        <v>52</v>
      </c>
      <c r="C1413" s="44" t="s">
        <v>52</v>
      </c>
      <c r="D1413" s="2" t="b">
        <f t="shared" si="43"/>
        <v>1</v>
      </c>
      <c r="E1413" s="4" t="s">
        <v>52</v>
      </c>
      <c r="F1413" s="43" t="s">
        <v>52</v>
      </c>
      <c r="G1413" s="62" t="s">
        <v>52</v>
      </c>
      <c r="H1413" s="44"/>
      <c r="I1413" s="44"/>
      <c r="J1413" s="54">
        <v>0</v>
      </c>
      <c r="K1413" s="4" t="s">
        <v>52</v>
      </c>
      <c r="L1413" s="2" t="b">
        <f t="shared" si="42"/>
        <v>1</v>
      </c>
      <c r="M1413" s="3" t="s">
        <v>4068</v>
      </c>
      <c r="N1413" s="3">
        <v>6696</v>
      </c>
      <c r="O1413" s="3" t="s">
        <v>166</v>
      </c>
      <c r="P1413" s="9" t="s">
        <v>52</v>
      </c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>
      <c r="A1414" s="2">
        <v>1402</v>
      </c>
      <c r="B1414" s="63" t="s">
        <v>154</v>
      </c>
      <c r="C1414" s="44" t="s">
        <v>535</v>
      </c>
      <c r="D1414" s="2" t="b">
        <f t="shared" si="43"/>
        <v>0</v>
      </c>
      <c r="E1414" s="4" t="s">
        <v>154</v>
      </c>
      <c r="F1414" s="48" t="s">
        <v>154</v>
      </c>
      <c r="G1414" s="64" t="s">
        <v>154</v>
      </c>
      <c r="H1414" s="44"/>
      <c r="I1414" s="44"/>
      <c r="J1414" s="54">
        <v>0</v>
      </c>
      <c r="K1414" s="4" t="s">
        <v>154</v>
      </c>
      <c r="L1414" s="2" t="b">
        <f t="shared" si="42"/>
        <v>1</v>
      </c>
      <c r="M1414" s="3" t="s">
        <v>4069</v>
      </c>
      <c r="N1414" s="3">
        <v>6697</v>
      </c>
      <c r="O1414" s="3" t="s">
        <v>166</v>
      </c>
      <c r="P1414" s="9" t="s">
        <v>16</v>
      </c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>
      <c r="A1415" s="2">
        <v>1403</v>
      </c>
      <c r="B1415" s="47" t="s">
        <v>21</v>
      </c>
      <c r="C1415" s="44" t="s">
        <v>21</v>
      </c>
      <c r="D1415" s="2" t="b">
        <f t="shared" si="43"/>
        <v>1</v>
      </c>
      <c r="E1415" s="4" t="s">
        <v>21</v>
      </c>
      <c r="F1415" s="52" t="s">
        <v>21</v>
      </c>
      <c r="G1415" s="68" t="s">
        <v>21</v>
      </c>
      <c r="H1415" s="44"/>
      <c r="I1415" s="44"/>
      <c r="J1415" s="54">
        <v>0</v>
      </c>
      <c r="K1415" s="4" t="s">
        <v>21</v>
      </c>
      <c r="L1415" s="2" t="b">
        <f t="shared" ref="L1415:L1478" si="44">EXACT(K1415,SUBSTITUTE(P1415,"T","U"))</f>
        <v>1</v>
      </c>
      <c r="M1415" s="3" t="s">
        <v>4070</v>
      </c>
      <c r="N1415" s="3">
        <v>6698</v>
      </c>
      <c r="O1415" s="3" t="s">
        <v>166</v>
      </c>
      <c r="P1415" s="9" t="s">
        <v>21</v>
      </c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>
      <c r="A1416" s="2">
        <v>1404</v>
      </c>
      <c r="B1416" s="47" t="s">
        <v>21</v>
      </c>
      <c r="C1416" s="44" t="s">
        <v>21</v>
      </c>
      <c r="D1416" s="2" t="b">
        <f t="shared" si="43"/>
        <v>1</v>
      </c>
      <c r="E1416" s="4" t="s">
        <v>21</v>
      </c>
      <c r="F1416" s="52" t="s">
        <v>21</v>
      </c>
      <c r="G1416" s="64" t="s">
        <v>21</v>
      </c>
      <c r="H1416" s="44"/>
      <c r="I1416" s="44"/>
      <c r="J1416" s="54">
        <v>0</v>
      </c>
      <c r="K1416" s="4" t="s">
        <v>21</v>
      </c>
      <c r="L1416" s="2" t="b">
        <f t="shared" si="44"/>
        <v>1</v>
      </c>
      <c r="M1416" s="3" t="s">
        <v>4071</v>
      </c>
      <c r="N1416" s="3">
        <v>6699</v>
      </c>
      <c r="O1416" s="3" t="s">
        <v>166</v>
      </c>
      <c r="P1416" s="9" t="s">
        <v>21</v>
      </c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>
      <c r="A1417" s="2">
        <v>1405</v>
      </c>
      <c r="B1417" s="47" t="s">
        <v>29</v>
      </c>
      <c r="C1417" s="44" t="s">
        <v>29</v>
      </c>
      <c r="D1417" s="2" t="b">
        <f t="shared" si="43"/>
        <v>1</v>
      </c>
      <c r="E1417" s="4" t="s">
        <v>29</v>
      </c>
      <c r="F1417" s="52" t="s">
        <v>29</v>
      </c>
      <c r="G1417" s="64" t="s">
        <v>29</v>
      </c>
      <c r="H1417" s="44"/>
      <c r="I1417" s="44"/>
      <c r="J1417" s="54">
        <v>0</v>
      </c>
      <c r="K1417" s="4" t="s">
        <v>29</v>
      </c>
      <c r="L1417" s="2" t="b">
        <f t="shared" si="44"/>
        <v>1</v>
      </c>
      <c r="M1417" s="3" t="s">
        <v>4072</v>
      </c>
      <c r="N1417" s="3">
        <v>6700</v>
      </c>
      <c r="O1417" s="3" t="s">
        <v>166</v>
      </c>
      <c r="P1417" s="9" t="s">
        <v>29</v>
      </c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>
      <c r="A1418" s="2">
        <v>1406</v>
      </c>
      <c r="B1418" s="47" t="s">
        <v>21</v>
      </c>
      <c r="C1418" s="44" t="s">
        <v>21</v>
      </c>
      <c r="D1418" s="2" t="b">
        <f t="shared" si="43"/>
        <v>1</v>
      </c>
      <c r="E1418" s="4" t="s">
        <v>21</v>
      </c>
      <c r="F1418" s="52" t="s">
        <v>21</v>
      </c>
      <c r="G1418" s="68" t="s">
        <v>21</v>
      </c>
      <c r="H1418" s="44"/>
      <c r="I1418" s="44"/>
      <c r="J1418" s="54">
        <v>0</v>
      </c>
      <c r="K1418" s="4" t="s">
        <v>21</v>
      </c>
      <c r="L1418" s="2" t="b">
        <f t="shared" si="44"/>
        <v>1</v>
      </c>
      <c r="M1418" s="3" t="s">
        <v>4073</v>
      </c>
      <c r="N1418" s="3">
        <v>6701</v>
      </c>
      <c r="O1418" s="3" t="s">
        <v>166</v>
      </c>
      <c r="P1418" s="9" t="s">
        <v>21</v>
      </c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>
      <c r="A1419" s="2">
        <v>1407</v>
      </c>
      <c r="B1419" s="47" t="s">
        <v>21</v>
      </c>
      <c r="C1419" s="44" t="s">
        <v>21</v>
      </c>
      <c r="D1419" s="2" t="b">
        <f t="shared" ref="D1419:D1482" si="45">EXACT(B1419,C1419)</f>
        <v>1</v>
      </c>
      <c r="E1419" s="4" t="s">
        <v>21</v>
      </c>
      <c r="F1419" s="52" t="s">
        <v>21</v>
      </c>
      <c r="G1419" s="64" t="s">
        <v>21</v>
      </c>
      <c r="H1419" s="44"/>
      <c r="I1419" s="44"/>
      <c r="J1419" s="54">
        <v>0</v>
      </c>
      <c r="K1419" s="4" t="s">
        <v>21</v>
      </c>
      <c r="L1419" s="2" t="b">
        <f t="shared" si="44"/>
        <v>1</v>
      </c>
      <c r="M1419" s="3" t="s">
        <v>4074</v>
      </c>
      <c r="N1419" s="3">
        <v>6702</v>
      </c>
      <c r="O1419" s="3" t="s">
        <v>166</v>
      </c>
      <c r="P1419" s="9" t="s">
        <v>21</v>
      </c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>
      <c r="A1420" s="2">
        <v>1408</v>
      </c>
      <c r="B1420" s="47" t="s">
        <v>29</v>
      </c>
      <c r="C1420" s="44" t="s">
        <v>29</v>
      </c>
      <c r="D1420" s="2" t="b">
        <f t="shared" si="45"/>
        <v>1</v>
      </c>
      <c r="E1420" s="4" t="s">
        <v>29</v>
      </c>
      <c r="F1420" s="52" t="s">
        <v>29</v>
      </c>
      <c r="G1420" s="71" t="s">
        <v>29</v>
      </c>
      <c r="H1420" s="44"/>
      <c r="I1420" s="44"/>
      <c r="J1420" s="54">
        <v>0</v>
      </c>
      <c r="K1420" s="4" t="s">
        <v>29</v>
      </c>
      <c r="L1420" s="2" t="b">
        <f t="shared" si="44"/>
        <v>1</v>
      </c>
      <c r="M1420" s="3" t="s">
        <v>4075</v>
      </c>
      <c r="N1420" s="3">
        <v>6703</v>
      </c>
      <c r="O1420" s="3" t="s">
        <v>166</v>
      </c>
      <c r="P1420" s="9" t="s">
        <v>29</v>
      </c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>
      <c r="A1421" s="2">
        <v>1409</v>
      </c>
      <c r="B1421" s="47" t="s">
        <v>154</v>
      </c>
      <c r="C1421" s="44" t="s">
        <v>544</v>
      </c>
      <c r="D1421" s="2" t="b">
        <f t="shared" si="45"/>
        <v>0</v>
      </c>
      <c r="E1421" s="4" t="s">
        <v>154</v>
      </c>
      <c r="F1421" s="49" t="s">
        <v>154</v>
      </c>
      <c r="G1421" s="54" t="s">
        <v>154</v>
      </c>
      <c r="H1421" s="44"/>
      <c r="I1421" s="44"/>
      <c r="J1421" s="54">
        <v>0</v>
      </c>
      <c r="K1421" s="4" t="s">
        <v>154</v>
      </c>
      <c r="L1421" s="2" t="b">
        <f t="shared" si="44"/>
        <v>1</v>
      </c>
      <c r="M1421" s="3" t="s">
        <v>4076</v>
      </c>
      <c r="N1421" s="3">
        <v>6704</v>
      </c>
      <c r="O1421" s="3" t="s">
        <v>166</v>
      </c>
      <c r="P1421" s="9" t="s">
        <v>16</v>
      </c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>
      <c r="A1422" s="2">
        <v>1410</v>
      </c>
      <c r="B1422" s="47" t="s">
        <v>29</v>
      </c>
      <c r="C1422" s="44" t="s">
        <v>29</v>
      </c>
      <c r="D1422" s="2" t="b">
        <f t="shared" si="45"/>
        <v>1</v>
      </c>
      <c r="E1422" s="4" t="s">
        <v>29</v>
      </c>
      <c r="F1422" s="49" t="s">
        <v>29</v>
      </c>
      <c r="G1422" s="54" t="s">
        <v>29</v>
      </c>
      <c r="H1422" s="44"/>
      <c r="I1422" s="44"/>
      <c r="J1422" s="54">
        <v>0</v>
      </c>
      <c r="K1422" s="4" t="s">
        <v>29</v>
      </c>
      <c r="L1422" s="2" t="b">
        <f t="shared" si="44"/>
        <v>1</v>
      </c>
      <c r="M1422" s="3" t="s">
        <v>4077</v>
      </c>
      <c r="N1422" s="3">
        <v>6705</v>
      </c>
      <c r="O1422" s="3" t="s">
        <v>166</v>
      </c>
      <c r="P1422" s="9" t="s">
        <v>29</v>
      </c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>
      <c r="A1423" s="2">
        <v>1411</v>
      </c>
      <c r="B1423" s="47" t="s">
        <v>21</v>
      </c>
      <c r="C1423" s="44" t="s">
        <v>557</v>
      </c>
      <c r="D1423" s="2" t="b">
        <f t="shared" si="45"/>
        <v>0</v>
      </c>
      <c r="E1423" s="4" t="s">
        <v>21</v>
      </c>
      <c r="F1423" s="52" t="s">
        <v>21</v>
      </c>
      <c r="G1423" s="68" t="s">
        <v>21</v>
      </c>
      <c r="H1423" s="44"/>
      <c r="I1423" s="44"/>
      <c r="J1423" s="54">
        <v>0</v>
      </c>
      <c r="K1423" s="4" t="s">
        <v>21</v>
      </c>
      <c r="L1423" s="2" t="b">
        <f t="shared" si="44"/>
        <v>1</v>
      </c>
      <c r="M1423" s="3" t="s">
        <v>4078</v>
      </c>
      <c r="N1423" s="3">
        <v>6706</v>
      </c>
      <c r="O1423" s="3" t="s">
        <v>166</v>
      </c>
      <c r="P1423" s="9" t="s">
        <v>21</v>
      </c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>
      <c r="A1424" s="2">
        <v>1412</v>
      </c>
      <c r="B1424" s="47" t="s">
        <v>29</v>
      </c>
      <c r="C1424" s="44" t="s">
        <v>29</v>
      </c>
      <c r="D1424" s="2" t="b">
        <f t="shared" si="45"/>
        <v>1</v>
      </c>
      <c r="E1424" s="4" t="s">
        <v>29</v>
      </c>
      <c r="F1424" s="52" t="s">
        <v>29</v>
      </c>
      <c r="G1424" s="71" t="s">
        <v>29</v>
      </c>
      <c r="H1424" s="44"/>
      <c r="I1424" s="44"/>
      <c r="J1424" s="54">
        <v>0</v>
      </c>
      <c r="K1424" s="4" t="s">
        <v>29</v>
      </c>
      <c r="L1424" s="2" t="b">
        <f t="shared" si="44"/>
        <v>1</v>
      </c>
      <c r="M1424" s="3" t="s">
        <v>4079</v>
      </c>
      <c r="N1424" s="3">
        <v>6707</v>
      </c>
      <c r="O1424" s="3" t="s">
        <v>166</v>
      </c>
      <c r="P1424" s="9" t="s">
        <v>29</v>
      </c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>
      <c r="A1425" s="2">
        <v>1413</v>
      </c>
      <c r="B1425" s="47" t="s">
        <v>29</v>
      </c>
      <c r="C1425" s="44" t="s">
        <v>29</v>
      </c>
      <c r="D1425" s="2" t="b">
        <f t="shared" si="45"/>
        <v>1</v>
      </c>
      <c r="E1425" s="4" t="s">
        <v>29</v>
      </c>
      <c r="F1425" s="49" t="s">
        <v>29</v>
      </c>
      <c r="G1425" s="54" t="s">
        <v>29</v>
      </c>
      <c r="H1425" s="44"/>
      <c r="I1425" s="44"/>
      <c r="J1425" s="54">
        <v>0</v>
      </c>
      <c r="K1425" s="4" t="s">
        <v>29</v>
      </c>
      <c r="L1425" s="2" t="b">
        <f t="shared" si="44"/>
        <v>1</v>
      </c>
      <c r="M1425" s="3" t="s">
        <v>4080</v>
      </c>
      <c r="N1425" s="3">
        <v>6708</v>
      </c>
      <c r="O1425" s="3" t="s">
        <v>166</v>
      </c>
      <c r="P1425" s="9" t="s">
        <v>29</v>
      </c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>
      <c r="A1426" s="2">
        <v>1414</v>
      </c>
      <c r="B1426" s="47" t="s">
        <v>21</v>
      </c>
      <c r="C1426" s="44" t="s">
        <v>21</v>
      </c>
      <c r="D1426" s="2" t="b">
        <f t="shared" si="45"/>
        <v>1</v>
      </c>
      <c r="E1426" s="4" t="s">
        <v>21</v>
      </c>
      <c r="F1426" s="52" t="s">
        <v>21</v>
      </c>
      <c r="G1426" s="68" t="s">
        <v>21</v>
      </c>
      <c r="H1426" s="44"/>
      <c r="I1426" s="44"/>
      <c r="J1426" s="54">
        <v>0</v>
      </c>
      <c r="K1426" s="4" t="s">
        <v>21</v>
      </c>
      <c r="L1426" s="2" t="b">
        <f t="shared" si="44"/>
        <v>1</v>
      </c>
      <c r="M1426" s="3" t="s">
        <v>4081</v>
      </c>
      <c r="N1426" s="3">
        <v>6709</v>
      </c>
      <c r="O1426" s="3" t="s">
        <v>166</v>
      </c>
      <c r="P1426" s="9" t="s">
        <v>21</v>
      </c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>
      <c r="A1427" s="2">
        <v>1415</v>
      </c>
      <c r="B1427" s="47" t="s">
        <v>21</v>
      </c>
      <c r="C1427" s="44" t="s">
        <v>21</v>
      </c>
      <c r="D1427" s="2" t="b">
        <f t="shared" si="45"/>
        <v>1</v>
      </c>
      <c r="E1427" s="4" t="s">
        <v>21</v>
      </c>
      <c r="F1427" s="52" t="s">
        <v>21</v>
      </c>
      <c r="G1427" s="64" t="s">
        <v>21</v>
      </c>
      <c r="H1427" s="44"/>
      <c r="I1427" s="44"/>
      <c r="J1427" s="54">
        <v>0</v>
      </c>
      <c r="K1427" s="4" t="s">
        <v>21</v>
      </c>
      <c r="L1427" s="2" t="b">
        <f t="shared" si="44"/>
        <v>1</v>
      </c>
      <c r="M1427" s="3" t="s">
        <v>4082</v>
      </c>
      <c r="N1427" s="3">
        <v>6710</v>
      </c>
      <c r="O1427" s="3" t="s">
        <v>166</v>
      </c>
      <c r="P1427" s="9" t="s">
        <v>21</v>
      </c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>
      <c r="A1428" s="2">
        <v>1416</v>
      </c>
      <c r="B1428" s="47" t="s">
        <v>29</v>
      </c>
      <c r="C1428" s="44" t="s">
        <v>29</v>
      </c>
      <c r="D1428" s="2" t="b">
        <f t="shared" si="45"/>
        <v>1</v>
      </c>
      <c r="E1428" s="4" t="s">
        <v>29</v>
      </c>
      <c r="F1428" s="52" t="s">
        <v>29</v>
      </c>
      <c r="G1428" s="71" t="s">
        <v>29</v>
      </c>
      <c r="H1428" s="44"/>
      <c r="I1428" s="44"/>
      <c r="J1428" s="54">
        <v>0</v>
      </c>
      <c r="K1428" s="4" t="s">
        <v>29</v>
      </c>
      <c r="L1428" s="2" t="b">
        <f t="shared" si="44"/>
        <v>1</v>
      </c>
      <c r="M1428" s="3" t="s">
        <v>4083</v>
      </c>
      <c r="N1428" s="3">
        <v>6711</v>
      </c>
      <c r="O1428" s="3" t="s">
        <v>166</v>
      </c>
      <c r="P1428" s="9" t="s">
        <v>29</v>
      </c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>
      <c r="A1429" s="2">
        <v>1417</v>
      </c>
      <c r="B1429" s="47" t="s">
        <v>29</v>
      </c>
      <c r="C1429" s="44" t="s">
        <v>29</v>
      </c>
      <c r="D1429" s="2" t="b">
        <f t="shared" si="45"/>
        <v>1</v>
      </c>
      <c r="E1429" s="4" t="s">
        <v>29</v>
      </c>
      <c r="F1429" s="49" t="s">
        <v>29</v>
      </c>
      <c r="G1429" s="54" t="s">
        <v>29</v>
      </c>
      <c r="H1429" s="44"/>
      <c r="I1429" s="44"/>
      <c r="J1429" s="54">
        <v>0</v>
      </c>
      <c r="K1429" s="4" t="s">
        <v>29</v>
      </c>
      <c r="L1429" s="2" t="b">
        <f t="shared" si="44"/>
        <v>1</v>
      </c>
      <c r="M1429" s="3" t="s">
        <v>4084</v>
      </c>
      <c r="N1429" s="3">
        <v>6712</v>
      </c>
      <c r="O1429" s="3" t="s">
        <v>166</v>
      </c>
      <c r="P1429" s="9" t="s">
        <v>29</v>
      </c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>
      <c r="A1430" s="2">
        <v>1418</v>
      </c>
      <c r="B1430" s="47" t="s">
        <v>52</v>
      </c>
      <c r="C1430" s="44" t="s">
        <v>52</v>
      </c>
      <c r="D1430" s="2" t="b">
        <f t="shared" si="45"/>
        <v>1</v>
      </c>
      <c r="E1430" s="4" t="s">
        <v>52</v>
      </c>
      <c r="F1430" s="52" t="s">
        <v>52</v>
      </c>
      <c r="G1430" s="68" t="s">
        <v>52</v>
      </c>
      <c r="H1430" s="44"/>
      <c r="I1430" s="44"/>
      <c r="J1430" s="54">
        <v>0</v>
      </c>
      <c r="K1430" s="4" t="s">
        <v>52</v>
      </c>
      <c r="L1430" s="2" t="b">
        <f t="shared" si="44"/>
        <v>1</v>
      </c>
      <c r="M1430" s="3" t="s">
        <v>4085</v>
      </c>
      <c r="N1430" s="3">
        <v>6713</v>
      </c>
      <c r="O1430" s="3" t="s">
        <v>166</v>
      </c>
      <c r="P1430" s="9" t="s">
        <v>52</v>
      </c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>
      <c r="A1431" s="2">
        <v>1419</v>
      </c>
      <c r="B1431" s="63" t="s">
        <v>21</v>
      </c>
      <c r="C1431" s="44" t="s">
        <v>21</v>
      </c>
      <c r="D1431" s="2" t="b">
        <f t="shared" si="45"/>
        <v>1</v>
      </c>
      <c r="E1431" s="4" t="s">
        <v>21</v>
      </c>
      <c r="F1431" s="48" t="s">
        <v>21</v>
      </c>
      <c r="G1431" s="64" t="s">
        <v>21</v>
      </c>
      <c r="H1431" s="44"/>
      <c r="I1431" s="44"/>
      <c r="J1431" s="54">
        <v>0</v>
      </c>
      <c r="K1431" s="4" t="s">
        <v>21</v>
      </c>
      <c r="L1431" s="2" t="b">
        <f t="shared" si="44"/>
        <v>1</v>
      </c>
      <c r="M1431" s="3" t="s">
        <v>4086</v>
      </c>
      <c r="N1431" s="3">
        <v>6714</v>
      </c>
      <c r="O1431" s="3" t="s">
        <v>166</v>
      </c>
      <c r="P1431" s="9" t="s">
        <v>21</v>
      </c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>
      <c r="A1432" s="2">
        <v>1420</v>
      </c>
      <c r="B1432" s="47" t="s">
        <v>21</v>
      </c>
      <c r="C1432" s="44" t="s">
        <v>21</v>
      </c>
      <c r="D1432" s="2" t="b">
        <f t="shared" si="45"/>
        <v>1</v>
      </c>
      <c r="E1432" s="4" t="s">
        <v>21</v>
      </c>
      <c r="F1432" s="52" t="s">
        <v>21</v>
      </c>
      <c r="G1432" s="64" t="s">
        <v>21</v>
      </c>
      <c r="H1432" s="44"/>
      <c r="I1432" s="44"/>
      <c r="J1432" s="54">
        <v>0</v>
      </c>
      <c r="K1432" s="4" t="s">
        <v>21</v>
      </c>
      <c r="L1432" s="2" t="b">
        <f t="shared" si="44"/>
        <v>1</v>
      </c>
      <c r="M1432" s="3" t="s">
        <v>4087</v>
      </c>
      <c r="N1432" s="3">
        <v>6715</v>
      </c>
      <c r="O1432" s="3" t="s">
        <v>166</v>
      </c>
      <c r="P1432" s="9" t="s">
        <v>21</v>
      </c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>
      <c r="A1433" s="2">
        <v>1421</v>
      </c>
      <c r="B1433" s="47" t="s">
        <v>154</v>
      </c>
      <c r="C1433" s="44" t="s">
        <v>154</v>
      </c>
      <c r="D1433" s="2" t="b">
        <f t="shared" si="45"/>
        <v>1</v>
      </c>
      <c r="E1433" s="4" t="s">
        <v>154</v>
      </c>
      <c r="F1433" s="52" t="s">
        <v>154</v>
      </c>
      <c r="G1433" s="71" t="s">
        <v>154</v>
      </c>
      <c r="H1433" s="44"/>
      <c r="I1433" s="44"/>
      <c r="J1433" s="54">
        <v>0</v>
      </c>
      <c r="K1433" s="4" t="s">
        <v>154</v>
      </c>
      <c r="L1433" s="2" t="b">
        <f t="shared" si="44"/>
        <v>1</v>
      </c>
      <c r="M1433" s="3" t="s">
        <v>4088</v>
      </c>
      <c r="N1433" s="3">
        <v>6716</v>
      </c>
      <c r="O1433" s="3" t="s">
        <v>166</v>
      </c>
      <c r="P1433" s="9" t="s">
        <v>16</v>
      </c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>
      <c r="A1434" s="2">
        <v>1422</v>
      </c>
      <c r="B1434" s="47" t="s">
        <v>29</v>
      </c>
      <c r="C1434" s="44" t="s">
        <v>29</v>
      </c>
      <c r="D1434" s="2" t="b">
        <f t="shared" si="45"/>
        <v>1</v>
      </c>
      <c r="E1434" s="4" t="s">
        <v>29</v>
      </c>
      <c r="F1434" s="49" t="s">
        <v>29</v>
      </c>
      <c r="G1434" s="54" t="s">
        <v>29</v>
      </c>
      <c r="H1434" s="44"/>
      <c r="I1434" s="44"/>
      <c r="J1434" s="54">
        <v>0</v>
      </c>
      <c r="K1434" s="4" t="s">
        <v>29</v>
      </c>
      <c r="L1434" s="2" t="b">
        <f t="shared" si="44"/>
        <v>1</v>
      </c>
      <c r="M1434" s="3" t="s">
        <v>4089</v>
      </c>
      <c r="N1434" s="3">
        <v>6717</v>
      </c>
      <c r="O1434" s="3" t="s">
        <v>166</v>
      </c>
      <c r="P1434" s="9" t="s">
        <v>29</v>
      </c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>
      <c r="A1435" s="2">
        <v>1423</v>
      </c>
      <c r="B1435" s="47" t="s">
        <v>29</v>
      </c>
      <c r="C1435" s="44" t="s">
        <v>29</v>
      </c>
      <c r="D1435" s="2" t="b">
        <f t="shared" si="45"/>
        <v>1</v>
      </c>
      <c r="E1435" s="4" t="s">
        <v>29</v>
      </c>
      <c r="F1435" s="49" t="s">
        <v>29</v>
      </c>
      <c r="G1435" s="54" t="s">
        <v>29</v>
      </c>
      <c r="H1435" s="44"/>
      <c r="I1435" s="44"/>
      <c r="J1435" s="54">
        <v>0</v>
      </c>
      <c r="K1435" s="4" t="s">
        <v>29</v>
      </c>
      <c r="L1435" s="2" t="b">
        <f t="shared" si="44"/>
        <v>1</v>
      </c>
      <c r="M1435" s="3" t="s">
        <v>4090</v>
      </c>
      <c r="N1435" s="3">
        <v>6718</v>
      </c>
      <c r="O1435" s="3" t="s">
        <v>166</v>
      </c>
      <c r="P1435" s="9" t="s">
        <v>29</v>
      </c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>
      <c r="A1436" s="2">
        <v>1424</v>
      </c>
      <c r="B1436" s="47" t="s">
        <v>21</v>
      </c>
      <c r="C1436" s="44" t="s">
        <v>557</v>
      </c>
      <c r="D1436" s="2" t="b">
        <f t="shared" si="45"/>
        <v>0</v>
      </c>
      <c r="E1436" s="4" t="s">
        <v>21</v>
      </c>
      <c r="F1436" s="52" t="s">
        <v>21</v>
      </c>
      <c r="G1436" s="68" t="s">
        <v>21</v>
      </c>
      <c r="H1436" s="44"/>
      <c r="I1436" s="44"/>
      <c r="J1436" s="54">
        <v>0</v>
      </c>
      <c r="K1436" s="4" t="s">
        <v>21</v>
      </c>
      <c r="L1436" s="2" t="b">
        <f t="shared" si="44"/>
        <v>1</v>
      </c>
      <c r="M1436" s="3" t="s">
        <v>4091</v>
      </c>
      <c r="N1436" s="3">
        <v>6719</v>
      </c>
      <c r="O1436" s="3" t="s">
        <v>166</v>
      </c>
      <c r="P1436" s="9" t="s">
        <v>21</v>
      </c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>
      <c r="A1437" s="2">
        <v>1425</v>
      </c>
      <c r="B1437" s="47" t="s">
        <v>29</v>
      </c>
      <c r="C1437" s="44" t="s">
        <v>29</v>
      </c>
      <c r="D1437" s="2" t="b">
        <f t="shared" si="45"/>
        <v>1</v>
      </c>
      <c r="E1437" s="4" t="s">
        <v>29</v>
      </c>
      <c r="F1437" s="52" t="s">
        <v>29</v>
      </c>
      <c r="G1437" s="71" t="s">
        <v>29</v>
      </c>
      <c r="H1437" s="44"/>
      <c r="I1437" s="44"/>
      <c r="J1437" s="54">
        <v>0</v>
      </c>
      <c r="K1437" s="4" t="s">
        <v>29</v>
      </c>
      <c r="L1437" s="2" t="b">
        <f t="shared" si="44"/>
        <v>1</v>
      </c>
      <c r="M1437" s="3" t="s">
        <v>4092</v>
      </c>
      <c r="N1437" s="3">
        <v>6720</v>
      </c>
      <c r="O1437" s="3" t="s">
        <v>166</v>
      </c>
      <c r="P1437" s="9" t="s">
        <v>29</v>
      </c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>
      <c r="A1438" s="2">
        <v>1426</v>
      </c>
      <c r="B1438" s="47" t="s">
        <v>29</v>
      </c>
      <c r="C1438" s="44" t="s">
        <v>29</v>
      </c>
      <c r="D1438" s="2" t="b">
        <f t="shared" si="45"/>
        <v>1</v>
      </c>
      <c r="E1438" s="4" t="s">
        <v>29</v>
      </c>
      <c r="F1438" s="49" t="s">
        <v>29</v>
      </c>
      <c r="G1438" s="54" t="s">
        <v>29</v>
      </c>
      <c r="H1438" s="44"/>
      <c r="I1438" s="44"/>
      <c r="J1438" s="54">
        <v>0</v>
      </c>
      <c r="K1438" s="4" t="s">
        <v>29</v>
      </c>
      <c r="L1438" s="2" t="b">
        <f t="shared" si="44"/>
        <v>1</v>
      </c>
      <c r="M1438" s="3" t="s">
        <v>4093</v>
      </c>
      <c r="N1438" s="3">
        <v>6721</v>
      </c>
      <c r="O1438" s="3" t="s">
        <v>166</v>
      </c>
      <c r="P1438" s="9" t="s">
        <v>29</v>
      </c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>
      <c r="A1439" s="2">
        <v>1427</v>
      </c>
      <c r="B1439" s="51" t="s">
        <v>52</v>
      </c>
      <c r="C1439" s="44" t="s">
        <v>52</v>
      </c>
      <c r="D1439" s="2" t="b">
        <f t="shared" si="45"/>
        <v>1</v>
      </c>
      <c r="E1439" s="4" t="s">
        <v>52</v>
      </c>
      <c r="F1439" s="55" t="s">
        <v>52</v>
      </c>
      <c r="G1439" s="68" t="s">
        <v>52</v>
      </c>
      <c r="H1439" s="44"/>
      <c r="I1439" s="44"/>
      <c r="J1439" s="54">
        <v>0</v>
      </c>
      <c r="K1439" s="4" t="s">
        <v>52</v>
      </c>
      <c r="L1439" s="2" t="b">
        <f t="shared" si="44"/>
        <v>1</v>
      </c>
      <c r="M1439" s="3" t="s">
        <v>4094</v>
      </c>
      <c r="N1439" s="3">
        <v>6722</v>
      </c>
      <c r="O1439" s="3" t="s">
        <v>166</v>
      </c>
      <c r="P1439" s="9" t="s">
        <v>52</v>
      </c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>
      <c r="A1440" s="2">
        <v>1428</v>
      </c>
      <c r="B1440" s="44" t="s">
        <v>52</v>
      </c>
      <c r="C1440" s="44" t="s">
        <v>52</v>
      </c>
      <c r="D1440" s="2" t="b">
        <f t="shared" si="45"/>
        <v>1</v>
      </c>
      <c r="E1440" s="4" t="s">
        <v>52</v>
      </c>
      <c r="F1440" s="54" t="s">
        <v>52</v>
      </c>
      <c r="G1440" s="64" t="s">
        <v>52</v>
      </c>
      <c r="H1440" s="44"/>
      <c r="I1440" s="44"/>
      <c r="J1440" s="54">
        <v>0</v>
      </c>
      <c r="K1440" s="4" t="s">
        <v>52</v>
      </c>
      <c r="L1440" s="2" t="b">
        <f t="shared" si="44"/>
        <v>1</v>
      </c>
      <c r="M1440" s="3" t="s">
        <v>4095</v>
      </c>
      <c r="N1440" s="3">
        <v>6723</v>
      </c>
      <c r="O1440" s="3" t="s">
        <v>166</v>
      </c>
      <c r="P1440" s="9" t="s">
        <v>52</v>
      </c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>
      <c r="A1441" s="2">
        <v>1429</v>
      </c>
      <c r="B1441" s="63" t="s">
        <v>29</v>
      </c>
      <c r="C1441" s="44" t="s">
        <v>29</v>
      </c>
      <c r="D1441" s="2" t="b">
        <f t="shared" si="45"/>
        <v>1</v>
      </c>
      <c r="E1441" s="4" t="s">
        <v>29</v>
      </c>
      <c r="F1441" s="48" t="s">
        <v>29</v>
      </c>
      <c r="G1441" s="71" t="s">
        <v>29</v>
      </c>
      <c r="H1441" s="44"/>
      <c r="I1441" s="44"/>
      <c r="J1441" s="54">
        <v>0</v>
      </c>
      <c r="K1441" s="4" t="s">
        <v>29</v>
      </c>
      <c r="L1441" s="2" t="b">
        <f t="shared" si="44"/>
        <v>1</v>
      </c>
      <c r="M1441" s="3" t="s">
        <v>4096</v>
      </c>
      <c r="N1441" s="3">
        <v>6724</v>
      </c>
      <c r="O1441" s="3" t="s">
        <v>166</v>
      </c>
      <c r="P1441" s="9" t="s">
        <v>29</v>
      </c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>
      <c r="A1442" s="2">
        <v>1430</v>
      </c>
      <c r="B1442" s="47" t="s">
        <v>29</v>
      </c>
      <c r="C1442" s="44" t="s">
        <v>29</v>
      </c>
      <c r="D1442" s="2" t="b">
        <f t="shared" si="45"/>
        <v>1</v>
      </c>
      <c r="E1442" s="4" t="s">
        <v>29</v>
      </c>
      <c r="F1442" s="49" t="s">
        <v>29</v>
      </c>
      <c r="G1442" s="54" t="s">
        <v>29</v>
      </c>
      <c r="H1442" s="44"/>
      <c r="I1442" s="44"/>
      <c r="J1442" s="54">
        <v>0</v>
      </c>
      <c r="K1442" s="4" t="s">
        <v>29</v>
      </c>
      <c r="L1442" s="2" t="b">
        <f t="shared" si="44"/>
        <v>1</v>
      </c>
      <c r="M1442" s="3" t="s">
        <v>4097</v>
      </c>
      <c r="N1442" s="3">
        <v>6725</v>
      </c>
      <c r="O1442" s="3" t="s">
        <v>166</v>
      </c>
      <c r="P1442" s="9" t="s">
        <v>29</v>
      </c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>
      <c r="A1443" s="2">
        <v>1431</v>
      </c>
      <c r="B1443" s="47" t="s">
        <v>29</v>
      </c>
      <c r="C1443" s="44" t="s">
        <v>29</v>
      </c>
      <c r="D1443" s="2" t="b">
        <f t="shared" si="45"/>
        <v>1</v>
      </c>
      <c r="E1443" s="4" t="s">
        <v>29</v>
      </c>
      <c r="F1443" s="49" t="s">
        <v>29</v>
      </c>
      <c r="G1443" s="54" t="s">
        <v>29</v>
      </c>
      <c r="H1443" s="44"/>
      <c r="I1443" s="44"/>
      <c r="J1443" s="54">
        <v>0</v>
      </c>
      <c r="K1443" s="4" t="s">
        <v>29</v>
      </c>
      <c r="L1443" s="2" t="b">
        <f t="shared" si="44"/>
        <v>1</v>
      </c>
      <c r="M1443" s="3" t="s">
        <v>4098</v>
      </c>
      <c r="N1443" s="3">
        <v>6726</v>
      </c>
      <c r="O1443" s="3" t="s">
        <v>166</v>
      </c>
      <c r="P1443" s="9" t="s">
        <v>29</v>
      </c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>
      <c r="A1444" s="2">
        <v>1432</v>
      </c>
      <c r="B1444" s="47" t="s">
        <v>29</v>
      </c>
      <c r="C1444" s="44" t="s">
        <v>29</v>
      </c>
      <c r="D1444" s="2" t="b">
        <f t="shared" si="45"/>
        <v>1</v>
      </c>
      <c r="E1444" s="4" t="s">
        <v>29</v>
      </c>
      <c r="F1444" s="49" t="s">
        <v>29</v>
      </c>
      <c r="G1444" s="54" t="s">
        <v>29</v>
      </c>
      <c r="H1444" s="44"/>
      <c r="I1444" s="44"/>
      <c r="J1444" s="54">
        <v>0</v>
      </c>
      <c r="K1444" s="4" t="s">
        <v>29</v>
      </c>
      <c r="L1444" s="2" t="b">
        <f t="shared" si="44"/>
        <v>1</v>
      </c>
      <c r="M1444" s="3" t="s">
        <v>4099</v>
      </c>
      <c r="N1444" s="3">
        <v>6727</v>
      </c>
      <c r="O1444" s="3" t="s">
        <v>166</v>
      </c>
      <c r="P1444" s="9" t="s">
        <v>29</v>
      </c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>
      <c r="A1445" s="2">
        <v>1433</v>
      </c>
      <c r="B1445" s="50" t="s">
        <v>52</v>
      </c>
      <c r="C1445" s="63" t="s">
        <v>52</v>
      </c>
      <c r="D1445" s="2" t="b">
        <f t="shared" si="45"/>
        <v>1</v>
      </c>
      <c r="E1445" s="4" t="s">
        <v>52</v>
      </c>
      <c r="F1445" s="52" t="s">
        <v>52</v>
      </c>
      <c r="G1445" s="77" t="s">
        <v>52</v>
      </c>
      <c r="H1445" s="140"/>
      <c r="I1445" s="140"/>
      <c r="J1445" s="54">
        <v>0</v>
      </c>
      <c r="K1445" s="4" t="s">
        <v>52</v>
      </c>
      <c r="L1445" s="2" t="b">
        <f t="shared" si="44"/>
        <v>1</v>
      </c>
      <c r="M1445" s="3" t="s">
        <v>4100</v>
      </c>
      <c r="N1445" s="3">
        <v>6728</v>
      </c>
      <c r="O1445" s="3" t="s">
        <v>166</v>
      </c>
      <c r="P1445" s="9" t="s">
        <v>52</v>
      </c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>
      <c r="A1446" s="2">
        <v>1434</v>
      </c>
      <c r="B1446" s="46" t="s">
        <v>21</v>
      </c>
      <c r="C1446" s="47" t="s">
        <v>21</v>
      </c>
      <c r="D1446" s="2" t="b">
        <f t="shared" si="45"/>
        <v>1</v>
      </c>
      <c r="E1446" s="4" t="s">
        <v>21</v>
      </c>
      <c r="F1446" s="48" t="s">
        <v>21</v>
      </c>
      <c r="G1446" s="49" t="s">
        <v>21</v>
      </c>
      <c r="H1446" s="140"/>
      <c r="I1446" s="140"/>
      <c r="J1446" s="54">
        <v>0</v>
      </c>
      <c r="K1446" s="4" t="s">
        <v>21</v>
      </c>
      <c r="L1446" s="2" t="b">
        <f t="shared" si="44"/>
        <v>1</v>
      </c>
      <c r="M1446" s="3" t="s">
        <v>4101</v>
      </c>
      <c r="N1446" s="3">
        <v>6729</v>
      </c>
      <c r="O1446" s="3" t="s">
        <v>166</v>
      </c>
      <c r="P1446" s="9" t="s">
        <v>21</v>
      </c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>
      <c r="A1447" s="2">
        <v>1435</v>
      </c>
      <c r="B1447" s="50" t="s">
        <v>21</v>
      </c>
      <c r="C1447" s="47" t="s">
        <v>21</v>
      </c>
      <c r="D1447" s="2" t="b">
        <f t="shared" si="45"/>
        <v>1</v>
      </c>
      <c r="E1447" s="4" t="s">
        <v>21</v>
      </c>
      <c r="F1447" s="52" t="s">
        <v>21</v>
      </c>
      <c r="G1447" s="49" t="s">
        <v>21</v>
      </c>
      <c r="H1447" s="140"/>
      <c r="I1447" s="140"/>
      <c r="J1447" s="54">
        <v>0</v>
      </c>
      <c r="K1447" s="4" t="s">
        <v>21</v>
      </c>
      <c r="L1447" s="2" t="b">
        <f t="shared" si="44"/>
        <v>1</v>
      </c>
      <c r="M1447" s="3" t="s">
        <v>4102</v>
      </c>
      <c r="N1447" s="3">
        <v>6730</v>
      </c>
      <c r="O1447" s="3" t="s">
        <v>166</v>
      </c>
      <c r="P1447" s="9" t="s">
        <v>21</v>
      </c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>
      <c r="A1448" s="2">
        <v>1436</v>
      </c>
      <c r="B1448" s="50" t="s">
        <v>21</v>
      </c>
      <c r="C1448" s="47" t="s">
        <v>21</v>
      </c>
      <c r="D1448" s="2" t="b">
        <f t="shared" si="45"/>
        <v>1</v>
      </c>
      <c r="E1448" s="4" t="s">
        <v>21</v>
      </c>
      <c r="F1448" s="52" t="s">
        <v>21</v>
      </c>
      <c r="G1448" s="49" t="s">
        <v>21</v>
      </c>
      <c r="H1448" s="140"/>
      <c r="I1448" s="140"/>
      <c r="J1448" s="54">
        <v>0</v>
      </c>
      <c r="K1448" s="4" t="s">
        <v>21</v>
      </c>
      <c r="L1448" s="2" t="b">
        <f t="shared" si="44"/>
        <v>1</v>
      </c>
      <c r="M1448" s="3" t="s">
        <v>4103</v>
      </c>
      <c r="N1448" s="3">
        <v>6731</v>
      </c>
      <c r="O1448" s="3" t="s">
        <v>166</v>
      </c>
      <c r="P1448" s="9" t="s">
        <v>21</v>
      </c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>
      <c r="A1449" s="2">
        <v>1437</v>
      </c>
      <c r="B1449" s="50" t="s">
        <v>21</v>
      </c>
      <c r="C1449" s="47" t="s">
        <v>21</v>
      </c>
      <c r="D1449" s="2" t="b">
        <f t="shared" si="45"/>
        <v>1</v>
      </c>
      <c r="E1449" s="4" t="s">
        <v>21</v>
      </c>
      <c r="F1449" s="52" t="s">
        <v>21</v>
      </c>
      <c r="G1449" s="49" t="s">
        <v>21</v>
      </c>
      <c r="H1449" s="140"/>
      <c r="I1449" s="140"/>
      <c r="J1449" s="54">
        <v>0</v>
      </c>
      <c r="K1449" s="4" t="s">
        <v>21</v>
      </c>
      <c r="L1449" s="2" t="b">
        <f t="shared" si="44"/>
        <v>1</v>
      </c>
      <c r="M1449" s="3" t="s">
        <v>4104</v>
      </c>
      <c r="N1449" s="3">
        <v>6732</v>
      </c>
      <c r="O1449" s="3" t="s">
        <v>166</v>
      </c>
      <c r="P1449" s="9" t="s">
        <v>21</v>
      </c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>
      <c r="A1450" s="2">
        <v>1438</v>
      </c>
      <c r="B1450" s="50" t="s">
        <v>154</v>
      </c>
      <c r="C1450" s="47" t="s">
        <v>154</v>
      </c>
      <c r="D1450" s="2" t="b">
        <f t="shared" si="45"/>
        <v>1</v>
      </c>
      <c r="E1450" s="4" t="s">
        <v>154</v>
      </c>
      <c r="F1450" s="52" t="s">
        <v>154</v>
      </c>
      <c r="G1450" s="49" t="s">
        <v>154</v>
      </c>
      <c r="H1450" s="140"/>
      <c r="I1450" s="140"/>
      <c r="J1450" s="54">
        <v>0</v>
      </c>
      <c r="K1450" s="4" t="s">
        <v>154</v>
      </c>
      <c r="L1450" s="2" t="b">
        <f t="shared" si="44"/>
        <v>1</v>
      </c>
      <c r="M1450" s="3" t="s">
        <v>4105</v>
      </c>
      <c r="N1450" s="3">
        <v>6733</v>
      </c>
      <c r="O1450" s="3" t="s">
        <v>166</v>
      </c>
      <c r="P1450" s="9" t="s">
        <v>16</v>
      </c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>
      <c r="A1451" s="2">
        <v>1439</v>
      </c>
      <c r="B1451" s="76" t="s">
        <v>52</v>
      </c>
      <c r="C1451" s="63" t="s">
        <v>52</v>
      </c>
      <c r="D1451" s="2" t="b">
        <f t="shared" si="45"/>
        <v>1</v>
      </c>
      <c r="E1451" s="4" t="s">
        <v>52</v>
      </c>
      <c r="F1451" s="55" t="s">
        <v>52</v>
      </c>
      <c r="G1451" s="77" t="s">
        <v>52</v>
      </c>
      <c r="H1451" s="140"/>
      <c r="I1451" s="140"/>
      <c r="J1451" s="54">
        <v>0</v>
      </c>
      <c r="K1451" s="4" t="s">
        <v>52</v>
      </c>
      <c r="L1451" s="2" t="b">
        <f t="shared" si="44"/>
        <v>1</v>
      </c>
      <c r="M1451" s="3" t="s">
        <v>4106</v>
      </c>
      <c r="N1451" s="3">
        <v>6734</v>
      </c>
      <c r="O1451" s="3" t="s">
        <v>166</v>
      </c>
      <c r="P1451" s="9" t="s">
        <v>52</v>
      </c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>
      <c r="A1452" s="2">
        <v>1440</v>
      </c>
      <c r="B1452" s="44" t="s">
        <v>52</v>
      </c>
      <c r="C1452" s="47" t="s">
        <v>52</v>
      </c>
      <c r="D1452" s="2" t="b">
        <f t="shared" si="45"/>
        <v>1</v>
      </c>
      <c r="E1452" s="4" t="s">
        <v>52</v>
      </c>
      <c r="F1452" s="54" t="s">
        <v>52</v>
      </c>
      <c r="G1452" s="49" t="s">
        <v>52</v>
      </c>
      <c r="H1452" s="140"/>
      <c r="I1452" s="140"/>
      <c r="J1452" s="54">
        <v>0</v>
      </c>
      <c r="K1452" s="4" t="s">
        <v>52</v>
      </c>
      <c r="L1452" s="2" t="b">
        <f t="shared" si="44"/>
        <v>1</v>
      </c>
      <c r="M1452" s="3" t="s">
        <v>4107</v>
      </c>
      <c r="N1452" s="3">
        <v>6735</v>
      </c>
      <c r="O1452" s="3" t="s">
        <v>166</v>
      </c>
      <c r="P1452" s="9" t="s">
        <v>52</v>
      </c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>
      <c r="A1453" s="2">
        <v>1441</v>
      </c>
      <c r="B1453" s="44" t="s">
        <v>21</v>
      </c>
      <c r="C1453" s="47" t="s">
        <v>21</v>
      </c>
      <c r="D1453" s="2" t="b">
        <f t="shared" si="45"/>
        <v>1</v>
      </c>
      <c r="E1453" s="4" t="s">
        <v>21</v>
      </c>
      <c r="F1453" s="68" t="s">
        <v>21</v>
      </c>
      <c r="G1453" s="75" t="s">
        <v>21</v>
      </c>
      <c r="H1453" s="140"/>
      <c r="I1453" s="140"/>
      <c r="J1453" s="54">
        <v>0</v>
      </c>
      <c r="K1453" s="4" t="s">
        <v>21</v>
      </c>
      <c r="L1453" s="2" t="b">
        <f t="shared" si="44"/>
        <v>1</v>
      </c>
      <c r="M1453" s="3" t="s">
        <v>4108</v>
      </c>
      <c r="N1453" s="3">
        <v>6736</v>
      </c>
      <c r="O1453" s="3" t="s">
        <v>166</v>
      </c>
      <c r="P1453" s="9" t="s">
        <v>21</v>
      </c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>
      <c r="A1454" s="2">
        <v>1442</v>
      </c>
      <c r="B1454" s="44" t="s">
        <v>539</v>
      </c>
      <c r="C1454" s="65" t="s">
        <v>71</v>
      </c>
      <c r="D1454" s="2" t="b">
        <f t="shared" si="45"/>
        <v>0</v>
      </c>
      <c r="E1454" s="4" t="s">
        <v>24</v>
      </c>
      <c r="F1454" s="65" t="s">
        <v>24</v>
      </c>
      <c r="G1454" s="91" t="s">
        <v>24</v>
      </c>
      <c r="H1454" s="3" t="s">
        <v>6622</v>
      </c>
      <c r="I1454" s="3" t="s">
        <v>6623</v>
      </c>
      <c r="J1454" s="267" t="s">
        <v>6916</v>
      </c>
      <c r="K1454" s="4" t="s">
        <v>154</v>
      </c>
      <c r="L1454" s="2" t="b">
        <f t="shared" si="44"/>
        <v>1</v>
      </c>
      <c r="M1454" s="8" t="s">
        <v>215</v>
      </c>
      <c r="N1454" s="8">
        <v>6737</v>
      </c>
      <c r="O1454" s="8" t="s">
        <v>166</v>
      </c>
      <c r="P1454" s="7" t="s">
        <v>16</v>
      </c>
      <c r="Q1454" s="8"/>
      <c r="R1454" s="8"/>
      <c r="S1454" s="8"/>
      <c r="T1454" s="8"/>
      <c r="U1454" s="8" t="s">
        <v>216</v>
      </c>
      <c r="V1454" s="8" t="s">
        <v>24</v>
      </c>
      <c r="W1454" s="8" t="s">
        <v>17</v>
      </c>
      <c r="X1454" s="8" t="s">
        <v>17</v>
      </c>
      <c r="Y1454" s="8" t="s">
        <v>17</v>
      </c>
      <c r="Z1454" s="8" t="s">
        <v>17</v>
      </c>
    </row>
    <row r="1455" spans="1:26">
      <c r="A1455" s="2">
        <v>1443</v>
      </c>
      <c r="B1455" s="44" t="s">
        <v>52</v>
      </c>
      <c r="C1455" s="47" t="s">
        <v>52</v>
      </c>
      <c r="D1455" s="2" t="b">
        <f t="shared" si="45"/>
        <v>1</v>
      </c>
      <c r="E1455" s="4" t="s">
        <v>52</v>
      </c>
      <c r="F1455" s="64" t="s">
        <v>52</v>
      </c>
      <c r="G1455" s="75" t="s">
        <v>52</v>
      </c>
      <c r="H1455" s="140"/>
      <c r="I1455" s="140"/>
      <c r="J1455" s="54">
        <v>0</v>
      </c>
      <c r="K1455" s="4" t="s">
        <v>52</v>
      </c>
      <c r="L1455" s="2" t="b">
        <f t="shared" si="44"/>
        <v>1</v>
      </c>
      <c r="M1455" s="3" t="s">
        <v>4109</v>
      </c>
      <c r="N1455" s="3">
        <v>6738</v>
      </c>
      <c r="O1455" s="3" t="s">
        <v>166</v>
      </c>
      <c r="P1455" s="9" t="s">
        <v>52</v>
      </c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>
      <c r="A1456" s="2">
        <v>1444</v>
      </c>
      <c r="B1456" s="44" t="s">
        <v>557</v>
      </c>
      <c r="C1456" s="47" t="s">
        <v>3292</v>
      </c>
      <c r="D1456" s="2" t="b">
        <f t="shared" si="45"/>
        <v>0</v>
      </c>
      <c r="E1456" s="4" t="s">
        <v>233</v>
      </c>
      <c r="F1456" s="68" t="s">
        <v>3292</v>
      </c>
      <c r="G1456" s="75" t="s">
        <v>3292</v>
      </c>
      <c r="H1456" s="140"/>
      <c r="I1456" s="140"/>
      <c r="J1456" s="54">
        <v>0</v>
      </c>
      <c r="K1456" s="4" t="s">
        <v>21</v>
      </c>
      <c r="L1456" s="2" t="b">
        <f t="shared" si="44"/>
        <v>1</v>
      </c>
      <c r="M1456" s="3" t="s">
        <v>4110</v>
      </c>
      <c r="N1456" s="3">
        <v>6739</v>
      </c>
      <c r="O1456" s="3" t="s">
        <v>166</v>
      </c>
      <c r="P1456" s="9" t="s">
        <v>21</v>
      </c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>
      <c r="A1457" s="2">
        <v>1445</v>
      </c>
      <c r="B1457" s="44" t="s">
        <v>29</v>
      </c>
      <c r="C1457" s="51" t="s">
        <v>29</v>
      </c>
      <c r="D1457" s="2" t="b">
        <f t="shared" si="45"/>
        <v>1</v>
      </c>
      <c r="E1457" s="4" t="s">
        <v>29</v>
      </c>
      <c r="F1457" s="64" t="s">
        <v>29</v>
      </c>
      <c r="G1457" s="75" t="s">
        <v>29</v>
      </c>
      <c r="H1457" s="140"/>
      <c r="I1457" s="140"/>
      <c r="J1457" s="54">
        <v>0</v>
      </c>
      <c r="K1457" s="4" t="s">
        <v>29</v>
      </c>
      <c r="L1457" s="2" t="b">
        <f t="shared" si="44"/>
        <v>1</v>
      </c>
      <c r="M1457" s="3" t="s">
        <v>4111</v>
      </c>
      <c r="N1457" s="3">
        <v>6740</v>
      </c>
      <c r="O1457" s="3" t="s">
        <v>166</v>
      </c>
      <c r="P1457" s="9" t="s">
        <v>29</v>
      </c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>
      <c r="A1458" s="2">
        <v>1446</v>
      </c>
      <c r="B1458" s="44" t="s">
        <v>52</v>
      </c>
      <c r="C1458" s="44" t="s">
        <v>52</v>
      </c>
      <c r="D1458" s="2" t="b">
        <f t="shared" si="45"/>
        <v>1</v>
      </c>
      <c r="E1458" s="4" t="s">
        <v>52</v>
      </c>
      <c r="F1458" s="82" t="s">
        <v>52</v>
      </c>
      <c r="G1458" s="68" t="s">
        <v>52</v>
      </c>
      <c r="H1458" s="44"/>
      <c r="I1458" s="44"/>
      <c r="J1458" s="54">
        <v>0</v>
      </c>
      <c r="K1458" s="4" t="s">
        <v>52</v>
      </c>
      <c r="L1458" s="2" t="b">
        <f t="shared" si="44"/>
        <v>1</v>
      </c>
      <c r="M1458" s="3" t="s">
        <v>4112</v>
      </c>
      <c r="N1458" s="3">
        <v>6741</v>
      </c>
      <c r="O1458" s="3" t="s">
        <v>166</v>
      </c>
      <c r="P1458" s="9" t="s">
        <v>52</v>
      </c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>
      <c r="A1459" s="2">
        <v>1447</v>
      </c>
      <c r="B1459" s="63" t="s">
        <v>29</v>
      </c>
      <c r="C1459" s="44" t="s">
        <v>29</v>
      </c>
      <c r="D1459" s="2" t="b">
        <f t="shared" si="45"/>
        <v>1</v>
      </c>
      <c r="E1459" s="4" t="s">
        <v>29</v>
      </c>
      <c r="F1459" s="52" t="s">
        <v>29</v>
      </c>
      <c r="G1459" s="71" t="s">
        <v>29</v>
      </c>
      <c r="H1459" s="44"/>
      <c r="I1459" s="44"/>
      <c r="J1459" s="54">
        <v>0</v>
      </c>
      <c r="K1459" s="4" t="s">
        <v>29</v>
      </c>
      <c r="L1459" s="2" t="b">
        <f t="shared" si="44"/>
        <v>1</v>
      </c>
      <c r="M1459" s="3" t="s">
        <v>4113</v>
      </c>
      <c r="N1459" s="3">
        <v>6742</v>
      </c>
      <c r="O1459" s="3" t="s">
        <v>166</v>
      </c>
      <c r="P1459" s="9" t="s">
        <v>29</v>
      </c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>
      <c r="A1460" s="2">
        <v>1448</v>
      </c>
      <c r="B1460" s="47" t="s">
        <v>154</v>
      </c>
      <c r="C1460" s="44" t="s">
        <v>544</v>
      </c>
      <c r="D1460" s="2" t="b">
        <f t="shared" si="45"/>
        <v>0</v>
      </c>
      <c r="E1460" s="4" t="s">
        <v>154</v>
      </c>
      <c r="F1460" s="49" t="s">
        <v>154</v>
      </c>
      <c r="G1460" s="54" t="s">
        <v>154</v>
      </c>
      <c r="H1460" s="44"/>
      <c r="I1460" s="44"/>
      <c r="J1460" s="54">
        <v>0</v>
      </c>
      <c r="K1460" s="4" t="s">
        <v>154</v>
      </c>
      <c r="L1460" s="2" t="b">
        <f t="shared" si="44"/>
        <v>1</v>
      </c>
      <c r="M1460" s="3" t="s">
        <v>4114</v>
      </c>
      <c r="N1460" s="3">
        <v>6743</v>
      </c>
      <c r="O1460" s="3" t="s">
        <v>166</v>
      </c>
      <c r="P1460" s="9" t="s">
        <v>16</v>
      </c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>
      <c r="A1461" s="2">
        <v>1449</v>
      </c>
      <c r="B1461" s="47" t="s">
        <v>154</v>
      </c>
      <c r="C1461" s="44" t="s">
        <v>535</v>
      </c>
      <c r="D1461" s="2" t="b">
        <f t="shared" si="45"/>
        <v>0</v>
      </c>
      <c r="E1461" s="4" t="s">
        <v>154</v>
      </c>
      <c r="F1461" s="49" t="s">
        <v>154</v>
      </c>
      <c r="G1461" s="54" t="s">
        <v>154</v>
      </c>
      <c r="H1461" s="44"/>
      <c r="I1461" s="44"/>
      <c r="J1461" s="54">
        <v>0</v>
      </c>
      <c r="K1461" s="4" t="s">
        <v>154</v>
      </c>
      <c r="L1461" s="2" t="b">
        <f t="shared" si="44"/>
        <v>1</v>
      </c>
      <c r="M1461" s="3" t="s">
        <v>4115</v>
      </c>
      <c r="N1461" s="3">
        <v>6744</v>
      </c>
      <c r="O1461" s="3" t="s">
        <v>166</v>
      </c>
      <c r="P1461" s="9" t="s">
        <v>16</v>
      </c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>
      <c r="A1462" s="2">
        <v>1450</v>
      </c>
      <c r="B1462" s="47" t="s">
        <v>21</v>
      </c>
      <c r="C1462" s="44" t="s">
        <v>21</v>
      </c>
      <c r="D1462" s="2" t="b">
        <f t="shared" si="45"/>
        <v>1</v>
      </c>
      <c r="E1462" s="4" t="s">
        <v>21</v>
      </c>
      <c r="F1462" s="52" t="s">
        <v>21</v>
      </c>
      <c r="G1462" s="68" t="s">
        <v>21</v>
      </c>
      <c r="H1462" s="44"/>
      <c r="I1462" s="44"/>
      <c r="J1462" s="54">
        <v>0</v>
      </c>
      <c r="K1462" s="4" t="s">
        <v>21</v>
      </c>
      <c r="L1462" s="2" t="b">
        <f t="shared" si="44"/>
        <v>1</v>
      </c>
      <c r="M1462" s="3" t="s">
        <v>4116</v>
      </c>
      <c r="N1462" s="3">
        <v>6745</v>
      </c>
      <c r="O1462" s="3" t="s">
        <v>166</v>
      </c>
      <c r="P1462" s="9" t="s">
        <v>21</v>
      </c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>
      <c r="A1463" s="2">
        <v>1451</v>
      </c>
      <c r="B1463" s="47" t="s">
        <v>21</v>
      </c>
      <c r="C1463" s="44" t="s">
        <v>21</v>
      </c>
      <c r="D1463" s="2" t="b">
        <f t="shared" si="45"/>
        <v>1</v>
      </c>
      <c r="E1463" s="4" t="s">
        <v>21</v>
      </c>
      <c r="F1463" s="52" t="s">
        <v>21</v>
      </c>
      <c r="G1463" s="64" t="s">
        <v>21</v>
      </c>
      <c r="H1463" s="44"/>
      <c r="I1463" s="44"/>
      <c r="J1463" s="54">
        <v>0</v>
      </c>
      <c r="K1463" s="4" t="s">
        <v>21</v>
      </c>
      <c r="L1463" s="2" t="b">
        <f t="shared" si="44"/>
        <v>1</v>
      </c>
      <c r="M1463" s="3" t="s">
        <v>4117</v>
      </c>
      <c r="N1463" s="3">
        <v>6746</v>
      </c>
      <c r="O1463" s="3" t="s">
        <v>166</v>
      </c>
      <c r="P1463" s="9" t="s">
        <v>21</v>
      </c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>
      <c r="A1464" s="2">
        <v>1452</v>
      </c>
      <c r="B1464" s="47" t="s">
        <v>52</v>
      </c>
      <c r="C1464" s="44" t="s">
        <v>52</v>
      </c>
      <c r="D1464" s="2" t="b">
        <f t="shared" si="45"/>
        <v>1</v>
      </c>
      <c r="E1464" s="4" t="s">
        <v>52</v>
      </c>
      <c r="F1464" s="52" t="s">
        <v>52</v>
      </c>
      <c r="G1464" s="64" t="s">
        <v>52</v>
      </c>
      <c r="H1464" s="44"/>
      <c r="I1464" s="44"/>
      <c r="J1464" s="54">
        <v>0</v>
      </c>
      <c r="K1464" s="4" t="s">
        <v>52</v>
      </c>
      <c r="L1464" s="2" t="b">
        <f t="shared" si="44"/>
        <v>1</v>
      </c>
      <c r="M1464" s="3" t="s">
        <v>4118</v>
      </c>
      <c r="N1464" s="3">
        <v>6747</v>
      </c>
      <c r="O1464" s="3" t="s">
        <v>166</v>
      </c>
      <c r="P1464" s="9" t="s">
        <v>52</v>
      </c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>
      <c r="A1465" s="2">
        <v>1453</v>
      </c>
      <c r="B1465" s="63" t="s">
        <v>29</v>
      </c>
      <c r="C1465" s="44" t="s">
        <v>29</v>
      </c>
      <c r="D1465" s="2" t="b">
        <f t="shared" si="45"/>
        <v>1</v>
      </c>
      <c r="E1465" s="4" t="s">
        <v>29</v>
      </c>
      <c r="F1465" s="48" t="s">
        <v>29</v>
      </c>
      <c r="G1465" s="71" t="s">
        <v>29</v>
      </c>
      <c r="H1465" s="44"/>
      <c r="I1465" s="44"/>
      <c r="J1465" s="54">
        <v>0</v>
      </c>
      <c r="K1465" s="4" t="s">
        <v>29</v>
      </c>
      <c r="L1465" s="2" t="b">
        <f t="shared" si="44"/>
        <v>1</v>
      </c>
      <c r="M1465" s="3" t="s">
        <v>4119</v>
      </c>
      <c r="N1465" s="3">
        <v>6748</v>
      </c>
      <c r="O1465" s="3" t="s">
        <v>166</v>
      </c>
      <c r="P1465" s="9" t="s">
        <v>29</v>
      </c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>
      <c r="A1466" s="2">
        <v>1454</v>
      </c>
      <c r="B1466" s="47" t="s">
        <v>29</v>
      </c>
      <c r="C1466" s="44" t="s">
        <v>29</v>
      </c>
      <c r="D1466" s="2" t="b">
        <f t="shared" si="45"/>
        <v>1</v>
      </c>
      <c r="E1466" s="4" t="s">
        <v>29</v>
      </c>
      <c r="F1466" s="49" t="s">
        <v>29</v>
      </c>
      <c r="G1466" s="54" t="s">
        <v>29</v>
      </c>
      <c r="H1466" s="44"/>
      <c r="I1466" s="44"/>
      <c r="J1466" s="54">
        <v>0</v>
      </c>
      <c r="K1466" s="4" t="s">
        <v>29</v>
      </c>
      <c r="L1466" s="2" t="b">
        <f t="shared" si="44"/>
        <v>1</v>
      </c>
      <c r="M1466" s="3" t="s">
        <v>4120</v>
      </c>
      <c r="N1466" s="3">
        <v>6749</v>
      </c>
      <c r="O1466" s="3" t="s">
        <v>166</v>
      </c>
      <c r="P1466" s="9" t="s">
        <v>29</v>
      </c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>
      <c r="A1467" s="2">
        <v>1455</v>
      </c>
      <c r="B1467" s="47" t="s">
        <v>29</v>
      </c>
      <c r="C1467" s="44" t="s">
        <v>29</v>
      </c>
      <c r="D1467" s="2" t="b">
        <f t="shared" si="45"/>
        <v>1</v>
      </c>
      <c r="E1467" s="4" t="s">
        <v>29</v>
      </c>
      <c r="F1467" s="49" t="s">
        <v>29</v>
      </c>
      <c r="G1467" s="54" t="s">
        <v>29</v>
      </c>
      <c r="H1467" s="44"/>
      <c r="I1467" s="44"/>
      <c r="J1467" s="54">
        <v>0</v>
      </c>
      <c r="K1467" s="4" t="s">
        <v>29</v>
      </c>
      <c r="L1467" s="2" t="b">
        <f t="shared" si="44"/>
        <v>1</v>
      </c>
      <c r="M1467" s="3" t="s">
        <v>4121</v>
      </c>
      <c r="N1467" s="3">
        <v>6750</v>
      </c>
      <c r="O1467" s="3" t="s">
        <v>166</v>
      </c>
      <c r="P1467" s="9" t="s">
        <v>29</v>
      </c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>
      <c r="A1468" s="2">
        <v>1456</v>
      </c>
      <c r="B1468" s="47" t="s">
        <v>29</v>
      </c>
      <c r="C1468" s="44" t="s">
        <v>29</v>
      </c>
      <c r="D1468" s="2" t="b">
        <f t="shared" si="45"/>
        <v>1</v>
      </c>
      <c r="E1468" s="4" t="s">
        <v>29</v>
      </c>
      <c r="F1468" s="49" t="s">
        <v>29</v>
      </c>
      <c r="G1468" s="54" t="s">
        <v>29</v>
      </c>
      <c r="H1468" s="44"/>
      <c r="I1468" s="44"/>
      <c r="J1468" s="54">
        <v>0</v>
      </c>
      <c r="K1468" s="4" t="s">
        <v>29</v>
      </c>
      <c r="L1468" s="2" t="b">
        <f t="shared" si="44"/>
        <v>1</v>
      </c>
      <c r="M1468" s="3" t="s">
        <v>4122</v>
      </c>
      <c r="N1468" s="3">
        <v>6751</v>
      </c>
      <c r="O1468" s="3" t="s">
        <v>166</v>
      </c>
      <c r="P1468" s="9" t="s">
        <v>29</v>
      </c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>
      <c r="A1469" s="2">
        <v>1457</v>
      </c>
      <c r="B1469" s="47" t="s">
        <v>21</v>
      </c>
      <c r="C1469" s="44" t="s">
        <v>557</v>
      </c>
      <c r="D1469" s="2" t="b">
        <f t="shared" si="45"/>
        <v>0</v>
      </c>
      <c r="E1469" s="4" t="s">
        <v>21</v>
      </c>
      <c r="F1469" s="52" t="s">
        <v>21</v>
      </c>
      <c r="G1469" s="68" t="s">
        <v>21</v>
      </c>
      <c r="H1469" s="44"/>
      <c r="I1469" s="44"/>
      <c r="J1469" s="54">
        <v>0</v>
      </c>
      <c r="K1469" s="4" t="s">
        <v>21</v>
      </c>
      <c r="L1469" s="2" t="b">
        <f t="shared" si="44"/>
        <v>1</v>
      </c>
      <c r="M1469" s="3" t="s">
        <v>4123</v>
      </c>
      <c r="N1469" s="3">
        <v>6752</v>
      </c>
      <c r="O1469" s="3" t="s">
        <v>166</v>
      </c>
      <c r="P1469" s="9" t="s">
        <v>21</v>
      </c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>
      <c r="A1470" s="2">
        <v>1458</v>
      </c>
      <c r="B1470" s="47" t="s">
        <v>154</v>
      </c>
      <c r="C1470" s="44" t="s">
        <v>535</v>
      </c>
      <c r="D1470" s="2" t="b">
        <f t="shared" si="45"/>
        <v>0</v>
      </c>
      <c r="E1470" s="4" t="s">
        <v>154</v>
      </c>
      <c r="F1470" s="52" t="s">
        <v>154</v>
      </c>
      <c r="G1470" s="71" t="s">
        <v>154</v>
      </c>
      <c r="H1470" s="44"/>
      <c r="I1470" s="44"/>
      <c r="J1470" s="54">
        <v>0</v>
      </c>
      <c r="K1470" s="4" t="s">
        <v>154</v>
      </c>
      <c r="L1470" s="2" t="b">
        <f t="shared" si="44"/>
        <v>1</v>
      </c>
      <c r="M1470" s="3" t="s">
        <v>4124</v>
      </c>
      <c r="N1470" s="3">
        <v>6753</v>
      </c>
      <c r="O1470" s="3" t="s">
        <v>166</v>
      </c>
      <c r="P1470" s="9" t="s">
        <v>16</v>
      </c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>
      <c r="A1471" s="2">
        <v>1459</v>
      </c>
      <c r="B1471" s="51" t="s">
        <v>52</v>
      </c>
      <c r="C1471" s="44" t="s">
        <v>52</v>
      </c>
      <c r="D1471" s="2" t="b">
        <f t="shared" si="45"/>
        <v>1</v>
      </c>
      <c r="E1471" s="4" t="s">
        <v>52</v>
      </c>
      <c r="F1471" s="53" t="s">
        <v>52</v>
      </c>
      <c r="G1471" s="56" t="s">
        <v>52</v>
      </c>
      <c r="H1471" s="44"/>
      <c r="I1471" s="44"/>
      <c r="J1471" s="54">
        <v>0</v>
      </c>
      <c r="K1471" s="4" t="s">
        <v>52</v>
      </c>
      <c r="L1471" s="2" t="b">
        <f t="shared" si="44"/>
        <v>1</v>
      </c>
      <c r="M1471" s="3" t="s">
        <v>4125</v>
      </c>
      <c r="N1471" s="3">
        <v>6754</v>
      </c>
      <c r="O1471" s="3" t="s">
        <v>166</v>
      </c>
      <c r="P1471" s="9" t="s">
        <v>52</v>
      </c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>
      <c r="A1472" s="2">
        <v>1460</v>
      </c>
      <c r="B1472" s="44" t="s">
        <v>560</v>
      </c>
      <c r="C1472" s="44" t="s">
        <v>535</v>
      </c>
      <c r="D1472" s="2" t="b">
        <f t="shared" si="45"/>
        <v>0</v>
      </c>
      <c r="E1472" s="4" t="s">
        <v>122</v>
      </c>
      <c r="F1472" s="70" t="s">
        <v>122</v>
      </c>
      <c r="G1472" s="139" t="s">
        <v>122</v>
      </c>
      <c r="H1472" s="54" t="s">
        <v>6703</v>
      </c>
      <c r="I1472" s="3" t="s">
        <v>6704</v>
      </c>
      <c r="J1472" s="267" t="s">
        <v>6914</v>
      </c>
      <c r="K1472" s="4" t="s">
        <v>154</v>
      </c>
      <c r="L1472" s="2" t="b">
        <f t="shared" si="44"/>
        <v>1</v>
      </c>
      <c r="M1472" s="3" t="s">
        <v>277</v>
      </c>
      <c r="N1472" s="3">
        <v>6755</v>
      </c>
      <c r="O1472" s="3" t="s">
        <v>166</v>
      </c>
      <c r="P1472" s="9" t="s">
        <v>16</v>
      </c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>
      <c r="A1473" s="2">
        <v>1461</v>
      </c>
      <c r="B1473" s="44" t="s">
        <v>52</v>
      </c>
      <c r="C1473" s="44" t="s">
        <v>52</v>
      </c>
      <c r="D1473" s="2" t="b">
        <f t="shared" si="45"/>
        <v>1</v>
      </c>
      <c r="E1473" s="4" t="s">
        <v>52</v>
      </c>
      <c r="F1473" s="43" t="s">
        <v>52</v>
      </c>
      <c r="G1473" s="62" t="s">
        <v>52</v>
      </c>
      <c r="H1473" s="44"/>
      <c r="I1473" s="44"/>
      <c r="J1473" s="54">
        <v>0</v>
      </c>
      <c r="K1473" s="4" t="s">
        <v>52</v>
      </c>
      <c r="L1473" s="2" t="b">
        <f t="shared" si="44"/>
        <v>1</v>
      </c>
      <c r="M1473" s="3" t="s">
        <v>4126</v>
      </c>
      <c r="N1473" s="3">
        <v>6756</v>
      </c>
      <c r="O1473" s="3" t="s">
        <v>166</v>
      </c>
      <c r="P1473" s="9" t="s">
        <v>52</v>
      </c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>
      <c r="A1474" s="2">
        <v>1462</v>
      </c>
      <c r="B1474" s="44" t="s">
        <v>29</v>
      </c>
      <c r="C1474" s="44" t="s">
        <v>29</v>
      </c>
      <c r="D1474" s="2" t="b">
        <f t="shared" si="45"/>
        <v>1</v>
      </c>
      <c r="E1474" s="4" t="s">
        <v>29</v>
      </c>
      <c r="F1474" s="81" t="s">
        <v>29</v>
      </c>
      <c r="G1474" s="71" t="s">
        <v>29</v>
      </c>
      <c r="H1474" s="44"/>
      <c r="I1474" s="44"/>
      <c r="J1474" s="54">
        <v>0</v>
      </c>
      <c r="K1474" s="4" t="s">
        <v>29</v>
      </c>
      <c r="L1474" s="2" t="b">
        <f t="shared" si="44"/>
        <v>1</v>
      </c>
      <c r="M1474" s="3" t="s">
        <v>4127</v>
      </c>
      <c r="N1474" s="3">
        <v>6757</v>
      </c>
      <c r="O1474" s="3" t="s">
        <v>166</v>
      </c>
      <c r="P1474" s="9" t="s">
        <v>29</v>
      </c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>
      <c r="A1475" s="2">
        <v>1463</v>
      </c>
      <c r="B1475" s="44" t="s">
        <v>52</v>
      </c>
      <c r="C1475" s="44" t="s">
        <v>52</v>
      </c>
      <c r="D1475" s="2" t="b">
        <f t="shared" si="45"/>
        <v>1</v>
      </c>
      <c r="E1475" s="4" t="s">
        <v>52</v>
      </c>
      <c r="F1475" s="71" t="s">
        <v>52</v>
      </c>
      <c r="G1475" s="56" t="s">
        <v>52</v>
      </c>
      <c r="H1475" s="44"/>
      <c r="I1475" s="44"/>
      <c r="J1475" s="54">
        <v>0</v>
      </c>
      <c r="K1475" s="4" t="s">
        <v>52</v>
      </c>
      <c r="L1475" s="2" t="b">
        <f t="shared" si="44"/>
        <v>1</v>
      </c>
      <c r="M1475" s="3" t="s">
        <v>4128</v>
      </c>
      <c r="N1475" s="3">
        <v>6758</v>
      </c>
      <c r="O1475" s="3" t="s">
        <v>166</v>
      </c>
      <c r="P1475" s="9" t="s">
        <v>52</v>
      </c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>
      <c r="A1476" s="2">
        <v>1464</v>
      </c>
      <c r="B1476" s="44" t="s">
        <v>560</v>
      </c>
      <c r="C1476" s="44" t="s">
        <v>535</v>
      </c>
      <c r="D1476" s="2" t="b">
        <f t="shared" si="45"/>
        <v>0</v>
      </c>
      <c r="E1476" s="4" t="s">
        <v>122</v>
      </c>
      <c r="F1476" s="70" t="s">
        <v>122</v>
      </c>
      <c r="G1476" s="139" t="s">
        <v>122</v>
      </c>
      <c r="H1476" s="54" t="s">
        <v>6703</v>
      </c>
      <c r="I1476" s="3" t="s">
        <v>6704</v>
      </c>
      <c r="J1476" s="267" t="s">
        <v>6914</v>
      </c>
      <c r="K1476" s="4" t="s">
        <v>154</v>
      </c>
      <c r="L1476" s="2" t="b">
        <f t="shared" si="44"/>
        <v>1</v>
      </c>
      <c r="M1476" s="3" t="s">
        <v>278</v>
      </c>
      <c r="N1476" s="3">
        <v>6759</v>
      </c>
      <c r="O1476" s="3" t="s">
        <v>166</v>
      </c>
      <c r="P1476" s="9" t="s">
        <v>16</v>
      </c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>
      <c r="A1477" s="2">
        <v>1465</v>
      </c>
      <c r="B1477" s="44" t="s">
        <v>52</v>
      </c>
      <c r="C1477" s="44" t="s">
        <v>52</v>
      </c>
      <c r="D1477" s="2" t="b">
        <f t="shared" si="45"/>
        <v>1</v>
      </c>
      <c r="E1477" s="4" t="s">
        <v>52</v>
      </c>
      <c r="F1477" s="43" t="s">
        <v>52</v>
      </c>
      <c r="G1477" s="62" t="s">
        <v>52</v>
      </c>
      <c r="H1477" s="44"/>
      <c r="I1477" s="44"/>
      <c r="J1477" s="54">
        <v>0</v>
      </c>
      <c r="K1477" s="4" t="s">
        <v>52</v>
      </c>
      <c r="L1477" s="2" t="b">
        <f t="shared" si="44"/>
        <v>1</v>
      </c>
      <c r="M1477" s="3" t="s">
        <v>4129</v>
      </c>
      <c r="N1477" s="3">
        <v>6760</v>
      </c>
      <c r="O1477" s="3" t="s">
        <v>166</v>
      </c>
      <c r="P1477" s="9" t="s">
        <v>52</v>
      </c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>
      <c r="A1478" s="2">
        <v>1466</v>
      </c>
      <c r="B1478" s="63" t="s">
        <v>21</v>
      </c>
      <c r="C1478" s="44" t="s">
        <v>21</v>
      </c>
      <c r="D1478" s="2" t="b">
        <f t="shared" si="45"/>
        <v>1</v>
      </c>
      <c r="E1478" s="4" t="s">
        <v>21</v>
      </c>
      <c r="F1478" s="48" t="s">
        <v>21</v>
      </c>
      <c r="G1478" s="64" t="s">
        <v>21</v>
      </c>
      <c r="H1478" s="44"/>
      <c r="I1478" s="44"/>
      <c r="J1478" s="54">
        <v>0</v>
      </c>
      <c r="K1478" s="4" t="s">
        <v>21</v>
      </c>
      <c r="L1478" s="2" t="b">
        <f t="shared" si="44"/>
        <v>1</v>
      </c>
      <c r="M1478" s="3" t="s">
        <v>4130</v>
      </c>
      <c r="N1478" s="3">
        <v>6761</v>
      </c>
      <c r="O1478" s="3" t="s">
        <v>166</v>
      </c>
      <c r="P1478" s="9" t="s">
        <v>21</v>
      </c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>
      <c r="A1479" s="2">
        <v>1467</v>
      </c>
      <c r="B1479" s="47" t="s">
        <v>154</v>
      </c>
      <c r="C1479" s="44" t="s">
        <v>154</v>
      </c>
      <c r="D1479" s="2" t="b">
        <f t="shared" si="45"/>
        <v>1</v>
      </c>
      <c r="E1479" s="4" t="s">
        <v>154</v>
      </c>
      <c r="F1479" s="52" t="s">
        <v>154</v>
      </c>
      <c r="G1479" s="71" t="s">
        <v>154</v>
      </c>
      <c r="H1479" s="44"/>
      <c r="I1479" s="44"/>
      <c r="J1479" s="54">
        <v>0</v>
      </c>
      <c r="K1479" s="4" t="s">
        <v>154</v>
      </c>
      <c r="L1479" s="2" t="b">
        <f t="shared" ref="L1479:L1542" si="46">EXACT(K1479,SUBSTITUTE(P1479,"T","U"))</f>
        <v>1</v>
      </c>
      <c r="M1479" s="3" t="s">
        <v>4131</v>
      </c>
      <c r="N1479" s="3">
        <v>6762</v>
      </c>
      <c r="O1479" s="3" t="s">
        <v>166</v>
      </c>
      <c r="P1479" s="9" t="s">
        <v>16</v>
      </c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>
      <c r="A1480" s="2">
        <v>1468</v>
      </c>
      <c r="B1480" s="47" t="s">
        <v>154</v>
      </c>
      <c r="C1480" s="44" t="s">
        <v>535</v>
      </c>
      <c r="D1480" s="2" t="b">
        <f t="shared" si="45"/>
        <v>0</v>
      </c>
      <c r="E1480" s="4" t="s">
        <v>154</v>
      </c>
      <c r="F1480" s="49" t="s">
        <v>154</v>
      </c>
      <c r="G1480" s="54" t="s">
        <v>154</v>
      </c>
      <c r="H1480" s="44"/>
      <c r="I1480" s="44"/>
      <c r="J1480" s="54">
        <v>0</v>
      </c>
      <c r="K1480" s="4" t="s">
        <v>154</v>
      </c>
      <c r="L1480" s="2" t="b">
        <f t="shared" si="46"/>
        <v>1</v>
      </c>
      <c r="M1480" s="3" t="s">
        <v>4132</v>
      </c>
      <c r="N1480" s="3">
        <v>6763</v>
      </c>
      <c r="O1480" s="3" t="s">
        <v>166</v>
      </c>
      <c r="P1480" s="9" t="s">
        <v>16</v>
      </c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>
      <c r="A1481" s="2">
        <v>1469</v>
      </c>
      <c r="B1481" s="47" t="s">
        <v>52</v>
      </c>
      <c r="C1481" s="44" t="s">
        <v>52</v>
      </c>
      <c r="D1481" s="2" t="b">
        <f t="shared" si="45"/>
        <v>1</v>
      </c>
      <c r="E1481" s="4" t="s">
        <v>52</v>
      </c>
      <c r="F1481" s="52" t="s">
        <v>52</v>
      </c>
      <c r="G1481" s="68" t="s">
        <v>52</v>
      </c>
      <c r="H1481" s="44"/>
      <c r="I1481" s="44"/>
      <c r="J1481" s="54">
        <v>0</v>
      </c>
      <c r="K1481" s="4" t="s">
        <v>52</v>
      </c>
      <c r="L1481" s="2" t="b">
        <f t="shared" si="46"/>
        <v>1</v>
      </c>
      <c r="M1481" s="3" t="s">
        <v>4133</v>
      </c>
      <c r="N1481" s="3">
        <v>6764</v>
      </c>
      <c r="O1481" s="3" t="s">
        <v>166</v>
      </c>
      <c r="P1481" s="9" t="s">
        <v>52</v>
      </c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>
      <c r="A1482" s="2">
        <v>1470</v>
      </c>
      <c r="B1482" s="63" t="s">
        <v>29</v>
      </c>
      <c r="C1482" s="44" t="s">
        <v>29</v>
      </c>
      <c r="D1482" s="2" t="b">
        <f t="shared" si="45"/>
        <v>1</v>
      </c>
      <c r="E1482" s="4" t="s">
        <v>29</v>
      </c>
      <c r="F1482" s="48" t="s">
        <v>29</v>
      </c>
      <c r="G1482" s="71" t="s">
        <v>29</v>
      </c>
      <c r="H1482" s="44"/>
      <c r="I1482" s="44"/>
      <c r="J1482" s="54">
        <v>0</v>
      </c>
      <c r="K1482" s="4" t="s">
        <v>29</v>
      </c>
      <c r="L1482" s="2" t="b">
        <f t="shared" si="46"/>
        <v>1</v>
      </c>
      <c r="M1482" s="3" t="s">
        <v>4134</v>
      </c>
      <c r="N1482" s="3">
        <v>6765</v>
      </c>
      <c r="O1482" s="3" t="s">
        <v>166</v>
      </c>
      <c r="P1482" s="9" t="s">
        <v>29</v>
      </c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>
      <c r="A1483" s="2">
        <v>1471</v>
      </c>
      <c r="B1483" s="47" t="s">
        <v>29</v>
      </c>
      <c r="C1483" s="44" t="s">
        <v>29</v>
      </c>
      <c r="D1483" s="2" t="b">
        <f t="shared" ref="D1483:D1546" si="47">EXACT(B1483,C1483)</f>
        <v>1</v>
      </c>
      <c r="E1483" s="4" t="s">
        <v>29</v>
      </c>
      <c r="F1483" s="49" t="s">
        <v>29</v>
      </c>
      <c r="G1483" s="54" t="s">
        <v>29</v>
      </c>
      <c r="H1483" s="44"/>
      <c r="I1483" s="44"/>
      <c r="J1483" s="54">
        <v>0</v>
      </c>
      <c r="K1483" s="4" t="s">
        <v>29</v>
      </c>
      <c r="L1483" s="2" t="b">
        <f t="shared" si="46"/>
        <v>1</v>
      </c>
      <c r="M1483" s="3" t="s">
        <v>4135</v>
      </c>
      <c r="N1483" s="3">
        <v>6766</v>
      </c>
      <c r="O1483" s="3" t="s">
        <v>166</v>
      </c>
      <c r="P1483" s="9" t="s">
        <v>29</v>
      </c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>
      <c r="A1484" s="2">
        <v>1472</v>
      </c>
      <c r="B1484" s="47" t="s">
        <v>29</v>
      </c>
      <c r="C1484" s="44" t="s">
        <v>29</v>
      </c>
      <c r="D1484" s="2" t="b">
        <f t="shared" si="47"/>
        <v>1</v>
      </c>
      <c r="E1484" s="4" t="s">
        <v>29</v>
      </c>
      <c r="F1484" s="49" t="s">
        <v>29</v>
      </c>
      <c r="G1484" s="54" t="s">
        <v>29</v>
      </c>
      <c r="H1484" s="44"/>
      <c r="I1484" s="44"/>
      <c r="J1484" s="54">
        <v>0</v>
      </c>
      <c r="K1484" s="4" t="s">
        <v>29</v>
      </c>
      <c r="L1484" s="2" t="b">
        <f t="shared" si="46"/>
        <v>1</v>
      </c>
      <c r="M1484" s="3" t="s">
        <v>4136</v>
      </c>
      <c r="N1484" s="3">
        <v>6767</v>
      </c>
      <c r="O1484" s="3" t="s">
        <v>166</v>
      </c>
      <c r="P1484" s="9" t="s">
        <v>29</v>
      </c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>
      <c r="A1485" s="2">
        <v>1473</v>
      </c>
      <c r="B1485" s="47" t="s">
        <v>21</v>
      </c>
      <c r="C1485" s="44" t="s">
        <v>557</v>
      </c>
      <c r="D1485" s="2" t="b">
        <f t="shared" si="47"/>
        <v>0</v>
      </c>
      <c r="E1485" s="4" t="s">
        <v>21</v>
      </c>
      <c r="F1485" s="52" t="s">
        <v>21</v>
      </c>
      <c r="G1485" s="68" t="s">
        <v>21</v>
      </c>
      <c r="H1485" s="44"/>
      <c r="I1485" s="44"/>
      <c r="J1485" s="54">
        <v>0</v>
      </c>
      <c r="K1485" s="4" t="s">
        <v>21</v>
      </c>
      <c r="L1485" s="2" t="b">
        <f t="shared" si="46"/>
        <v>1</v>
      </c>
      <c r="M1485" s="3" t="s">
        <v>4137</v>
      </c>
      <c r="N1485" s="3">
        <v>6768</v>
      </c>
      <c r="O1485" s="3" t="s">
        <v>166</v>
      </c>
      <c r="P1485" s="9" t="s">
        <v>21</v>
      </c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>
      <c r="A1486" s="2">
        <v>1474</v>
      </c>
      <c r="B1486" s="47" t="s">
        <v>154</v>
      </c>
      <c r="C1486" s="44" t="s">
        <v>535</v>
      </c>
      <c r="D1486" s="2" t="b">
        <f t="shared" si="47"/>
        <v>0</v>
      </c>
      <c r="E1486" s="4" t="s">
        <v>154</v>
      </c>
      <c r="F1486" s="52" t="s">
        <v>154</v>
      </c>
      <c r="G1486" s="71" t="s">
        <v>154</v>
      </c>
      <c r="H1486" s="44"/>
      <c r="I1486" s="44"/>
      <c r="J1486" s="54">
        <v>0</v>
      </c>
      <c r="K1486" s="4" t="s">
        <v>154</v>
      </c>
      <c r="L1486" s="2" t="b">
        <f t="shared" si="46"/>
        <v>1</v>
      </c>
      <c r="M1486" s="3" t="s">
        <v>4138</v>
      </c>
      <c r="N1486" s="3">
        <v>6769</v>
      </c>
      <c r="O1486" s="3" t="s">
        <v>166</v>
      </c>
      <c r="P1486" s="9" t="s">
        <v>16</v>
      </c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>
      <c r="A1487" s="2">
        <v>1475</v>
      </c>
      <c r="B1487" s="65" t="s">
        <v>34</v>
      </c>
      <c r="C1487" s="44" t="s">
        <v>535</v>
      </c>
      <c r="D1487" s="2" t="b">
        <f t="shared" si="47"/>
        <v>0</v>
      </c>
      <c r="E1487" s="4" t="s">
        <v>13</v>
      </c>
      <c r="F1487" s="65" t="s">
        <v>13</v>
      </c>
      <c r="G1487" s="41" t="s">
        <v>13</v>
      </c>
      <c r="H1487" s="3" t="s">
        <v>6624</v>
      </c>
      <c r="I1487" s="22"/>
      <c r="J1487" s="267" t="s">
        <v>6916</v>
      </c>
      <c r="K1487" s="4" t="s">
        <v>154</v>
      </c>
      <c r="L1487" s="2" t="b">
        <f t="shared" si="46"/>
        <v>1</v>
      </c>
      <c r="M1487" s="6" t="s">
        <v>217</v>
      </c>
      <c r="N1487" s="6">
        <v>6770</v>
      </c>
      <c r="O1487" s="6" t="s">
        <v>166</v>
      </c>
      <c r="P1487" s="5" t="s">
        <v>16</v>
      </c>
      <c r="Q1487" s="6" t="s">
        <v>17</v>
      </c>
      <c r="R1487" s="6" t="s">
        <v>218</v>
      </c>
      <c r="S1487" s="6" t="s">
        <v>17</v>
      </c>
      <c r="T1487" s="6" t="s">
        <v>17</v>
      </c>
      <c r="U1487" s="6"/>
      <c r="V1487" s="6"/>
      <c r="W1487" s="6"/>
      <c r="X1487" s="6"/>
      <c r="Y1487" s="6"/>
      <c r="Z1487" s="6" t="s">
        <v>17</v>
      </c>
    </row>
    <row r="1488" spans="1:26">
      <c r="A1488" s="2">
        <v>1476</v>
      </c>
      <c r="B1488" s="47" t="s">
        <v>21</v>
      </c>
      <c r="C1488" s="44" t="s">
        <v>557</v>
      </c>
      <c r="D1488" s="2" t="b">
        <f t="shared" si="47"/>
        <v>0</v>
      </c>
      <c r="E1488" s="4" t="s">
        <v>21</v>
      </c>
      <c r="F1488" s="52" t="s">
        <v>21</v>
      </c>
      <c r="G1488" s="68" t="s">
        <v>21</v>
      </c>
      <c r="H1488" s="44"/>
      <c r="I1488" s="44"/>
      <c r="J1488" s="54">
        <v>0</v>
      </c>
      <c r="K1488" s="4" t="s">
        <v>21</v>
      </c>
      <c r="L1488" s="2" t="b">
        <f t="shared" si="46"/>
        <v>1</v>
      </c>
      <c r="M1488" s="3" t="s">
        <v>4139</v>
      </c>
      <c r="N1488" s="3">
        <v>6771</v>
      </c>
      <c r="O1488" s="3" t="s">
        <v>166</v>
      </c>
      <c r="P1488" s="9" t="s">
        <v>21</v>
      </c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>
      <c r="A1489" s="2">
        <v>1477</v>
      </c>
      <c r="B1489" s="47" t="s">
        <v>154</v>
      </c>
      <c r="C1489" s="44" t="s">
        <v>535</v>
      </c>
      <c r="D1489" s="2" t="b">
        <f t="shared" si="47"/>
        <v>0</v>
      </c>
      <c r="E1489" s="4" t="s">
        <v>154</v>
      </c>
      <c r="F1489" s="52" t="s">
        <v>154</v>
      </c>
      <c r="G1489" s="71" t="s">
        <v>154</v>
      </c>
      <c r="H1489" s="44"/>
      <c r="I1489" s="44"/>
      <c r="J1489" s="54">
        <v>0</v>
      </c>
      <c r="K1489" s="4" t="s">
        <v>154</v>
      </c>
      <c r="L1489" s="2" t="b">
        <f t="shared" si="46"/>
        <v>1</v>
      </c>
      <c r="M1489" s="3" t="s">
        <v>4140</v>
      </c>
      <c r="N1489" s="3">
        <v>6772</v>
      </c>
      <c r="O1489" s="3" t="s">
        <v>166</v>
      </c>
      <c r="P1489" s="9" t="s">
        <v>16</v>
      </c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>
      <c r="A1490" s="2">
        <v>1478</v>
      </c>
      <c r="B1490" s="47" t="s">
        <v>154</v>
      </c>
      <c r="C1490" s="44" t="s">
        <v>544</v>
      </c>
      <c r="D1490" s="2" t="b">
        <f t="shared" si="47"/>
        <v>0</v>
      </c>
      <c r="E1490" s="4" t="s">
        <v>154</v>
      </c>
      <c r="F1490" s="49" t="s">
        <v>154</v>
      </c>
      <c r="G1490" s="54" t="s">
        <v>154</v>
      </c>
      <c r="H1490" s="44"/>
      <c r="I1490" s="44"/>
      <c r="J1490" s="54">
        <v>0</v>
      </c>
      <c r="K1490" s="4" t="s">
        <v>154</v>
      </c>
      <c r="L1490" s="2" t="b">
        <f t="shared" si="46"/>
        <v>1</v>
      </c>
      <c r="M1490" s="3" t="s">
        <v>4141</v>
      </c>
      <c r="N1490" s="3">
        <v>6773</v>
      </c>
      <c r="O1490" s="3" t="s">
        <v>166</v>
      </c>
      <c r="P1490" s="9" t="s">
        <v>16</v>
      </c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>
      <c r="A1491" s="2">
        <v>1479</v>
      </c>
      <c r="B1491" s="47" t="s">
        <v>29</v>
      </c>
      <c r="C1491" s="44" t="s">
        <v>29</v>
      </c>
      <c r="D1491" s="2" t="b">
        <f t="shared" si="47"/>
        <v>1</v>
      </c>
      <c r="E1491" s="4" t="s">
        <v>29</v>
      </c>
      <c r="F1491" s="49" t="s">
        <v>29</v>
      </c>
      <c r="G1491" s="54" t="s">
        <v>29</v>
      </c>
      <c r="H1491" s="44"/>
      <c r="I1491" s="44"/>
      <c r="J1491" s="54">
        <v>0</v>
      </c>
      <c r="K1491" s="4" t="s">
        <v>29</v>
      </c>
      <c r="L1491" s="2" t="b">
        <f t="shared" si="46"/>
        <v>1</v>
      </c>
      <c r="M1491" s="3" t="s">
        <v>4142</v>
      </c>
      <c r="N1491" s="3">
        <v>6774</v>
      </c>
      <c r="O1491" s="3" t="s">
        <v>166</v>
      </c>
      <c r="P1491" s="9" t="s">
        <v>29</v>
      </c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>
      <c r="A1492" s="2">
        <v>1480</v>
      </c>
      <c r="B1492" s="47" t="s">
        <v>29</v>
      </c>
      <c r="C1492" s="44" t="s">
        <v>533</v>
      </c>
      <c r="D1492" s="2" t="b">
        <f t="shared" si="47"/>
        <v>0</v>
      </c>
      <c r="E1492" s="4" t="s">
        <v>29</v>
      </c>
      <c r="F1492" s="49" t="s">
        <v>29</v>
      </c>
      <c r="G1492" s="54" t="s">
        <v>29</v>
      </c>
      <c r="H1492" s="44"/>
      <c r="I1492" s="44"/>
      <c r="J1492" s="54">
        <v>0</v>
      </c>
      <c r="K1492" s="4" t="s">
        <v>29</v>
      </c>
      <c r="L1492" s="2" t="b">
        <f t="shared" si="46"/>
        <v>1</v>
      </c>
      <c r="M1492" s="3" t="s">
        <v>4143</v>
      </c>
      <c r="N1492" s="3">
        <v>6775</v>
      </c>
      <c r="O1492" s="3" t="s">
        <v>166</v>
      </c>
      <c r="P1492" s="9" t="s">
        <v>29</v>
      </c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>
      <c r="A1493" s="2">
        <v>1481</v>
      </c>
      <c r="B1493" s="47" t="s">
        <v>154</v>
      </c>
      <c r="C1493" s="44" t="s">
        <v>560</v>
      </c>
      <c r="D1493" s="2" t="b">
        <f t="shared" si="47"/>
        <v>0</v>
      </c>
      <c r="E1493" s="4" t="s">
        <v>154</v>
      </c>
      <c r="F1493" s="49" t="s">
        <v>154</v>
      </c>
      <c r="G1493" s="54" t="s">
        <v>154</v>
      </c>
      <c r="H1493" s="44"/>
      <c r="I1493" s="44"/>
      <c r="J1493" s="54">
        <v>0</v>
      </c>
      <c r="K1493" s="4" t="s">
        <v>154</v>
      </c>
      <c r="L1493" s="2" t="b">
        <f t="shared" si="46"/>
        <v>1</v>
      </c>
      <c r="M1493" s="3" t="s">
        <v>4144</v>
      </c>
      <c r="N1493" s="3">
        <v>6776</v>
      </c>
      <c r="O1493" s="3" t="s">
        <v>166</v>
      </c>
      <c r="P1493" s="9" t="s">
        <v>16</v>
      </c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>
      <c r="A1494" s="2">
        <v>1482</v>
      </c>
      <c r="B1494" s="47" t="s">
        <v>154</v>
      </c>
      <c r="C1494" s="44" t="s">
        <v>544</v>
      </c>
      <c r="D1494" s="2" t="b">
        <f t="shared" si="47"/>
        <v>0</v>
      </c>
      <c r="E1494" s="4" t="s">
        <v>154</v>
      </c>
      <c r="F1494" s="49" t="s">
        <v>154</v>
      </c>
      <c r="G1494" s="54" t="s">
        <v>154</v>
      </c>
      <c r="H1494" s="44"/>
      <c r="I1494" s="44"/>
      <c r="J1494" s="54">
        <v>0</v>
      </c>
      <c r="K1494" s="4" t="s">
        <v>154</v>
      </c>
      <c r="L1494" s="2" t="b">
        <f t="shared" si="46"/>
        <v>1</v>
      </c>
      <c r="M1494" s="3" t="s">
        <v>4145</v>
      </c>
      <c r="N1494" s="3">
        <v>6777</v>
      </c>
      <c r="O1494" s="3" t="s">
        <v>166</v>
      </c>
      <c r="P1494" s="9" t="s">
        <v>16</v>
      </c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>
      <c r="A1495" s="2">
        <v>1483</v>
      </c>
      <c r="B1495" s="47" t="s">
        <v>154</v>
      </c>
      <c r="C1495" s="44" t="s">
        <v>535</v>
      </c>
      <c r="D1495" s="2" t="b">
        <f t="shared" si="47"/>
        <v>0</v>
      </c>
      <c r="E1495" s="4" t="s">
        <v>154</v>
      </c>
      <c r="F1495" s="49" t="s">
        <v>154</v>
      </c>
      <c r="G1495" s="54" t="s">
        <v>154</v>
      </c>
      <c r="H1495" s="44"/>
      <c r="I1495" s="44"/>
      <c r="J1495" s="54">
        <v>0</v>
      </c>
      <c r="K1495" s="4" t="s">
        <v>154</v>
      </c>
      <c r="L1495" s="2" t="b">
        <f t="shared" si="46"/>
        <v>1</v>
      </c>
      <c r="M1495" s="3" t="s">
        <v>4146</v>
      </c>
      <c r="N1495" s="3">
        <v>6778</v>
      </c>
      <c r="O1495" s="3" t="s">
        <v>166</v>
      </c>
      <c r="P1495" s="9" t="s">
        <v>16</v>
      </c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>
      <c r="A1496" s="2">
        <v>1484</v>
      </c>
      <c r="B1496" s="51" t="s">
        <v>52</v>
      </c>
      <c r="C1496" s="44" t="s">
        <v>52</v>
      </c>
      <c r="D1496" s="2" t="b">
        <f t="shared" si="47"/>
        <v>1</v>
      </c>
      <c r="E1496" s="4" t="s">
        <v>52</v>
      </c>
      <c r="F1496" s="55" t="s">
        <v>52</v>
      </c>
      <c r="G1496" s="68" t="s">
        <v>52</v>
      </c>
      <c r="H1496" s="44"/>
      <c r="I1496" s="44"/>
      <c r="J1496" s="54">
        <v>0</v>
      </c>
      <c r="K1496" s="4" t="s">
        <v>52</v>
      </c>
      <c r="L1496" s="2" t="b">
        <f t="shared" si="46"/>
        <v>1</v>
      </c>
      <c r="M1496" s="3" t="s">
        <v>4147</v>
      </c>
      <c r="N1496" s="3">
        <v>6779</v>
      </c>
      <c r="O1496" s="3" t="s">
        <v>166</v>
      </c>
      <c r="P1496" s="9" t="s">
        <v>52</v>
      </c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>
      <c r="A1497" s="2">
        <v>1485</v>
      </c>
      <c r="B1497" s="44" t="s">
        <v>52</v>
      </c>
      <c r="C1497" s="44" t="s">
        <v>52</v>
      </c>
      <c r="D1497" s="2" t="b">
        <f t="shared" si="47"/>
        <v>1</v>
      </c>
      <c r="E1497" s="4" t="s">
        <v>52</v>
      </c>
      <c r="F1497" s="54" t="s">
        <v>52</v>
      </c>
      <c r="G1497" s="64" t="s">
        <v>52</v>
      </c>
      <c r="H1497" s="44"/>
      <c r="I1497" s="44"/>
      <c r="J1497" s="54">
        <v>0</v>
      </c>
      <c r="K1497" s="4" t="s">
        <v>52</v>
      </c>
      <c r="L1497" s="2" t="b">
        <f t="shared" si="46"/>
        <v>1</v>
      </c>
      <c r="M1497" s="3" t="s">
        <v>4148</v>
      </c>
      <c r="N1497" s="3">
        <v>6780</v>
      </c>
      <c r="O1497" s="3" t="s">
        <v>166</v>
      </c>
      <c r="P1497" s="9" t="s">
        <v>52</v>
      </c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>
      <c r="A1498" s="2">
        <v>1486</v>
      </c>
      <c r="B1498" s="44" t="s">
        <v>560</v>
      </c>
      <c r="C1498" s="44" t="s">
        <v>154</v>
      </c>
      <c r="D1498" s="2" t="b">
        <f t="shared" si="47"/>
        <v>0</v>
      </c>
      <c r="E1498" s="4" t="s">
        <v>154</v>
      </c>
      <c r="F1498" s="68" t="s">
        <v>154</v>
      </c>
      <c r="G1498" s="69" t="s">
        <v>154</v>
      </c>
      <c r="H1498" s="44"/>
      <c r="I1498" s="44"/>
      <c r="J1498" s="54">
        <v>0</v>
      </c>
      <c r="K1498" s="4" t="s">
        <v>154</v>
      </c>
      <c r="L1498" s="2" t="b">
        <f t="shared" si="46"/>
        <v>1</v>
      </c>
      <c r="M1498" s="3" t="s">
        <v>4149</v>
      </c>
      <c r="N1498" s="3">
        <v>6781</v>
      </c>
      <c r="O1498" s="3" t="s">
        <v>166</v>
      </c>
      <c r="P1498" s="9" t="s">
        <v>16</v>
      </c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>
      <c r="A1499" s="2">
        <v>1487</v>
      </c>
      <c r="B1499" s="44" t="s">
        <v>52</v>
      </c>
      <c r="C1499" s="63" t="s">
        <v>52</v>
      </c>
      <c r="D1499" s="2" t="b">
        <f t="shared" si="47"/>
        <v>1</v>
      </c>
      <c r="E1499" s="4" t="s">
        <v>52</v>
      </c>
      <c r="F1499" s="64" t="s">
        <v>52</v>
      </c>
      <c r="G1499" s="75" t="s">
        <v>52</v>
      </c>
      <c r="H1499" s="140"/>
      <c r="I1499" s="140"/>
      <c r="J1499" s="54">
        <v>0</v>
      </c>
      <c r="K1499" s="4" t="s">
        <v>52</v>
      </c>
      <c r="L1499" s="2" t="b">
        <f t="shared" si="46"/>
        <v>1</v>
      </c>
      <c r="M1499" s="3" t="s">
        <v>4150</v>
      </c>
      <c r="N1499" s="3">
        <v>6782</v>
      </c>
      <c r="O1499" s="3" t="s">
        <v>166</v>
      </c>
      <c r="P1499" s="9" t="s">
        <v>52</v>
      </c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>
      <c r="A1500" s="2">
        <v>1488</v>
      </c>
      <c r="B1500" s="44" t="s">
        <v>557</v>
      </c>
      <c r="C1500" s="47" t="s">
        <v>21</v>
      </c>
      <c r="D1500" s="2" t="b">
        <f t="shared" si="47"/>
        <v>0</v>
      </c>
      <c r="E1500" s="4" t="s">
        <v>21</v>
      </c>
      <c r="F1500" s="68" t="s">
        <v>21</v>
      </c>
      <c r="G1500" s="75" t="s">
        <v>21</v>
      </c>
      <c r="H1500" s="140"/>
      <c r="I1500" s="140"/>
      <c r="J1500" s="54">
        <v>0</v>
      </c>
      <c r="K1500" s="4" t="s">
        <v>21</v>
      </c>
      <c r="L1500" s="2" t="b">
        <f t="shared" si="46"/>
        <v>1</v>
      </c>
      <c r="M1500" s="3" t="s">
        <v>4151</v>
      </c>
      <c r="N1500" s="3">
        <v>6783</v>
      </c>
      <c r="O1500" s="3" t="s">
        <v>166</v>
      </c>
      <c r="P1500" s="9" t="s">
        <v>21</v>
      </c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>
      <c r="A1501" s="2">
        <v>1489</v>
      </c>
      <c r="B1501" s="44" t="s">
        <v>52</v>
      </c>
      <c r="C1501" s="47" t="s">
        <v>52</v>
      </c>
      <c r="D1501" s="2" t="b">
        <f t="shared" si="47"/>
        <v>1</v>
      </c>
      <c r="E1501" s="4" t="s">
        <v>52</v>
      </c>
      <c r="F1501" s="71" t="s">
        <v>52</v>
      </c>
      <c r="G1501" s="75" t="s">
        <v>52</v>
      </c>
      <c r="H1501" s="140"/>
      <c r="I1501" s="140"/>
      <c r="J1501" s="54">
        <v>0</v>
      </c>
      <c r="K1501" s="4" t="s">
        <v>52</v>
      </c>
      <c r="L1501" s="2" t="b">
        <f t="shared" si="46"/>
        <v>1</v>
      </c>
      <c r="M1501" s="3" t="s">
        <v>4152</v>
      </c>
      <c r="N1501" s="3">
        <v>6784</v>
      </c>
      <c r="O1501" s="3" t="s">
        <v>166</v>
      </c>
      <c r="P1501" s="9" t="s">
        <v>52</v>
      </c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>
      <c r="A1502" s="2">
        <v>1490</v>
      </c>
      <c r="B1502" s="44" t="s">
        <v>52</v>
      </c>
      <c r="C1502" s="47" t="s">
        <v>52</v>
      </c>
      <c r="D1502" s="2" t="b">
        <f t="shared" si="47"/>
        <v>1</v>
      </c>
      <c r="E1502" s="4" t="s">
        <v>52</v>
      </c>
      <c r="F1502" s="54" t="s">
        <v>52</v>
      </c>
      <c r="G1502" s="49" t="s">
        <v>52</v>
      </c>
      <c r="H1502" s="140"/>
      <c r="I1502" s="140"/>
      <c r="J1502" s="54">
        <v>0</v>
      </c>
      <c r="K1502" s="4" t="s">
        <v>52</v>
      </c>
      <c r="L1502" s="2" t="b">
        <f t="shared" si="46"/>
        <v>1</v>
      </c>
      <c r="M1502" s="3" t="s">
        <v>4153</v>
      </c>
      <c r="N1502" s="3">
        <v>6785</v>
      </c>
      <c r="O1502" s="3" t="s">
        <v>166</v>
      </c>
      <c r="P1502" s="9" t="s">
        <v>52</v>
      </c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>
      <c r="A1503" s="2">
        <v>1491</v>
      </c>
      <c r="B1503" s="44" t="s">
        <v>52</v>
      </c>
      <c r="C1503" s="47" t="s">
        <v>52</v>
      </c>
      <c r="D1503" s="2" t="b">
        <f t="shared" si="47"/>
        <v>1</v>
      </c>
      <c r="E1503" s="4" t="s">
        <v>52</v>
      </c>
      <c r="F1503" s="54" t="s">
        <v>52</v>
      </c>
      <c r="G1503" s="49" t="s">
        <v>52</v>
      </c>
      <c r="H1503" s="140"/>
      <c r="I1503" s="140"/>
      <c r="J1503" s="54">
        <v>0</v>
      </c>
      <c r="K1503" s="4" t="s">
        <v>52</v>
      </c>
      <c r="L1503" s="2" t="b">
        <f t="shared" si="46"/>
        <v>1</v>
      </c>
      <c r="M1503" s="3" t="s">
        <v>4154</v>
      </c>
      <c r="N1503" s="3">
        <v>6786</v>
      </c>
      <c r="O1503" s="3" t="s">
        <v>166</v>
      </c>
      <c r="P1503" s="9" t="s">
        <v>52</v>
      </c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>
      <c r="A1504" s="2">
        <v>1492</v>
      </c>
      <c r="B1504" s="44" t="s">
        <v>29</v>
      </c>
      <c r="C1504" s="51" t="s">
        <v>29</v>
      </c>
      <c r="D1504" s="2" t="b">
        <f t="shared" si="47"/>
        <v>1</v>
      </c>
      <c r="E1504" s="4" t="s">
        <v>29</v>
      </c>
      <c r="F1504" s="68" t="s">
        <v>29</v>
      </c>
      <c r="G1504" s="75" t="s">
        <v>29</v>
      </c>
      <c r="H1504" s="140"/>
      <c r="I1504" s="140"/>
      <c r="J1504" s="54">
        <v>0</v>
      </c>
      <c r="K1504" s="4" t="s">
        <v>29</v>
      </c>
      <c r="L1504" s="2" t="b">
        <f t="shared" si="46"/>
        <v>1</v>
      </c>
      <c r="M1504" s="3" t="s">
        <v>4155</v>
      </c>
      <c r="N1504" s="3">
        <v>6787</v>
      </c>
      <c r="O1504" s="3" t="s">
        <v>166</v>
      </c>
      <c r="P1504" s="9" t="s">
        <v>29</v>
      </c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>
      <c r="A1505" s="2">
        <v>1493</v>
      </c>
      <c r="B1505" s="44" t="s">
        <v>610</v>
      </c>
      <c r="C1505" s="44" t="s">
        <v>52</v>
      </c>
      <c r="D1505" s="2" t="b">
        <f t="shared" si="47"/>
        <v>0</v>
      </c>
      <c r="E1505" s="4" t="s">
        <v>52</v>
      </c>
      <c r="F1505" s="82" t="s">
        <v>52</v>
      </c>
      <c r="G1505" s="68" t="s">
        <v>52</v>
      </c>
      <c r="H1505" s="44"/>
      <c r="I1505" s="44"/>
      <c r="J1505" s="54">
        <v>0</v>
      </c>
      <c r="K1505" s="4" t="s">
        <v>52</v>
      </c>
      <c r="L1505" s="2" t="b">
        <f t="shared" si="46"/>
        <v>1</v>
      </c>
      <c r="M1505" s="3" t="s">
        <v>4156</v>
      </c>
      <c r="N1505" s="3">
        <v>6788</v>
      </c>
      <c r="O1505" s="3" t="s">
        <v>166</v>
      </c>
      <c r="P1505" s="9" t="s">
        <v>52</v>
      </c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>
      <c r="A1506" s="2">
        <v>1494</v>
      </c>
      <c r="B1506" s="44" t="s">
        <v>52</v>
      </c>
      <c r="C1506" s="44" t="s">
        <v>52</v>
      </c>
      <c r="D1506" s="2" t="b">
        <f t="shared" si="47"/>
        <v>1</v>
      </c>
      <c r="E1506" s="4" t="s">
        <v>52</v>
      </c>
      <c r="F1506" s="54" t="s">
        <v>52</v>
      </c>
      <c r="G1506" s="64" t="s">
        <v>52</v>
      </c>
      <c r="H1506" s="44"/>
      <c r="I1506" s="44"/>
      <c r="J1506" s="54">
        <v>0</v>
      </c>
      <c r="K1506" s="4" t="s">
        <v>52</v>
      </c>
      <c r="L1506" s="2" t="b">
        <f t="shared" si="46"/>
        <v>1</v>
      </c>
      <c r="M1506" s="3" t="s">
        <v>4157</v>
      </c>
      <c r="N1506" s="3">
        <v>6789</v>
      </c>
      <c r="O1506" s="3" t="s">
        <v>166</v>
      </c>
      <c r="P1506" s="9" t="s">
        <v>52</v>
      </c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>
      <c r="A1507" s="2">
        <v>1495</v>
      </c>
      <c r="B1507" s="63" t="s">
        <v>29</v>
      </c>
      <c r="C1507" s="44" t="s">
        <v>29</v>
      </c>
      <c r="D1507" s="2" t="b">
        <f t="shared" si="47"/>
        <v>1</v>
      </c>
      <c r="E1507" s="4" t="s">
        <v>29</v>
      </c>
      <c r="F1507" s="48" t="s">
        <v>29</v>
      </c>
      <c r="G1507" s="71" t="s">
        <v>29</v>
      </c>
      <c r="H1507" s="44"/>
      <c r="I1507" s="44"/>
      <c r="J1507" s="54">
        <v>0</v>
      </c>
      <c r="K1507" s="4" t="s">
        <v>29</v>
      </c>
      <c r="L1507" s="2" t="b">
        <f t="shared" si="46"/>
        <v>1</v>
      </c>
      <c r="M1507" s="3" t="s">
        <v>4158</v>
      </c>
      <c r="N1507" s="3">
        <v>6790</v>
      </c>
      <c r="O1507" s="3" t="s">
        <v>166</v>
      </c>
      <c r="P1507" s="9" t="s">
        <v>29</v>
      </c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>
      <c r="A1508" s="2">
        <v>1496</v>
      </c>
      <c r="B1508" s="47" t="s">
        <v>154</v>
      </c>
      <c r="C1508" s="44" t="s">
        <v>535</v>
      </c>
      <c r="D1508" s="2" t="b">
        <f t="shared" si="47"/>
        <v>0</v>
      </c>
      <c r="E1508" s="4" t="s">
        <v>154</v>
      </c>
      <c r="F1508" s="49" t="s">
        <v>154</v>
      </c>
      <c r="G1508" s="54" t="s">
        <v>154</v>
      </c>
      <c r="H1508" s="44"/>
      <c r="I1508" s="44"/>
      <c r="J1508" s="54">
        <v>0</v>
      </c>
      <c r="K1508" s="4" t="s">
        <v>154</v>
      </c>
      <c r="L1508" s="2" t="b">
        <f t="shared" si="46"/>
        <v>1</v>
      </c>
      <c r="M1508" s="3" t="s">
        <v>4159</v>
      </c>
      <c r="N1508" s="3">
        <v>6791</v>
      </c>
      <c r="O1508" s="3" t="s">
        <v>166</v>
      </c>
      <c r="P1508" s="9" t="s">
        <v>16</v>
      </c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>
      <c r="A1509" s="2">
        <v>1497</v>
      </c>
      <c r="B1509" s="47" t="s">
        <v>21</v>
      </c>
      <c r="C1509" s="44" t="s">
        <v>557</v>
      </c>
      <c r="D1509" s="2" t="b">
        <f t="shared" si="47"/>
        <v>0</v>
      </c>
      <c r="E1509" s="4" t="s">
        <v>21</v>
      </c>
      <c r="F1509" s="52" t="s">
        <v>21</v>
      </c>
      <c r="G1509" s="68" t="s">
        <v>21</v>
      </c>
      <c r="H1509" s="44"/>
      <c r="I1509" s="44"/>
      <c r="J1509" s="54">
        <v>0</v>
      </c>
      <c r="K1509" s="4" t="s">
        <v>21</v>
      </c>
      <c r="L1509" s="2" t="b">
        <f t="shared" si="46"/>
        <v>1</v>
      </c>
      <c r="M1509" s="3" t="s">
        <v>4160</v>
      </c>
      <c r="N1509" s="3">
        <v>6792</v>
      </c>
      <c r="O1509" s="3" t="s">
        <v>166</v>
      </c>
      <c r="P1509" s="9" t="s">
        <v>21</v>
      </c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>
      <c r="A1510" s="2">
        <v>1498</v>
      </c>
      <c r="B1510" s="47" t="s">
        <v>154</v>
      </c>
      <c r="C1510" s="44" t="s">
        <v>535</v>
      </c>
      <c r="D1510" s="2" t="b">
        <f t="shared" si="47"/>
        <v>0</v>
      </c>
      <c r="E1510" s="4" t="s">
        <v>154</v>
      </c>
      <c r="F1510" s="52" t="s">
        <v>154</v>
      </c>
      <c r="G1510" s="64" t="s">
        <v>154</v>
      </c>
      <c r="H1510" s="44"/>
      <c r="I1510" s="44"/>
      <c r="J1510" s="54">
        <v>0</v>
      </c>
      <c r="K1510" s="4" t="s">
        <v>154</v>
      </c>
      <c r="L1510" s="2" t="b">
        <f t="shared" si="46"/>
        <v>1</v>
      </c>
      <c r="M1510" s="3" t="s">
        <v>4161</v>
      </c>
      <c r="N1510" s="3">
        <v>6793</v>
      </c>
      <c r="O1510" s="3" t="s">
        <v>166</v>
      </c>
      <c r="P1510" s="9" t="s">
        <v>16</v>
      </c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>
      <c r="A1511" s="2">
        <v>1499</v>
      </c>
      <c r="B1511" s="47" t="s">
        <v>21</v>
      </c>
      <c r="C1511" s="44" t="s">
        <v>557</v>
      </c>
      <c r="D1511" s="2" t="b">
        <f t="shared" si="47"/>
        <v>0</v>
      </c>
      <c r="E1511" s="4" t="s">
        <v>21</v>
      </c>
      <c r="F1511" s="52" t="s">
        <v>21</v>
      </c>
      <c r="G1511" s="68" t="s">
        <v>21</v>
      </c>
      <c r="H1511" s="44"/>
      <c r="I1511" s="44"/>
      <c r="J1511" s="54">
        <v>0</v>
      </c>
      <c r="K1511" s="4" t="s">
        <v>21</v>
      </c>
      <c r="L1511" s="2" t="b">
        <f t="shared" si="46"/>
        <v>1</v>
      </c>
      <c r="M1511" s="3" t="s">
        <v>4162</v>
      </c>
      <c r="N1511" s="3">
        <v>6794</v>
      </c>
      <c r="O1511" s="3" t="s">
        <v>166</v>
      </c>
      <c r="P1511" s="9" t="s">
        <v>21</v>
      </c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>
      <c r="A1512" s="2">
        <v>1500</v>
      </c>
      <c r="B1512" s="47" t="s">
        <v>154</v>
      </c>
      <c r="C1512" s="44" t="s">
        <v>535</v>
      </c>
      <c r="D1512" s="2" t="b">
        <f t="shared" si="47"/>
        <v>0</v>
      </c>
      <c r="E1512" s="4" t="s">
        <v>154</v>
      </c>
      <c r="F1512" s="52" t="s">
        <v>154</v>
      </c>
      <c r="G1512" s="71" t="s">
        <v>154</v>
      </c>
      <c r="H1512" s="44"/>
      <c r="I1512" s="44"/>
      <c r="J1512" s="54">
        <v>0</v>
      </c>
      <c r="K1512" s="4" t="s">
        <v>154</v>
      </c>
      <c r="L1512" s="2" t="b">
        <f t="shared" si="46"/>
        <v>1</v>
      </c>
      <c r="M1512" s="3" t="s">
        <v>4163</v>
      </c>
      <c r="N1512" s="3">
        <v>6795</v>
      </c>
      <c r="O1512" s="3" t="s">
        <v>166</v>
      </c>
      <c r="P1512" s="9" t="s">
        <v>16</v>
      </c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>
      <c r="A1513" s="2">
        <v>1501</v>
      </c>
      <c r="B1513" s="47" t="s">
        <v>154</v>
      </c>
      <c r="C1513" s="44" t="s">
        <v>544</v>
      </c>
      <c r="D1513" s="2" t="b">
        <f t="shared" si="47"/>
        <v>0</v>
      </c>
      <c r="E1513" s="4" t="s">
        <v>154</v>
      </c>
      <c r="F1513" s="49" t="s">
        <v>154</v>
      </c>
      <c r="G1513" s="54" t="s">
        <v>154</v>
      </c>
      <c r="H1513" s="44"/>
      <c r="I1513" s="44"/>
      <c r="J1513" s="54">
        <v>0</v>
      </c>
      <c r="K1513" s="4" t="s">
        <v>154</v>
      </c>
      <c r="L1513" s="2" t="b">
        <f t="shared" si="46"/>
        <v>1</v>
      </c>
      <c r="M1513" s="3" t="s">
        <v>4164</v>
      </c>
      <c r="N1513" s="3">
        <v>6796</v>
      </c>
      <c r="O1513" s="3" t="s">
        <v>166</v>
      </c>
      <c r="P1513" s="9" t="s">
        <v>16</v>
      </c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>
      <c r="A1514" s="2">
        <v>1502</v>
      </c>
      <c r="B1514" s="47" t="s">
        <v>154</v>
      </c>
      <c r="C1514" s="44" t="s">
        <v>544</v>
      </c>
      <c r="D1514" s="2" t="b">
        <f t="shared" si="47"/>
        <v>0</v>
      </c>
      <c r="E1514" s="4" t="s">
        <v>154</v>
      </c>
      <c r="F1514" s="49" t="s">
        <v>154</v>
      </c>
      <c r="G1514" s="54" t="s">
        <v>154</v>
      </c>
      <c r="H1514" s="44"/>
      <c r="I1514" s="44"/>
      <c r="J1514" s="54">
        <v>0</v>
      </c>
      <c r="K1514" s="4" t="s">
        <v>154</v>
      </c>
      <c r="L1514" s="2" t="b">
        <f t="shared" si="46"/>
        <v>1</v>
      </c>
      <c r="M1514" s="3" t="s">
        <v>4165</v>
      </c>
      <c r="N1514" s="3">
        <v>6797</v>
      </c>
      <c r="O1514" s="3" t="s">
        <v>166</v>
      </c>
      <c r="P1514" s="9" t="s">
        <v>16</v>
      </c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>
      <c r="A1515" s="2">
        <v>1503</v>
      </c>
      <c r="B1515" s="47" t="s">
        <v>29</v>
      </c>
      <c r="C1515" s="44" t="s">
        <v>533</v>
      </c>
      <c r="D1515" s="2" t="b">
        <f t="shared" si="47"/>
        <v>0</v>
      </c>
      <c r="E1515" s="4" t="s">
        <v>29</v>
      </c>
      <c r="F1515" s="49" t="s">
        <v>29</v>
      </c>
      <c r="G1515" s="54" t="s">
        <v>29</v>
      </c>
      <c r="H1515" s="44"/>
      <c r="I1515" s="44"/>
      <c r="J1515" s="54">
        <v>0</v>
      </c>
      <c r="K1515" s="4" t="s">
        <v>29</v>
      </c>
      <c r="L1515" s="2" t="b">
        <f t="shared" si="46"/>
        <v>1</v>
      </c>
      <c r="M1515" s="3" t="s">
        <v>4166</v>
      </c>
      <c r="N1515" s="3">
        <v>6798</v>
      </c>
      <c r="O1515" s="3" t="s">
        <v>166</v>
      </c>
      <c r="P1515" s="9" t="s">
        <v>29</v>
      </c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>
      <c r="A1516" s="2">
        <v>1504</v>
      </c>
      <c r="B1516" s="47" t="s">
        <v>154</v>
      </c>
      <c r="C1516" s="44" t="s">
        <v>560</v>
      </c>
      <c r="D1516" s="2" t="b">
        <f t="shared" si="47"/>
        <v>0</v>
      </c>
      <c r="E1516" s="4" t="s">
        <v>154</v>
      </c>
      <c r="F1516" s="49" t="s">
        <v>154</v>
      </c>
      <c r="G1516" s="54" t="s">
        <v>154</v>
      </c>
      <c r="H1516" s="44"/>
      <c r="I1516" s="44"/>
      <c r="J1516" s="54">
        <v>0</v>
      </c>
      <c r="K1516" s="4" t="s">
        <v>154</v>
      </c>
      <c r="L1516" s="2" t="b">
        <f t="shared" si="46"/>
        <v>1</v>
      </c>
      <c r="M1516" s="3" t="s">
        <v>4167</v>
      </c>
      <c r="N1516" s="3">
        <v>6799</v>
      </c>
      <c r="O1516" s="3" t="s">
        <v>166</v>
      </c>
      <c r="P1516" s="9" t="s">
        <v>16</v>
      </c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>
      <c r="A1517" s="2">
        <v>1505</v>
      </c>
      <c r="B1517" s="47" t="s">
        <v>154</v>
      </c>
      <c r="C1517" s="44" t="s">
        <v>544</v>
      </c>
      <c r="D1517" s="2" t="b">
        <f t="shared" si="47"/>
        <v>0</v>
      </c>
      <c r="E1517" s="4" t="s">
        <v>154</v>
      </c>
      <c r="F1517" s="49" t="s">
        <v>154</v>
      </c>
      <c r="G1517" s="54" t="s">
        <v>154</v>
      </c>
      <c r="H1517" s="44"/>
      <c r="I1517" s="44"/>
      <c r="J1517" s="54">
        <v>0</v>
      </c>
      <c r="K1517" s="4" t="s">
        <v>154</v>
      </c>
      <c r="L1517" s="2" t="b">
        <f t="shared" si="46"/>
        <v>1</v>
      </c>
      <c r="M1517" s="3" t="s">
        <v>4168</v>
      </c>
      <c r="N1517" s="3">
        <v>6800</v>
      </c>
      <c r="O1517" s="3" t="s">
        <v>166</v>
      </c>
      <c r="P1517" s="9" t="s">
        <v>16</v>
      </c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>
      <c r="A1518" s="2">
        <v>1506</v>
      </c>
      <c r="B1518" s="47" t="s">
        <v>154</v>
      </c>
      <c r="C1518" s="44" t="s">
        <v>535</v>
      </c>
      <c r="D1518" s="2" t="b">
        <f t="shared" si="47"/>
        <v>0</v>
      </c>
      <c r="E1518" s="4" t="s">
        <v>154</v>
      </c>
      <c r="F1518" s="49" t="s">
        <v>154</v>
      </c>
      <c r="G1518" s="54" t="s">
        <v>154</v>
      </c>
      <c r="H1518" s="44"/>
      <c r="I1518" s="44"/>
      <c r="J1518" s="54">
        <v>0</v>
      </c>
      <c r="K1518" s="4" t="s">
        <v>154</v>
      </c>
      <c r="L1518" s="2" t="b">
        <f t="shared" si="46"/>
        <v>1</v>
      </c>
      <c r="M1518" s="3" t="s">
        <v>4169</v>
      </c>
      <c r="N1518" s="3">
        <v>6801</v>
      </c>
      <c r="O1518" s="3" t="s">
        <v>166</v>
      </c>
      <c r="P1518" s="9" t="s">
        <v>16</v>
      </c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:26">
      <c r="A1519" s="2">
        <v>1507</v>
      </c>
      <c r="B1519" s="51" t="s">
        <v>52</v>
      </c>
      <c r="C1519" s="44" t="s">
        <v>52</v>
      </c>
      <c r="D1519" s="2" t="b">
        <f t="shared" si="47"/>
        <v>1</v>
      </c>
      <c r="E1519" s="4" t="s">
        <v>52</v>
      </c>
      <c r="F1519" s="52" t="s">
        <v>52</v>
      </c>
      <c r="G1519" s="56" t="s">
        <v>52</v>
      </c>
      <c r="H1519" s="44"/>
      <c r="I1519" s="44"/>
      <c r="J1519" s="54">
        <v>0</v>
      </c>
      <c r="K1519" s="4" t="s">
        <v>52</v>
      </c>
      <c r="L1519" s="2" t="b">
        <f t="shared" si="46"/>
        <v>1</v>
      </c>
      <c r="M1519" s="3" t="s">
        <v>4170</v>
      </c>
      <c r="N1519" s="3">
        <v>6802</v>
      </c>
      <c r="O1519" s="3" t="s">
        <v>166</v>
      </c>
      <c r="P1519" s="9" t="s">
        <v>52</v>
      </c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:26">
      <c r="A1520" s="2">
        <v>1508</v>
      </c>
      <c r="B1520" s="44" t="s">
        <v>560</v>
      </c>
      <c r="C1520" s="44" t="s">
        <v>535</v>
      </c>
      <c r="D1520" s="2" t="b">
        <f t="shared" si="47"/>
        <v>0</v>
      </c>
      <c r="E1520" s="4" t="s">
        <v>122</v>
      </c>
      <c r="F1520" s="70" t="s">
        <v>122</v>
      </c>
      <c r="G1520" s="139" t="s">
        <v>122</v>
      </c>
      <c r="H1520" s="54" t="s">
        <v>6703</v>
      </c>
      <c r="I1520" s="3" t="s">
        <v>6704</v>
      </c>
      <c r="J1520" s="267" t="s">
        <v>6914</v>
      </c>
      <c r="K1520" s="4" t="s">
        <v>154</v>
      </c>
      <c r="L1520" s="2" t="b">
        <f t="shared" si="46"/>
        <v>1</v>
      </c>
      <c r="M1520" s="3" t="s">
        <v>279</v>
      </c>
      <c r="N1520" s="3">
        <v>6803</v>
      </c>
      <c r="O1520" s="3" t="s">
        <v>166</v>
      </c>
      <c r="P1520" s="9" t="s">
        <v>16</v>
      </c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:26">
      <c r="A1521" s="2">
        <v>1509</v>
      </c>
      <c r="B1521" s="44" t="s">
        <v>52</v>
      </c>
      <c r="C1521" s="63" t="s">
        <v>52</v>
      </c>
      <c r="D1521" s="2" t="b">
        <f t="shared" si="47"/>
        <v>1</v>
      </c>
      <c r="E1521" s="4" t="s">
        <v>52</v>
      </c>
      <c r="F1521" s="43" t="s">
        <v>52</v>
      </c>
      <c r="G1521" s="80" t="s">
        <v>52</v>
      </c>
      <c r="H1521" s="140"/>
      <c r="I1521" s="140"/>
      <c r="J1521" s="54">
        <v>0</v>
      </c>
      <c r="K1521" s="4" t="s">
        <v>52</v>
      </c>
      <c r="L1521" s="2" t="b">
        <f t="shared" si="46"/>
        <v>1</v>
      </c>
      <c r="M1521" s="3" t="s">
        <v>4171</v>
      </c>
      <c r="N1521" s="3">
        <v>6804</v>
      </c>
      <c r="O1521" s="3" t="s">
        <v>166</v>
      </c>
      <c r="P1521" s="9" t="s">
        <v>52</v>
      </c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:26">
      <c r="A1522" s="2">
        <v>1510</v>
      </c>
      <c r="B1522" s="44" t="s">
        <v>557</v>
      </c>
      <c r="C1522" s="47" t="s">
        <v>21</v>
      </c>
      <c r="D1522" s="2" t="b">
        <f t="shared" si="47"/>
        <v>0</v>
      </c>
      <c r="E1522" s="4" t="s">
        <v>21</v>
      </c>
      <c r="F1522" s="68" t="s">
        <v>21</v>
      </c>
      <c r="G1522" s="75" t="s">
        <v>21</v>
      </c>
      <c r="H1522" s="140"/>
      <c r="I1522" s="140"/>
      <c r="J1522" s="54">
        <v>0</v>
      </c>
      <c r="K1522" s="4" t="s">
        <v>21</v>
      </c>
      <c r="L1522" s="2" t="b">
        <f t="shared" si="46"/>
        <v>1</v>
      </c>
      <c r="M1522" s="3" t="s">
        <v>4172</v>
      </c>
      <c r="N1522" s="3">
        <v>6805</v>
      </c>
      <c r="O1522" s="3" t="s">
        <v>166</v>
      </c>
      <c r="P1522" s="9" t="s">
        <v>21</v>
      </c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:26">
      <c r="A1523" s="2">
        <v>1511</v>
      </c>
      <c r="B1523" s="44" t="s">
        <v>52</v>
      </c>
      <c r="C1523" s="47" t="s">
        <v>52</v>
      </c>
      <c r="D1523" s="2" t="b">
        <f t="shared" si="47"/>
        <v>1</v>
      </c>
      <c r="E1523" s="4" t="s">
        <v>52</v>
      </c>
      <c r="F1523" s="64" t="s">
        <v>52</v>
      </c>
      <c r="G1523" s="75" t="s">
        <v>52</v>
      </c>
      <c r="H1523" s="140"/>
      <c r="I1523" s="140"/>
      <c r="J1523" s="54">
        <v>0</v>
      </c>
      <c r="K1523" s="4" t="s">
        <v>52</v>
      </c>
      <c r="L1523" s="2" t="b">
        <f t="shared" si="46"/>
        <v>1</v>
      </c>
      <c r="M1523" s="3" t="s">
        <v>4173</v>
      </c>
      <c r="N1523" s="3">
        <v>6806</v>
      </c>
      <c r="O1523" s="3" t="s">
        <v>166</v>
      </c>
      <c r="P1523" s="9" t="s">
        <v>52</v>
      </c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spans="1:26">
      <c r="A1524" s="2">
        <v>1512</v>
      </c>
      <c r="B1524" s="44" t="s">
        <v>21</v>
      </c>
      <c r="C1524" s="47" t="s">
        <v>21</v>
      </c>
      <c r="D1524" s="2" t="b">
        <f t="shared" si="47"/>
        <v>1</v>
      </c>
      <c r="E1524" s="4" t="s">
        <v>21</v>
      </c>
      <c r="F1524" s="68" t="s">
        <v>21</v>
      </c>
      <c r="G1524" s="75" t="s">
        <v>21</v>
      </c>
      <c r="H1524" s="140"/>
      <c r="I1524" s="140"/>
      <c r="J1524" s="54">
        <v>0</v>
      </c>
      <c r="K1524" s="4" t="s">
        <v>21</v>
      </c>
      <c r="L1524" s="2" t="b">
        <f t="shared" si="46"/>
        <v>1</v>
      </c>
      <c r="M1524" s="3" t="s">
        <v>4174</v>
      </c>
      <c r="N1524" s="3">
        <v>6807</v>
      </c>
      <c r="O1524" s="3" t="s">
        <v>166</v>
      </c>
      <c r="P1524" s="9" t="s">
        <v>21</v>
      </c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:26">
      <c r="A1525" s="2">
        <v>1513</v>
      </c>
      <c r="B1525" s="44" t="s">
        <v>21</v>
      </c>
      <c r="C1525" s="47" t="s">
        <v>21</v>
      </c>
      <c r="D1525" s="2" t="b">
        <f t="shared" si="47"/>
        <v>1</v>
      </c>
      <c r="E1525" s="4" t="s">
        <v>21</v>
      </c>
      <c r="F1525" s="64" t="s">
        <v>21</v>
      </c>
      <c r="G1525" s="75" t="s">
        <v>21</v>
      </c>
      <c r="H1525" s="140"/>
      <c r="I1525" s="140"/>
      <c r="J1525" s="54">
        <v>0</v>
      </c>
      <c r="K1525" s="4" t="s">
        <v>21</v>
      </c>
      <c r="L1525" s="2" t="b">
        <f t="shared" si="46"/>
        <v>1</v>
      </c>
      <c r="M1525" s="3" t="s">
        <v>4175</v>
      </c>
      <c r="N1525" s="3">
        <v>6808</v>
      </c>
      <c r="O1525" s="3" t="s">
        <v>166</v>
      </c>
      <c r="P1525" s="9" t="s">
        <v>21</v>
      </c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:26">
      <c r="A1526" s="2">
        <v>1514</v>
      </c>
      <c r="B1526" s="44" t="s">
        <v>21</v>
      </c>
      <c r="C1526" s="47" t="s">
        <v>21</v>
      </c>
      <c r="D1526" s="2" t="b">
        <f t="shared" si="47"/>
        <v>1</v>
      </c>
      <c r="E1526" s="4" t="s">
        <v>21</v>
      </c>
      <c r="F1526" s="64" t="s">
        <v>21</v>
      </c>
      <c r="G1526" s="75" t="s">
        <v>21</v>
      </c>
      <c r="H1526" s="140"/>
      <c r="I1526" s="140"/>
      <c r="J1526" s="54">
        <v>0</v>
      </c>
      <c r="K1526" s="4" t="s">
        <v>21</v>
      </c>
      <c r="L1526" s="2" t="b">
        <f t="shared" si="46"/>
        <v>1</v>
      </c>
      <c r="M1526" s="3" t="s">
        <v>4176</v>
      </c>
      <c r="N1526" s="3">
        <v>6809</v>
      </c>
      <c r="O1526" s="3" t="s">
        <v>166</v>
      </c>
      <c r="P1526" s="9" t="s">
        <v>21</v>
      </c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:26">
      <c r="A1527" s="2">
        <v>1515</v>
      </c>
      <c r="B1527" s="44" t="s">
        <v>52</v>
      </c>
      <c r="C1527" s="47" t="s">
        <v>52</v>
      </c>
      <c r="D1527" s="2" t="b">
        <f t="shared" si="47"/>
        <v>1</v>
      </c>
      <c r="E1527" s="4" t="s">
        <v>52</v>
      </c>
      <c r="F1527" s="64" t="s">
        <v>52</v>
      </c>
      <c r="G1527" s="75" t="s">
        <v>52</v>
      </c>
      <c r="H1527" s="140"/>
      <c r="I1527" s="140"/>
      <c r="J1527" s="54">
        <v>0</v>
      </c>
      <c r="K1527" s="4" t="s">
        <v>52</v>
      </c>
      <c r="L1527" s="2" t="b">
        <f t="shared" si="46"/>
        <v>1</v>
      </c>
      <c r="M1527" s="3" t="s">
        <v>4177</v>
      </c>
      <c r="N1527" s="3">
        <v>6810</v>
      </c>
      <c r="O1527" s="3" t="s">
        <v>166</v>
      </c>
      <c r="P1527" s="9" t="s">
        <v>52</v>
      </c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:26">
      <c r="A1528" s="2">
        <v>1516</v>
      </c>
      <c r="B1528" s="44" t="s">
        <v>560</v>
      </c>
      <c r="C1528" s="51" t="s">
        <v>154</v>
      </c>
      <c r="D1528" s="2" t="b">
        <f t="shared" si="47"/>
        <v>0</v>
      </c>
      <c r="E1528" s="4" t="s">
        <v>154</v>
      </c>
      <c r="F1528" s="68" t="s">
        <v>154</v>
      </c>
      <c r="G1528" s="75" t="s">
        <v>154</v>
      </c>
      <c r="H1528" s="140"/>
      <c r="I1528" s="140"/>
      <c r="J1528" s="54">
        <v>0</v>
      </c>
      <c r="K1528" s="4" t="s">
        <v>154</v>
      </c>
      <c r="L1528" s="2" t="b">
        <f t="shared" si="46"/>
        <v>1</v>
      </c>
      <c r="M1528" s="3" t="s">
        <v>4178</v>
      </c>
      <c r="N1528" s="3">
        <v>6811</v>
      </c>
      <c r="O1528" s="3" t="s">
        <v>166</v>
      </c>
      <c r="P1528" s="9" t="s">
        <v>16</v>
      </c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:26">
      <c r="A1529" s="2">
        <v>1517</v>
      </c>
      <c r="B1529" s="44" t="s">
        <v>52</v>
      </c>
      <c r="C1529" s="44" t="s">
        <v>52</v>
      </c>
      <c r="D1529" s="2" t="b">
        <f t="shared" si="47"/>
        <v>1</v>
      </c>
      <c r="E1529" s="4" t="s">
        <v>52</v>
      </c>
      <c r="F1529" s="73" t="s">
        <v>52</v>
      </c>
      <c r="G1529" s="68" t="s">
        <v>52</v>
      </c>
      <c r="H1529" s="44"/>
      <c r="I1529" s="44"/>
      <c r="J1529" s="54">
        <v>0</v>
      </c>
      <c r="K1529" s="4" t="s">
        <v>52</v>
      </c>
      <c r="L1529" s="2" t="b">
        <f t="shared" si="46"/>
        <v>1</v>
      </c>
      <c r="M1529" s="3" t="s">
        <v>4179</v>
      </c>
      <c r="N1529" s="3">
        <v>6812</v>
      </c>
      <c r="O1529" s="3" t="s">
        <v>166</v>
      </c>
      <c r="P1529" s="9" t="s">
        <v>52</v>
      </c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:26">
      <c r="A1530" s="2">
        <v>1518</v>
      </c>
      <c r="B1530" s="44" t="s">
        <v>154</v>
      </c>
      <c r="C1530" s="44" t="s">
        <v>535</v>
      </c>
      <c r="D1530" s="2" t="b">
        <f t="shared" si="47"/>
        <v>0</v>
      </c>
      <c r="E1530" s="4" t="s">
        <v>154</v>
      </c>
      <c r="F1530" s="81" t="s">
        <v>154</v>
      </c>
      <c r="G1530" s="64" t="s">
        <v>154</v>
      </c>
      <c r="H1530" s="44"/>
      <c r="I1530" s="44"/>
      <c r="J1530" s="54">
        <v>0</v>
      </c>
      <c r="K1530" s="4" t="s">
        <v>154</v>
      </c>
      <c r="L1530" s="2" t="b">
        <f t="shared" si="46"/>
        <v>1</v>
      </c>
      <c r="M1530" s="3" t="s">
        <v>4180</v>
      </c>
      <c r="N1530" s="3">
        <v>6813</v>
      </c>
      <c r="O1530" s="3" t="s">
        <v>166</v>
      </c>
      <c r="P1530" s="9" t="s">
        <v>16</v>
      </c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:26">
      <c r="A1531" s="2">
        <v>1519</v>
      </c>
      <c r="B1531" s="44" t="s">
        <v>21</v>
      </c>
      <c r="C1531" s="44" t="s">
        <v>557</v>
      </c>
      <c r="D1531" s="2" t="b">
        <f t="shared" si="47"/>
        <v>0</v>
      </c>
      <c r="E1531" s="4" t="s">
        <v>21</v>
      </c>
      <c r="F1531" s="73" t="s">
        <v>21</v>
      </c>
      <c r="G1531" s="68" t="s">
        <v>21</v>
      </c>
      <c r="H1531" s="44"/>
      <c r="I1531" s="44"/>
      <c r="J1531" s="54">
        <v>0</v>
      </c>
      <c r="K1531" s="4" t="s">
        <v>21</v>
      </c>
      <c r="L1531" s="2" t="b">
        <f t="shared" si="46"/>
        <v>1</v>
      </c>
      <c r="M1531" s="3" t="s">
        <v>4181</v>
      </c>
      <c r="N1531" s="3">
        <v>6814</v>
      </c>
      <c r="O1531" s="3" t="s">
        <v>166</v>
      </c>
      <c r="P1531" s="9" t="s">
        <v>21</v>
      </c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:26">
      <c r="A1532" s="2">
        <v>1520</v>
      </c>
      <c r="B1532" s="44" t="s">
        <v>52</v>
      </c>
      <c r="C1532" s="44" t="s">
        <v>610</v>
      </c>
      <c r="D1532" s="2" t="b">
        <f t="shared" si="47"/>
        <v>0</v>
      </c>
      <c r="E1532" s="4" t="s">
        <v>52</v>
      </c>
      <c r="F1532" s="82" t="s">
        <v>52</v>
      </c>
      <c r="G1532" s="64" t="s">
        <v>52</v>
      </c>
      <c r="H1532" s="44"/>
      <c r="I1532" s="44"/>
      <c r="J1532" s="54">
        <v>0</v>
      </c>
      <c r="K1532" s="4" t="s">
        <v>52</v>
      </c>
      <c r="L1532" s="2" t="b">
        <f t="shared" si="46"/>
        <v>1</v>
      </c>
      <c r="M1532" s="3" t="s">
        <v>4182</v>
      </c>
      <c r="N1532" s="3">
        <v>6815</v>
      </c>
      <c r="O1532" s="3" t="s">
        <v>166</v>
      </c>
      <c r="P1532" s="9" t="s">
        <v>52</v>
      </c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:26">
      <c r="A1533" s="2">
        <v>1521</v>
      </c>
      <c r="B1533" s="63" t="s">
        <v>29</v>
      </c>
      <c r="C1533" s="44" t="s">
        <v>29</v>
      </c>
      <c r="D1533" s="2" t="b">
        <f t="shared" si="47"/>
        <v>1</v>
      </c>
      <c r="E1533" s="4" t="s">
        <v>29</v>
      </c>
      <c r="F1533" s="52" t="s">
        <v>29</v>
      </c>
      <c r="G1533" s="71" t="s">
        <v>29</v>
      </c>
      <c r="H1533" s="44"/>
      <c r="I1533" s="44"/>
      <c r="J1533" s="54">
        <v>0</v>
      </c>
      <c r="K1533" s="4" t="s">
        <v>29</v>
      </c>
      <c r="L1533" s="2" t="b">
        <f t="shared" si="46"/>
        <v>1</v>
      </c>
      <c r="M1533" s="3" t="s">
        <v>4183</v>
      </c>
      <c r="N1533" s="3">
        <v>6816</v>
      </c>
      <c r="O1533" s="3" t="s">
        <v>166</v>
      </c>
      <c r="P1533" s="9" t="s">
        <v>29</v>
      </c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:26">
      <c r="A1534" s="2">
        <v>1522</v>
      </c>
      <c r="B1534" s="47" t="s">
        <v>29</v>
      </c>
      <c r="C1534" s="44" t="s">
        <v>29</v>
      </c>
      <c r="D1534" s="2" t="b">
        <f t="shared" si="47"/>
        <v>1</v>
      </c>
      <c r="E1534" s="4" t="s">
        <v>29</v>
      </c>
      <c r="F1534" s="49" t="s">
        <v>29</v>
      </c>
      <c r="G1534" s="54" t="s">
        <v>29</v>
      </c>
      <c r="H1534" s="44"/>
      <c r="I1534" s="44"/>
      <c r="J1534" s="54">
        <v>0</v>
      </c>
      <c r="K1534" s="4" t="s">
        <v>29</v>
      </c>
      <c r="L1534" s="2" t="b">
        <f t="shared" si="46"/>
        <v>1</v>
      </c>
      <c r="M1534" s="3" t="s">
        <v>4184</v>
      </c>
      <c r="N1534" s="3">
        <v>6817</v>
      </c>
      <c r="O1534" s="3" t="s">
        <v>166</v>
      </c>
      <c r="P1534" s="9" t="s">
        <v>29</v>
      </c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:26">
      <c r="A1535" s="2">
        <v>1523</v>
      </c>
      <c r="B1535" s="47" t="s">
        <v>29</v>
      </c>
      <c r="C1535" s="44" t="s">
        <v>533</v>
      </c>
      <c r="D1535" s="2" t="b">
        <f t="shared" si="47"/>
        <v>0</v>
      </c>
      <c r="E1535" s="4" t="s">
        <v>29</v>
      </c>
      <c r="F1535" s="49" t="s">
        <v>29</v>
      </c>
      <c r="G1535" s="54" t="s">
        <v>29</v>
      </c>
      <c r="H1535" s="44"/>
      <c r="I1535" s="44"/>
      <c r="J1535" s="54">
        <v>0</v>
      </c>
      <c r="K1535" s="4" t="s">
        <v>29</v>
      </c>
      <c r="L1535" s="2" t="b">
        <f t="shared" si="46"/>
        <v>1</v>
      </c>
      <c r="M1535" s="3" t="s">
        <v>4185</v>
      </c>
      <c r="N1535" s="3">
        <v>6818</v>
      </c>
      <c r="O1535" s="3" t="s">
        <v>166</v>
      </c>
      <c r="P1535" s="9" t="s">
        <v>29</v>
      </c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:26">
      <c r="A1536" s="2">
        <v>1524</v>
      </c>
      <c r="B1536" s="47" t="s">
        <v>154</v>
      </c>
      <c r="C1536" s="44" t="s">
        <v>560</v>
      </c>
      <c r="D1536" s="2" t="b">
        <f t="shared" si="47"/>
        <v>0</v>
      </c>
      <c r="E1536" s="4" t="s">
        <v>154</v>
      </c>
      <c r="F1536" s="49" t="s">
        <v>154</v>
      </c>
      <c r="G1536" s="54" t="s">
        <v>154</v>
      </c>
      <c r="H1536" s="44"/>
      <c r="I1536" s="44"/>
      <c r="J1536" s="54">
        <v>0</v>
      </c>
      <c r="K1536" s="4" t="s">
        <v>154</v>
      </c>
      <c r="L1536" s="2" t="b">
        <f t="shared" si="46"/>
        <v>1</v>
      </c>
      <c r="M1536" s="3" t="s">
        <v>4186</v>
      </c>
      <c r="N1536" s="3">
        <v>6819</v>
      </c>
      <c r="O1536" s="3" t="s">
        <v>166</v>
      </c>
      <c r="P1536" s="9" t="s">
        <v>16</v>
      </c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:26">
      <c r="A1537" s="2">
        <v>1525</v>
      </c>
      <c r="B1537" s="47" t="s">
        <v>29</v>
      </c>
      <c r="C1537" s="44" t="s">
        <v>29</v>
      </c>
      <c r="D1537" s="2" t="b">
        <f t="shared" si="47"/>
        <v>1</v>
      </c>
      <c r="E1537" s="4" t="s">
        <v>29</v>
      </c>
      <c r="F1537" s="49" t="s">
        <v>29</v>
      </c>
      <c r="G1537" s="54" t="s">
        <v>29</v>
      </c>
      <c r="H1537" s="44"/>
      <c r="I1537" s="44"/>
      <c r="J1537" s="54">
        <v>0</v>
      </c>
      <c r="K1537" s="4" t="s">
        <v>29</v>
      </c>
      <c r="L1537" s="2" t="b">
        <f t="shared" si="46"/>
        <v>1</v>
      </c>
      <c r="M1537" s="3" t="s">
        <v>4187</v>
      </c>
      <c r="N1537" s="3">
        <v>6820</v>
      </c>
      <c r="O1537" s="3" t="s">
        <v>166</v>
      </c>
      <c r="P1537" s="9" t="s">
        <v>29</v>
      </c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spans="1:26">
      <c r="A1538" s="2">
        <v>1526</v>
      </c>
      <c r="B1538" s="47" t="s">
        <v>29</v>
      </c>
      <c r="C1538" s="44" t="s">
        <v>29</v>
      </c>
      <c r="D1538" s="2" t="b">
        <f t="shared" si="47"/>
        <v>1</v>
      </c>
      <c r="E1538" s="4" t="s">
        <v>29</v>
      </c>
      <c r="F1538" s="49" t="s">
        <v>29</v>
      </c>
      <c r="G1538" s="54" t="s">
        <v>29</v>
      </c>
      <c r="H1538" s="44"/>
      <c r="I1538" s="44"/>
      <c r="J1538" s="54">
        <v>0</v>
      </c>
      <c r="K1538" s="4" t="s">
        <v>29</v>
      </c>
      <c r="L1538" s="2" t="b">
        <f t="shared" si="46"/>
        <v>1</v>
      </c>
      <c r="M1538" s="3" t="s">
        <v>4188</v>
      </c>
      <c r="N1538" s="3">
        <v>6821</v>
      </c>
      <c r="O1538" s="3" t="s">
        <v>166</v>
      </c>
      <c r="P1538" s="9" t="s">
        <v>29</v>
      </c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:26">
      <c r="A1539" s="2">
        <v>1527</v>
      </c>
      <c r="B1539" s="47" t="s">
        <v>29</v>
      </c>
      <c r="C1539" s="44" t="s">
        <v>29</v>
      </c>
      <c r="D1539" s="2" t="b">
        <f t="shared" si="47"/>
        <v>1</v>
      </c>
      <c r="E1539" s="4" t="s">
        <v>29</v>
      </c>
      <c r="F1539" s="49" t="s">
        <v>29</v>
      </c>
      <c r="G1539" s="54" t="s">
        <v>29</v>
      </c>
      <c r="H1539" s="44"/>
      <c r="I1539" s="44"/>
      <c r="J1539" s="54">
        <v>0</v>
      </c>
      <c r="K1539" s="4" t="s">
        <v>29</v>
      </c>
      <c r="L1539" s="2" t="b">
        <f t="shared" si="46"/>
        <v>1</v>
      </c>
      <c r="M1539" s="3" t="s">
        <v>4189</v>
      </c>
      <c r="N1539" s="3">
        <v>6822</v>
      </c>
      <c r="O1539" s="3" t="s">
        <v>166</v>
      </c>
      <c r="P1539" s="9" t="s">
        <v>29</v>
      </c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:26">
      <c r="A1540" s="2">
        <v>1528</v>
      </c>
      <c r="B1540" s="51" t="s">
        <v>52</v>
      </c>
      <c r="C1540" s="44" t="s">
        <v>52</v>
      </c>
      <c r="D1540" s="2" t="b">
        <f t="shared" si="47"/>
        <v>1</v>
      </c>
      <c r="E1540" s="4" t="s">
        <v>52</v>
      </c>
      <c r="F1540" s="52" t="s">
        <v>52</v>
      </c>
      <c r="G1540" s="68" t="s">
        <v>52</v>
      </c>
      <c r="H1540" s="44"/>
      <c r="I1540" s="44"/>
      <c r="J1540" s="54">
        <v>0</v>
      </c>
      <c r="K1540" s="4" t="s">
        <v>52</v>
      </c>
      <c r="L1540" s="2" t="b">
        <f t="shared" si="46"/>
        <v>1</v>
      </c>
      <c r="M1540" s="3" t="s">
        <v>4190</v>
      </c>
      <c r="N1540" s="3">
        <v>6823</v>
      </c>
      <c r="O1540" s="3" t="s">
        <v>166</v>
      </c>
      <c r="P1540" s="9" t="s">
        <v>52</v>
      </c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:26">
      <c r="A1541" s="2">
        <v>1529</v>
      </c>
      <c r="B1541" s="44" t="s">
        <v>21</v>
      </c>
      <c r="C1541" s="44" t="s">
        <v>21</v>
      </c>
      <c r="D1541" s="2" t="b">
        <f t="shared" si="47"/>
        <v>1</v>
      </c>
      <c r="E1541" s="4" t="s">
        <v>21</v>
      </c>
      <c r="F1541" s="68" t="s">
        <v>21</v>
      </c>
      <c r="G1541" s="79" t="s">
        <v>21</v>
      </c>
      <c r="H1541" s="44"/>
      <c r="I1541" s="44"/>
      <c r="J1541" s="54">
        <v>0</v>
      </c>
      <c r="K1541" s="4" t="s">
        <v>21</v>
      </c>
      <c r="L1541" s="2" t="b">
        <f t="shared" si="46"/>
        <v>1</v>
      </c>
      <c r="M1541" s="3" t="s">
        <v>4191</v>
      </c>
      <c r="N1541" s="3">
        <v>6824</v>
      </c>
      <c r="O1541" s="3" t="s">
        <v>166</v>
      </c>
      <c r="P1541" s="9" t="s">
        <v>21</v>
      </c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:26">
      <c r="A1542" s="2">
        <v>1530</v>
      </c>
      <c r="B1542" s="44" t="s">
        <v>539</v>
      </c>
      <c r="C1542" s="44" t="s">
        <v>154</v>
      </c>
      <c r="D1542" s="2" t="b">
        <f t="shared" si="47"/>
        <v>0</v>
      </c>
      <c r="E1542" s="4" t="s">
        <v>154</v>
      </c>
      <c r="F1542" s="64" t="s">
        <v>154</v>
      </c>
      <c r="G1542" s="79" t="s">
        <v>154</v>
      </c>
      <c r="H1542" s="44"/>
      <c r="I1542" s="44"/>
      <c r="J1542" s="54">
        <v>0</v>
      </c>
      <c r="K1542" s="4" t="s">
        <v>154</v>
      </c>
      <c r="L1542" s="2" t="b">
        <f t="shared" si="46"/>
        <v>1</v>
      </c>
      <c r="M1542" s="3" t="s">
        <v>4192</v>
      </c>
      <c r="N1542" s="3">
        <v>6825</v>
      </c>
      <c r="O1542" s="3" t="s">
        <v>166</v>
      </c>
      <c r="P1542" s="9" t="s">
        <v>16</v>
      </c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:26">
      <c r="A1543" s="2">
        <v>1531</v>
      </c>
      <c r="B1543" s="44" t="s">
        <v>52</v>
      </c>
      <c r="C1543" s="44" t="s">
        <v>52</v>
      </c>
      <c r="D1543" s="2" t="b">
        <f t="shared" si="47"/>
        <v>1</v>
      </c>
      <c r="E1543" s="4" t="s">
        <v>52</v>
      </c>
      <c r="F1543" s="73" t="s">
        <v>52</v>
      </c>
      <c r="G1543" s="68" t="s">
        <v>52</v>
      </c>
      <c r="H1543" s="44"/>
      <c r="I1543" s="44"/>
      <c r="J1543" s="54">
        <v>0</v>
      </c>
      <c r="K1543" s="4" t="s">
        <v>52</v>
      </c>
      <c r="L1543" s="2" t="b">
        <f t="shared" ref="L1543:L1606" si="48">EXACT(K1543,SUBSTITUTE(P1543,"T","U"))</f>
        <v>1</v>
      </c>
      <c r="M1543" s="3" t="s">
        <v>4193</v>
      </c>
      <c r="N1543" s="3">
        <v>6826</v>
      </c>
      <c r="O1543" s="3" t="s">
        <v>166</v>
      </c>
      <c r="P1543" s="9" t="s">
        <v>52</v>
      </c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:26">
      <c r="A1544" s="2">
        <v>1532</v>
      </c>
      <c r="B1544" s="44" t="s">
        <v>154</v>
      </c>
      <c r="C1544" s="44" t="s">
        <v>535</v>
      </c>
      <c r="D1544" s="2" t="b">
        <f t="shared" si="47"/>
        <v>0</v>
      </c>
      <c r="E1544" s="4" t="s">
        <v>154</v>
      </c>
      <c r="F1544" s="81" t="s">
        <v>154</v>
      </c>
      <c r="G1544" s="64" t="s">
        <v>154</v>
      </c>
      <c r="H1544" s="44"/>
      <c r="I1544" s="44"/>
      <c r="J1544" s="54">
        <v>0</v>
      </c>
      <c r="K1544" s="4" t="s">
        <v>154</v>
      </c>
      <c r="L1544" s="2" t="b">
        <f t="shared" si="48"/>
        <v>1</v>
      </c>
      <c r="M1544" s="3" t="s">
        <v>4194</v>
      </c>
      <c r="N1544" s="3">
        <v>6827</v>
      </c>
      <c r="O1544" s="3" t="s">
        <v>166</v>
      </c>
      <c r="P1544" s="9" t="s">
        <v>16</v>
      </c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:26">
      <c r="A1545" s="2">
        <v>1533</v>
      </c>
      <c r="B1545" s="44" t="s">
        <v>21</v>
      </c>
      <c r="C1545" s="44" t="s">
        <v>21</v>
      </c>
      <c r="D1545" s="2" t="b">
        <f t="shared" si="47"/>
        <v>1</v>
      </c>
      <c r="E1545" s="4" t="s">
        <v>21</v>
      </c>
      <c r="F1545" s="73" t="s">
        <v>21</v>
      </c>
      <c r="G1545" s="68" t="s">
        <v>21</v>
      </c>
      <c r="H1545" s="44"/>
      <c r="I1545" s="44"/>
      <c r="J1545" s="54">
        <v>0</v>
      </c>
      <c r="K1545" s="4" t="s">
        <v>21</v>
      </c>
      <c r="L1545" s="2" t="b">
        <f t="shared" si="48"/>
        <v>1</v>
      </c>
      <c r="M1545" s="3" t="s">
        <v>4195</v>
      </c>
      <c r="N1545" s="3">
        <v>6828</v>
      </c>
      <c r="O1545" s="3" t="s">
        <v>166</v>
      </c>
      <c r="P1545" s="9" t="s">
        <v>21</v>
      </c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:26">
      <c r="A1546" s="2">
        <v>1534</v>
      </c>
      <c r="B1546" s="44" t="s">
        <v>52</v>
      </c>
      <c r="C1546" s="44" t="s">
        <v>52</v>
      </c>
      <c r="D1546" s="2" t="b">
        <f t="shared" si="47"/>
        <v>1</v>
      </c>
      <c r="E1546" s="4" t="s">
        <v>52</v>
      </c>
      <c r="F1546" s="73" t="s">
        <v>52</v>
      </c>
      <c r="G1546" s="64" t="s">
        <v>52</v>
      </c>
      <c r="H1546" s="44"/>
      <c r="I1546" s="44"/>
      <c r="J1546" s="54">
        <v>0</v>
      </c>
      <c r="K1546" s="4" t="s">
        <v>52</v>
      </c>
      <c r="L1546" s="2" t="b">
        <f t="shared" si="48"/>
        <v>1</v>
      </c>
      <c r="M1546" s="3" t="s">
        <v>4196</v>
      </c>
      <c r="N1546" s="3">
        <v>6829</v>
      </c>
      <c r="O1546" s="3" t="s">
        <v>166</v>
      </c>
      <c r="P1546" s="9" t="s">
        <v>52</v>
      </c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:26">
      <c r="A1547" s="2">
        <v>1535</v>
      </c>
      <c r="B1547" s="44" t="s">
        <v>557</v>
      </c>
      <c r="C1547" s="44" t="s">
        <v>21</v>
      </c>
      <c r="D1547" s="2" t="b">
        <f t="shared" ref="D1547:D1610" si="49">EXACT(B1547,C1547)</f>
        <v>0</v>
      </c>
      <c r="E1547" s="4" t="s">
        <v>21</v>
      </c>
      <c r="F1547" s="81" t="s">
        <v>21</v>
      </c>
      <c r="G1547" s="64" t="s">
        <v>21</v>
      </c>
      <c r="H1547" s="44"/>
      <c r="I1547" s="44"/>
      <c r="J1547" s="54">
        <v>0</v>
      </c>
      <c r="K1547" s="4" t="s">
        <v>21</v>
      </c>
      <c r="L1547" s="2" t="b">
        <f t="shared" si="48"/>
        <v>1</v>
      </c>
      <c r="M1547" s="3" t="s">
        <v>4197</v>
      </c>
      <c r="N1547" s="3">
        <v>6830</v>
      </c>
      <c r="O1547" s="3" t="s">
        <v>166</v>
      </c>
      <c r="P1547" s="9" t="s">
        <v>21</v>
      </c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:26">
      <c r="A1548" s="2">
        <v>1536</v>
      </c>
      <c r="B1548" s="44" t="s">
        <v>29</v>
      </c>
      <c r="C1548" s="44" t="s">
        <v>29</v>
      </c>
      <c r="D1548" s="2" t="b">
        <f t="shared" si="49"/>
        <v>1</v>
      </c>
      <c r="E1548" s="4" t="s">
        <v>29</v>
      </c>
      <c r="F1548" s="73" t="s">
        <v>29</v>
      </c>
      <c r="G1548" s="71" t="s">
        <v>29</v>
      </c>
      <c r="H1548" s="44"/>
      <c r="I1548" s="44"/>
      <c r="J1548" s="54">
        <v>0</v>
      </c>
      <c r="K1548" s="4" t="s">
        <v>29</v>
      </c>
      <c r="L1548" s="2" t="b">
        <f t="shared" si="48"/>
        <v>1</v>
      </c>
      <c r="M1548" s="3" t="s">
        <v>4198</v>
      </c>
      <c r="N1548" s="3">
        <v>6831</v>
      </c>
      <c r="O1548" s="3" t="s">
        <v>166</v>
      </c>
      <c r="P1548" s="9" t="s">
        <v>29</v>
      </c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:26">
      <c r="A1549" s="2">
        <v>1537</v>
      </c>
      <c r="B1549" s="44" t="s">
        <v>52</v>
      </c>
      <c r="C1549" s="44" t="s">
        <v>52</v>
      </c>
      <c r="D1549" s="2" t="b">
        <f t="shared" si="49"/>
        <v>1</v>
      </c>
      <c r="E1549" s="4" t="s">
        <v>52</v>
      </c>
      <c r="F1549" s="82" t="s">
        <v>52</v>
      </c>
      <c r="G1549" s="56" t="s">
        <v>52</v>
      </c>
      <c r="H1549" s="44"/>
      <c r="I1549" s="44"/>
      <c r="J1549" s="54">
        <v>0</v>
      </c>
      <c r="K1549" s="4" t="s">
        <v>52</v>
      </c>
      <c r="L1549" s="2" t="b">
        <f t="shared" si="48"/>
        <v>1</v>
      </c>
      <c r="M1549" s="3" t="s">
        <v>4199</v>
      </c>
      <c r="N1549" s="3">
        <v>6832</v>
      </c>
      <c r="O1549" s="3" t="s">
        <v>166</v>
      </c>
      <c r="P1549" s="9" t="s">
        <v>52</v>
      </c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:26">
      <c r="A1550" s="2">
        <v>1538</v>
      </c>
      <c r="B1550" s="44" t="s">
        <v>560</v>
      </c>
      <c r="C1550" s="44" t="s">
        <v>535</v>
      </c>
      <c r="D1550" s="2" t="b">
        <f t="shared" si="49"/>
        <v>0</v>
      </c>
      <c r="E1550" s="4" t="s">
        <v>122</v>
      </c>
      <c r="F1550" s="70" t="s">
        <v>122</v>
      </c>
      <c r="G1550" s="139" t="s">
        <v>122</v>
      </c>
      <c r="H1550" s="54" t="s">
        <v>6703</v>
      </c>
      <c r="I1550" s="3" t="s">
        <v>6704</v>
      </c>
      <c r="J1550" s="267" t="s">
        <v>6914</v>
      </c>
      <c r="K1550" s="4" t="s">
        <v>154</v>
      </c>
      <c r="L1550" s="2" t="b">
        <f t="shared" si="48"/>
        <v>1</v>
      </c>
      <c r="M1550" s="3" t="s">
        <v>280</v>
      </c>
      <c r="N1550" s="3">
        <v>6833</v>
      </c>
      <c r="O1550" s="3" t="s">
        <v>166</v>
      </c>
      <c r="P1550" s="9" t="s">
        <v>16</v>
      </c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:26">
      <c r="A1551" s="2">
        <v>1539</v>
      </c>
      <c r="B1551" s="44" t="s">
        <v>52</v>
      </c>
      <c r="C1551" s="44" t="s">
        <v>52</v>
      </c>
      <c r="D1551" s="2" t="b">
        <f t="shared" si="49"/>
        <v>1</v>
      </c>
      <c r="E1551" s="4" t="s">
        <v>52</v>
      </c>
      <c r="F1551" s="43" t="s">
        <v>52</v>
      </c>
      <c r="G1551" s="79" t="s">
        <v>52</v>
      </c>
      <c r="H1551" s="44"/>
      <c r="I1551" s="44"/>
      <c r="J1551" s="54">
        <v>0</v>
      </c>
      <c r="K1551" s="4" t="s">
        <v>52</v>
      </c>
      <c r="L1551" s="2" t="b">
        <f t="shared" si="48"/>
        <v>1</v>
      </c>
      <c r="M1551" s="3" t="s">
        <v>4200</v>
      </c>
      <c r="N1551" s="3">
        <v>6834</v>
      </c>
      <c r="O1551" s="3" t="s">
        <v>166</v>
      </c>
      <c r="P1551" s="9" t="s">
        <v>52</v>
      </c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:26">
      <c r="A1552" s="2">
        <v>1540</v>
      </c>
      <c r="B1552" s="44" t="s">
        <v>52</v>
      </c>
      <c r="C1552" s="44" t="s">
        <v>52</v>
      </c>
      <c r="D1552" s="2" t="b">
        <f t="shared" si="49"/>
        <v>1</v>
      </c>
      <c r="E1552" s="4" t="s">
        <v>52</v>
      </c>
      <c r="F1552" s="54" t="s">
        <v>52</v>
      </c>
      <c r="G1552" s="64" t="s">
        <v>52</v>
      </c>
      <c r="H1552" s="44"/>
      <c r="I1552" s="44"/>
      <c r="J1552" s="54">
        <v>0</v>
      </c>
      <c r="K1552" s="4" t="s">
        <v>52</v>
      </c>
      <c r="L1552" s="2" t="b">
        <f t="shared" si="48"/>
        <v>1</v>
      </c>
      <c r="M1552" s="3" t="s">
        <v>4201</v>
      </c>
      <c r="N1552" s="3">
        <v>6835</v>
      </c>
      <c r="O1552" s="3" t="s">
        <v>166</v>
      </c>
      <c r="P1552" s="9" t="s">
        <v>52</v>
      </c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:26">
      <c r="A1553" s="2">
        <v>1541</v>
      </c>
      <c r="B1553" s="44" t="s">
        <v>29</v>
      </c>
      <c r="C1553" s="44" t="s">
        <v>29</v>
      </c>
      <c r="D1553" s="2" t="b">
        <f t="shared" si="49"/>
        <v>1</v>
      </c>
      <c r="E1553" s="4" t="s">
        <v>29</v>
      </c>
      <c r="F1553" s="68" t="s">
        <v>29</v>
      </c>
      <c r="G1553" s="69" t="s">
        <v>29</v>
      </c>
      <c r="H1553" s="44"/>
      <c r="I1553" s="44"/>
      <c r="J1553" s="54">
        <v>0</v>
      </c>
      <c r="K1553" s="4" t="s">
        <v>29</v>
      </c>
      <c r="L1553" s="2" t="b">
        <f t="shared" si="48"/>
        <v>1</v>
      </c>
      <c r="M1553" s="3" t="s">
        <v>4202</v>
      </c>
      <c r="N1553" s="3">
        <v>6836</v>
      </c>
      <c r="O1553" s="3" t="s">
        <v>166</v>
      </c>
      <c r="P1553" s="9" t="s">
        <v>29</v>
      </c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:26">
      <c r="A1554" s="2">
        <v>1542</v>
      </c>
      <c r="B1554" s="44" t="s">
        <v>52</v>
      </c>
      <c r="C1554" s="44" t="s">
        <v>52</v>
      </c>
      <c r="D1554" s="2" t="b">
        <f t="shared" si="49"/>
        <v>1</v>
      </c>
      <c r="E1554" s="4" t="s">
        <v>52</v>
      </c>
      <c r="F1554" s="82" t="s">
        <v>52</v>
      </c>
      <c r="G1554" s="56" t="s">
        <v>52</v>
      </c>
      <c r="H1554" s="44"/>
      <c r="I1554" s="44"/>
      <c r="J1554" s="54">
        <v>0</v>
      </c>
      <c r="K1554" s="4" t="s">
        <v>52</v>
      </c>
      <c r="L1554" s="2" t="b">
        <f t="shared" si="48"/>
        <v>1</v>
      </c>
      <c r="M1554" s="3" t="s">
        <v>4203</v>
      </c>
      <c r="N1554" s="3">
        <v>6837</v>
      </c>
      <c r="O1554" s="3" t="s">
        <v>166</v>
      </c>
      <c r="P1554" s="9" t="s">
        <v>52</v>
      </c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:26">
      <c r="A1555" s="2">
        <v>1543</v>
      </c>
      <c r="B1555" s="44" t="s">
        <v>560</v>
      </c>
      <c r="C1555" s="44" t="s">
        <v>535</v>
      </c>
      <c r="D1555" s="2" t="b">
        <f t="shared" si="49"/>
        <v>0</v>
      </c>
      <c r="E1555" s="4" t="s">
        <v>122</v>
      </c>
      <c r="F1555" s="70" t="s">
        <v>122</v>
      </c>
      <c r="G1555" s="139" t="s">
        <v>122</v>
      </c>
      <c r="H1555" s="54" t="s">
        <v>6703</v>
      </c>
      <c r="I1555" s="3" t="s">
        <v>6704</v>
      </c>
      <c r="J1555" s="267" t="s">
        <v>6914</v>
      </c>
      <c r="K1555" s="4" t="s">
        <v>154</v>
      </c>
      <c r="L1555" s="2" t="b">
        <f t="shared" si="48"/>
        <v>1</v>
      </c>
      <c r="M1555" s="3" t="s">
        <v>281</v>
      </c>
      <c r="N1555" s="3">
        <v>6838</v>
      </c>
      <c r="O1555" s="3" t="s">
        <v>166</v>
      </c>
      <c r="P1555" s="9" t="s">
        <v>16</v>
      </c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:26">
      <c r="A1556" s="2">
        <v>1544</v>
      </c>
      <c r="B1556" s="44" t="s">
        <v>52</v>
      </c>
      <c r="C1556" s="63" t="s">
        <v>52</v>
      </c>
      <c r="D1556" s="2" t="b">
        <f t="shared" si="49"/>
        <v>1</v>
      </c>
      <c r="E1556" s="4" t="s">
        <v>52</v>
      </c>
      <c r="F1556" s="43" t="s">
        <v>52</v>
      </c>
      <c r="G1556" s="75" t="s">
        <v>52</v>
      </c>
      <c r="H1556" s="140"/>
      <c r="I1556" s="140"/>
      <c r="J1556" s="54">
        <v>0</v>
      </c>
      <c r="K1556" s="4" t="s">
        <v>52</v>
      </c>
      <c r="L1556" s="2" t="b">
        <f t="shared" si="48"/>
        <v>1</v>
      </c>
      <c r="M1556" s="3" t="s">
        <v>4204</v>
      </c>
      <c r="N1556" s="3">
        <v>6839</v>
      </c>
      <c r="O1556" s="3" t="s">
        <v>166</v>
      </c>
      <c r="P1556" s="9" t="s">
        <v>52</v>
      </c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:26">
      <c r="A1557" s="2">
        <v>1545</v>
      </c>
      <c r="B1557" s="44" t="s">
        <v>52</v>
      </c>
      <c r="C1557" s="47" t="s">
        <v>52</v>
      </c>
      <c r="D1557" s="2" t="b">
        <f t="shared" si="49"/>
        <v>1</v>
      </c>
      <c r="E1557" s="4" t="s">
        <v>52</v>
      </c>
      <c r="F1557" s="54" t="s">
        <v>52</v>
      </c>
      <c r="G1557" s="49" t="s">
        <v>52</v>
      </c>
      <c r="H1557" s="140"/>
      <c r="I1557" s="140"/>
      <c r="J1557" s="54">
        <v>0</v>
      </c>
      <c r="K1557" s="4" t="s">
        <v>52</v>
      </c>
      <c r="L1557" s="2" t="b">
        <f t="shared" si="48"/>
        <v>1</v>
      </c>
      <c r="M1557" s="3" t="s">
        <v>4205</v>
      </c>
      <c r="N1557" s="3">
        <v>6840</v>
      </c>
      <c r="O1557" s="3" t="s">
        <v>166</v>
      </c>
      <c r="P1557" s="9" t="s">
        <v>52</v>
      </c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:26">
      <c r="A1558" s="2">
        <v>1546</v>
      </c>
      <c r="B1558" s="44" t="s">
        <v>52</v>
      </c>
      <c r="C1558" s="47" t="s">
        <v>52</v>
      </c>
      <c r="D1558" s="2" t="b">
        <f t="shared" si="49"/>
        <v>1</v>
      </c>
      <c r="E1558" s="4" t="s">
        <v>52</v>
      </c>
      <c r="F1558" s="54" t="s">
        <v>52</v>
      </c>
      <c r="G1558" s="49" t="s">
        <v>52</v>
      </c>
      <c r="H1558" s="140"/>
      <c r="I1558" s="140"/>
      <c r="J1558" s="54">
        <v>0</v>
      </c>
      <c r="K1558" s="4" t="s">
        <v>52</v>
      </c>
      <c r="L1558" s="2" t="b">
        <f t="shared" si="48"/>
        <v>1</v>
      </c>
      <c r="M1558" s="3" t="s">
        <v>4206</v>
      </c>
      <c r="N1558" s="3">
        <v>6841</v>
      </c>
      <c r="O1558" s="3" t="s">
        <v>166</v>
      </c>
      <c r="P1558" s="9" t="s">
        <v>52</v>
      </c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:26">
      <c r="A1559" s="2">
        <v>1547</v>
      </c>
      <c r="B1559" s="44" t="s">
        <v>52</v>
      </c>
      <c r="C1559" s="47" t="s">
        <v>52</v>
      </c>
      <c r="D1559" s="2" t="b">
        <f t="shared" si="49"/>
        <v>1</v>
      </c>
      <c r="E1559" s="4" t="s">
        <v>52</v>
      </c>
      <c r="F1559" s="54" t="s">
        <v>52</v>
      </c>
      <c r="G1559" s="49" t="s">
        <v>52</v>
      </c>
      <c r="H1559" s="140"/>
      <c r="I1559" s="140"/>
      <c r="J1559" s="54">
        <v>0</v>
      </c>
      <c r="K1559" s="4" t="s">
        <v>52</v>
      </c>
      <c r="L1559" s="2" t="b">
        <f t="shared" si="48"/>
        <v>1</v>
      </c>
      <c r="M1559" s="3" t="s">
        <v>4207</v>
      </c>
      <c r="N1559" s="3">
        <v>6842</v>
      </c>
      <c r="O1559" s="3" t="s">
        <v>166</v>
      </c>
      <c r="P1559" s="9" t="s">
        <v>52</v>
      </c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:26">
      <c r="A1560" s="2">
        <v>1548</v>
      </c>
      <c r="B1560" s="44" t="s">
        <v>52</v>
      </c>
      <c r="C1560" s="47" t="s">
        <v>52</v>
      </c>
      <c r="D1560" s="2" t="b">
        <f t="shared" si="49"/>
        <v>1</v>
      </c>
      <c r="E1560" s="4" t="s">
        <v>52</v>
      </c>
      <c r="F1560" s="54" t="s">
        <v>52</v>
      </c>
      <c r="G1560" s="49" t="s">
        <v>52</v>
      </c>
      <c r="H1560" s="140"/>
      <c r="I1560" s="140"/>
      <c r="J1560" s="54">
        <v>0</v>
      </c>
      <c r="K1560" s="4" t="s">
        <v>52</v>
      </c>
      <c r="L1560" s="2" t="b">
        <f t="shared" si="48"/>
        <v>1</v>
      </c>
      <c r="M1560" s="3" t="s">
        <v>4208</v>
      </c>
      <c r="N1560" s="3">
        <v>6843</v>
      </c>
      <c r="O1560" s="3" t="s">
        <v>166</v>
      </c>
      <c r="P1560" s="9" t="s">
        <v>52</v>
      </c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:26">
      <c r="A1561" s="2">
        <v>1549</v>
      </c>
      <c r="B1561" s="44" t="s">
        <v>560</v>
      </c>
      <c r="C1561" s="47" t="s">
        <v>154</v>
      </c>
      <c r="D1561" s="2" t="b">
        <f t="shared" si="49"/>
        <v>0</v>
      </c>
      <c r="E1561" s="4" t="s">
        <v>154</v>
      </c>
      <c r="F1561" s="68" t="s">
        <v>154</v>
      </c>
      <c r="G1561" s="75" t="s">
        <v>154</v>
      </c>
      <c r="H1561" s="140"/>
      <c r="I1561" s="140"/>
      <c r="J1561" s="54">
        <v>0</v>
      </c>
      <c r="K1561" s="4" t="s">
        <v>154</v>
      </c>
      <c r="L1561" s="2" t="b">
        <f t="shared" si="48"/>
        <v>1</v>
      </c>
      <c r="M1561" s="3" t="s">
        <v>4209</v>
      </c>
      <c r="N1561" s="3">
        <v>6844</v>
      </c>
      <c r="O1561" s="3" t="s">
        <v>166</v>
      </c>
      <c r="P1561" s="9" t="s">
        <v>16</v>
      </c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:26">
      <c r="A1562" s="2">
        <v>1550</v>
      </c>
      <c r="B1562" s="44" t="s">
        <v>52</v>
      </c>
      <c r="C1562" s="63" t="s">
        <v>52</v>
      </c>
      <c r="D1562" s="2" t="b">
        <f t="shared" si="49"/>
        <v>1</v>
      </c>
      <c r="E1562" s="4" t="s">
        <v>52</v>
      </c>
      <c r="F1562" s="64" t="s">
        <v>52</v>
      </c>
      <c r="G1562" s="80" t="s">
        <v>52</v>
      </c>
      <c r="H1562" s="140"/>
      <c r="I1562" s="140"/>
      <c r="J1562" s="54">
        <v>0</v>
      </c>
      <c r="K1562" s="4" t="s">
        <v>52</v>
      </c>
      <c r="L1562" s="2" t="b">
        <f t="shared" si="48"/>
        <v>1</v>
      </c>
      <c r="M1562" s="3" t="s">
        <v>4210</v>
      </c>
      <c r="N1562" s="3">
        <v>6845</v>
      </c>
      <c r="O1562" s="3" t="s">
        <v>166</v>
      </c>
      <c r="P1562" s="9" t="s">
        <v>52</v>
      </c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:26">
      <c r="A1563" s="2">
        <v>1551</v>
      </c>
      <c r="B1563" s="44" t="s">
        <v>557</v>
      </c>
      <c r="C1563" s="47" t="s">
        <v>21</v>
      </c>
      <c r="D1563" s="2" t="b">
        <f t="shared" si="49"/>
        <v>0</v>
      </c>
      <c r="E1563" s="4" t="s">
        <v>21</v>
      </c>
      <c r="F1563" s="68" t="s">
        <v>21</v>
      </c>
      <c r="G1563" s="75" t="s">
        <v>21</v>
      </c>
      <c r="H1563" s="140"/>
      <c r="I1563" s="140"/>
      <c r="J1563" s="54">
        <v>0</v>
      </c>
      <c r="K1563" s="4" t="s">
        <v>21</v>
      </c>
      <c r="L1563" s="2" t="b">
        <f t="shared" si="48"/>
        <v>1</v>
      </c>
      <c r="M1563" s="3" t="s">
        <v>4211</v>
      </c>
      <c r="N1563" s="3">
        <v>6846</v>
      </c>
      <c r="O1563" s="3" t="s">
        <v>166</v>
      </c>
      <c r="P1563" s="9" t="s">
        <v>21</v>
      </c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:26">
      <c r="A1564" s="2">
        <v>1552</v>
      </c>
      <c r="B1564" s="44" t="s">
        <v>52</v>
      </c>
      <c r="C1564" s="47" t="s">
        <v>52</v>
      </c>
      <c r="D1564" s="2" t="b">
        <f t="shared" si="49"/>
        <v>1</v>
      </c>
      <c r="E1564" s="4" t="s">
        <v>52</v>
      </c>
      <c r="F1564" s="71" t="s">
        <v>52</v>
      </c>
      <c r="G1564" s="75" t="s">
        <v>52</v>
      </c>
      <c r="H1564" s="140"/>
      <c r="I1564" s="140"/>
      <c r="J1564" s="54">
        <v>0</v>
      </c>
      <c r="K1564" s="4" t="s">
        <v>52</v>
      </c>
      <c r="L1564" s="2" t="b">
        <f t="shared" si="48"/>
        <v>1</v>
      </c>
      <c r="M1564" s="3" t="s">
        <v>4212</v>
      </c>
      <c r="N1564" s="3">
        <v>6847</v>
      </c>
      <c r="O1564" s="3" t="s">
        <v>166</v>
      </c>
      <c r="P1564" s="9" t="s">
        <v>52</v>
      </c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:26">
      <c r="A1565" s="2">
        <v>1553</v>
      </c>
      <c r="B1565" s="44" t="s">
        <v>52</v>
      </c>
      <c r="C1565" s="47" t="s">
        <v>52</v>
      </c>
      <c r="D1565" s="2" t="b">
        <f t="shared" si="49"/>
        <v>1</v>
      </c>
      <c r="E1565" s="4" t="s">
        <v>52</v>
      </c>
      <c r="F1565" s="54" t="s">
        <v>52</v>
      </c>
      <c r="G1565" s="49" t="s">
        <v>52</v>
      </c>
      <c r="H1565" s="140"/>
      <c r="I1565" s="140"/>
      <c r="J1565" s="54">
        <v>0</v>
      </c>
      <c r="K1565" s="4" t="s">
        <v>52</v>
      </c>
      <c r="L1565" s="2" t="b">
        <f t="shared" si="48"/>
        <v>1</v>
      </c>
      <c r="M1565" s="3" t="s">
        <v>4213</v>
      </c>
      <c r="N1565" s="3">
        <v>6848</v>
      </c>
      <c r="O1565" s="3" t="s">
        <v>166</v>
      </c>
      <c r="P1565" s="9" t="s">
        <v>52</v>
      </c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:26">
      <c r="A1566" s="2">
        <v>1554</v>
      </c>
      <c r="B1566" s="44" t="s">
        <v>557</v>
      </c>
      <c r="C1566" s="47" t="s">
        <v>21</v>
      </c>
      <c r="D1566" s="2" t="b">
        <f t="shared" si="49"/>
        <v>0</v>
      </c>
      <c r="E1566" s="4" t="s">
        <v>21</v>
      </c>
      <c r="F1566" s="68" t="s">
        <v>21</v>
      </c>
      <c r="G1566" s="75" t="s">
        <v>21</v>
      </c>
      <c r="H1566" s="140"/>
      <c r="I1566" s="140"/>
      <c r="J1566" s="54">
        <v>0</v>
      </c>
      <c r="K1566" s="4" t="s">
        <v>21</v>
      </c>
      <c r="L1566" s="2" t="b">
        <f t="shared" si="48"/>
        <v>1</v>
      </c>
      <c r="M1566" s="3" t="s">
        <v>4214</v>
      </c>
      <c r="N1566" s="3">
        <v>6849</v>
      </c>
      <c r="O1566" s="3" t="s">
        <v>166</v>
      </c>
      <c r="P1566" s="9" t="s">
        <v>21</v>
      </c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:26">
      <c r="A1567" s="2">
        <v>1555</v>
      </c>
      <c r="B1567" s="44" t="s">
        <v>29</v>
      </c>
      <c r="C1567" s="51" t="s">
        <v>29</v>
      </c>
      <c r="D1567" s="2" t="b">
        <f t="shared" si="49"/>
        <v>1</v>
      </c>
      <c r="E1567" s="4" t="s">
        <v>29</v>
      </c>
      <c r="F1567" s="64" t="s">
        <v>29</v>
      </c>
      <c r="G1567" s="75" t="s">
        <v>29</v>
      </c>
      <c r="H1567" s="140"/>
      <c r="I1567" s="140"/>
      <c r="J1567" s="54">
        <v>0</v>
      </c>
      <c r="K1567" s="4" t="s">
        <v>29</v>
      </c>
      <c r="L1567" s="2" t="b">
        <f t="shared" si="48"/>
        <v>1</v>
      </c>
      <c r="M1567" s="3" t="s">
        <v>4215</v>
      </c>
      <c r="N1567" s="3">
        <v>6850</v>
      </c>
      <c r="O1567" s="3" t="s">
        <v>166</v>
      </c>
      <c r="P1567" s="9" t="s">
        <v>29</v>
      </c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:26">
      <c r="A1568" s="2">
        <v>1556</v>
      </c>
      <c r="B1568" s="44" t="s">
        <v>52</v>
      </c>
      <c r="C1568" s="44" t="s">
        <v>52</v>
      </c>
      <c r="D1568" s="2" t="b">
        <f t="shared" si="49"/>
        <v>1</v>
      </c>
      <c r="E1568" s="4" t="s">
        <v>52</v>
      </c>
      <c r="F1568" s="73" t="s">
        <v>52</v>
      </c>
      <c r="G1568" s="68" t="s">
        <v>52</v>
      </c>
      <c r="H1568" s="44"/>
      <c r="I1568" s="44"/>
      <c r="J1568" s="54">
        <v>0</v>
      </c>
      <c r="K1568" s="4" t="s">
        <v>52</v>
      </c>
      <c r="L1568" s="2" t="b">
        <f t="shared" si="48"/>
        <v>1</v>
      </c>
      <c r="M1568" s="3" t="s">
        <v>4216</v>
      </c>
      <c r="N1568" s="3">
        <v>6851</v>
      </c>
      <c r="O1568" s="3" t="s">
        <v>166</v>
      </c>
      <c r="P1568" s="9" t="s">
        <v>52</v>
      </c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:26">
      <c r="A1569" s="2">
        <v>1557</v>
      </c>
      <c r="B1569" s="44" t="s">
        <v>21</v>
      </c>
      <c r="C1569" s="44" t="s">
        <v>21</v>
      </c>
      <c r="D1569" s="2" t="b">
        <f t="shared" si="49"/>
        <v>1</v>
      </c>
      <c r="E1569" s="4" t="s">
        <v>21</v>
      </c>
      <c r="F1569" s="68" t="s">
        <v>21</v>
      </c>
      <c r="G1569" s="79" t="s">
        <v>21</v>
      </c>
      <c r="H1569" s="44"/>
      <c r="I1569" s="44"/>
      <c r="J1569" s="54">
        <v>0</v>
      </c>
      <c r="K1569" s="4" t="s">
        <v>21</v>
      </c>
      <c r="L1569" s="2" t="b">
        <f t="shared" si="48"/>
        <v>1</v>
      </c>
      <c r="M1569" s="3" t="s">
        <v>4217</v>
      </c>
      <c r="N1569" s="3">
        <v>6852</v>
      </c>
      <c r="O1569" s="3" t="s">
        <v>166</v>
      </c>
      <c r="P1569" s="9" t="s">
        <v>21</v>
      </c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:26">
      <c r="A1570" s="2">
        <v>1558</v>
      </c>
      <c r="B1570" s="44" t="s">
        <v>21</v>
      </c>
      <c r="C1570" s="44" t="s">
        <v>21</v>
      </c>
      <c r="D1570" s="2" t="b">
        <f t="shared" si="49"/>
        <v>1</v>
      </c>
      <c r="E1570" s="4" t="s">
        <v>21</v>
      </c>
      <c r="F1570" s="64" t="s">
        <v>21</v>
      </c>
      <c r="G1570" s="79" t="s">
        <v>21</v>
      </c>
      <c r="H1570" s="44"/>
      <c r="I1570" s="44"/>
      <c r="J1570" s="54">
        <v>0</v>
      </c>
      <c r="K1570" s="4" t="s">
        <v>21</v>
      </c>
      <c r="L1570" s="2" t="b">
        <f t="shared" si="48"/>
        <v>1</v>
      </c>
      <c r="M1570" s="3" t="s">
        <v>4218</v>
      </c>
      <c r="N1570" s="3">
        <v>6853</v>
      </c>
      <c r="O1570" s="3" t="s">
        <v>166</v>
      </c>
      <c r="P1570" s="9" t="s">
        <v>21</v>
      </c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:26">
      <c r="A1571" s="2">
        <v>1559</v>
      </c>
      <c r="B1571" s="44" t="s">
        <v>52</v>
      </c>
      <c r="C1571" s="44" t="s">
        <v>52</v>
      </c>
      <c r="D1571" s="2" t="b">
        <f t="shared" si="49"/>
        <v>1</v>
      </c>
      <c r="E1571" s="4" t="s">
        <v>52</v>
      </c>
      <c r="F1571" s="64" t="s">
        <v>52</v>
      </c>
      <c r="G1571" s="79" t="s">
        <v>52</v>
      </c>
      <c r="H1571" s="44"/>
      <c r="I1571" s="44"/>
      <c r="J1571" s="54">
        <v>0</v>
      </c>
      <c r="K1571" s="4" t="s">
        <v>52</v>
      </c>
      <c r="L1571" s="2" t="b">
        <f t="shared" si="48"/>
        <v>1</v>
      </c>
      <c r="M1571" s="3" t="s">
        <v>4219</v>
      </c>
      <c r="N1571" s="3">
        <v>6854</v>
      </c>
      <c r="O1571" s="3" t="s">
        <v>166</v>
      </c>
      <c r="P1571" s="9" t="s">
        <v>52</v>
      </c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:26">
      <c r="A1572" s="2">
        <v>1560</v>
      </c>
      <c r="B1572" s="44" t="s">
        <v>29</v>
      </c>
      <c r="C1572" s="44" t="s">
        <v>29</v>
      </c>
      <c r="D1572" s="2" t="b">
        <f t="shared" si="49"/>
        <v>1</v>
      </c>
      <c r="E1572" s="4" t="s">
        <v>29</v>
      </c>
      <c r="F1572" s="68" t="s">
        <v>29</v>
      </c>
      <c r="G1572" s="69" t="s">
        <v>29</v>
      </c>
      <c r="H1572" s="44"/>
      <c r="I1572" s="44"/>
      <c r="J1572" s="54">
        <v>0</v>
      </c>
      <c r="K1572" s="4" t="s">
        <v>29</v>
      </c>
      <c r="L1572" s="2" t="b">
        <f t="shared" si="48"/>
        <v>1</v>
      </c>
      <c r="M1572" s="3" t="s">
        <v>4220</v>
      </c>
      <c r="N1572" s="3">
        <v>6855</v>
      </c>
      <c r="O1572" s="3" t="s">
        <v>166</v>
      </c>
      <c r="P1572" s="9" t="s">
        <v>29</v>
      </c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:26">
      <c r="A1573" s="2">
        <v>1561</v>
      </c>
      <c r="B1573" s="44" t="s">
        <v>29</v>
      </c>
      <c r="C1573" s="44" t="s">
        <v>29</v>
      </c>
      <c r="D1573" s="2" t="b">
        <f t="shared" si="49"/>
        <v>1</v>
      </c>
      <c r="E1573" s="4" t="s">
        <v>29</v>
      </c>
      <c r="F1573" s="64" t="s">
        <v>29</v>
      </c>
      <c r="G1573" s="54" t="s">
        <v>29</v>
      </c>
      <c r="H1573" s="44"/>
      <c r="I1573" s="44"/>
      <c r="J1573" s="54">
        <v>0</v>
      </c>
      <c r="K1573" s="4" t="s">
        <v>29</v>
      </c>
      <c r="L1573" s="2" t="b">
        <f t="shared" si="48"/>
        <v>1</v>
      </c>
      <c r="M1573" s="3" t="s">
        <v>4221</v>
      </c>
      <c r="N1573" s="3">
        <v>6856</v>
      </c>
      <c r="O1573" s="3" t="s">
        <v>166</v>
      </c>
      <c r="P1573" s="9" t="s">
        <v>29</v>
      </c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:26">
      <c r="A1574" s="2">
        <v>1562</v>
      </c>
      <c r="B1574" s="44" t="s">
        <v>52</v>
      </c>
      <c r="C1574" s="44" t="s">
        <v>52</v>
      </c>
      <c r="D1574" s="2" t="b">
        <f t="shared" si="49"/>
        <v>1</v>
      </c>
      <c r="E1574" s="4" t="s">
        <v>52</v>
      </c>
      <c r="F1574" s="64" t="s">
        <v>52</v>
      </c>
      <c r="G1574" s="62" t="s">
        <v>52</v>
      </c>
      <c r="H1574" s="44"/>
      <c r="I1574" s="44"/>
      <c r="J1574" s="54">
        <v>0</v>
      </c>
      <c r="K1574" s="4" t="s">
        <v>52</v>
      </c>
      <c r="L1574" s="2" t="b">
        <f t="shared" si="48"/>
        <v>1</v>
      </c>
      <c r="M1574" s="3" t="s">
        <v>4222</v>
      </c>
      <c r="N1574" s="3">
        <v>6857</v>
      </c>
      <c r="O1574" s="3" t="s">
        <v>166</v>
      </c>
      <c r="P1574" s="9" t="s">
        <v>52</v>
      </c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:26">
      <c r="A1575" s="2">
        <v>1563</v>
      </c>
      <c r="B1575" s="44" t="s">
        <v>21</v>
      </c>
      <c r="C1575" s="44" t="s">
        <v>21</v>
      </c>
      <c r="D1575" s="2" t="b">
        <f t="shared" si="49"/>
        <v>1</v>
      </c>
      <c r="E1575" s="4" t="s">
        <v>21</v>
      </c>
      <c r="F1575" s="68" t="s">
        <v>21</v>
      </c>
      <c r="G1575" s="79" t="s">
        <v>21</v>
      </c>
      <c r="H1575" s="44"/>
      <c r="I1575" s="44"/>
      <c r="J1575" s="54">
        <v>0</v>
      </c>
      <c r="K1575" s="4" t="s">
        <v>21</v>
      </c>
      <c r="L1575" s="2" t="b">
        <f t="shared" si="48"/>
        <v>1</v>
      </c>
      <c r="M1575" s="3" t="s">
        <v>4223</v>
      </c>
      <c r="N1575" s="3">
        <v>6858</v>
      </c>
      <c r="O1575" s="3" t="s">
        <v>166</v>
      </c>
      <c r="P1575" s="9" t="s">
        <v>21</v>
      </c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:26">
      <c r="A1576" s="2">
        <v>1564</v>
      </c>
      <c r="B1576" s="44" t="s">
        <v>539</v>
      </c>
      <c r="C1576" s="44" t="s">
        <v>154</v>
      </c>
      <c r="D1576" s="2" t="b">
        <f t="shared" si="49"/>
        <v>0</v>
      </c>
      <c r="E1576" s="4" t="s">
        <v>154</v>
      </c>
      <c r="F1576" s="64" t="s">
        <v>154</v>
      </c>
      <c r="G1576" s="79" t="s">
        <v>154</v>
      </c>
      <c r="H1576" s="44"/>
      <c r="I1576" s="44"/>
      <c r="J1576" s="54">
        <v>0</v>
      </c>
      <c r="K1576" s="4" t="s">
        <v>154</v>
      </c>
      <c r="L1576" s="2" t="b">
        <f t="shared" si="48"/>
        <v>1</v>
      </c>
      <c r="M1576" s="3" t="s">
        <v>4224</v>
      </c>
      <c r="N1576" s="3">
        <v>6859</v>
      </c>
      <c r="O1576" s="3" t="s">
        <v>166</v>
      </c>
      <c r="P1576" s="9" t="s">
        <v>16</v>
      </c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:26">
      <c r="A1577" s="2">
        <v>1565</v>
      </c>
      <c r="B1577" s="44" t="s">
        <v>52</v>
      </c>
      <c r="C1577" s="44" t="s">
        <v>52</v>
      </c>
      <c r="D1577" s="2" t="b">
        <f t="shared" si="49"/>
        <v>1</v>
      </c>
      <c r="E1577" s="4" t="s">
        <v>52</v>
      </c>
      <c r="F1577" s="71" t="s">
        <v>52</v>
      </c>
      <c r="G1577" s="62" t="s">
        <v>52</v>
      </c>
      <c r="H1577" s="44"/>
      <c r="I1577" s="44"/>
      <c r="J1577" s="54">
        <v>0</v>
      </c>
      <c r="K1577" s="4" t="s">
        <v>52</v>
      </c>
      <c r="L1577" s="2" t="b">
        <f t="shared" si="48"/>
        <v>1</v>
      </c>
      <c r="M1577" s="3" t="s">
        <v>4225</v>
      </c>
      <c r="N1577" s="3">
        <v>6860</v>
      </c>
      <c r="O1577" s="3" t="s">
        <v>166</v>
      </c>
      <c r="P1577" s="9" t="s">
        <v>52</v>
      </c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:26">
      <c r="A1578" s="2">
        <v>1566</v>
      </c>
      <c r="B1578" s="44" t="s">
        <v>52</v>
      </c>
      <c r="C1578" s="44" t="s">
        <v>52</v>
      </c>
      <c r="D1578" s="2" t="b">
        <f t="shared" si="49"/>
        <v>1</v>
      </c>
      <c r="E1578" s="4" t="s">
        <v>52</v>
      </c>
      <c r="F1578" s="54" t="s">
        <v>52</v>
      </c>
      <c r="G1578" s="64" t="s">
        <v>52</v>
      </c>
      <c r="H1578" s="44"/>
      <c r="I1578" s="44"/>
      <c r="J1578" s="54">
        <v>0</v>
      </c>
      <c r="K1578" s="4" t="s">
        <v>52</v>
      </c>
      <c r="L1578" s="2" t="b">
        <f t="shared" si="48"/>
        <v>1</v>
      </c>
      <c r="M1578" s="3" t="s">
        <v>4226</v>
      </c>
      <c r="N1578" s="3">
        <v>6861</v>
      </c>
      <c r="O1578" s="3" t="s">
        <v>166</v>
      </c>
      <c r="P1578" s="9" t="s">
        <v>52</v>
      </c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:26">
      <c r="A1579" s="2">
        <v>1567</v>
      </c>
      <c r="B1579" s="44" t="s">
        <v>29</v>
      </c>
      <c r="C1579" s="44" t="s">
        <v>29</v>
      </c>
      <c r="D1579" s="2" t="b">
        <f t="shared" si="49"/>
        <v>1</v>
      </c>
      <c r="E1579" s="4" t="s">
        <v>29</v>
      </c>
      <c r="F1579" s="68" t="s">
        <v>29</v>
      </c>
      <c r="G1579" s="79" t="s">
        <v>29</v>
      </c>
      <c r="H1579" s="44"/>
      <c r="I1579" s="44"/>
      <c r="J1579" s="54">
        <v>0</v>
      </c>
      <c r="K1579" s="4" t="s">
        <v>29</v>
      </c>
      <c r="L1579" s="2" t="b">
        <f t="shared" si="48"/>
        <v>1</v>
      </c>
      <c r="M1579" s="3" t="s">
        <v>4227</v>
      </c>
      <c r="N1579" s="3">
        <v>6862</v>
      </c>
      <c r="O1579" s="3" t="s">
        <v>166</v>
      </c>
      <c r="P1579" s="9" t="s">
        <v>29</v>
      </c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:26">
      <c r="A1580" s="2">
        <v>1568</v>
      </c>
      <c r="B1580" s="44" t="s">
        <v>52</v>
      </c>
      <c r="C1580" s="44" t="s">
        <v>52</v>
      </c>
      <c r="D1580" s="2" t="b">
        <f t="shared" si="49"/>
        <v>1</v>
      </c>
      <c r="E1580" s="4" t="s">
        <v>52</v>
      </c>
      <c r="F1580" s="64" t="s">
        <v>52</v>
      </c>
      <c r="G1580" s="62" t="s">
        <v>52</v>
      </c>
      <c r="H1580" s="44"/>
      <c r="I1580" s="44"/>
      <c r="J1580" s="54">
        <v>0</v>
      </c>
      <c r="K1580" s="4" t="s">
        <v>52</v>
      </c>
      <c r="L1580" s="2" t="b">
        <f t="shared" si="48"/>
        <v>1</v>
      </c>
      <c r="M1580" s="3" t="s">
        <v>4228</v>
      </c>
      <c r="N1580" s="3">
        <v>6863</v>
      </c>
      <c r="O1580" s="3" t="s">
        <v>166</v>
      </c>
      <c r="P1580" s="9" t="s">
        <v>52</v>
      </c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:26">
      <c r="A1581" s="2">
        <v>1569</v>
      </c>
      <c r="B1581" s="44" t="s">
        <v>29</v>
      </c>
      <c r="C1581" s="44" t="s">
        <v>29</v>
      </c>
      <c r="D1581" s="2" t="b">
        <f t="shared" si="49"/>
        <v>1</v>
      </c>
      <c r="E1581" s="4" t="s">
        <v>29</v>
      </c>
      <c r="F1581" s="68" t="s">
        <v>29</v>
      </c>
      <c r="G1581" s="79" t="s">
        <v>29</v>
      </c>
      <c r="H1581" s="44"/>
      <c r="I1581" s="44"/>
      <c r="J1581" s="54">
        <v>0</v>
      </c>
      <c r="K1581" s="4" t="s">
        <v>29</v>
      </c>
      <c r="L1581" s="2" t="b">
        <f t="shared" si="48"/>
        <v>1</v>
      </c>
      <c r="M1581" s="3" t="s">
        <v>4229</v>
      </c>
      <c r="N1581" s="3">
        <v>6864</v>
      </c>
      <c r="O1581" s="3" t="s">
        <v>166</v>
      </c>
      <c r="P1581" s="9" t="s">
        <v>29</v>
      </c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:26">
      <c r="A1582" s="2">
        <v>1570</v>
      </c>
      <c r="B1582" s="44" t="s">
        <v>52</v>
      </c>
      <c r="C1582" s="44" t="s">
        <v>52</v>
      </c>
      <c r="D1582" s="2" t="b">
        <f t="shared" si="49"/>
        <v>1</v>
      </c>
      <c r="E1582" s="4" t="s">
        <v>52</v>
      </c>
      <c r="F1582" s="64" t="s">
        <v>52</v>
      </c>
      <c r="G1582" s="62" t="s">
        <v>52</v>
      </c>
      <c r="H1582" s="44"/>
      <c r="I1582" s="44"/>
      <c r="J1582" s="54">
        <v>0</v>
      </c>
      <c r="K1582" s="4" t="s">
        <v>52</v>
      </c>
      <c r="L1582" s="2" t="b">
        <f t="shared" si="48"/>
        <v>1</v>
      </c>
      <c r="M1582" s="3" t="s">
        <v>4230</v>
      </c>
      <c r="N1582" s="3">
        <v>6865</v>
      </c>
      <c r="O1582" s="3" t="s">
        <v>166</v>
      </c>
      <c r="P1582" s="9" t="s">
        <v>52</v>
      </c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:26">
      <c r="A1583" s="2">
        <v>1571</v>
      </c>
      <c r="B1583" s="44" t="s">
        <v>557</v>
      </c>
      <c r="C1583" s="44" t="s">
        <v>21</v>
      </c>
      <c r="D1583" s="2" t="b">
        <f t="shared" si="49"/>
        <v>0</v>
      </c>
      <c r="E1583" s="4" t="s">
        <v>21</v>
      </c>
      <c r="F1583" s="68" t="s">
        <v>21</v>
      </c>
      <c r="G1583" s="79" t="s">
        <v>21</v>
      </c>
      <c r="H1583" s="44"/>
      <c r="I1583" s="44"/>
      <c r="J1583" s="54">
        <v>0</v>
      </c>
      <c r="K1583" s="4" t="s">
        <v>21</v>
      </c>
      <c r="L1583" s="2" t="b">
        <f t="shared" si="48"/>
        <v>1</v>
      </c>
      <c r="M1583" s="3" t="s">
        <v>4231</v>
      </c>
      <c r="N1583" s="3">
        <v>6866</v>
      </c>
      <c r="O1583" s="3" t="s">
        <v>166</v>
      </c>
      <c r="P1583" s="9" t="s">
        <v>21</v>
      </c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:26">
      <c r="A1584" s="2">
        <v>1572</v>
      </c>
      <c r="B1584" s="44" t="s">
        <v>52</v>
      </c>
      <c r="C1584" s="44" t="s">
        <v>52</v>
      </c>
      <c r="D1584" s="2" t="b">
        <f t="shared" si="49"/>
        <v>1</v>
      </c>
      <c r="E1584" s="4" t="s">
        <v>52</v>
      </c>
      <c r="F1584" s="71" t="s">
        <v>52</v>
      </c>
      <c r="G1584" s="79" t="s">
        <v>52</v>
      </c>
      <c r="H1584" s="44"/>
      <c r="I1584" s="44"/>
      <c r="J1584" s="54">
        <v>0</v>
      </c>
      <c r="K1584" s="4" t="s">
        <v>52</v>
      </c>
      <c r="L1584" s="2" t="b">
        <f t="shared" si="48"/>
        <v>1</v>
      </c>
      <c r="M1584" s="3" t="s">
        <v>4232</v>
      </c>
      <c r="N1584" s="3">
        <v>6867</v>
      </c>
      <c r="O1584" s="3" t="s">
        <v>166</v>
      </c>
      <c r="P1584" s="9" t="s">
        <v>52</v>
      </c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:26">
      <c r="A1585" s="2">
        <v>1573</v>
      </c>
      <c r="B1585" s="63" t="s">
        <v>29</v>
      </c>
      <c r="C1585" s="44" t="s">
        <v>29</v>
      </c>
      <c r="D1585" s="2" t="b">
        <f t="shared" si="49"/>
        <v>1</v>
      </c>
      <c r="E1585" s="4" t="s">
        <v>29</v>
      </c>
      <c r="F1585" s="52" t="s">
        <v>29</v>
      </c>
      <c r="G1585" s="71" t="s">
        <v>29</v>
      </c>
      <c r="H1585" s="44"/>
      <c r="I1585" s="44"/>
      <c r="J1585" s="54">
        <v>0</v>
      </c>
      <c r="K1585" s="4" t="s">
        <v>29</v>
      </c>
      <c r="L1585" s="2" t="b">
        <f t="shared" si="48"/>
        <v>1</v>
      </c>
      <c r="M1585" s="3" t="s">
        <v>4233</v>
      </c>
      <c r="N1585" s="3">
        <v>6868</v>
      </c>
      <c r="O1585" s="3" t="s">
        <v>166</v>
      </c>
      <c r="P1585" s="9" t="s">
        <v>29</v>
      </c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:26">
      <c r="A1586" s="2">
        <v>1574</v>
      </c>
      <c r="B1586" s="47" t="s">
        <v>29</v>
      </c>
      <c r="C1586" s="44" t="s">
        <v>533</v>
      </c>
      <c r="D1586" s="2" t="b">
        <f t="shared" si="49"/>
        <v>0</v>
      </c>
      <c r="E1586" s="4" t="s">
        <v>29</v>
      </c>
      <c r="F1586" s="49" t="s">
        <v>29</v>
      </c>
      <c r="G1586" s="54" t="s">
        <v>29</v>
      </c>
      <c r="H1586" s="44"/>
      <c r="I1586" s="44"/>
      <c r="J1586" s="54">
        <v>0</v>
      </c>
      <c r="K1586" s="4" t="s">
        <v>29</v>
      </c>
      <c r="L1586" s="2" t="b">
        <f t="shared" si="48"/>
        <v>1</v>
      </c>
      <c r="M1586" s="3" t="s">
        <v>4234</v>
      </c>
      <c r="N1586" s="3">
        <v>6869</v>
      </c>
      <c r="O1586" s="3" t="s">
        <v>166</v>
      </c>
      <c r="P1586" s="9" t="s">
        <v>29</v>
      </c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:26">
      <c r="A1587" s="2">
        <v>1575</v>
      </c>
      <c r="B1587" s="47" t="s">
        <v>154</v>
      </c>
      <c r="C1587" s="44" t="s">
        <v>560</v>
      </c>
      <c r="D1587" s="2" t="b">
        <f t="shared" si="49"/>
        <v>0</v>
      </c>
      <c r="E1587" s="4" t="s">
        <v>154</v>
      </c>
      <c r="F1587" s="49" t="s">
        <v>154</v>
      </c>
      <c r="G1587" s="54" t="s">
        <v>154</v>
      </c>
      <c r="H1587" s="44"/>
      <c r="I1587" s="44"/>
      <c r="J1587" s="54">
        <v>0</v>
      </c>
      <c r="K1587" s="4" t="s">
        <v>154</v>
      </c>
      <c r="L1587" s="2" t="b">
        <f t="shared" si="48"/>
        <v>1</v>
      </c>
      <c r="M1587" s="3" t="s">
        <v>4235</v>
      </c>
      <c r="N1587" s="3">
        <v>6870</v>
      </c>
      <c r="O1587" s="3" t="s">
        <v>166</v>
      </c>
      <c r="P1587" s="9" t="s">
        <v>16</v>
      </c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:26">
      <c r="A1588" s="2">
        <v>1576</v>
      </c>
      <c r="B1588" s="47" t="s">
        <v>29</v>
      </c>
      <c r="C1588" s="44" t="s">
        <v>29</v>
      </c>
      <c r="D1588" s="2" t="b">
        <f t="shared" si="49"/>
        <v>1</v>
      </c>
      <c r="E1588" s="4" t="s">
        <v>29</v>
      </c>
      <c r="F1588" s="49" t="s">
        <v>29</v>
      </c>
      <c r="G1588" s="54" t="s">
        <v>29</v>
      </c>
      <c r="H1588" s="44"/>
      <c r="I1588" s="44"/>
      <c r="J1588" s="54">
        <v>0</v>
      </c>
      <c r="K1588" s="4" t="s">
        <v>29</v>
      </c>
      <c r="L1588" s="2" t="b">
        <f t="shared" si="48"/>
        <v>1</v>
      </c>
      <c r="M1588" s="3" t="s">
        <v>4236</v>
      </c>
      <c r="N1588" s="3">
        <v>6871</v>
      </c>
      <c r="O1588" s="3" t="s">
        <v>166</v>
      </c>
      <c r="P1588" s="9" t="s">
        <v>29</v>
      </c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:26">
      <c r="A1589" s="2">
        <v>1577</v>
      </c>
      <c r="B1589" s="51" t="s">
        <v>52</v>
      </c>
      <c r="C1589" s="44" t="s">
        <v>52</v>
      </c>
      <c r="D1589" s="2" t="b">
        <f t="shared" si="49"/>
        <v>1</v>
      </c>
      <c r="E1589" s="4" t="s">
        <v>52</v>
      </c>
      <c r="F1589" s="55" t="s">
        <v>52</v>
      </c>
      <c r="G1589" s="68" t="s">
        <v>52</v>
      </c>
      <c r="H1589" s="44"/>
      <c r="I1589" s="44"/>
      <c r="J1589" s="54">
        <v>0</v>
      </c>
      <c r="K1589" s="4" t="s">
        <v>52</v>
      </c>
      <c r="L1589" s="2" t="b">
        <f t="shared" si="48"/>
        <v>1</v>
      </c>
      <c r="M1589" s="3" t="s">
        <v>4237</v>
      </c>
      <c r="N1589" s="3">
        <v>6872</v>
      </c>
      <c r="O1589" s="3" t="s">
        <v>166</v>
      </c>
      <c r="P1589" s="9" t="s">
        <v>52</v>
      </c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:26">
      <c r="A1590" s="2">
        <v>1578</v>
      </c>
      <c r="B1590" s="44" t="s">
        <v>52</v>
      </c>
      <c r="C1590" s="44" t="s">
        <v>52</v>
      </c>
      <c r="D1590" s="2" t="b">
        <f t="shared" si="49"/>
        <v>1</v>
      </c>
      <c r="E1590" s="4" t="s">
        <v>52</v>
      </c>
      <c r="F1590" s="54" t="s">
        <v>52</v>
      </c>
      <c r="G1590" s="64" t="s">
        <v>52</v>
      </c>
      <c r="H1590" s="44"/>
      <c r="I1590" s="44"/>
      <c r="J1590" s="54">
        <v>0</v>
      </c>
      <c r="K1590" s="4" t="s">
        <v>52</v>
      </c>
      <c r="L1590" s="2" t="b">
        <f t="shared" si="48"/>
        <v>1</v>
      </c>
      <c r="M1590" s="3" t="s">
        <v>4238</v>
      </c>
      <c r="N1590" s="3">
        <v>6873</v>
      </c>
      <c r="O1590" s="3" t="s">
        <v>166</v>
      </c>
      <c r="P1590" s="9" t="s">
        <v>52</v>
      </c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:26">
      <c r="A1591" s="2">
        <v>1579</v>
      </c>
      <c r="B1591" s="44" t="s">
        <v>21</v>
      </c>
      <c r="C1591" s="44" t="s">
        <v>21</v>
      </c>
      <c r="D1591" s="2" t="b">
        <f t="shared" si="49"/>
        <v>1</v>
      </c>
      <c r="E1591" s="4" t="s">
        <v>21</v>
      </c>
      <c r="F1591" s="68" t="s">
        <v>21</v>
      </c>
      <c r="G1591" s="79" t="s">
        <v>21</v>
      </c>
      <c r="H1591" s="44"/>
      <c r="I1591" s="44"/>
      <c r="J1591" s="54">
        <v>0</v>
      </c>
      <c r="K1591" s="4" t="s">
        <v>21</v>
      </c>
      <c r="L1591" s="2" t="b">
        <f t="shared" si="48"/>
        <v>1</v>
      </c>
      <c r="M1591" s="3" t="s">
        <v>4239</v>
      </c>
      <c r="N1591" s="3">
        <v>6874</v>
      </c>
      <c r="O1591" s="3" t="s">
        <v>166</v>
      </c>
      <c r="P1591" s="9" t="s">
        <v>21</v>
      </c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:26">
      <c r="A1592" s="2">
        <v>1580</v>
      </c>
      <c r="B1592" s="44" t="s">
        <v>539</v>
      </c>
      <c r="C1592" s="44" t="s">
        <v>154</v>
      </c>
      <c r="D1592" s="2" t="b">
        <f t="shared" si="49"/>
        <v>0</v>
      </c>
      <c r="E1592" s="4" t="s">
        <v>154</v>
      </c>
      <c r="F1592" s="64" t="s">
        <v>154</v>
      </c>
      <c r="G1592" s="79" t="s">
        <v>154</v>
      </c>
      <c r="H1592" s="44"/>
      <c r="I1592" s="44"/>
      <c r="J1592" s="54">
        <v>0</v>
      </c>
      <c r="K1592" s="4" t="s">
        <v>154</v>
      </c>
      <c r="L1592" s="2" t="b">
        <f t="shared" si="48"/>
        <v>1</v>
      </c>
      <c r="M1592" s="3" t="s">
        <v>4240</v>
      </c>
      <c r="N1592" s="3">
        <v>6875</v>
      </c>
      <c r="O1592" s="3" t="s">
        <v>166</v>
      </c>
      <c r="P1592" s="9" t="s">
        <v>16</v>
      </c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:26">
      <c r="A1593" s="2">
        <v>1581</v>
      </c>
      <c r="B1593" s="44" t="s">
        <v>52</v>
      </c>
      <c r="C1593" s="44" t="s">
        <v>52</v>
      </c>
      <c r="D1593" s="2" t="b">
        <f t="shared" si="49"/>
        <v>1</v>
      </c>
      <c r="E1593" s="4" t="s">
        <v>52</v>
      </c>
      <c r="F1593" s="71" t="s">
        <v>52</v>
      </c>
      <c r="G1593" s="62" t="s">
        <v>52</v>
      </c>
      <c r="H1593" s="44"/>
      <c r="I1593" s="44"/>
      <c r="J1593" s="54">
        <v>0</v>
      </c>
      <c r="K1593" s="4" t="s">
        <v>52</v>
      </c>
      <c r="L1593" s="2" t="b">
        <f t="shared" si="48"/>
        <v>1</v>
      </c>
      <c r="M1593" s="3" t="s">
        <v>4241</v>
      </c>
      <c r="N1593" s="3">
        <v>6876</v>
      </c>
      <c r="O1593" s="3" t="s">
        <v>166</v>
      </c>
      <c r="P1593" s="9" t="s">
        <v>52</v>
      </c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:26">
      <c r="A1594" s="2">
        <v>1582</v>
      </c>
      <c r="B1594" s="44" t="s">
        <v>52</v>
      </c>
      <c r="C1594" s="44" t="s">
        <v>52</v>
      </c>
      <c r="D1594" s="2" t="b">
        <f t="shared" si="49"/>
        <v>1</v>
      </c>
      <c r="E1594" s="4" t="s">
        <v>52</v>
      </c>
      <c r="F1594" s="54" t="s">
        <v>52</v>
      </c>
      <c r="G1594" s="64" t="s">
        <v>52</v>
      </c>
      <c r="H1594" s="44"/>
      <c r="I1594" s="44"/>
      <c r="J1594" s="54">
        <v>0</v>
      </c>
      <c r="K1594" s="4" t="s">
        <v>52</v>
      </c>
      <c r="L1594" s="2" t="b">
        <f t="shared" si="48"/>
        <v>1</v>
      </c>
      <c r="M1594" s="3" t="s">
        <v>4242</v>
      </c>
      <c r="N1594" s="3">
        <v>6877</v>
      </c>
      <c r="O1594" s="3" t="s">
        <v>166</v>
      </c>
      <c r="P1594" s="9" t="s">
        <v>52</v>
      </c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:26">
      <c r="A1595" s="2">
        <v>1583</v>
      </c>
      <c r="B1595" s="44" t="s">
        <v>21</v>
      </c>
      <c r="C1595" s="44" t="s">
        <v>21</v>
      </c>
      <c r="D1595" s="2" t="b">
        <f t="shared" si="49"/>
        <v>1</v>
      </c>
      <c r="E1595" s="4" t="s">
        <v>21</v>
      </c>
      <c r="F1595" s="68" t="s">
        <v>21</v>
      </c>
      <c r="G1595" s="79" t="s">
        <v>21</v>
      </c>
      <c r="H1595" s="44"/>
      <c r="I1595" s="44"/>
      <c r="J1595" s="54">
        <v>0</v>
      </c>
      <c r="K1595" s="4" t="s">
        <v>21</v>
      </c>
      <c r="L1595" s="2" t="b">
        <f t="shared" si="48"/>
        <v>1</v>
      </c>
      <c r="M1595" s="3" t="s">
        <v>4243</v>
      </c>
      <c r="N1595" s="3">
        <v>6878</v>
      </c>
      <c r="O1595" s="3" t="s">
        <v>166</v>
      </c>
      <c r="P1595" s="9" t="s">
        <v>21</v>
      </c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:26">
      <c r="A1596" s="2">
        <v>1584</v>
      </c>
      <c r="B1596" s="44" t="s">
        <v>29</v>
      </c>
      <c r="C1596" s="44" t="s">
        <v>29</v>
      </c>
      <c r="D1596" s="2" t="b">
        <f t="shared" si="49"/>
        <v>1</v>
      </c>
      <c r="E1596" s="4" t="s">
        <v>29</v>
      </c>
      <c r="F1596" s="64" t="s">
        <v>29</v>
      </c>
      <c r="G1596" s="69" t="s">
        <v>29</v>
      </c>
      <c r="H1596" s="44"/>
      <c r="I1596" s="44"/>
      <c r="J1596" s="54">
        <v>0</v>
      </c>
      <c r="K1596" s="4" t="s">
        <v>29</v>
      </c>
      <c r="L1596" s="2" t="b">
        <f t="shared" si="48"/>
        <v>1</v>
      </c>
      <c r="M1596" s="3" t="s">
        <v>4244</v>
      </c>
      <c r="N1596" s="3">
        <v>6879</v>
      </c>
      <c r="O1596" s="3" t="s">
        <v>166</v>
      </c>
      <c r="P1596" s="9" t="s">
        <v>29</v>
      </c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:26">
      <c r="A1597" s="2">
        <v>1585</v>
      </c>
      <c r="B1597" s="44" t="s">
        <v>29</v>
      </c>
      <c r="C1597" s="44" t="s">
        <v>29</v>
      </c>
      <c r="D1597" s="2" t="b">
        <f t="shared" si="49"/>
        <v>1</v>
      </c>
      <c r="E1597" s="4" t="s">
        <v>29</v>
      </c>
      <c r="F1597" s="64" t="s">
        <v>29</v>
      </c>
      <c r="G1597" s="54" t="s">
        <v>29</v>
      </c>
      <c r="H1597" s="44"/>
      <c r="I1597" s="44"/>
      <c r="J1597" s="54">
        <v>0</v>
      </c>
      <c r="K1597" s="4" t="s">
        <v>29</v>
      </c>
      <c r="L1597" s="2" t="b">
        <f t="shared" si="48"/>
        <v>1</v>
      </c>
      <c r="M1597" s="3" t="s">
        <v>4245</v>
      </c>
      <c r="N1597" s="3">
        <v>6880</v>
      </c>
      <c r="O1597" s="3" t="s">
        <v>166</v>
      </c>
      <c r="P1597" s="9" t="s">
        <v>29</v>
      </c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:26">
      <c r="A1598" s="2">
        <v>1586</v>
      </c>
      <c r="B1598" s="44" t="s">
        <v>29</v>
      </c>
      <c r="C1598" s="44" t="s">
        <v>533</v>
      </c>
      <c r="D1598" s="2" t="b">
        <f t="shared" si="49"/>
        <v>0</v>
      </c>
      <c r="E1598" s="4" t="s">
        <v>29</v>
      </c>
      <c r="F1598" s="64" t="s">
        <v>29</v>
      </c>
      <c r="G1598" s="54" t="s">
        <v>29</v>
      </c>
      <c r="H1598" s="44"/>
      <c r="I1598" s="44"/>
      <c r="J1598" s="54">
        <v>0</v>
      </c>
      <c r="K1598" s="4" t="s">
        <v>29</v>
      </c>
      <c r="L1598" s="2" t="b">
        <f t="shared" si="48"/>
        <v>1</v>
      </c>
      <c r="M1598" s="3" t="s">
        <v>4246</v>
      </c>
      <c r="N1598" s="3">
        <v>6881</v>
      </c>
      <c r="O1598" s="3" t="s">
        <v>166</v>
      </c>
      <c r="P1598" s="9" t="s">
        <v>29</v>
      </c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spans="1:26">
      <c r="A1599" s="2">
        <v>1587</v>
      </c>
      <c r="B1599" s="44" t="s">
        <v>52</v>
      </c>
      <c r="C1599" s="44" t="s">
        <v>52</v>
      </c>
      <c r="D1599" s="2" t="b">
        <f t="shared" si="49"/>
        <v>1</v>
      </c>
      <c r="E1599" s="4" t="s">
        <v>52</v>
      </c>
      <c r="F1599" s="82" t="s">
        <v>52</v>
      </c>
      <c r="G1599" s="68" t="s">
        <v>52</v>
      </c>
      <c r="H1599" s="44"/>
      <c r="I1599" s="44"/>
      <c r="J1599" s="54">
        <v>0</v>
      </c>
      <c r="K1599" s="4" t="s">
        <v>52</v>
      </c>
      <c r="L1599" s="2" t="b">
        <f t="shared" si="48"/>
        <v>1</v>
      </c>
      <c r="M1599" s="3" t="s">
        <v>4247</v>
      </c>
      <c r="N1599" s="3">
        <v>6882</v>
      </c>
      <c r="O1599" s="3" t="s">
        <v>166</v>
      </c>
      <c r="P1599" s="9" t="s">
        <v>52</v>
      </c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:26">
      <c r="A1600" s="2">
        <v>1588</v>
      </c>
      <c r="B1600" s="63" t="s">
        <v>29</v>
      </c>
      <c r="C1600" s="44" t="s">
        <v>29</v>
      </c>
      <c r="D1600" s="2" t="b">
        <f t="shared" si="49"/>
        <v>1</v>
      </c>
      <c r="E1600" s="4" t="s">
        <v>29</v>
      </c>
      <c r="F1600" s="52" t="s">
        <v>29</v>
      </c>
      <c r="G1600" s="71" t="s">
        <v>29</v>
      </c>
      <c r="H1600" s="44"/>
      <c r="I1600" s="44"/>
      <c r="J1600" s="54">
        <v>0</v>
      </c>
      <c r="K1600" s="4" t="s">
        <v>29</v>
      </c>
      <c r="L1600" s="2" t="b">
        <f t="shared" si="48"/>
        <v>1</v>
      </c>
      <c r="M1600" s="3" t="s">
        <v>4248</v>
      </c>
      <c r="N1600" s="3">
        <v>6883</v>
      </c>
      <c r="O1600" s="3" t="s">
        <v>166</v>
      </c>
      <c r="P1600" s="9" t="s">
        <v>29</v>
      </c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:26">
      <c r="A1601" s="2">
        <v>1589</v>
      </c>
      <c r="B1601" s="47" t="s">
        <v>29</v>
      </c>
      <c r="C1601" s="44" t="s">
        <v>533</v>
      </c>
      <c r="D1601" s="2" t="b">
        <f t="shared" si="49"/>
        <v>0</v>
      </c>
      <c r="E1601" s="4" t="s">
        <v>29</v>
      </c>
      <c r="F1601" s="49" t="s">
        <v>29</v>
      </c>
      <c r="G1601" s="54" t="s">
        <v>29</v>
      </c>
      <c r="H1601" s="44"/>
      <c r="I1601" s="44"/>
      <c r="J1601" s="54">
        <v>0</v>
      </c>
      <c r="K1601" s="4" t="s">
        <v>29</v>
      </c>
      <c r="L1601" s="2" t="b">
        <f t="shared" si="48"/>
        <v>1</v>
      </c>
      <c r="M1601" s="3" t="s">
        <v>4249</v>
      </c>
      <c r="N1601" s="3">
        <v>6884</v>
      </c>
      <c r="O1601" s="3" t="s">
        <v>166</v>
      </c>
      <c r="P1601" s="9" t="s">
        <v>29</v>
      </c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:26">
      <c r="A1602" s="2">
        <v>1590</v>
      </c>
      <c r="B1602" s="47" t="s">
        <v>154</v>
      </c>
      <c r="C1602" s="44" t="s">
        <v>560</v>
      </c>
      <c r="D1602" s="2" t="b">
        <f t="shared" si="49"/>
        <v>0</v>
      </c>
      <c r="E1602" s="4" t="s">
        <v>154</v>
      </c>
      <c r="F1602" s="49" t="s">
        <v>154</v>
      </c>
      <c r="G1602" s="54" t="s">
        <v>154</v>
      </c>
      <c r="H1602" s="44"/>
      <c r="I1602" s="44"/>
      <c r="J1602" s="54">
        <v>0</v>
      </c>
      <c r="K1602" s="4" t="s">
        <v>154</v>
      </c>
      <c r="L1602" s="2" t="b">
        <f t="shared" si="48"/>
        <v>1</v>
      </c>
      <c r="M1602" s="3" t="s">
        <v>4250</v>
      </c>
      <c r="N1602" s="3">
        <v>6885</v>
      </c>
      <c r="O1602" s="3" t="s">
        <v>166</v>
      </c>
      <c r="P1602" s="9" t="s">
        <v>16</v>
      </c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spans="1:26">
      <c r="A1603" s="2">
        <v>1591</v>
      </c>
      <c r="B1603" s="47" t="s">
        <v>29</v>
      </c>
      <c r="C1603" s="44" t="s">
        <v>533</v>
      </c>
      <c r="D1603" s="2" t="b">
        <f t="shared" si="49"/>
        <v>0</v>
      </c>
      <c r="E1603" s="4" t="s">
        <v>29</v>
      </c>
      <c r="F1603" s="49" t="s">
        <v>29</v>
      </c>
      <c r="G1603" s="54" t="s">
        <v>29</v>
      </c>
      <c r="H1603" s="44"/>
      <c r="I1603" s="44"/>
      <c r="J1603" s="54">
        <v>0</v>
      </c>
      <c r="K1603" s="4" t="s">
        <v>29</v>
      </c>
      <c r="L1603" s="2" t="b">
        <f t="shared" si="48"/>
        <v>1</v>
      </c>
      <c r="M1603" s="3" t="s">
        <v>4251</v>
      </c>
      <c r="N1603" s="3">
        <v>6886</v>
      </c>
      <c r="O1603" s="3" t="s">
        <v>166</v>
      </c>
      <c r="P1603" s="9" t="s">
        <v>29</v>
      </c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:26">
      <c r="A1604" s="2">
        <v>1592</v>
      </c>
      <c r="B1604" s="47" t="s">
        <v>154</v>
      </c>
      <c r="C1604" s="44" t="s">
        <v>535</v>
      </c>
      <c r="D1604" s="2" t="b">
        <f t="shared" si="49"/>
        <v>0</v>
      </c>
      <c r="E1604" s="4" t="s">
        <v>154</v>
      </c>
      <c r="F1604" s="49" t="s">
        <v>154</v>
      </c>
      <c r="G1604" s="54" t="s">
        <v>154</v>
      </c>
      <c r="H1604" s="44"/>
      <c r="I1604" s="44"/>
      <c r="J1604" s="54">
        <v>0</v>
      </c>
      <c r="K1604" s="4" t="s">
        <v>154</v>
      </c>
      <c r="L1604" s="2" t="b">
        <f t="shared" si="48"/>
        <v>1</v>
      </c>
      <c r="M1604" s="3" t="s">
        <v>4252</v>
      </c>
      <c r="N1604" s="3">
        <v>6887</v>
      </c>
      <c r="O1604" s="3" t="s">
        <v>166</v>
      </c>
      <c r="P1604" s="9" t="s">
        <v>16</v>
      </c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:26">
      <c r="A1605" s="2">
        <v>1593</v>
      </c>
      <c r="B1605" s="47" t="s">
        <v>21</v>
      </c>
      <c r="C1605" s="44" t="s">
        <v>21</v>
      </c>
      <c r="D1605" s="2" t="b">
        <f t="shared" si="49"/>
        <v>1</v>
      </c>
      <c r="E1605" s="4" t="s">
        <v>21</v>
      </c>
      <c r="F1605" s="52" t="s">
        <v>21</v>
      </c>
      <c r="G1605" s="68" t="s">
        <v>21</v>
      </c>
      <c r="H1605" s="44"/>
      <c r="I1605" s="44"/>
      <c r="J1605" s="54">
        <v>0</v>
      </c>
      <c r="K1605" s="4" t="s">
        <v>21</v>
      </c>
      <c r="L1605" s="2" t="b">
        <f t="shared" si="48"/>
        <v>1</v>
      </c>
      <c r="M1605" s="3" t="s">
        <v>4253</v>
      </c>
      <c r="N1605" s="3">
        <v>6888</v>
      </c>
      <c r="O1605" s="3" t="s">
        <v>166</v>
      </c>
      <c r="P1605" s="9" t="s">
        <v>21</v>
      </c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:26">
      <c r="A1606" s="2">
        <v>1594</v>
      </c>
      <c r="B1606" s="51" t="s">
        <v>52</v>
      </c>
      <c r="C1606" s="44" t="s">
        <v>52</v>
      </c>
      <c r="D1606" s="2" t="b">
        <f t="shared" si="49"/>
        <v>1</v>
      </c>
      <c r="E1606" s="4" t="s">
        <v>52</v>
      </c>
      <c r="F1606" s="52" t="s">
        <v>52</v>
      </c>
      <c r="G1606" s="64" t="s">
        <v>52</v>
      </c>
      <c r="H1606" s="44"/>
      <c r="I1606" s="44"/>
      <c r="J1606" s="54">
        <v>0</v>
      </c>
      <c r="K1606" s="4" t="s">
        <v>52</v>
      </c>
      <c r="L1606" s="2" t="b">
        <f t="shared" si="48"/>
        <v>1</v>
      </c>
      <c r="M1606" s="3" t="s">
        <v>4254</v>
      </c>
      <c r="N1606" s="3">
        <v>6889</v>
      </c>
      <c r="O1606" s="3" t="s">
        <v>166</v>
      </c>
      <c r="P1606" s="9" t="s">
        <v>52</v>
      </c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:26">
      <c r="A1607" s="2">
        <v>1595</v>
      </c>
      <c r="B1607" s="44" t="s">
        <v>560</v>
      </c>
      <c r="C1607" s="44" t="s">
        <v>154</v>
      </c>
      <c r="D1607" s="2" t="b">
        <f t="shared" si="49"/>
        <v>0</v>
      </c>
      <c r="E1607" s="4" t="s">
        <v>154</v>
      </c>
      <c r="F1607" s="68" t="s">
        <v>154</v>
      </c>
      <c r="G1607" s="79" t="s">
        <v>154</v>
      </c>
      <c r="H1607" s="44"/>
      <c r="I1607" s="44"/>
      <c r="J1607" s="54">
        <v>0</v>
      </c>
      <c r="K1607" s="4" t="s">
        <v>154</v>
      </c>
      <c r="L1607" s="2" t="b">
        <f t="shared" ref="L1607:L1670" si="50">EXACT(K1607,SUBSTITUTE(P1607,"T","U"))</f>
        <v>1</v>
      </c>
      <c r="M1607" s="3" t="s">
        <v>4255</v>
      </c>
      <c r="N1607" s="3">
        <v>6890</v>
      </c>
      <c r="O1607" s="3" t="s">
        <v>166</v>
      </c>
      <c r="P1607" s="9" t="s">
        <v>16</v>
      </c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:26">
      <c r="A1608" s="2">
        <v>1596</v>
      </c>
      <c r="B1608" s="44" t="s">
        <v>52</v>
      </c>
      <c r="C1608" s="44" t="s">
        <v>52</v>
      </c>
      <c r="D1608" s="2" t="b">
        <f t="shared" si="49"/>
        <v>1</v>
      </c>
      <c r="E1608" s="4" t="s">
        <v>52</v>
      </c>
      <c r="F1608" s="64" t="s">
        <v>52</v>
      </c>
      <c r="G1608" s="62" t="s">
        <v>52</v>
      </c>
      <c r="H1608" s="44"/>
      <c r="I1608" s="44"/>
      <c r="J1608" s="54">
        <v>0</v>
      </c>
      <c r="K1608" s="4" t="s">
        <v>52</v>
      </c>
      <c r="L1608" s="2" t="b">
        <f t="shared" si="50"/>
        <v>1</v>
      </c>
      <c r="M1608" s="3" t="s">
        <v>4256</v>
      </c>
      <c r="N1608" s="3">
        <v>6891</v>
      </c>
      <c r="O1608" s="3" t="s">
        <v>166</v>
      </c>
      <c r="P1608" s="9" t="s">
        <v>52</v>
      </c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:26">
      <c r="A1609" s="2">
        <v>1597</v>
      </c>
      <c r="B1609" s="83" t="s">
        <v>29</v>
      </c>
      <c r="C1609" s="44" t="s">
        <v>29</v>
      </c>
      <c r="D1609" s="2" t="b">
        <f t="shared" si="49"/>
        <v>1</v>
      </c>
      <c r="E1609" s="4" t="s">
        <v>29</v>
      </c>
      <c r="F1609" s="68" t="s">
        <v>29</v>
      </c>
      <c r="G1609" s="69" t="s">
        <v>29</v>
      </c>
      <c r="H1609" s="44"/>
      <c r="I1609" s="44"/>
      <c r="J1609" s="54">
        <v>0</v>
      </c>
      <c r="K1609" s="4" t="s">
        <v>29</v>
      </c>
      <c r="L1609" s="2" t="b">
        <f t="shared" si="50"/>
        <v>1</v>
      </c>
      <c r="M1609" s="3" t="s">
        <v>4257</v>
      </c>
      <c r="N1609" s="3">
        <v>6892</v>
      </c>
      <c r="O1609" s="3" t="s">
        <v>166</v>
      </c>
      <c r="P1609" s="9" t="s">
        <v>29</v>
      </c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spans="1:26">
      <c r="A1610" s="2">
        <v>1598</v>
      </c>
      <c r="B1610" s="85" t="s">
        <v>21</v>
      </c>
      <c r="C1610" s="63" t="s">
        <v>21</v>
      </c>
      <c r="D1610" s="2" t="b">
        <f t="shared" si="49"/>
        <v>1</v>
      </c>
      <c r="E1610" s="4" t="s">
        <v>21</v>
      </c>
      <c r="F1610" s="64" t="s">
        <v>21</v>
      </c>
      <c r="G1610" s="75" t="s">
        <v>21</v>
      </c>
      <c r="H1610" s="140"/>
      <c r="I1610" s="140"/>
      <c r="J1610" s="54">
        <v>0</v>
      </c>
      <c r="K1610" s="4" t="s">
        <v>21</v>
      </c>
      <c r="L1610" s="2" t="b">
        <f t="shared" si="50"/>
        <v>1</v>
      </c>
      <c r="M1610" s="3" t="s">
        <v>4258</v>
      </c>
      <c r="N1610" s="3">
        <v>6893</v>
      </c>
      <c r="O1610" s="3" t="s">
        <v>166</v>
      </c>
      <c r="P1610" s="9" t="s">
        <v>21</v>
      </c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:26">
      <c r="A1611" s="2">
        <v>1599</v>
      </c>
      <c r="B1611" s="65" t="s">
        <v>50</v>
      </c>
      <c r="C1611" s="65" t="s">
        <v>74</v>
      </c>
      <c r="D1611" s="2" t="b">
        <f t="shared" ref="D1611:D1674" si="51">EXACT(B1611,C1611)</f>
        <v>1</v>
      </c>
      <c r="E1611" s="4" t="s">
        <v>50</v>
      </c>
      <c r="F1611" s="65" t="s">
        <v>50</v>
      </c>
      <c r="G1611" s="91" t="s">
        <v>50</v>
      </c>
      <c r="H1611" s="3" t="s">
        <v>6625</v>
      </c>
      <c r="I1611" s="3" t="s">
        <v>6626</v>
      </c>
      <c r="J1611" s="267" t="s">
        <v>6916</v>
      </c>
      <c r="K1611" s="4" t="s">
        <v>52</v>
      </c>
      <c r="L1611" s="2" t="b">
        <f t="shared" si="50"/>
        <v>1</v>
      </c>
      <c r="M1611" s="8" t="s">
        <v>219</v>
      </c>
      <c r="N1611" s="8">
        <v>6894</v>
      </c>
      <c r="O1611" s="8" t="s">
        <v>166</v>
      </c>
      <c r="P1611" s="7" t="s">
        <v>52</v>
      </c>
      <c r="Q1611" s="8"/>
      <c r="R1611" s="8"/>
      <c r="S1611" s="8"/>
      <c r="T1611" s="8"/>
      <c r="U1611" s="8" t="s">
        <v>156</v>
      </c>
      <c r="V1611" s="8" t="s">
        <v>50</v>
      </c>
      <c r="W1611" s="8" t="s">
        <v>17</v>
      </c>
      <c r="X1611" s="8" t="s">
        <v>17</v>
      </c>
      <c r="Y1611" s="8" t="s">
        <v>17</v>
      </c>
      <c r="Z1611" s="8" t="s">
        <v>17</v>
      </c>
    </row>
    <row r="1612" spans="1:26">
      <c r="A1612" s="2">
        <v>1600</v>
      </c>
      <c r="B1612" s="85" t="s">
        <v>21</v>
      </c>
      <c r="C1612" s="47" t="s">
        <v>21</v>
      </c>
      <c r="D1612" s="2" t="b">
        <f t="shared" si="51"/>
        <v>1</v>
      </c>
      <c r="E1612" s="4" t="s">
        <v>21</v>
      </c>
      <c r="F1612" s="64" t="s">
        <v>21</v>
      </c>
      <c r="G1612" s="75" t="s">
        <v>21</v>
      </c>
      <c r="H1612" s="140"/>
      <c r="I1612" s="140"/>
      <c r="J1612" s="54">
        <v>0</v>
      </c>
      <c r="K1612" s="4" t="s">
        <v>21</v>
      </c>
      <c r="L1612" s="2" t="b">
        <f t="shared" si="50"/>
        <v>1</v>
      </c>
      <c r="M1612" s="3" t="s">
        <v>4259</v>
      </c>
      <c r="N1612" s="3">
        <v>6895</v>
      </c>
      <c r="O1612" s="3" t="s">
        <v>166</v>
      </c>
      <c r="P1612" s="9" t="s">
        <v>21</v>
      </c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:26">
      <c r="A1613" s="2">
        <v>1601</v>
      </c>
      <c r="B1613" s="85" t="s">
        <v>154</v>
      </c>
      <c r="C1613" s="51" t="s">
        <v>154</v>
      </c>
      <c r="D1613" s="2" t="b">
        <f t="shared" si="51"/>
        <v>1</v>
      </c>
      <c r="E1613" s="4" t="s">
        <v>154</v>
      </c>
      <c r="F1613" s="64" t="s">
        <v>154</v>
      </c>
      <c r="G1613" s="75" t="s">
        <v>154</v>
      </c>
      <c r="H1613" s="140"/>
      <c r="I1613" s="140"/>
      <c r="J1613" s="54">
        <v>0</v>
      </c>
      <c r="K1613" s="4" t="s">
        <v>154</v>
      </c>
      <c r="L1613" s="2" t="b">
        <f t="shared" si="50"/>
        <v>1</v>
      </c>
      <c r="M1613" s="3" t="s">
        <v>4260</v>
      </c>
      <c r="N1613" s="3">
        <v>6896</v>
      </c>
      <c r="O1613" s="3" t="s">
        <v>166</v>
      </c>
      <c r="P1613" s="9" t="s">
        <v>16</v>
      </c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:26">
      <c r="A1614" s="2">
        <v>1602</v>
      </c>
      <c r="B1614" s="65" t="s">
        <v>27</v>
      </c>
      <c r="C1614" s="44" t="s">
        <v>533</v>
      </c>
      <c r="D1614" s="2" t="b">
        <f t="shared" si="51"/>
        <v>0</v>
      </c>
      <c r="E1614" s="4" t="s">
        <v>27</v>
      </c>
      <c r="F1614" s="65" t="s">
        <v>27</v>
      </c>
      <c r="G1614" s="74" t="s">
        <v>27</v>
      </c>
      <c r="H1614" s="3" t="s">
        <v>6627</v>
      </c>
      <c r="I1614" s="3" t="s">
        <v>6628</v>
      </c>
      <c r="J1614" s="267" t="s">
        <v>6916</v>
      </c>
      <c r="K1614" s="4" t="s">
        <v>29</v>
      </c>
      <c r="L1614" s="2" t="b">
        <f t="shared" si="50"/>
        <v>1</v>
      </c>
      <c r="M1614" s="8" t="s">
        <v>220</v>
      </c>
      <c r="N1614" s="8">
        <v>6897</v>
      </c>
      <c r="O1614" s="8" t="s">
        <v>166</v>
      </c>
      <c r="P1614" s="7" t="s">
        <v>29</v>
      </c>
      <c r="Q1614" s="8"/>
      <c r="R1614" s="8"/>
      <c r="S1614" s="8"/>
      <c r="T1614" s="8"/>
      <c r="U1614" s="8" t="s">
        <v>221</v>
      </c>
      <c r="V1614" s="8" t="s">
        <v>27</v>
      </c>
      <c r="W1614" s="8" t="s">
        <v>17</v>
      </c>
      <c r="X1614" s="8" t="s">
        <v>17</v>
      </c>
      <c r="Y1614" s="8" t="s">
        <v>17</v>
      </c>
      <c r="Z1614" s="8" t="s">
        <v>17</v>
      </c>
    </row>
    <row r="1615" spans="1:26">
      <c r="A1615" s="2">
        <v>1603</v>
      </c>
      <c r="B1615" s="65" t="s">
        <v>13</v>
      </c>
      <c r="C1615" s="44" t="s">
        <v>560</v>
      </c>
      <c r="D1615" s="2" t="b">
        <f t="shared" si="51"/>
        <v>0</v>
      </c>
      <c r="E1615" s="4" t="s">
        <v>13</v>
      </c>
      <c r="F1615" s="65" t="s">
        <v>13</v>
      </c>
      <c r="G1615" s="90" t="s">
        <v>13</v>
      </c>
      <c r="H1615" s="3" t="s">
        <v>6629</v>
      </c>
      <c r="I1615" s="3" t="s">
        <v>6630</v>
      </c>
      <c r="J1615" s="267" t="s">
        <v>6916</v>
      </c>
      <c r="K1615" s="4" t="s">
        <v>154</v>
      </c>
      <c r="L1615" s="2" t="b">
        <f t="shared" si="50"/>
        <v>1</v>
      </c>
      <c r="M1615" s="6" t="s">
        <v>222</v>
      </c>
      <c r="N1615" s="6">
        <v>6898</v>
      </c>
      <c r="O1615" s="6" t="s">
        <v>166</v>
      </c>
      <c r="P1615" s="5" t="s">
        <v>16</v>
      </c>
      <c r="Q1615" s="6" t="s">
        <v>17</v>
      </c>
      <c r="R1615" s="6" t="s">
        <v>223</v>
      </c>
      <c r="S1615" s="6" t="s">
        <v>17</v>
      </c>
      <c r="T1615" s="6" t="s">
        <v>17</v>
      </c>
      <c r="U1615" s="6"/>
      <c r="V1615" s="6"/>
      <c r="W1615" s="6"/>
      <c r="X1615" s="6"/>
      <c r="Y1615" s="6"/>
      <c r="Z1615" s="6" t="s">
        <v>17</v>
      </c>
    </row>
    <row r="1616" spans="1:26">
      <c r="A1616" s="2">
        <v>1604</v>
      </c>
      <c r="B1616" s="85" t="s">
        <v>154</v>
      </c>
      <c r="C1616" s="44" t="s">
        <v>535</v>
      </c>
      <c r="D1616" s="2" t="b">
        <f t="shared" si="51"/>
        <v>0</v>
      </c>
      <c r="E1616" s="4" t="s">
        <v>154</v>
      </c>
      <c r="F1616" s="64" t="s">
        <v>154</v>
      </c>
      <c r="G1616" s="54" t="s">
        <v>154</v>
      </c>
      <c r="H1616" s="44"/>
      <c r="I1616" s="44"/>
      <c r="J1616" s="54">
        <v>0</v>
      </c>
      <c r="K1616" s="4" t="s">
        <v>154</v>
      </c>
      <c r="L1616" s="2" t="b">
        <f t="shared" si="50"/>
        <v>1</v>
      </c>
      <c r="M1616" s="3" t="s">
        <v>4261</v>
      </c>
      <c r="N1616" s="3">
        <v>6899</v>
      </c>
      <c r="O1616" s="3" t="s">
        <v>166</v>
      </c>
      <c r="P1616" s="9" t="s">
        <v>16</v>
      </c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spans="1:26">
      <c r="A1617" s="2">
        <v>1605</v>
      </c>
      <c r="B1617" s="87" t="s">
        <v>52</v>
      </c>
      <c r="C1617" s="44" t="s">
        <v>52</v>
      </c>
      <c r="D1617" s="2" t="b">
        <f t="shared" si="51"/>
        <v>1</v>
      </c>
      <c r="E1617" s="4" t="s">
        <v>52</v>
      </c>
      <c r="F1617" s="71" t="s">
        <v>52</v>
      </c>
      <c r="G1617" s="62" t="s">
        <v>52</v>
      </c>
      <c r="H1617" s="44"/>
      <c r="I1617" s="44"/>
      <c r="J1617" s="54">
        <v>0</v>
      </c>
      <c r="K1617" s="4" t="s">
        <v>52</v>
      </c>
      <c r="L1617" s="2" t="b">
        <f t="shared" si="50"/>
        <v>1</v>
      </c>
      <c r="M1617" s="3" t="s">
        <v>4262</v>
      </c>
      <c r="N1617" s="3">
        <v>6900</v>
      </c>
      <c r="O1617" s="3" t="s">
        <v>166</v>
      </c>
      <c r="P1617" s="9" t="s">
        <v>52</v>
      </c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:26">
      <c r="A1618" s="2">
        <v>1606</v>
      </c>
      <c r="B1618" s="44" t="s">
        <v>52</v>
      </c>
      <c r="C1618" s="44" t="s">
        <v>52</v>
      </c>
      <c r="D1618" s="2" t="b">
        <f t="shared" si="51"/>
        <v>1</v>
      </c>
      <c r="E1618" s="4" t="s">
        <v>52</v>
      </c>
      <c r="F1618" s="54" t="s">
        <v>52</v>
      </c>
      <c r="G1618" s="64" t="s">
        <v>52</v>
      </c>
      <c r="H1618" s="44"/>
      <c r="I1618" s="44"/>
      <c r="J1618" s="54">
        <v>0</v>
      </c>
      <c r="K1618" s="4" t="s">
        <v>52</v>
      </c>
      <c r="L1618" s="2" t="b">
        <f t="shared" si="50"/>
        <v>1</v>
      </c>
      <c r="M1618" s="3" t="s">
        <v>4263</v>
      </c>
      <c r="N1618" s="3">
        <v>6901</v>
      </c>
      <c r="O1618" s="3" t="s">
        <v>166</v>
      </c>
      <c r="P1618" s="9" t="s">
        <v>52</v>
      </c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spans="1:26">
      <c r="A1619" s="2">
        <v>1607</v>
      </c>
      <c r="B1619" s="44" t="s">
        <v>154</v>
      </c>
      <c r="C1619" s="44" t="s">
        <v>154</v>
      </c>
      <c r="D1619" s="2" t="b">
        <f t="shared" si="51"/>
        <v>1</v>
      </c>
      <c r="E1619" s="4" t="s">
        <v>154</v>
      </c>
      <c r="F1619" s="56" t="s">
        <v>154</v>
      </c>
      <c r="G1619" s="69" t="s">
        <v>154</v>
      </c>
      <c r="H1619" s="44"/>
      <c r="I1619" s="44"/>
      <c r="J1619" s="54">
        <v>0</v>
      </c>
      <c r="K1619" s="4" t="s">
        <v>154</v>
      </c>
      <c r="L1619" s="2" t="b">
        <f t="shared" si="50"/>
        <v>1</v>
      </c>
      <c r="M1619" s="3" t="s">
        <v>4264</v>
      </c>
      <c r="N1619" s="3">
        <v>6902</v>
      </c>
      <c r="O1619" s="3" t="s">
        <v>166</v>
      </c>
      <c r="P1619" s="9" t="s">
        <v>16</v>
      </c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:26">
      <c r="A1620" s="2">
        <v>1608</v>
      </c>
      <c r="B1620" s="44" t="s">
        <v>535</v>
      </c>
      <c r="C1620" s="44" t="s">
        <v>535</v>
      </c>
      <c r="D1620" s="2" t="b">
        <f t="shared" si="51"/>
        <v>1</v>
      </c>
      <c r="E1620" s="4" t="s">
        <v>122</v>
      </c>
      <c r="F1620" s="59" t="s">
        <v>122</v>
      </c>
      <c r="G1620" s="72" t="s">
        <v>122</v>
      </c>
      <c r="H1620" s="3" t="s">
        <v>6705</v>
      </c>
      <c r="I1620" s="3"/>
      <c r="J1620" s="267" t="s">
        <v>6914</v>
      </c>
      <c r="K1620" s="4" t="s">
        <v>154</v>
      </c>
      <c r="L1620" s="2" t="b">
        <f t="shared" si="50"/>
        <v>1</v>
      </c>
      <c r="M1620" s="6" t="s">
        <v>290</v>
      </c>
      <c r="N1620" s="6">
        <v>6903</v>
      </c>
      <c r="O1620" s="6" t="s">
        <v>166</v>
      </c>
      <c r="P1620" s="5" t="s">
        <v>16</v>
      </c>
      <c r="Q1620" s="6" t="s">
        <v>17</v>
      </c>
      <c r="R1620" s="6" t="s">
        <v>291</v>
      </c>
      <c r="S1620" s="6" t="s">
        <v>17</v>
      </c>
      <c r="T1620" s="6" t="s">
        <v>17</v>
      </c>
      <c r="U1620" s="6"/>
      <c r="V1620" s="6"/>
      <c r="W1620" s="6"/>
      <c r="X1620" s="6"/>
      <c r="Y1620" s="6"/>
      <c r="Z1620" s="6" t="s">
        <v>17</v>
      </c>
    </row>
    <row r="1621" spans="1:26">
      <c r="A1621" s="2">
        <v>1609</v>
      </c>
      <c r="B1621" s="44" t="s">
        <v>52</v>
      </c>
      <c r="C1621" s="44" t="s">
        <v>52</v>
      </c>
      <c r="D1621" s="2" t="b">
        <f t="shared" si="51"/>
        <v>1</v>
      </c>
      <c r="E1621" s="4" t="s">
        <v>52</v>
      </c>
      <c r="F1621" s="43" t="s">
        <v>52</v>
      </c>
      <c r="G1621" s="62" t="s">
        <v>52</v>
      </c>
      <c r="H1621" s="44"/>
      <c r="I1621" s="44"/>
      <c r="J1621" s="54">
        <v>0</v>
      </c>
      <c r="K1621" s="4" t="s">
        <v>52</v>
      </c>
      <c r="L1621" s="2" t="b">
        <f t="shared" si="50"/>
        <v>1</v>
      </c>
      <c r="M1621" s="3" t="s">
        <v>4265</v>
      </c>
      <c r="N1621" s="3">
        <v>6904</v>
      </c>
      <c r="O1621" s="3" t="s">
        <v>166</v>
      </c>
      <c r="P1621" s="9" t="s">
        <v>52</v>
      </c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:26">
      <c r="A1622" s="2">
        <v>1610</v>
      </c>
      <c r="B1622" s="44" t="s">
        <v>52</v>
      </c>
      <c r="C1622" s="44" t="s">
        <v>52</v>
      </c>
      <c r="D1622" s="2" t="b">
        <f t="shared" si="51"/>
        <v>1</v>
      </c>
      <c r="E1622" s="4" t="s">
        <v>52</v>
      </c>
      <c r="F1622" s="54" t="s">
        <v>52</v>
      </c>
      <c r="G1622" s="64" t="s">
        <v>52</v>
      </c>
      <c r="H1622" s="44"/>
      <c r="I1622" s="44"/>
      <c r="J1622" s="54">
        <v>0</v>
      </c>
      <c r="K1622" s="4" t="s">
        <v>52</v>
      </c>
      <c r="L1622" s="2" t="b">
        <f t="shared" si="50"/>
        <v>1</v>
      </c>
      <c r="M1622" s="3" t="s">
        <v>4266</v>
      </c>
      <c r="N1622" s="3">
        <v>6905</v>
      </c>
      <c r="O1622" s="3" t="s">
        <v>166</v>
      </c>
      <c r="P1622" s="9" t="s">
        <v>52</v>
      </c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:26">
      <c r="A1623" s="2">
        <v>1611</v>
      </c>
      <c r="B1623" s="44" t="s">
        <v>29</v>
      </c>
      <c r="C1623" s="44" t="s">
        <v>29</v>
      </c>
      <c r="D1623" s="2" t="b">
        <f t="shared" si="51"/>
        <v>1</v>
      </c>
      <c r="E1623" s="4" t="s">
        <v>29</v>
      </c>
      <c r="F1623" s="68" t="s">
        <v>29</v>
      </c>
      <c r="G1623" s="79" t="s">
        <v>29</v>
      </c>
      <c r="H1623" s="44"/>
      <c r="I1623" s="44"/>
      <c r="J1623" s="54">
        <v>0</v>
      </c>
      <c r="K1623" s="4" t="s">
        <v>29</v>
      </c>
      <c r="L1623" s="2" t="b">
        <f t="shared" si="50"/>
        <v>1</v>
      </c>
      <c r="M1623" s="3" t="s">
        <v>4267</v>
      </c>
      <c r="N1623" s="3">
        <v>6906</v>
      </c>
      <c r="O1623" s="3" t="s">
        <v>166</v>
      </c>
      <c r="P1623" s="9" t="s">
        <v>29</v>
      </c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:26">
      <c r="A1624" s="2">
        <v>1612</v>
      </c>
      <c r="B1624" s="44" t="s">
        <v>52</v>
      </c>
      <c r="C1624" s="44" t="s">
        <v>52</v>
      </c>
      <c r="D1624" s="2" t="b">
        <f t="shared" si="51"/>
        <v>1</v>
      </c>
      <c r="E1624" s="4" t="s">
        <v>52</v>
      </c>
      <c r="F1624" s="82" t="s">
        <v>52</v>
      </c>
      <c r="G1624" s="68" t="s">
        <v>52</v>
      </c>
      <c r="H1624" s="44"/>
      <c r="I1624" s="44"/>
      <c r="J1624" s="54">
        <v>0</v>
      </c>
      <c r="K1624" s="4" t="s">
        <v>52</v>
      </c>
      <c r="L1624" s="2" t="b">
        <f t="shared" si="50"/>
        <v>1</v>
      </c>
      <c r="M1624" s="3" t="s">
        <v>4268</v>
      </c>
      <c r="N1624" s="3">
        <v>6907</v>
      </c>
      <c r="O1624" s="3" t="s">
        <v>166</v>
      </c>
      <c r="P1624" s="9" t="s">
        <v>52</v>
      </c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:26">
      <c r="A1625" s="2">
        <v>1613</v>
      </c>
      <c r="B1625" s="63" t="s">
        <v>154</v>
      </c>
      <c r="C1625" s="44" t="s">
        <v>535</v>
      </c>
      <c r="D1625" s="2" t="b">
        <f t="shared" si="51"/>
        <v>0</v>
      </c>
      <c r="E1625" s="4" t="s">
        <v>154</v>
      </c>
      <c r="F1625" s="52" t="s">
        <v>154</v>
      </c>
      <c r="G1625" s="64" t="s">
        <v>154</v>
      </c>
      <c r="H1625" s="44"/>
      <c r="I1625" s="44"/>
      <c r="J1625" s="54">
        <v>0</v>
      </c>
      <c r="K1625" s="4" t="s">
        <v>154</v>
      </c>
      <c r="L1625" s="2" t="b">
        <f t="shared" si="50"/>
        <v>1</v>
      </c>
      <c r="M1625" s="3" t="s">
        <v>4269</v>
      </c>
      <c r="N1625" s="3">
        <v>6908</v>
      </c>
      <c r="O1625" s="3" t="s">
        <v>166</v>
      </c>
      <c r="P1625" s="9" t="s">
        <v>16</v>
      </c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spans="1:26">
      <c r="A1626" s="2">
        <v>1614</v>
      </c>
      <c r="B1626" s="65" t="s">
        <v>356</v>
      </c>
      <c r="C1626" s="44" t="s">
        <v>557</v>
      </c>
      <c r="D1626" s="2" t="b">
        <f t="shared" si="51"/>
        <v>0</v>
      </c>
      <c r="E1626" s="4" t="s">
        <v>19</v>
      </c>
      <c r="F1626" s="66" t="s">
        <v>19</v>
      </c>
      <c r="G1626" s="45" t="s">
        <v>19</v>
      </c>
      <c r="H1626" s="3" t="s">
        <v>6631</v>
      </c>
      <c r="I1626" s="3" t="s">
        <v>6632</v>
      </c>
      <c r="J1626" s="267" t="s">
        <v>6916</v>
      </c>
      <c r="K1626" s="4" t="s">
        <v>21</v>
      </c>
      <c r="L1626" s="2" t="b">
        <f t="shared" si="50"/>
        <v>1</v>
      </c>
      <c r="M1626" s="8" t="s">
        <v>224</v>
      </c>
      <c r="N1626" s="8">
        <v>6909</v>
      </c>
      <c r="O1626" s="8" t="s">
        <v>166</v>
      </c>
      <c r="P1626" s="7" t="s">
        <v>21</v>
      </c>
      <c r="Q1626" s="8"/>
      <c r="R1626" s="8"/>
      <c r="S1626" s="8"/>
      <c r="T1626" s="8"/>
      <c r="U1626" s="8" t="s">
        <v>221</v>
      </c>
      <c r="V1626" s="8" t="s">
        <v>19</v>
      </c>
      <c r="W1626" s="8" t="s">
        <v>17</v>
      </c>
      <c r="X1626" s="8" t="s">
        <v>17</v>
      </c>
      <c r="Y1626" s="8" t="s">
        <v>17</v>
      </c>
      <c r="Z1626" s="8" t="s">
        <v>17</v>
      </c>
    </row>
    <row r="1627" spans="1:26">
      <c r="A1627" s="2">
        <v>1615</v>
      </c>
      <c r="B1627" s="65" t="s">
        <v>74</v>
      </c>
      <c r="C1627" s="44" t="s">
        <v>610</v>
      </c>
      <c r="D1627" s="2" t="b">
        <f t="shared" si="51"/>
        <v>0</v>
      </c>
      <c r="E1627" s="4" t="s">
        <v>50</v>
      </c>
      <c r="F1627" s="66" t="s">
        <v>50</v>
      </c>
      <c r="G1627" s="65" t="s">
        <v>50</v>
      </c>
      <c r="H1627" s="3" t="s">
        <v>6633</v>
      </c>
      <c r="I1627" s="3" t="s">
        <v>6634</v>
      </c>
      <c r="J1627" s="267" t="s">
        <v>6916</v>
      </c>
      <c r="K1627" s="4" t="s">
        <v>52</v>
      </c>
      <c r="L1627" s="2" t="b">
        <f t="shared" si="50"/>
        <v>1</v>
      </c>
      <c r="M1627" s="8" t="s">
        <v>225</v>
      </c>
      <c r="N1627" s="8">
        <v>6910</v>
      </c>
      <c r="O1627" s="8" t="s">
        <v>166</v>
      </c>
      <c r="P1627" s="7" t="s">
        <v>52</v>
      </c>
      <c r="Q1627" s="8"/>
      <c r="R1627" s="8"/>
      <c r="S1627" s="8"/>
      <c r="T1627" s="8"/>
      <c r="U1627" s="8" t="s">
        <v>226</v>
      </c>
      <c r="V1627" s="8" t="s">
        <v>50</v>
      </c>
      <c r="W1627" s="8" t="s">
        <v>26</v>
      </c>
      <c r="X1627" s="8" t="s">
        <v>26</v>
      </c>
      <c r="Y1627" s="8" t="s">
        <v>17</v>
      </c>
      <c r="Z1627" s="8" t="s">
        <v>17</v>
      </c>
    </row>
    <row r="1628" spans="1:26">
      <c r="A1628" s="2">
        <v>1616</v>
      </c>
      <c r="B1628" s="47" t="s">
        <v>29</v>
      </c>
      <c r="C1628" s="44" t="s">
        <v>29</v>
      </c>
      <c r="D1628" s="2" t="b">
        <f t="shared" si="51"/>
        <v>1</v>
      </c>
      <c r="E1628" s="4" t="s">
        <v>29</v>
      </c>
      <c r="F1628" s="52" t="s">
        <v>29</v>
      </c>
      <c r="G1628" s="71" t="s">
        <v>29</v>
      </c>
      <c r="H1628" s="44"/>
      <c r="I1628" s="44"/>
      <c r="J1628" s="54">
        <v>0</v>
      </c>
      <c r="K1628" s="4" t="s">
        <v>29</v>
      </c>
      <c r="L1628" s="2" t="b">
        <f t="shared" si="50"/>
        <v>1</v>
      </c>
      <c r="M1628" s="3" t="s">
        <v>4270</v>
      </c>
      <c r="N1628" s="3">
        <v>6911</v>
      </c>
      <c r="O1628" s="3" t="s">
        <v>166</v>
      </c>
      <c r="P1628" s="9" t="s">
        <v>29</v>
      </c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:26">
      <c r="A1629" s="2">
        <v>1617</v>
      </c>
      <c r="B1629" s="50" t="s">
        <v>21</v>
      </c>
      <c r="C1629" s="63" t="s">
        <v>21</v>
      </c>
      <c r="D1629" s="2" t="b">
        <f t="shared" si="51"/>
        <v>1</v>
      </c>
      <c r="E1629" s="4" t="s">
        <v>21</v>
      </c>
      <c r="F1629" s="52" t="s">
        <v>21</v>
      </c>
      <c r="G1629" s="49" t="s">
        <v>21</v>
      </c>
      <c r="H1629" s="140"/>
      <c r="I1629" s="140"/>
      <c r="J1629" s="54">
        <v>0</v>
      </c>
      <c r="K1629" s="4" t="s">
        <v>21</v>
      </c>
      <c r="L1629" s="2" t="b">
        <f t="shared" si="50"/>
        <v>1</v>
      </c>
      <c r="M1629" s="3" t="s">
        <v>4271</v>
      </c>
      <c r="N1629" s="3">
        <v>6912</v>
      </c>
      <c r="O1629" s="3" t="s">
        <v>166</v>
      </c>
      <c r="P1629" s="9" t="s">
        <v>21</v>
      </c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:26">
      <c r="A1630" s="2">
        <v>1618</v>
      </c>
      <c r="B1630" s="50" t="s">
        <v>21</v>
      </c>
      <c r="C1630" s="47" t="s">
        <v>21</v>
      </c>
      <c r="D1630" s="2" t="b">
        <f t="shared" si="51"/>
        <v>1</v>
      </c>
      <c r="E1630" s="4" t="s">
        <v>21</v>
      </c>
      <c r="F1630" s="52" t="s">
        <v>21</v>
      </c>
      <c r="G1630" s="49" t="s">
        <v>21</v>
      </c>
      <c r="H1630" s="140"/>
      <c r="I1630" s="140"/>
      <c r="J1630" s="54">
        <v>0</v>
      </c>
      <c r="K1630" s="4" t="s">
        <v>21</v>
      </c>
      <c r="L1630" s="2" t="b">
        <f t="shared" si="50"/>
        <v>1</v>
      </c>
      <c r="M1630" s="3" t="s">
        <v>4272</v>
      </c>
      <c r="N1630" s="3">
        <v>6913</v>
      </c>
      <c r="O1630" s="3" t="s">
        <v>166</v>
      </c>
      <c r="P1630" s="9" t="s">
        <v>21</v>
      </c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:26">
      <c r="A1631" s="2">
        <v>1619</v>
      </c>
      <c r="B1631" s="50" t="s">
        <v>21</v>
      </c>
      <c r="C1631" s="47" t="s">
        <v>21</v>
      </c>
      <c r="D1631" s="2" t="b">
        <f t="shared" si="51"/>
        <v>1</v>
      </c>
      <c r="E1631" s="4" t="s">
        <v>21</v>
      </c>
      <c r="F1631" s="52" t="s">
        <v>21</v>
      </c>
      <c r="G1631" s="49" t="s">
        <v>21</v>
      </c>
      <c r="H1631" s="140"/>
      <c r="I1631" s="140"/>
      <c r="J1631" s="54">
        <v>0</v>
      </c>
      <c r="K1631" s="4" t="s">
        <v>21</v>
      </c>
      <c r="L1631" s="2" t="b">
        <f t="shared" si="50"/>
        <v>1</v>
      </c>
      <c r="M1631" s="3" t="s">
        <v>4273</v>
      </c>
      <c r="N1631" s="3">
        <v>6914</v>
      </c>
      <c r="O1631" s="3" t="s">
        <v>166</v>
      </c>
      <c r="P1631" s="9" t="s">
        <v>21</v>
      </c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:26">
      <c r="A1632" s="2">
        <v>1620</v>
      </c>
      <c r="B1632" s="50" t="s">
        <v>52</v>
      </c>
      <c r="C1632" s="47" t="s">
        <v>52</v>
      </c>
      <c r="D1632" s="2" t="b">
        <f t="shared" si="51"/>
        <v>1</v>
      </c>
      <c r="E1632" s="4" t="s">
        <v>52</v>
      </c>
      <c r="F1632" s="52" t="s">
        <v>52</v>
      </c>
      <c r="G1632" s="49" t="s">
        <v>52</v>
      </c>
      <c r="H1632" s="140"/>
      <c r="I1632" s="140"/>
      <c r="J1632" s="54">
        <v>0</v>
      </c>
      <c r="K1632" s="4" t="s">
        <v>52</v>
      </c>
      <c r="L1632" s="2" t="b">
        <f t="shared" si="50"/>
        <v>1</v>
      </c>
      <c r="M1632" s="3" t="s">
        <v>4274</v>
      </c>
      <c r="N1632" s="3">
        <v>6915</v>
      </c>
      <c r="O1632" s="3" t="s">
        <v>166</v>
      </c>
      <c r="P1632" s="9" t="s">
        <v>52</v>
      </c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:26">
      <c r="A1633" s="2">
        <v>1621</v>
      </c>
      <c r="B1633" s="46" t="s">
        <v>21</v>
      </c>
      <c r="C1633" s="47" t="s">
        <v>21</v>
      </c>
      <c r="D1633" s="2" t="b">
        <f t="shared" si="51"/>
        <v>1</v>
      </c>
      <c r="E1633" s="4" t="s">
        <v>21</v>
      </c>
      <c r="F1633" s="48" t="s">
        <v>21</v>
      </c>
      <c r="G1633" s="49" t="s">
        <v>21</v>
      </c>
      <c r="H1633" s="140"/>
      <c r="I1633" s="140"/>
      <c r="J1633" s="54">
        <v>0</v>
      </c>
      <c r="K1633" s="4" t="s">
        <v>21</v>
      </c>
      <c r="L1633" s="2" t="b">
        <f t="shared" si="50"/>
        <v>1</v>
      </c>
      <c r="M1633" s="3" t="s">
        <v>4275</v>
      </c>
      <c r="N1633" s="3">
        <v>6916</v>
      </c>
      <c r="O1633" s="3" t="s">
        <v>166</v>
      </c>
      <c r="P1633" s="9" t="s">
        <v>21</v>
      </c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:26">
      <c r="A1634" s="2">
        <v>1622</v>
      </c>
      <c r="B1634" s="50" t="s">
        <v>154</v>
      </c>
      <c r="C1634" s="51" t="s">
        <v>154</v>
      </c>
      <c r="D1634" s="2" t="b">
        <f t="shared" si="51"/>
        <v>1</v>
      </c>
      <c r="E1634" s="4" t="s">
        <v>154</v>
      </c>
      <c r="F1634" s="52" t="s">
        <v>154</v>
      </c>
      <c r="G1634" s="53" t="s">
        <v>154</v>
      </c>
      <c r="H1634" s="140"/>
      <c r="I1634" s="140"/>
      <c r="J1634" s="54">
        <v>0</v>
      </c>
      <c r="K1634" s="4" t="s">
        <v>154</v>
      </c>
      <c r="L1634" s="2" t="b">
        <f t="shared" si="50"/>
        <v>1</v>
      </c>
      <c r="M1634" s="3" t="s">
        <v>4276</v>
      </c>
      <c r="N1634" s="3">
        <v>6917</v>
      </c>
      <c r="O1634" s="3" t="s">
        <v>166</v>
      </c>
      <c r="P1634" s="9" t="s">
        <v>16</v>
      </c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:26">
      <c r="A1635" s="2">
        <v>1623</v>
      </c>
      <c r="B1635" s="47" t="s">
        <v>29</v>
      </c>
      <c r="C1635" s="44" t="s">
        <v>533</v>
      </c>
      <c r="D1635" s="2" t="b">
        <f t="shared" si="51"/>
        <v>0</v>
      </c>
      <c r="E1635" s="4" t="s">
        <v>29</v>
      </c>
      <c r="F1635" s="49" t="s">
        <v>29</v>
      </c>
      <c r="G1635" s="54" t="s">
        <v>29</v>
      </c>
      <c r="H1635" s="44"/>
      <c r="I1635" s="44"/>
      <c r="J1635" s="54">
        <v>0</v>
      </c>
      <c r="K1635" s="4" t="s">
        <v>29</v>
      </c>
      <c r="L1635" s="2" t="b">
        <f t="shared" si="50"/>
        <v>1</v>
      </c>
      <c r="M1635" s="3" t="s">
        <v>4277</v>
      </c>
      <c r="N1635" s="3">
        <v>6918</v>
      </c>
      <c r="O1635" s="3" t="s">
        <v>166</v>
      </c>
      <c r="P1635" s="9" t="s">
        <v>29</v>
      </c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:26">
      <c r="A1636" s="2">
        <v>1624</v>
      </c>
      <c r="B1636" s="47" t="s">
        <v>154</v>
      </c>
      <c r="C1636" s="44" t="s">
        <v>535</v>
      </c>
      <c r="D1636" s="2" t="b">
        <f t="shared" si="51"/>
        <v>0</v>
      </c>
      <c r="E1636" s="4" t="s">
        <v>154</v>
      </c>
      <c r="F1636" s="49" t="s">
        <v>154</v>
      </c>
      <c r="G1636" s="54" t="s">
        <v>154</v>
      </c>
      <c r="H1636" s="44"/>
      <c r="I1636" s="44"/>
      <c r="J1636" s="54">
        <v>0</v>
      </c>
      <c r="K1636" s="4" t="s">
        <v>154</v>
      </c>
      <c r="L1636" s="2" t="b">
        <f t="shared" si="50"/>
        <v>1</v>
      </c>
      <c r="M1636" s="3" t="s">
        <v>4278</v>
      </c>
      <c r="N1636" s="3">
        <v>6919</v>
      </c>
      <c r="O1636" s="3" t="s">
        <v>166</v>
      </c>
      <c r="P1636" s="9" t="s">
        <v>16</v>
      </c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spans="1:26">
      <c r="A1637" s="2">
        <v>1625</v>
      </c>
      <c r="B1637" s="47" t="s">
        <v>21</v>
      </c>
      <c r="C1637" s="44" t="s">
        <v>21</v>
      </c>
      <c r="D1637" s="2" t="b">
        <f t="shared" si="51"/>
        <v>1</v>
      </c>
      <c r="E1637" s="4" t="s">
        <v>21</v>
      </c>
      <c r="F1637" s="52" t="s">
        <v>21</v>
      </c>
      <c r="G1637" s="68" t="s">
        <v>21</v>
      </c>
      <c r="H1637" s="44"/>
      <c r="I1637" s="44"/>
      <c r="J1637" s="54">
        <v>0</v>
      </c>
      <c r="K1637" s="4" t="s">
        <v>21</v>
      </c>
      <c r="L1637" s="2" t="b">
        <f t="shared" si="50"/>
        <v>1</v>
      </c>
      <c r="M1637" s="3" t="s">
        <v>4279</v>
      </c>
      <c r="N1637" s="3">
        <v>6920</v>
      </c>
      <c r="O1637" s="3" t="s">
        <v>166</v>
      </c>
      <c r="P1637" s="9" t="s">
        <v>21</v>
      </c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:26">
      <c r="A1638" s="2">
        <v>1626</v>
      </c>
      <c r="B1638" s="47" t="s">
        <v>21</v>
      </c>
      <c r="C1638" s="44" t="s">
        <v>21</v>
      </c>
      <c r="D1638" s="2" t="b">
        <f t="shared" si="51"/>
        <v>1</v>
      </c>
      <c r="E1638" s="4" t="s">
        <v>21</v>
      </c>
      <c r="F1638" s="52" t="s">
        <v>21</v>
      </c>
      <c r="G1638" s="64" t="s">
        <v>21</v>
      </c>
      <c r="H1638" s="44"/>
      <c r="I1638" s="44"/>
      <c r="J1638" s="54">
        <v>0</v>
      </c>
      <c r="K1638" s="4" t="s">
        <v>21</v>
      </c>
      <c r="L1638" s="2" t="b">
        <f t="shared" si="50"/>
        <v>1</v>
      </c>
      <c r="M1638" s="3" t="s">
        <v>4280</v>
      </c>
      <c r="N1638" s="3">
        <v>6921</v>
      </c>
      <c r="O1638" s="3" t="s">
        <v>166</v>
      </c>
      <c r="P1638" s="9" t="s">
        <v>21</v>
      </c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:26">
      <c r="A1639" s="2">
        <v>1627</v>
      </c>
      <c r="B1639" s="47" t="s">
        <v>29</v>
      </c>
      <c r="C1639" s="44" t="s">
        <v>29</v>
      </c>
      <c r="D1639" s="2" t="b">
        <f t="shared" si="51"/>
        <v>1</v>
      </c>
      <c r="E1639" s="4" t="s">
        <v>29</v>
      </c>
      <c r="F1639" s="52" t="s">
        <v>29</v>
      </c>
      <c r="G1639" s="64" t="s">
        <v>29</v>
      </c>
      <c r="H1639" s="44"/>
      <c r="I1639" s="44"/>
      <c r="J1639" s="54">
        <v>0</v>
      </c>
      <c r="K1639" s="4" t="s">
        <v>29</v>
      </c>
      <c r="L1639" s="2" t="b">
        <f t="shared" si="50"/>
        <v>1</v>
      </c>
      <c r="M1639" s="3" t="s">
        <v>4281</v>
      </c>
      <c r="N1639" s="3">
        <v>6922</v>
      </c>
      <c r="O1639" s="3" t="s">
        <v>166</v>
      </c>
      <c r="P1639" s="9" t="s">
        <v>29</v>
      </c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:26">
      <c r="A1640" s="2">
        <v>1628</v>
      </c>
      <c r="B1640" s="51" t="s">
        <v>52</v>
      </c>
      <c r="C1640" s="44" t="s">
        <v>52</v>
      </c>
      <c r="D1640" s="2" t="b">
        <f t="shared" si="51"/>
        <v>1</v>
      </c>
      <c r="E1640" s="4" t="s">
        <v>52</v>
      </c>
      <c r="F1640" s="55" t="s">
        <v>52</v>
      </c>
      <c r="G1640" s="68" t="s">
        <v>52</v>
      </c>
      <c r="H1640" s="54" t="s">
        <v>6655</v>
      </c>
      <c r="I1640" s="54" t="s">
        <v>6656</v>
      </c>
      <c r="J1640" s="54">
        <v>0</v>
      </c>
      <c r="K1640" s="4" t="s">
        <v>52</v>
      </c>
      <c r="L1640" s="2" t="b">
        <f t="shared" si="50"/>
        <v>1</v>
      </c>
      <c r="M1640" s="8" t="s">
        <v>311</v>
      </c>
      <c r="N1640" s="8">
        <v>6923</v>
      </c>
      <c r="O1640" s="8" t="s">
        <v>166</v>
      </c>
      <c r="P1640" s="7" t="s">
        <v>52</v>
      </c>
      <c r="Q1640" s="8"/>
      <c r="R1640" s="8"/>
      <c r="S1640" s="8"/>
      <c r="T1640" s="8"/>
      <c r="U1640" s="8" t="s">
        <v>312</v>
      </c>
      <c r="V1640" s="8" t="s">
        <v>50</v>
      </c>
      <c r="W1640" s="8" t="s">
        <v>23</v>
      </c>
      <c r="X1640" s="8" t="s">
        <v>23</v>
      </c>
      <c r="Y1640" s="8" t="s">
        <v>17</v>
      </c>
      <c r="Z1640" s="8" t="s">
        <v>17</v>
      </c>
    </row>
    <row r="1641" spans="1:26">
      <c r="A1641" s="2">
        <v>1629</v>
      </c>
      <c r="B1641" s="44" t="s">
        <v>52</v>
      </c>
      <c r="C1641" s="44" t="s">
        <v>52</v>
      </c>
      <c r="D1641" s="2" t="b">
        <f t="shared" si="51"/>
        <v>1</v>
      </c>
      <c r="E1641" s="4" t="s">
        <v>52</v>
      </c>
      <c r="F1641" s="54" t="s">
        <v>52</v>
      </c>
      <c r="G1641" s="64" t="s">
        <v>52</v>
      </c>
      <c r="H1641" s="44"/>
      <c r="I1641" s="44"/>
      <c r="J1641" s="54">
        <v>0</v>
      </c>
      <c r="K1641" s="4" t="s">
        <v>52</v>
      </c>
      <c r="L1641" s="2" t="b">
        <f t="shared" si="50"/>
        <v>1</v>
      </c>
      <c r="M1641" s="3" t="s">
        <v>4282</v>
      </c>
      <c r="N1641" s="3">
        <v>6924</v>
      </c>
      <c r="O1641" s="3" t="s">
        <v>166</v>
      </c>
      <c r="P1641" s="9" t="s">
        <v>52</v>
      </c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:26">
      <c r="A1642" s="2">
        <v>1630</v>
      </c>
      <c r="B1642" s="63" t="s">
        <v>21</v>
      </c>
      <c r="C1642" s="44" t="s">
        <v>21</v>
      </c>
      <c r="D1642" s="2" t="b">
        <f t="shared" si="51"/>
        <v>1</v>
      </c>
      <c r="E1642" s="4" t="s">
        <v>21</v>
      </c>
      <c r="F1642" s="48" t="s">
        <v>21</v>
      </c>
      <c r="G1642" s="64" t="s">
        <v>21</v>
      </c>
      <c r="H1642" s="44"/>
      <c r="I1642" s="44"/>
      <c r="J1642" s="54">
        <v>0</v>
      </c>
      <c r="K1642" s="4" t="s">
        <v>21</v>
      </c>
      <c r="L1642" s="2" t="b">
        <f t="shared" si="50"/>
        <v>1</v>
      </c>
      <c r="M1642" s="3" t="s">
        <v>4283</v>
      </c>
      <c r="N1642" s="3">
        <v>6925</v>
      </c>
      <c r="O1642" s="3" t="s">
        <v>166</v>
      </c>
      <c r="P1642" s="9" t="s">
        <v>21</v>
      </c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:26">
      <c r="A1643" s="2">
        <v>1631</v>
      </c>
      <c r="B1643" s="47" t="s">
        <v>21</v>
      </c>
      <c r="C1643" s="44" t="s">
        <v>21</v>
      </c>
      <c r="D1643" s="2" t="b">
        <f t="shared" si="51"/>
        <v>1</v>
      </c>
      <c r="E1643" s="4" t="s">
        <v>21</v>
      </c>
      <c r="F1643" s="52" t="s">
        <v>21</v>
      </c>
      <c r="G1643" s="64" t="s">
        <v>21</v>
      </c>
      <c r="H1643" s="44"/>
      <c r="I1643" s="44"/>
      <c r="J1643" s="54">
        <v>0</v>
      </c>
      <c r="K1643" s="4" t="s">
        <v>21</v>
      </c>
      <c r="L1643" s="2" t="b">
        <f t="shared" si="50"/>
        <v>1</v>
      </c>
      <c r="M1643" s="3" t="s">
        <v>4284</v>
      </c>
      <c r="N1643" s="3">
        <v>6926</v>
      </c>
      <c r="O1643" s="3" t="s">
        <v>166</v>
      </c>
      <c r="P1643" s="9" t="s">
        <v>21</v>
      </c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:26">
      <c r="A1644" s="2">
        <v>1632</v>
      </c>
      <c r="B1644" s="47" t="s">
        <v>154</v>
      </c>
      <c r="C1644" s="44" t="s">
        <v>154</v>
      </c>
      <c r="D1644" s="2" t="b">
        <f t="shared" si="51"/>
        <v>1</v>
      </c>
      <c r="E1644" s="4" t="s">
        <v>154</v>
      </c>
      <c r="F1644" s="52" t="s">
        <v>154</v>
      </c>
      <c r="G1644" s="64" t="s">
        <v>154</v>
      </c>
      <c r="H1644" s="44"/>
      <c r="I1644" s="44"/>
      <c r="J1644" s="54">
        <v>0</v>
      </c>
      <c r="K1644" s="4" t="s">
        <v>154</v>
      </c>
      <c r="L1644" s="2" t="b">
        <f t="shared" si="50"/>
        <v>1</v>
      </c>
      <c r="M1644" s="3" t="s">
        <v>4285</v>
      </c>
      <c r="N1644" s="3">
        <v>6927</v>
      </c>
      <c r="O1644" s="3" t="s">
        <v>166</v>
      </c>
      <c r="P1644" s="9" t="s">
        <v>16</v>
      </c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:26">
      <c r="A1645" s="2">
        <v>1633</v>
      </c>
      <c r="B1645" s="47" t="s">
        <v>21</v>
      </c>
      <c r="C1645" s="44" t="s">
        <v>557</v>
      </c>
      <c r="D1645" s="2" t="b">
        <f t="shared" si="51"/>
        <v>0</v>
      </c>
      <c r="E1645" s="4" t="s">
        <v>21</v>
      </c>
      <c r="F1645" s="52" t="s">
        <v>21</v>
      </c>
      <c r="G1645" s="68" t="s">
        <v>21</v>
      </c>
      <c r="H1645" s="44"/>
      <c r="I1645" s="44"/>
      <c r="J1645" s="54">
        <v>0</v>
      </c>
      <c r="K1645" s="4" t="s">
        <v>21</v>
      </c>
      <c r="L1645" s="2" t="b">
        <f t="shared" si="50"/>
        <v>1</v>
      </c>
      <c r="M1645" s="3" t="s">
        <v>4286</v>
      </c>
      <c r="N1645" s="3">
        <v>6928</v>
      </c>
      <c r="O1645" s="3" t="s">
        <v>166</v>
      </c>
      <c r="P1645" s="9" t="s">
        <v>21</v>
      </c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:26">
      <c r="A1646" s="2">
        <v>1634</v>
      </c>
      <c r="B1646" s="47" t="s">
        <v>154</v>
      </c>
      <c r="C1646" s="44" t="s">
        <v>535</v>
      </c>
      <c r="D1646" s="2" t="b">
        <f t="shared" si="51"/>
        <v>0</v>
      </c>
      <c r="E1646" s="4" t="s">
        <v>154</v>
      </c>
      <c r="F1646" s="52" t="s">
        <v>154</v>
      </c>
      <c r="G1646" s="71" t="s">
        <v>154</v>
      </c>
      <c r="H1646" s="44"/>
      <c r="I1646" s="44"/>
      <c r="J1646" s="54">
        <v>0</v>
      </c>
      <c r="K1646" s="4" t="s">
        <v>154</v>
      </c>
      <c r="L1646" s="2" t="b">
        <f t="shared" si="50"/>
        <v>1</v>
      </c>
      <c r="M1646" s="3" t="s">
        <v>4287</v>
      </c>
      <c r="N1646" s="3">
        <v>6929</v>
      </c>
      <c r="O1646" s="3" t="s">
        <v>166</v>
      </c>
      <c r="P1646" s="9" t="s">
        <v>16</v>
      </c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:26">
      <c r="A1647" s="2">
        <v>1635</v>
      </c>
      <c r="B1647" s="47" t="s">
        <v>154</v>
      </c>
      <c r="C1647" s="44" t="s">
        <v>544</v>
      </c>
      <c r="D1647" s="2" t="b">
        <f t="shared" si="51"/>
        <v>0</v>
      </c>
      <c r="E1647" s="4" t="s">
        <v>154</v>
      </c>
      <c r="F1647" s="49" t="s">
        <v>154</v>
      </c>
      <c r="G1647" s="54" t="s">
        <v>154</v>
      </c>
      <c r="H1647" s="44"/>
      <c r="I1647" s="44"/>
      <c r="J1647" s="54">
        <v>0</v>
      </c>
      <c r="K1647" s="4" t="s">
        <v>154</v>
      </c>
      <c r="L1647" s="2" t="b">
        <f t="shared" si="50"/>
        <v>1</v>
      </c>
      <c r="M1647" s="3" t="s">
        <v>4288</v>
      </c>
      <c r="N1647" s="3">
        <v>6930</v>
      </c>
      <c r="O1647" s="3" t="s">
        <v>166</v>
      </c>
      <c r="P1647" s="9" t="s">
        <v>16</v>
      </c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:26">
      <c r="A1648" s="2">
        <v>1636</v>
      </c>
      <c r="B1648" s="47" t="s">
        <v>154</v>
      </c>
      <c r="C1648" s="44" t="s">
        <v>544</v>
      </c>
      <c r="D1648" s="2" t="b">
        <f t="shared" si="51"/>
        <v>0</v>
      </c>
      <c r="E1648" s="4" t="s">
        <v>154</v>
      </c>
      <c r="F1648" s="49" t="s">
        <v>154</v>
      </c>
      <c r="G1648" s="54" t="s">
        <v>154</v>
      </c>
      <c r="H1648" s="44"/>
      <c r="I1648" s="44"/>
      <c r="J1648" s="54">
        <v>0</v>
      </c>
      <c r="K1648" s="4" t="s">
        <v>154</v>
      </c>
      <c r="L1648" s="2" t="b">
        <f t="shared" si="50"/>
        <v>1</v>
      </c>
      <c r="M1648" s="3" t="s">
        <v>4289</v>
      </c>
      <c r="N1648" s="3">
        <v>6931</v>
      </c>
      <c r="O1648" s="3" t="s">
        <v>166</v>
      </c>
      <c r="P1648" s="9" t="s">
        <v>16</v>
      </c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:26">
      <c r="A1649" s="2">
        <v>1637</v>
      </c>
      <c r="B1649" s="47" t="s">
        <v>154</v>
      </c>
      <c r="C1649" s="44" t="s">
        <v>544</v>
      </c>
      <c r="D1649" s="2" t="b">
        <f t="shared" si="51"/>
        <v>0</v>
      </c>
      <c r="E1649" s="4" t="s">
        <v>154</v>
      </c>
      <c r="F1649" s="49" t="s">
        <v>154</v>
      </c>
      <c r="G1649" s="54" t="s">
        <v>154</v>
      </c>
      <c r="H1649" s="44"/>
      <c r="I1649" s="44"/>
      <c r="J1649" s="54">
        <v>0</v>
      </c>
      <c r="K1649" s="4" t="s">
        <v>154</v>
      </c>
      <c r="L1649" s="2" t="b">
        <f t="shared" si="50"/>
        <v>1</v>
      </c>
      <c r="M1649" s="3" t="s">
        <v>4290</v>
      </c>
      <c r="N1649" s="3">
        <v>6932</v>
      </c>
      <c r="O1649" s="3" t="s">
        <v>166</v>
      </c>
      <c r="P1649" s="9" t="s">
        <v>16</v>
      </c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:26">
      <c r="A1650" s="2">
        <v>1638</v>
      </c>
      <c r="B1650" s="47" t="s">
        <v>154</v>
      </c>
      <c r="C1650" s="44" t="s">
        <v>544</v>
      </c>
      <c r="D1650" s="2" t="b">
        <f t="shared" si="51"/>
        <v>0</v>
      </c>
      <c r="E1650" s="4" t="s">
        <v>154</v>
      </c>
      <c r="F1650" s="49" t="s">
        <v>154</v>
      </c>
      <c r="G1650" s="54" t="s">
        <v>154</v>
      </c>
      <c r="H1650" s="44"/>
      <c r="I1650" s="44"/>
      <c r="J1650" s="54">
        <v>0</v>
      </c>
      <c r="K1650" s="4" t="s">
        <v>154</v>
      </c>
      <c r="L1650" s="2" t="b">
        <f t="shared" si="50"/>
        <v>1</v>
      </c>
      <c r="M1650" s="3" t="s">
        <v>4291</v>
      </c>
      <c r="N1650" s="3">
        <v>6933</v>
      </c>
      <c r="O1650" s="3" t="s">
        <v>166</v>
      </c>
      <c r="P1650" s="9" t="s">
        <v>16</v>
      </c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:26">
      <c r="A1651" s="2">
        <v>1639</v>
      </c>
      <c r="B1651" s="47" t="s">
        <v>154</v>
      </c>
      <c r="C1651" s="44" t="s">
        <v>544</v>
      </c>
      <c r="D1651" s="2" t="b">
        <f t="shared" si="51"/>
        <v>0</v>
      </c>
      <c r="E1651" s="4" t="s">
        <v>154</v>
      </c>
      <c r="F1651" s="49" t="s">
        <v>154</v>
      </c>
      <c r="G1651" s="54" t="s">
        <v>154</v>
      </c>
      <c r="H1651" s="44"/>
      <c r="I1651" s="44"/>
      <c r="J1651" s="54">
        <v>0</v>
      </c>
      <c r="K1651" s="4" t="s">
        <v>154</v>
      </c>
      <c r="L1651" s="2" t="b">
        <f t="shared" si="50"/>
        <v>1</v>
      </c>
      <c r="M1651" s="3" t="s">
        <v>4292</v>
      </c>
      <c r="N1651" s="3">
        <v>6934</v>
      </c>
      <c r="O1651" s="3" t="s">
        <v>166</v>
      </c>
      <c r="P1651" s="9" t="s">
        <v>16</v>
      </c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:26">
      <c r="A1652" s="2">
        <v>1640</v>
      </c>
      <c r="B1652" s="47" t="s">
        <v>29</v>
      </c>
      <c r="C1652" s="44" t="s">
        <v>533</v>
      </c>
      <c r="D1652" s="2" t="b">
        <f t="shared" si="51"/>
        <v>0</v>
      </c>
      <c r="E1652" s="4" t="s">
        <v>29</v>
      </c>
      <c r="F1652" s="49" t="s">
        <v>29</v>
      </c>
      <c r="G1652" s="54" t="s">
        <v>29</v>
      </c>
      <c r="H1652" s="44"/>
      <c r="I1652" s="44"/>
      <c r="J1652" s="54">
        <v>0</v>
      </c>
      <c r="K1652" s="4" t="s">
        <v>29</v>
      </c>
      <c r="L1652" s="2" t="b">
        <f t="shared" si="50"/>
        <v>1</v>
      </c>
      <c r="M1652" s="3" t="s">
        <v>4293</v>
      </c>
      <c r="N1652" s="3">
        <v>6935</v>
      </c>
      <c r="O1652" s="3" t="s">
        <v>166</v>
      </c>
      <c r="P1652" s="9" t="s">
        <v>29</v>
      </c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:26">
      <c r="A1653" s="2">
        <v>1641</v>
      </c>
      <c r="B1653" s="47" t="s">
        <v>154</v>
      </c>
      <c r="C1653" s="44" t="s">
        <v>560</v>
      </c>
      <c r="D1653" s="2" t="b">
        <f t="shared" si="51"/>
        <v>0</v>
      </c>
      <c r="E1653" s="4" t="s">
        <v>154</v>
      </c>
      <c r="F1653" s="49" t="s">
        <v>154</v>
      </c>
      <c r="G1653" s="54" t="s">
        <v>154</v>
      </c>
      <c r="H1653" s="44"/>
      <c r="I1653" s="44"/>
      <c r="J1653" s="54">
        <v>0</v>
      </c>
      <c r="K1653" s="4" t="s">
        <v>154</v>
      </c>
      <c r="L1653" s="2" t="b">
        <f t="shared" si="50"/>
        <v>1</v>
      </c>
      <c r="M1653" s="3" t="s">
        <v>4294</v>
      </c>
      <c r="N1653" s="3">
        <v>6936</v>
      </c>
      <c r="O1653" s="3" t="s">
        <v>166</v>
      </c>
      <c r="P1653" s="9" t="s">
        <v>16</v>
      </c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:26">
      <c r="A1654" s="2">
        <v>1642</v>
      </c>
      <c r="B1654" s="47" t="s">
        <v>154</v>
      </c>
      <c r="C1654" s="44" t="s">
        <v>535</v>
      </c>
      <c r="D1654" s="2" t="b">
        <f t="shared" si="51"/>
        <v>0</v>
      </c>
      <c r="E1654" s="4" t="s">
        <v>154</v>
      </c>
      <c r="F1654" s="49" t="s">
        <v>154</v>
      </c>
      <c r="G1654" s="54" t="s">
        <v>154</v>
      </c>
      <c r="H1654" s="44"/>
      <c r="I1654" s="44"/>
      <c r="J1654" s="54">
        <v>0</v>
      </c>
      <c r="K1654" s="4" t="s">
        <v>154</v>
      </c>
      <c r="L1654" s="2" t="b">
        <f t="shared" si="50"/>
        <v>1</v>
      </c>
      <c r="M1654" s="3" t="s">
        <v>4295</v>
      </c>
      <c r="N1654" s="3">
        <v>6937</v>
      </c>
      <c r="O1654" s="3" t="s">
        <v>166</v>
      </c>
      <c r="P1654" s="9" t="s">
        <v>16</v>
      </c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:26">
      <c r="A1655" s="2">
        <v>1643</v>
      </c>
      <c r="B1655" s="47" t="s">
        <v>21</v>
      </c>
      <c r="C1655" s="44" t="s">
        <v>21</v>
      </c>
      <c r="D1655" s="2" t="b">
        <f t="shared" si="51"/>
        <v>1</v>
      </c>
      <c r="E1655" s="4" t="s">
        <v>21</v>
      </c>
      <c r="F1655" s="52" t="s">
        <v>21</v>
      </c>
      <c r="G1655" s="68" t="s">
        <v>21</v>
      </c>
      <c r="H1655" s="44"/>
      <c r="I1655" s="44"/>
      <c r="J1655" s="54">
        <v>0</v>
      </c>
      <c r="K1655" s="4" t="s">
        <v>21</v>
      </c>
      <c r="L1655" s="2" t="b">
        <f t="shared" si="50"/>
        <v>1</v>
      </c>
      <c r="M1655" s="3" t="s">
        <v>4296</v>
      </c>
      <c r="N1655" s="3">
        <v>6938</v>
      </c>
      <c r="O1655" s="3" t="s">
        <v>166</v>
      </c>
      <c r="P1655" s="9" t="s">
        <v>21</v>
      </c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:26">
      <c r="A1656" s="2">
        <v>1644</v>
      </c>
      <c r="B1656" s="47" t="s">
        <v>21</v>
      </c>
      <c r="C1656" s="44" t="s">
        <v>21</v>
      </c>
      <c r="D1656" s="2" t="b">
        <f t="shared" si="51"/>
        <v>1</v>
      </c>
      <c r="E1656" s="4" t="s">
        <v>21</v>
      </c>
      <c r="F1656" s="52" t="s">
        <v>21</v>
      </c>
      <c r="G1656" s="64" t="s">
        <v>21</v>
      </c>
      <c r="H1656" s="44"/>
      <c r="I1656" s="44"/>
      <c r="J1656" s="54">
        <v>0</v>
      </c>
      <c r="K1656" s="4" t="s">
        <v>21</v>
      </c>
      <c r="L1656" s="2" t="b">
        <f t="shared" si="50"/>
        <v>1</v>
      </c>
      <c r="M1656" s="3" t="s">
        <v>4297</v>
      </c>
      <c r="N1656" s="3">
        <v>6939</v>
      </c>
      <c r="O1656" s="3" t="s">
        <v>166</v>
      </c>
      <c r="P1656" s="9" t="s">
        <v>21</v>
      </c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:26">
      <c r="A1657" s="2">
        <v>1645</v>
      </c>
      <c r="B1657" s="47" t="s">
        <v>21</v>
      </c>
      <c r="C1657" s="44" t="s">
        <v>21</v>
      </c>
      <c r="D1657" s="2" t="b">
        <f t="shared" si="51"/>
        <v>1</v>
      </c>
      <c r="E1657" s="4" t="s">
        <v>21</v>
      </c>
      <c r="F1657" s="52" t="s">
        <v>21</v>
      </c>
      <c r="G1657" s="64" t="s">
        <v>21</v>
      </c>
      <c r="H1657" s="44"/>
      <c r="I1657" s="44"/>
      <c r="J1657" s="54">
        <v>0</v>
      </c>
      <c r="K1657" s="4" t="s">
        <v>21</v>
      </c>
      <c r="L1657" s="2" t="b">
        <f t="shared" si="50"/>
        <v>1</v>
      </c>
      <c r="M1657" s="3" t="s">
        <v>4298</v>
      </c>
      <c r="N1657" s="3">
        <v>6940</v>
      </c>
      <c r="O1657" s="3" t="s">
        <v>166</v>
      </c>
      <c r="P1657" s="9" t="s">
        <v>21</v>
      </c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:26">
      <c r="A1658" s="2">
        <v>1646</v>
      </c>
      <c r="B1658" s="47" t="s">
        <v>154</v>
      </c>
      <c r="C1658" s="44" t="s">
        <v>535</v>
      </c>
      <c r="D1658" s="2" t="b">
        <f t="shared" si="51"/>
        <v>0</v>
      </c>
      <c r="E1658" s="4" t="s">
        <v>154</v>
      </c>
      <c r="F1658" s="52" t="s">
        <v>154</v>
      </c>
      <c r="G1658" s="64" t="s">
        <v>154</v>
      </c>
      <c r="H1658" s="44"/>
      <c r="I1658" s="44"/>
      <c r="J1658" s="54">
        <v>0</v>
      </c>
      <c r="K1658" s="4" t="s">
        <v>154</v>
      </c>
      <c r="L1658" s="2" t="b">
        <f t="shared" si="50"/>
        <v>1</v>
      </c>
      <c r="M1658" s="3" t="s">
        <v>4299</v>
      </c>
      <c r="N1658" s="3">
        <v>6941</v>
      </c>
      <c r="O1658" s="3" t="s">
        <v>166</v>
      </c>
      <c r="P1658" s="9" t="s">
        <v>16</v>
      </c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spans="1:26">
      <c r="A1659" s="2">
        <v>1647</v>
      </c>
      <c r="B1659" s="47" t="s">
        <v>52</v>
      </c>
      <c r="C1659" s="44" t="s">
        <v>52</v>
      </c>
      <c r="D1659" s="2" t="b">
        <f t="shared" si="51"/>
        <v>1</v>
      </c>
      <c r="E1659" s="4" t="s">
        <v>52</v>
      </c>
      <c r="F1659" s="52" t="s">
        <v>52</v>
      </c>
      <c r="G1659" s="68" t="s">
        <v>52</v>
      </c>
      <c r="H1659" s="44"/>
      <c r="I1659" s="44"/>
      <c r="J1659" s="54">
        <v>0</v>
      </c>
      <c r="K1659" s="4" t="s">
        <v>52</v>
      </c>
      <c r="L1659" s="2" t="b">
        <f t="shared" si="50"/>
        <v>1</v>
      </c>
      <c r="M1659" s="3" t="s">
        <v>4300</v>
      </c>
      <c r="N1659" s="3">
        <v>6942</v>
      </c>
      <c r="O1659" s="3" t="s">
        <v>166</v>
      </c>
      <c r="P1659" s="9" t="s">
        <v>52</v>
      </c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:26">
      <c r="A1660" s="2">
        <v>1648</v>
      </c>
      <c r="B1660" s="63" t="s">
        <v>29</v>
      </c>
      <c r="C1660" s="44" t="s">
        <v>29</v>
      </c>
      <c r="D1660" s="2" t="b">
        <f t="shared" si="51"/>
        <v>1</v>
      </c>
      <c r="E1660" s="4" t="s">
        <v>29</v>
      </c>
      <c r="F1660" s="48" t="s">
        <v>29</v>
      </c>
      <c r="G1660" s="64" t="s">
        <v>29</v>
      </c>
      <c r="H1660" s="44"/>
      <c r="I1660" s="44"/>
      <c r="J1660" s="54">
        <v>0</v>
      </c>
      <c r="K1660" s="4" t="s">
        <v>29</v>
      </c>
      <c r="L1660" s="2" t="b">
        <f t="shared" si="50"/>
        <v>1</v>
      </c>
      <c r="M1660" s="3" t="s">
        <v>4301</v>
      </c>
      <c r="N1660" s="3">
        <v>6943</v>
      </c>
      <c r="O1660" s="3" t="s">
        <v>166</v>
      </c>
      <c r="P1660" s="9" t="s">
        <v>29</v>
      </c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:26">
      <c r="A1661" s="2">
        <v>1649</v>
      </c>
      <c r="B1661" s="47" t="s">
        <v>21</v>
      </c>
      <c r="C1661" s="44" t="s">
        <v>21</v>
      </c>
      <c r="D1661" s="2" t="b">
        <f t="shared" si="51"/>
        <v>1</v>
      </c>
      <c r="E1661" s="4" t="s">
        <v>21</v>
      </c>
      <c r="F1661" s="52" t="s">
        <v>21</v>
      </c>
      <c r="G1661" s="68" t="s">
        <v>21</v>
      </c>
      <c r="H1661" s="44"/>
      <c r="I1661" s="44"/>
      <c r="J1661" s="54">
        <v>0</v>
      </c>
      <c r="K1661" s="4" t="s">
        <v>21</v>
      </c>
      <c r="L1661" s="2" t="b">
        <f t="shared" si="50"/>
        <v>1</v>
      </c>
      <c r="M1661" s="3" t="s">
        <v>4302</v>
      </c>
      <c r="N1661" s="3">
        <v>6944</v>
      </c>
      <c r="O1661" s="3" t="s">
        <v>166</v>
      </c>
      <c r="P1661" s="9" t="s">
        <v>21</v>
      </c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:26">
      <c r="A1662" s="2">
        <v>1650</v>
      </c>
      <c r="B1662" s="47" t="s">
        <v>21</v>
      </c>
      <c r="C1662" s="44" t="s">
        <v>21</v>
      </c>
      <c r="D1662" s="2" t="b">
        <f t="shared" si="51"/>
        <v>1</v>
      </c>
      <c r="E1662" s="4" t="s">
        <v>21</v>
      </c>
      <c r="F1662" s="52" t="s">
        <v>21</v>
      </c>
      <c r="G1662" s="64" t="s">
        <v>21</v>
      </c>
      <c r="H1662" s="44"/>
      <c r="I1662" s="44"/>
      <c r="J1662" s="54">
        <v>0</v>
      </c>
      <c r="K1662" s="4" t="s">
        <v>21</v>
      </c>
      <c r="L1662" s="2" t="b">
        <f t="shared" si="50"/>
        <v>1</v>
      </c>
      <c r="M1662" s="3" t="s">
        <v>4303</v>
      </c>
      <c r="N1662" s="3">
        <v>6945</v>
      </c>
      <c r="O1662" s="3" t="s">
        <v>166</v>
      </c>
      <c r="P1662" s="9" t="s">
        <v>21</v>
      </c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:26">
      <c r="A1663" s="2">
        <v>1651</v>
      </c>
      <c r="B1663" s="47" t="s">
        <v>29</v>
      </c>
      <c r="C1663" s="44" t="s">
        <v>29</v>
      </c>
      <c r="D1663" s="2" t="b">
        <f t="shared" si="51"/>
        <v>1</v>
      </c>
      <c r="E1663" s="4" t="s">
        <v>29</v>
      </c>
      <c r="F1663" s="52" t="s">
        <v>29</v>
      </c>
      <c r="G1663" s="64" t="s">
        <v>29</v>
      </c>
      <c r="H1663" s="44"/>
      <c r="I1663" s="44"/>
      <c r="J1663" s="54">
        <v>0</v>
      </c>
      <c r="K1663" s="4" t="s">
        <v>29</v>
      </c>
      <c r="L1663" s="2" t="b">
        <f t="shared" si="50"/>
        <v>1</v>
      </c>
      <c r="M1663" s="3" t="s">
        <v>4304</v>
      </c>
      <c r="N1663" s="3">
        <v>6946</v>
      </c>
      <c r="O1663" s="3" t="s">
        <v>166</v>
      </c>
      <c r="P1663" s="9" t="s">
        <v>29</v>
      </c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:26">
      <c r="A1664" s="2">
        <v>1652</v>
      </c>
      <c r="B1664" s="51" t="s">
        <v>52</v>
      </c>
      <c r="C1664" s="44" t="s">
        <v>52</v>
      </c>
      <c r="D1664" s="2" t="b">
        <f t="shared" si="51"/>
        <v>1</v>
      </c>
      <c r="E1664" s="4" t="s">
        <v>52</v>
      </c>
      <c r="F1664" s="52" t="s">
        <v>52</v>
      </c>
      <c r="G1664" s="68" t="s">
        <v>52</v>
      </c>
      <c r="H1664" s="44"/>
      <c r="I1664" s="44"/>
      <c r="J1664" s="54">
        <v>0</v>
      </c>
      <c r="K1664" s="4" t="s">
        <v>52</v>
      </c>
      <c r="L1664" s="2" t="b">
        <f t="shared" si="50"/>
        <v>1</v>
      </c>
      <c r="M1664" s="3" t="s">
        <v>4305</v>
      </c>
      <c r="N1664" s="3">
        <v>6947</v>
      </c>
      <c r="O1664" s="3" t="s">
        <v>166</v>
      </c>
      <c r="P1664" s="9" t="s">
        <v>52</v>
      </c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:26">
      <c r="A1665" s="2">
        <v>1653</v>
      </c>
      <c r="B1665" s="44" t="s">
        <v>154</v>
      </c>
      <c r="C1665" s="44" t="s">
        <v>560</v>
      </c>
      <c r="D1665" s="2" t="b">
        <f t="shared" si="51"/>
        <v>0</v>
      </c>
      <c r="E1665" s="4" t="s">
        <v>154</v>
      </c>
      <c r="F1665" s="56" t="s">
        <v>154</v>
      </c>
      <c r="G1665" s="69" t="s">
        <v>154</v>
      </c>
      <c r="H1665" s="44"/>
      <c r="I1665" s="44"/>
      <c r="J1665" s="54">
        <v>0</v>
      </c>
      <c r="K1665" s="4" t="s">
        <v>154</v>
      </c>
      <c r="L1665" s="2" t="b">
        <f t="shared" si="50"/>
        <v>1</v>
      </c>
      <c r="M1665" s="3" t="s">
        <v>4306</v>
      </c>
      <c r="N1665" s="3">
        <v>6948</v>
      </c>
      <c r="O1665" s="3" t="s">
        <v>166</v>
      </c>
      <c r="P1665" s="9" t="s">
        <v>16</v>
      </c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:26">
      <c r="A1666" s="2">
        <v>1654</v>
      </c>
      <c r="B1666" s="44" t="s">
        <v>535</v>
      </c>
      <c r="C1666" s="44" t="s">
        <v>535</v>
      </c>
      <c r="D1666" s="2" t="b">
        <f t="shared" si="51"/>
        <v>1</v>
      </c>
      <c r="E1666" s="4" t="s">
        <v>122</v>
      </c>
      <c r="F1666" s="59" t="s">
        <v>122</v>
      </c>
      <c r="G1666" s="72" t="s">
        <v>122</v>
      </c>
      <c r="H1666" s="3" t="s">
        <v>6705</v>
      </c>
      <c r="I1666" s="3"/>
      <c r="J1666" s="267" t="s">
        <v>6914</v>
      </c>
      <c r="K1666" s="4" t="s">
        <v>154</v>
      </c>
      <c r="L1666" s="2" t="b">
        <f t="shared" si="50"/>
        <v>1</v>
      </c>
      <c r="M1666" s="3" t="s">
        <v>292</v>
      </c>
      <c r="N1666" s="3">
        <v>6949</v>
      </c>
      <c r="O1666" s="3" t="s">
        <v>166</v>
      </c>
      <c r="P1666" s="9" t="s">
        <v>16</v>
      </c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:26">
      <c r="A1667" s="2">
        <v>1655</v>
      </c>
      <c r="B1667" s="44" t="s">
        <v>52</v>
      </c>
      <c r="C1667" s="44" t="s">
        <v>52</v>
      </c>
      <c r="D1667" s="2" t="b">
        <f t="shared" si="51"/>
        <v>1</v>
      </c>
      <c r="E1667" s="4" t="s">
        <v>52</v>
      </c>
      <c r="F1667" s="43" t="s">
        <v>52</v>
      </c>
      <c r="G1667" s="62" t="s">
        <v>52</v>
      </c>
      <c r="H1667" s="44"/>
      <c r="I1667" s="44"/>
      <c r="J1667" s="54">
        <v>0</v>
      </c>
      <c r="K1667" s="4" t="s">
        <v>52</v>
      </c>
      <c r="L1667" s="2" t="b">
        <f t="shared" si="50"/>
        <v>1</v>
      </c>
      <c r="M1667" s="3" t="s">
        <v>4307</v>
      </c>
      <c r="N1667" s="3">
        <v>6950</v>
      </c>
      <c r="O1667" s="3" t="s">
        <v>166</v>
      </c>
      <c r="P1667" s="9" t="s">
        <v>52</v>
      </c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:26">
      <c r="A1668" s="2">
        <v>1656</v>
      </c>
      <c r="B1668" s="44" t="s">
        <v>52</v>
      </c>
      <c r="C1668" s="44" t="s">
        <v>52</v>
      </c>
      <c r="D1668" s="2" t="b">
        <f t="shared" si="51"/>
        <v>1</v>
      </c>
      <c r="E1668" s="4" t="s">
        <v>52</v>
      </c>
      <c r="F1668" s="54" t="s">
        <v>52</v>
      </c>
      <c r="G1668" s="64" t="s">
        <v>52</v>
      </c>
      <c r="H1668" s="44"/>
      <c r="I1668" s="44"/>
      <c r="J1668" s="54">
        <v>0</v>
      </c>
      <c r="K1668" s="4" t="s">
        <v>52</v>
      </c>
      <c r="L1668" s="2" t="b">
        <f t="shared" si="50"/>
        <v>1</v>
      </c>
      <c r="M1668" s="3" t="s">
        <v>4308</v>
      </c>
      <c r="N1668" s="3">
        <v>6951</v>
      </c>
      <c r="O1668" s="3" t="s">
        <v>166</v>
      </c>
      <c r="P1668" s="9" t="s">
        <v>52</v>
      </c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:26">
      <c r="A1669" s="2">
        <v>1657</v>
      </c>
      <c r="B1669" s="63" t="s">
        <v>21</v>
      </c>
      <c r="C1669" s="44" t="s">
        <v>21</v>
      </c>
      <c r="D1669" s="2" t="b">
        <f t="shared" si="51"/>
        <v>1</v>
      </c>
      <c r="E1669" s="4" t="s">
        <v>21</v>
      </c>
      <c r="F1669" s="48" t="s">
        <v>21</v>
      </c>
      <c r="G1669" s="64" t="s">
        <v>21</v>
      </c>
      <c r="H1669" s="44"/>
      <c r="I1669" s="44"/>
      <c r="J1669" s="54">
        <v>0</v>
      </c>
      <c r="K1669" s="4" t="s">
        <v>21</v>
      </c>
      <c r="L1669" s="2" t="b">
        <f t="shared" si="50"/>
        <v>1</v>
      </c>
      <c r="M1669" s="3" t="s">
        <v>4309</v>
      </c>
      <c r="N1669" s="3">
        <v>6952</v>
      </c>
      <c r="O1669" s="3" t="s">
        <v>166</v>
      </c>
      <c r="P1669" s="9" t="s">
        <v>21</v>
      </c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:26">
      <c r="A1670" s="2">
        <v>1658</v>
      </c>
      <c r="B1670" s="47" t="s">
        <v>154</v>
      </c>
      <c r="C1670" s="44" t="s">
        <v>154</v>
      </c>
      <c r="D1670" s="2" t="b">
        <f t="shared" si="51"/>
        <v>1</v>
      </c>
      <c r="E1670" s="4" t="s">
        <v>154</v>
      </c>
      <c r="F1670" s="52" t="s">
        <v>154</v>
      </c>
      <c r="G1670" s="64" t="s">
        <v>154</v>
      </c>
      <c r="H1670" s="44"/>
      <c r="I1670" s="44"/>
      <c r="J1670" s="54">
        <v>0</v>
      </c>
      <c r="K1670" s="4" t="s">
        <v>154</v>
      </c>
      <c r="L1670" s="2" t="b">
        <f t="shared" si="50"/>
        <v>1</v>
      </c>
      <c r="M1670" s="3" t="s">
        <v>4310</v>
      </c>
      <c r="N1670" s="3">
        <v>6953</v>
      </c>
      <c r="O1670" s="3" t="s">
        <v>166</v>
      </c>
      <c r="P1670" s="9" t="s">
        <v>16</v>
      </c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:26">
      <c r="A1671" s="2">
        <v>1659</v>
      </c>
      <c r="B1671" s="65" t="s">
        <v>356</v>
      </c>
      <c r="C1671" s="44" t="s">
        <v>557</v>
      </c>
      <c r="D1671" s="2" t="b">
        <f t="shared" si="51"/>
        <v>0</v>
      </c>
      <c r="E1671" s="4" t="s">
        <v>19</v>
      </c>
      <c r="F1671" s="66" t="s">
        <v>19</v>
      </c>
      <c r="G1671" s="45" t="s">
        <v>19</v>
      </c>
      <c r="H1671" s="3" t="s">
        <v>6635</v>
      </c>
      <c r="I1671" s="3" t="s">
        <v>6590</v>
      </c>
      <c r="J1671" s="267" t="s">
        <v>6916</v>
      </c>
      <c r="K1671" s="4" t="s">
        <v>21</v>
      </c>
      <c r="L1671" s="2" t="b">
        <f t="shared" ref="L1671:L1734" si="52">EXACT(K1671,SUBSTITUTE(P1671,"T","U"))</f>
        <v>1</v>
      </c>
      <c r="M1671" s="8" t="s">
        <v>227</v>
      </c>
      <c r="N1671" s="8">
        <v>6954</v>
      </c>
      <c r="O1671" s="8" t="s">
        <v>166</v>
      </c>
      <c r="P1671" s="7" t="s">
        <v>21</v>
      </c>
      <c r="Q1671" s="8"/>
      <c r="R1671" s="8"/>
      <c r="S1671" s="8"/>
      <c r="T1671" s="8"/>
      <c r="U1671" s="8" t="s">
        <v>228</v>
      </c>
      <c r="V1671" s="8" t="s">
        <v>19</v>
      </c>
      <c r="W1671" s="8" t="s">
        <v>26</v>
      </c>
      <c r="X1671" s="8" t="s">
        <v>26</v>
      </c>
      <c r="Y1671" s="8" t="s">
        <v>17</v>
      </c>
      <c r="Z1671" s="8" t="s">
        <v>17</v>
      </c>
    </row>
    <row r="1672" spans="1:26">
      <c r="A1672" s="2">
        <v>1660</v>
      </c>
      <c r="B1672" s="47" t="s">
        <v>29</v>
      </c>
      <c r="C1672" s="44" t="s">
        <v>29</v>
      </c>
      <c r="D1672" s="2" t="b">
        <f t="shared" si="51"/>
        <v>1</v>
      </c>
      <c r="E1672" s="4" t="s">
        <v>29</v>
      </c>
      <c r="F1672" s="52" t="s">
        <v>29</v>
      </c>
      <c r="G1672" s="71" t="s">
        <v>29</v>
      </c>
      <c r="H1672" s="44"/>
      <c r="I1672" s="44"/>
      <c r="J1672" s="54">
        <v>0</v>
      </c>
      <c r="K1672" s="4" t="s">
        <v>29</v>
      </c>
      <c r="L1672" s="2" t="b">
        <f t="shared" si="52"/>
        <v>1</v>
      </c>
      <c r="M1672" s="3" t="s">
        <v>4311</v>
      </c>
      <c r="N1672" s="3">
        <v>6955</v>
      </c>
      <c r="O1672" s="3" t="s">
        <v>166</v>
      </c>
      <c r="P1672" s="9" t="s">
        <v>29</v>
      </c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:26">
      <c r="A1673" s="2">
        <v>1661</v>
      </c>
      <c r="B1673" s="47" t="s">
        <v>154</v>
      </c>
      <c r="C1673" s="44" t="s">
        <v>535</v>
      </c>
      <c r="D1673" s="2" t="b">
        <f t="shared" si="51"/>
        <v>0</v>
      </c>
      <c r="E1673" s="4" t="s">
        <v>154</v>
      </c>
      <c r="F1673" s="49" t="s">
        <v>154</v>
      </c>
      <c r="G1673" s="54" t="s">
        <v>154</v>
      </c>
      <c r="H1673" s="44"/>
      <c r="I1673" s="44"/>
      <c r="J1673" s="54">
        <v>0</v>
      </c>
      <c r="K1673" s="4" t="s">
        <v>154</v>
      </c>
      <c r="L1673" s="2" t="b">
        <f t="shared" si="52"/>
        <v>1</v>
      </c>
      <c r="M1673" s="3" t="s">
        <v>4312</v>
      </c>
      <c r="N1673" s="3">
        <v>6956</v>
      </c>
      <c r="O1673" s="3" t="s">
        <v>166</v>
      </c>
      <c r="P1673" s="9" t="s">
        <v>16</v>
      </c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:26">
      <c r="A1674" s="2">
        <v>1662</v>
      </c>
      <c r="B1674" s="51" t="s">
        <v>52</v>
      </c>
      <c r="C1674" s="44" t="s">
        <v>610</v>
      </c>
      <c r="D1674" s="2" t="b">
        <f t="shared" si="51"/>
        <v>0</v>
      </c>
      <c r="E1674" s="4" t="s">
        <v>52</v>
      </c>
      <c r="F1674" s="52" t="s">
        <v>52</v>
      </c>
      <c r="G1674" s="56" t="s">
        <v>52</v>
      </c>
      <c r="H1674" s="44"/>
      <c r="I1674" s="44"/>
      <c r="J1674" s="54">
        <v>0</v>
      </c>
      <c r="K1674" s="4" t="s">
        <v>52</v>
      </c>
      <c r="L1674" s="2" t="b">
        <f t="shared" si="52"/>
        <v>1</v>
      </c>
      <c r="M1674" s="3" t="s">
        <v>4313</v>
      </c>
      <c r="N1674" s="3">
        <v>6957</v>
      </c>
      <c r="O1674" s="3" t="s">
        <v>166</v>
      </c>
      <c r="P1674" s="9" t="s">
        <v>52</v>
      </c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:26">
      <c r="A1675" s="2">
        <v>1663</v>
      </c>
      <c r="B1675" s="44" t="s">
        <v>610</v>
      </c>
      <c r="C1675" s="44" t="s">
        <v>610</v>
      </c>
      <c r="D1675" s="2" t="b">
        <f t="shared" ref="D1675:D1738" si="53">EXACT(B1675,C1675)</f>
        <v>1</v>
      </c>
      <c r="E1675" s="4" t="s">
        <v>129</v>
      </c>
      <c r="F1675" s="141" t="s">
        <v>129</v>
      </c>
      <c r="G1675" s="59" t="s">
        <v>129</v>
      </c>
      <c r="H1675" s="3" t="s">
        <v>6859</v>
      </c>
      <c r="I1675" s="3" t="s">
        <v>6708</v>
      </c>
      <c r="J1675" s="267" t="s">
        <v>6914</v>
      </c>
      <c r="K1675" s="4" t="s">
        <v>52</v>
      </c>
      <c r="L1675" s="2" t="b">
        <f t="shared" si="52"/>
        <v>1</v>
      </c>
      <c r="M1675" s="3" t="s">
        <v>244</v>
      </c>
      <c r="N1675" s="3">
        <v>6958</v>
      </c>
      <c r="O1675" s="3" t="s">
        <v>166</v>
      </c>
      <c r="P1675" s="9" t="s">
        <v>52</v>
      </c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:26">
      <c r="A1676" s="2">
        <v>1664</v>
      </c>
      <c r="B1676" s="44" t="s">
        <v>557</v>
      </c>
      <c r="C1676" s="44" t="s">
        <v>21</v>
      </c>
      <c r="D1676" s="2" t="b">
        <f t="shared" si="53"/>
        <v>0</v>
      </c>
      <c r="E1676" s="4" t="s">
        <v>21</v>
      </c>
      <c r="F1676" s="56" t="s">
        <v>21</v>
      </c>
      <c r="G1676" s="57" t="s">
        <v>21</v>
      </c>
      <c r="H1676" s="44"/>
      <c r="I1676" s="44"/>
      <c r="J1676" s="54">
        <v>0</v>
      </c>
      <c r="K1676" s="4" t="s">
        <v>21</v>
      </c>
      <c r="L1676" s="2" t="b">
        <f t="shared" si="52"/>
        <v>1</v>
      </c>
      <c r="M1676" s="3" t="s">
        <v>4314</v>
      </c>
      <c r="N1676" s="3">
        <v>6959</v>
      </c>
      <c r="O1676" s="3" t="s">
        <v>166</v>
      </c>
      <c r="P1676" s="9" t="s">
        <v>21</v>
      </c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:26">
      <c r="A1677" s="2">
        <v>1665</v>
      </c>
      <c r="B1677" s="44" t="s">
        <v>52</v>
      </c>
      <c r="C1677" s="44" t="s">
        <v>52</v>
      </c>
      <c r="D1677" s="2" t="b">
        <f t="shared" si="53"/>
        <v>1</v>
      </c>
      <c r="E1677" s="4" t="s">
        <v>52</v>
      </c>
      <c r="F1677" s="43" t="s">
        <v>52</v>
      </c>
      <c r="G1677" s="57" t="s">
        <v>52</v>
      </c>
      <c r="H1677" s="44"/>
      <c r="I1677" s="44"/>
      <c r="J1677" s="54">
        <v>0</v>
      </c>
      <c r="K1677" s="4" t="s">
        <v>52</v>
      </c>
      <c r="L1677" s="2" t="b">
        <f t="shared" si="52"/>
        <v>1</v>
      </c>
      <c r="M1677" s="3" t="s">
        <v>4315</v>
      </c>
      <c r="N1677" s="3">
        <v>6960</v>
      </c>
      <c r="O1677" s="3" t="s">
        <v>166</v>
      </c>
      <c r="P1677" s="9" t="s">
        <v>52</v>
      </c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:26">
      <c r="A1678" s="2">
        <v>1666</v>
      </c>
      <c r="B1678" s="44" t="s">
        <v>29</v>
      </c>
      <c r="C1678" s="44" t="s">
        <v>29</v>
      </c>
      <c r="D1678" s="2" t="b">
        <f t="shared" si="53"/>
        <v>1</v>
      </c>
      <c r="E1678" s="4" t="s">
        <v>29</v>
      </c>
      <c r="F1678" s="73" t="s">
        <v>29</v>
      </c>
      <c r="G1678" s="43" t="s">
        <v>29</v>
      </c>
      <c r="H1678" s="44"/>
      <c r="I1678" s="44"/>
      <c r="J1678" s="54">
        <v>0</v>
      </c>
      <c r="K1678" s="4" t="s">
        <v>29</v>
      </c>
      <c r="L1678" s="2" t="b">
        <f t="shared" si="52"/>
        <v>1</v>
      </c>
      <c r="M1678" s="3" t="s">
        <v>4316</v>
      </c>
      <c r="N1678" s="3">
        <v>6961</v>
      </c>
      <c r="O1678" s="3" t="s">
        <v>166</v>
      </c>
      <c r="P1678" s="9" t="s">
        <v>29</v>
      </c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:26">
      <c r="A1679" s="2">
        <v>1667</v>
      </c>
      <c r="B1679" s="44" t="s">
        <v>610</v>
      </c>
      <c r="C1679" s="63" t="s">
        <v>52</v>
      </c>
      <c r="D1679" s="2" t="b">
        <f t="shared" si="53"/>
        <v>0</v>
      </c>
      <c r="E1679" s="4" t="s">
        <v>52</v>
      </c>
      <c r="F1679" s="71" t="s">
        <v>52</v>
      </c>
      <c r="G1679" s="75" t="s">
        <v>52</v>
      </c>
      <c r="H1679" s="140"/>
      <c r="I1679" s="140"/>
      <c r="J1679" s="54">
        <v>0</v>
      </c>
      <c r="K1679" s="4" t="s">
        <v>52</v>
      </c>
      <c r="L1679" s="2" t="b">
        <f t="shared" si="52"/>
        <v>1</v>
      </c>
      <c r="M1679" s="3" t="s">
        <v>4317</v>
      </c>
      <c r="N1679" s="3">
        <v>6962</v>
      </c>
      <c r="O1679" s="3" t="s">
        <v>166</v>
      </c>
      <c r="P1679" s="9" t="s">
        <v>52</v>
      </c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:26">
      <c r="A1680" s="2">
        <v>1668</v>
      </c>
      <c r="B1680" s="44" t="s">
        <v>52</v>
      </c>
      <c r="C1680" s="47" t="s">
        <v>52</v>
      </c>
      <c r="D1680" s="2" t="b">
        <f t="shared" si="53"/>
        <v>1</v>
      </c>
      <c r="E1680" s="4" t="s">
        <v>52</v>
      </c>
      <c r="F1680" s="54" t="s">
        <v>52</v>
      </c>
      <c r="G1680" s="49" t="s">
        <v>52</v>
      </c>
      <c r="H1680" s="140"/>
      <c r="I1680" s="140"/>
      <c r="J1680" s="54">
        <v>0</v>
      </c>
      <c r="K1680" s="4" t="s">
        <v>52</v>
      </c>
      <c r="L1680" s="2" t="b">
        <f t="shared" si="52"/>
        <v>1</v>
      </c>
      <c r="M1680" s="3" t="s">
        <v>4318</v>
      </c>
      <c r="N1680" s="3">
        <v>6963</v>
      </c>
      <c r="O1680" s="3" t="s">
        <v>166</v>
      </c>
      <c r="P1680" s="9" t="s">
        <v>52</v>
      </c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 spans="1:26">
      <c r="A1681" s="2">
        <v>1669</v>
      </c>
      <c r="B1681" s="44" t="s">
        <v>52</v>
      </c>
      <c r="C1681" s="47" t="s">
        <v>52</v>
      </c>
      <c r="D1681" s="2" t="b">
        <f t="shared" si="53"/>
        <v>1</v>
      </c>
      <c r="E1681" s="4" t="s">
        <v>52</v>
      </c>
      <c r="F1681" s="54" t="s">
        <v>52</v>
      </c>
      <c r="G1681" s="49" t="s">
        <v>52</v>
      </c>
      <c r="H1681" s="140"/>
      <c r="I1681" s="140"/>
      <c r="J1681" s="54">
        <v>0</v>
      </c>
      <c r="K1681" s="4" t="s">
        <v>52</v>
      </c>
      <c r="L1681" s="2" t="b">
        <f t="shared" si="52"/>
        <v>1</v>
      </c>
      <c r="M1681" s="3" t="s">
        <v>4319</v>
      </c>
      <c r="N1681" s="3">
        <v>6964</v>
      </c>
      <c r="O1681" s="3" t="s">
        <v>166</v>
      </c>
      <c r="P1681" s="9" t="s">
        <v>52</v>
      </c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:26">
      <c r="A1682" s="2">
        <v>1670</v>
      </c>
      <c r="B1682" s="44" t="s">
        <v>52</v>
      </c>
      <c r="C1682" s="47" t="s">
        <v>52</v>
      </c>
      <c r="D1682" s="2" t="b">
        <f t="shared" si="53"/>
        <v>1</v>
      </c>
      <c r="E1682" s="4" t="s">
        <v>52</v>
      </c>
      <c r="F1682" s="54" t="s">
        <v>52</v>
      </c>
      <c r="G1682" s="49" t="s">
        <v>52</v>
      </c>
      <c r="H1682" s="140"/>
      <c r="I1682" s="140"/>
      <c r="J1682" s="54">
        <v>0</v>
      </c>
      <c r="K1682" s="4" t="s">
        <v>52</v>
      </c>
      <c r="L1682" s="2" t="b">
        <f t="shared" si="52"/>
        <v>1</v>
      </c>
      <c r="M1682" s="3" t="s">
        <v>4320</v>
      </c>
      <c r="N1682" s="3">
        <v>6965</v>
      </c>
      <c r="O1682" s="3" t="s">
        <v>166</v>
      </c>
      <c r="P1682" s="9" t="s">
        <v>52</v>
      </c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 spans="1:26">
      <c r="A1683" s="2">
        <v>1671</v>
      </c>
      <c r="B1683" s="44" t="s">
        <v>21</v>
      </c>
      <c r="C1683" s="47" t="s">
        <v>21</v>
      </c>
      <c r="D1683" s="2" t="b">
        <f t="shared" si="53"/>
        <v>1</v>
      </c>
      <c r="E1683" s="4" t="s">
        <v>21</v>
      </c>
      <c r="F1683" s="68" t="s">
        <v>21</v>
      </c>
      <c r="G1683" s="75" t="s">
        <v>21</v>
      </c>
      <c r="H1683" s="140"/>
      <c r="I1683" s="140"/>
      <c r="J1683" s="54">
        <v>0</v>
      </c>
      <c r="K1683" s="4" t="s">
        <v>21</v>
      </c>
      <c r="L1683" s="2" t="b">
        <f t="shared" si="52"/>
        <v>1</v>
      </c>
      <c r="M1683" s="3" t="s">
        <v>4321</v>
      </c>
      <c r="N1683" s="3">
        <v>6966</v>
      </c>
      <c r="O1683" s="3" t="s">
        <v>166</v>
      </c>
      <c r="P1683" s="9" t="s">
        <v>21</v>
      </c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:26">
      <c r="A1684" s="2">
        <v>1672</v>
      </c>
      <c r="B1684" s="44" t="s">
        <v>21</v>
      </c>
      <c r="C1684" s="47" t="s">
        <v>21</v>
      </c>
      <c r="D1684" s="2" t="b">
        <f t="shared" si="53"/>
        <v>1</v>
      </c>
      <c r="E1684" s="4" t="s">
        <v>21</v>
      </c>
      <c r="F1684" s="64" t="s">
        <v>21</v>
      </c>
      <c r="G1684" s="75" t="s">
        <v>21</v>
      </c>
      <c r="H1684" s="140"/>
      <c r="I1684" s="140"/>
      <c r="J1684" s="54">
        <v>0</v>
      </c>
      <c r="K1684" s="4" t="s">
        <v>21</v>
      </c>
      <c r="L1684" s="2" t="b">
        <f t="shared" si="52"/>
        <v>1</v>
      </c>
      <c r="M1684" s="3" t="s">
        <v>4322</v>
      </c>
      <c r="N1684" s="3">
        <v>6967</v>
      </c>
      <c r="O1684" s="3" t="s">
        <v>166</v>
      </c>
      <c r="P1684" s="9" t="s">
        <v>21</v>
      </c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:26">
      <c r="A1685" s="2">
        <v>1673</v>
      </c>
      <c r="B1685" s="44" t="s">
        <v>52</v>
      </c>
      <c r="C1685" s="47" t="s">
        <v>52</v>
      </c>
      <c r="D1685" s="2" t="b">
        <f t="shared" si="53"/>
        <v>1</v>
      </c>
      <c r="E1685" s="4" t="s">
        <v>52</v>
      </c>
      <c r="F1685" s="71" t="s">
        <v>52</v>
      </c>
      <c r="G1685" s="75" t="s">
        <v>52</v>
      </c>
      <c r="H1685" s="140"/>
      <c r="I1685" s="140"/>
      <c r="J1685" s="54">
        <v>0</v>
      </c>
      <c r="K1685" s="4" t="s">
        <v>52</v>
      </c>
      <c r="L1685" s="2" t="b">
        <f t="shared" si="52"/>
        <v>1</v>
      </c>
      <c r="M1685" s="3" t="s">
        <v>4323</v>
      </c>
      <c r="N1685" s="3">
        <v>6968</v>
      </c>
      <c r="O1685" s="3" t="s">
        <v>166</v>
      </c>
      <c r="P1685" s="9" t="s">
        <v>52</v>
      </c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:26">
      <c r="A1686" s="2">
        <v>1674</v>
      </c>
      <c r="B1686" s="44" t="s">
        <v>52</v>
      </c>
      <c r="C1686" s="47" t="s">
        <v>52</v>
      </c>
      <c r="D1686" s="2" t="b">
        <f t="shared" si="53"/>
        <v>1</v>
      </c>
      <c r="E1686" s="4" t="s">
        <v>52</v>
      </c>
      <c r="F1686" s="54" t="s">
        <v>52</v>
      </c>
      <c r="G1686" s="49" t="s">
        <v>52</v>
      </c>
      <c r="H1686" s="140"/>
      <c r="I1686" s="140"/>
      <c r="J1686" s="54">
        <v>0</v>
      </c>
      <c r="K1686" s="4" t="s">
        <v>52</v>
      </c>
      <c r="L1686" s="2" t="b">
        <f t="shared" si="52"/>
        <v>1</v>
      </c>
      <c r="M1686" s="3" t="s">
        <v>4324</v>
      </c>
      <c r="N1686" s="3">
        <v>6969</v>
      </c>
      <c r="O1686" s="3" t="s">
        <v>166</v>
      </c>
      <c r="P1686" s="9" t="s">
        <v>52</v>
      </c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:26">
      <c r="A1687" s="2">
        <v>1675</v>
      </c>
      <c r="B1687" s="46" t="s">
        <v>21</v>
      </c>
      <c r="C1687" s="47" t="s">
        <v>21</v>
      </c>
      <c r="D1687" s="2" t="b">
        <f t="shared" si="53"/>
        <v>1</v>
      </c>
      <c r="E1687" s="4" t="s">
        <v>21</v>
      </c>
      <c r="F1687" s="48" t="s">
        <v>21</v>
      </c>
      <c r="G1687" s="49" t="s">
        <v>21</v>
      </c>
      <c r="H1687" s="140"/>
      <c r="I1687" s="140"/>
      <c r="J1687" s="54">
        <v>0</v>
      </c>
      <c r="K1687" s="4" t="s">
        <v>21</v>
      </c>
      <c r="L1687" s="2" t="b">
        <f t="shared" si="52"/>
        <v>1</v>
      </c>
      <c r="M1687" s="3" t="s">
        <v>4325</v>
      </c>
      <c r="N1687" s="3">
        <v>6970</v>
      </c>
      <c r="O1687" s="3" t="s">
        <v>166</v>
      </c>
      <c r="P1687" s="9" t="s">
        <v>21</v>
      </c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:26">
      <c r="A1688" s="2">
        <v>1676</v>
      </c>
      <c r="B1688" s="50" t="s">
        <v>154</v>
      </c>
      <c r="C1688" s="51" t="s">
        <v>154</v>
      </c>
      <c r="D1688" s="2" t="b">
        <f t="shared" si="53"/>
        <v>1</v>
      </c>
      <c r="E1688" s="4" t="s">
        <v>154</v>
      </c>
      <c r="F1688" s="52" t="s">
        <v>154</v>
      </c>
      <c r="G1688" s="53" t="s">
        <v>154</v>
      </c>
      <c r="H1688" s="140"/>
      <c r="I1688" s="140"/>
      <c r="J1688" s="54">
        <v>0</v>
      </c>
      <c r="K1688" s="4" t="s">
        <v>154</v>
      </c>
      <c r="L1688" s="2" t="b">
        <f t="shared" si="52"/>
        <v>1</v>
      </c>
      <c r="M1688" s="3" t="s">
        <v>4326</v>
      </c>
      <c r="N1688" s="3">
        <v>6971</v>
      </c>
      <c r="O1688" s="3" t="s">
        <v>166</v>
      </c>
      <c r="P1688" s="9" t="s">
        <v>16</v>
      </c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:26">
      <c r="A1689" s="2">
        <v>1677</v>
      </c>
      <c r="B1689" s="47" t="s">
        <v>154</v>
      </c>
      <c r="C1689" s="44" t="s">
        <v>544</v>
      </c>
      <c r="D1689" s="2" t="b">
        <f t="shared" si="53"/>
        <v>0</v>
      </c>
      <c r="E1689" s="4" t="s">
        <v>154</v>
      </c>
      <c r="F1689" s="49" t="s">
        <v>154</v>
      </c>
      <c r="G1689" s="54" t="s">
        <v>154</v>
      </c>
      <c r="H1689" s="44"/>
      <c r="I1689" s="44"/>
      <c r="J1689" s="54">
        <v>0</v>
      </c>
      <c r="K1689" s="4" t="s">
        <v>154</v>
      </c>
      <c r="L1689" s="2" t="b">
        <f t="shared" si="52"/>
        <v>1</v>
      </c>
      <c r="M1689" s="3" t="s">
        <v>4327</v>
      </c>
      <c r="N1689" s="3">
        <v>6972</v>
      </c>
      <c r="O1689" s="3" t="s">
        <v>166</v>
      </c>
      <c r="P1689" s="9" t="s">
        <v>16</v>
      </c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:26">
      <c r="A1690" s="2">
        <v>1678</v>
      </c>
      <c r="B1690" s="47" t="s">
        <v>154</v>
      </c>
      <c r="C1690" s="44" t="s">
        <v>544</v>
      </c>
      <c r="D1690" s="2" t="b">
        <f t="shared" si="53"/>
        <v>0</v>
      </c>
      <c r="E1690" s="4" t="s">
        <v>154</v>
      </c>
      <c r="F1690" s="49" t="s">
        <v>154</v>
      </c>
      <c r="G1690" s="54" t="s">
        <v>154</v>
      </c>
      <c r="H1690" s="44"/>
      <c r="I1690" s="44"/>
      <c r="J1690" s="54">
        <v>0</v>
      </c>
      <c r="K1690" s="4" t="s">
        <v>154</v>
      </c>
      <c r="L1690" s="2" t="b">
        <f t="shared" si="52"/>
        <v>1</v>
      </c>
      <c r="M1690" s="3" t="s">
        <v>4328</v>
      </c>
      <c r="N1690" s="3">
        <v>6973</v>
      </c>
      <c r="O1690" s="3" t="s">
        <v>166</v>
      </c>
      <c r="P1690" s="9" t="s">
        <v>16</v>
      </c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:26">
      <c r="A1691" s="2">
        <v>1679</v>
      </c>
      <c r="B1691" s="47" t="s">
        <v>29</v>
      </c>
      <c r="C1691" s="44" t="s">
        <v>29</v>
      </c>
      <c r="D1691" s="2" t="b">
        <f t="shared" si="53"/>
        <v>1</v>
      </c>
      <c r="E1691" s="4" t="s">
        <v>29</v>
      </c>
      <c r="F1691" s="49" t="s">
        <v>29</v>
      </c>
      <c r="G1691" s="54" t="s">
        <v>29</v>
      </c>
      <c r="H1691" s="44"/>
      <c r="I1691" s="44"/>
      <c r="J1691" s="54">
        <v>0</v>
      </c>
      <c r="K1691" s="4" t="s">
        <v>29</v>
      </c>
      <c r="L1691" s="2" t="b">
        <f t="shared" si="52"/>
        <v>1</v>
      </c>
      <c r="M1691" s="3" t="s">
        <v>4329</v>
      </c>
      <c r="N1691" s="3">
        <v>6974</v>
      </c>
      <c r="O1691" s="3" t="s">
        <v>166</v>
      </c>
      <c r="P1691" s="9" t="s">
        <v>29</v>
      </c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:26">
      <c r="A1692" s="2">
        <v>1680</v>
      </c>
      <c r="B1692" s="51" t="s">
        <v>52</v>
      </c>
      <c r="C1692" s="44" t="s">
        <v>52</v>
      </c>
      <c r="D1692" s="2" t="b">
        <f t="shared" si="53"/>
        <v>1</v>
      </c>
      <c r="E1692" s="4" t="s">
        <v>52</v>
      </c>
      <c r="F1692" s="52" t="s">
        <v>52</v>
      </c>
      <c r="G1692" s="56" t="s">
        <v>52</v>
      </c>
      <c r="H1692" s="44"/>
      <c r="I1692" s="44"/>
      <c r="J1692" s="54">
        <v>0</v>
      </c>
      <c r="K1692" s="4" t="s">
        <v>52</v>
      </c>
      <c r="L1692" s="2" t="b">
        <f t="shared" si="52"/>
        <v>1</v>
      </c>
      <c r="M1692" s="3" t="s">
        <v>4330</v>
      </c>
      <c r="N1692" s="3">
        <v>6975</v>
      </c>
      <c r="O1692" s="3" t="s">
        <v>166</v>
      </c>
      <c r="P1692" s="9" t="s">
        <v>52</v>
      </c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:26">
      <c r="A1693" s="2">
        <v>1681</v>
      </c>
      <c r="B1693" s="44" t="s">
        <v>560</v>
      </c>
      <c r="C1693" s="44" t="s">
        <v>535</v>
      </c>
      <c r="D1693" s="2" t="b">
        <f t="shared" si="53"/>
        <v>0</v>
      </c>
      <c r="E1693" s="4" t="s">
        <v>122</v>
      </c>
      <c r="F1693" s="70" t="s">
        <v>122</v>
      </c>
      <c r="G1693" s="139" t="s">
        <v>122</v>
      </c>
      <c r="H1693" s="54" t="s">
        <v>6703</v>
      </c>
      <c r="I1693" s="3" t="s">
        <v>6704</v>
      </c>
      <c r="J1693" s="267" t="s">
        <v>6914</v>
      </c>
      <c r="K1693" s="4" t="s">
        <v>154</v>
      </c>
      <c r="L1693" s="2" t="b">
        <f t="shared" si="52"/>
        <v>1</v>
      </c>
      <c r="M1693" s="3" t="s">
        <v>282</v>
      </c>
      <c r="N1693" s="3">
        <v>6976</v>
      </c>
      <c r="O1693" s="3" t="s">
        <v>166</v>
      </c>
      <c r="P1693" s="9" t="s">
        <v>16</v>
      </c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:26">
      <c r="A1694" s="2">
        <v>1682</v>
      </c>
      <c r="B1694" s="44" t="s">
        <v>52</v>
      </c>
      <c r="C1694" s="44" t="s">
        <v>52</v>
      </c>
      <c r="D1694" s="2" t="b">
        <f t="shared" si="53"/>
        <v>1</v>
      </c>
      <c r="E1694" s="4" t="s">
        <v>52</v>
      </c>
      <c r="F1694" s="43" t="s">
        <v>52</v>
      </c>
      <c r="G1694" s="62" t="s">
        <v>52</v>
      </c>
      <c r="H1694" s="44"/>
      <c r="I1694" s="44"/>
      <c r="J1694" s="54">
        <v>0</v>
      </c>
      <c r="K1694" s="4" t="s">
        <v>52</v>
      </c>
      <c r="L1694" s="2" t="b">
        <f t="shared" si="52"/>
        <v>1</v>
      </c>
      <c r="M1694" s="3" t="s">
        <v>4331</v>
      </c>
      <c r="N1694" s="3">
        <v>6977</v>
      </c>
      <c r="O1694" s="3" t="s">
        <v>166</v>
      </c>
      <c r="P1694" s="9" t="s">
        <v>52</v>
      </c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:26">
      <c r="A1695" s="2">
        <v>1683</v>
      </c>
      <c r="B1695" s="63" t="s">
        <v>29</v>
      </c>
      <c r="C1695" s="44" t="s">
        <v>29</v>
      </c>
      <c r="D1695" s="2" t="b">
        <f t="shared" si="53"/>
        <v>1</v>
      </c>
      <c r="E1695" s="4" t="s">
        <v>29</v>
      </c>
      <c r="F1695" s="48" t="s">
        <v>29</v>
      </c>
      <c r="G1695" s="71" t="s">
        <v>29</v>
      </c>
      <c r="H1695" s="44"/>
      <c r="I1695" s="44"/>
      <c r="J1695" s="54">
        <v>0</v>
      </c>
      <c r="K1695" s="4" t="s">
        <v>29</v>
      </c>
      <c r="L1695" s="2" t="b">
        <f t="shared" si="52"/>
        <v>1</v>
      </c>
      <c r="M1695" s="3" t="s">
        <v>4332</v>
      </c>
      <c r="N1695" s="3">
        <v>6978</v>
      </c>
      <c r="O1695" s="3" t="s">
        <v>166</v>
      </c>
      <c r="P1695" s="9" t="s">
        <v>29</v>
      </c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:26">
      <c r="A1696" s="2">
        <v>1684</v>
      </c>
      <c r="B1696" s="47" t="s">
        <v>29</v>
      </c>
      <c r="C1696" s="44" t="s">
        <v>29</v>
      </c>
      <c r="D1696" s="2" t="b">
        <f t="shared" si="53"/>
        <v>1</v>
      </c>
      <c r="E1696" s="4" t="s">
        <v>29</v>
      </c>
      <c r="F1696" s="49" t="s">
        <v>29</v>
      </c>
      <c r="G1696" s="54" t="s">
        <v>29</v>
      </c>
      <c r="H1696" s="44"/>
      <c r="I1696" s="44"/>
      <c r="J1696" s="54">
        <v>0</v>
      </c>
      <c r="K1696" s="4" t="s">
        <v>29</v>
      </c>
      <c r="L1696" s="2" t="b">
        <f t="shared" si="52"/>
        <v>1</v>
      </c>
      <c r="M1696" s="3" t="s">
        <v>4333</v>
      </c>
      <c r="N1696" s="3">
        <v>6979</v>
      </c>
      <c r="O1696" s="3" t="s">
        <v>166</v>
      </c>
      <c r="P1696" s="9" t="s">
        <v>29</v>
      </c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:26">
      <c r="A1697" s="2">
        <v>1685</v>
      </c>
      <c r="B1697" s="47" t="s">
        <v>21</v>
      </c>
      <c r="C1697" s="44" t="s">
        <v>21</v>
      </c>
      <c r="D1697" s="2" t="b">
        <f t="shared" si="53"/>
        <v>1</v>
      </c>
      <c r="E1697" s="4" t="s">
        <v>21</v>
      </c>
      <c r="F1697" s="52" t="s">
        <v>21</v>
      </c>
      <c r="G1697" s="68" t="s">
        <v>21</v>
      </c>
      <c r="H1697" s="44"/>
      <c r="I1697" s="44"/>
      <c r="J1697" s="54">
        <v>0</v>
      </c>
      <c r="K1697" s="4" t="s">
        <v>21</v>
      </c>
      <c r="L1697" s="2" t="b">
        <f t="shared" si="52"/>
        <v>1</v>
      </c>
      <c r="M1697" s="3" t="s">
        <v>4334</v>
      </c>
      <c r="N1697" s="3">
        <v>6980</v>
      </c>
      <c r="O1697" s="3" t="s">
        <v>166</v>
      </c>
      <c r="P1697" s="9" t="s">
        <v>21</v>
      </c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:26">
      <c r="A1698" s="2">
        <v>1686</v>
      </c>
      <c r="B1698" s="47" t="s">
        <v>21</v>
      </c>
      <c r="C1698" s="44" t="s">
        <v>21</v>
      </c>
      <c r="D1698" s="2" t="b">
        <f t="shared" si="53"/>
        <v>1</v>
      </c>
      <c r="E1698" s="4" t="s">
        <v>21</v>
      </c>
      <c r="F1698" s="52" t="s">
        <v>21</v>
      </c>
      <c r="G1698" s="64" t="s">
        <v>21</v>
      </c>
      <c r="H1698" s="44"/>
      <c r="I1698" s="44"/>
      <c r="J1698" s="54">
        <v>0</v>
      </c>
      <c r="K1698" s="4" t="s">
        <v>21</v>
      </c>
      <c r="L1698" s="2" t="b">
        <f t="shared" si="52"/>
        <v>1</v>
      </c>
      <c r="M1698" s="3" t="s">
        <v>4335</v>
      </c>
      <c r="N1698" s="3">
        <v>6981</v>
      </c>
      <c r="O1698" s="3" t="s">
        <v>166</v>
      </c>
      <c r="P1698" s="9" t="s">
        <v>21</v>
      </c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:26">
      <c r="A1699" s="2">
        <v>1687</v>
      </c>
      <c r="B1699" s="47" t="s">
        <v>29</v>
      </c>
      <c r="C1699" s="44" t="s">
        <v>29</v>
      </c>
      <c r="D1699" s="2" t="b">
        <f t="shared" si="53"/>
        <v>1</v>
      </c>
      <c r="E1699" s="4" t="s">
        <v>29</v>
      </c>
      <c r="F1699" s="52" t="s">
        <v>29</v>
      </c>
      <c r="G1699" s="64" t="s">
        <v>29</v>
      </c>
      <c r="H1699" s="44"/>
      <c r="I1699" s="44"/>
      <c r="J1699" s="54">
        <v>0</v>
      </c>
      <c r="K1699" s="4" t="s">
        <v>29</v>
      </c>
      <c r="L1699" s="2" t="b">
        <f t="shared" si="52"/>
        <v>1</v>
      </c>
      <c r="M1699" s="3" t="s">
        <v>4336</v>
      </c>
      <c r="N1699" s="3">
        <v>6982</v>
      </c>
      <c r="O1699" s="3" t="s">
        <v>166</v>
      </c>
      <c r="P1699" s="9" t="s">
        <v>29</v>
      </c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:26">
      <c r="A1700" s="2">
        <v>1688</v>
      </c>
      <c r="B1700" s="51" t="s">
        <v>52</v>
      </c>
      <c r="C1700" s="44" t="s">
        <v>52</v>
      </c>
      <c r="D1700" s="2" t="b">
        <f t="shared" si="53"/>
        <v>1</v>
      </c>
      <c r="E1700" s="4" t="s">
        <v>52</v>
      </c>
      <c r="F1700" s="55" t="s">
        <v>52</v>
      </c>
      <c r="G1700" s="68" t="s">
        <v>52</v>
      </c>
      <c r="H1700" s="44"/>
      <c r="I1700" s="44"/>
      <c r="J1700" s="54">
        <v>0</v>
      </c>
      <c r="K1700" s="4" t="s">
        <v>52</v>
      </c>
      <c r="L1700" s="2" t="b">
        <f t="shared" si="52"/>
        <v>1</v>
      </c>
      <c r="M1700" s="3" t="s">
        <v>4337</v>
      </c>
      <c r="N1700" s="3">
        <v>6983</v>
      </c>
      <c r="O1700" s="3" t="s">
        <v>166</v>
      </c>
      <c r="P1700" s="9" t="s">
        <v>52</v>
      </c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:26">
      <c r="A1701" s="2">
        <v>1689</v>
      </c>
      <c r="B1701" s="44" t="s">
        <v>52</v>
      </c>
      <c r="C1701" s="44" t="s">
        <v>52</v>
      </c>
      <c r="D1701" s="2" t="b">
        <f t="shared" si="53"/>
        <v>1</v>
      </c>
      <c r="E1701" s="4" t="s">
        <v>52</v>
      </c>
      <c r="F1701" s="54" t="s">
        <v>52</v>
      </c>
      <c r="G1701" s="64" t="s">
        <v>52</v>
      </c>
      <c r="H1701" s="44"/>
      <c r="I1701" s="44"/>
      <c r="J1701" s="54">
        <v>0</v>
      </c>
      <c r="K1701" s="4" t="s">
        <v>52</v>
      </c>
      <c r="L1701" s="2" t="b">
        <f t="shared" si="52"/>
        <v>1</v>
      </c>
      <c r="M1701" s="3" t="s">
        <v>4338</v>
      </c>
      <c r="N1701" s="3">
        <v>6984</v>
      </c>
      <c r="O1701" s="3" t="s">
        <v>166</v>
      </c>
      <c r="P1701" s="9" t="s">
        <v>52</v>
      </c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:26">
      <c r="A1702" s="2">
        <v>1690</v>
      </c>
      <c r="B1702" s="63" t="s">
        <v>29</v>
      </c>
      <c r="C1702" s="44" t="s">
        <v>29</v>
      </c>
      <c r="D1702" s="2" t="b">
        <f t="shared" si="53"/>
        <v>1</v>
      </c>
      <c r="E1702" s="4" t="s">
        <v>29</v>
      </c>
      <c r="F1702" s="48" t="s">
        <v>29</v>
      </c>
      <c r="G1702" s="64" t="s">
        <v>29</v>
      </c>
      <c r="H1702" s="44"/>
      <c r="I1702" s="44"/>
      <c r="J1702" s="54">
        <v>0</v>
      </c>
      <c r="K1702" s="4" t="s">
        <v>29</v>
      </c>
      <c r="L1702" s="2" t="b">
        <f t="shared" si="52"/>
        <v>1</v>
      </c>
      <c r="M1702" s="3" t="s">
        <v>4339</v>
      </c>
      <c r="N1702" s="3">
        <v>6985</v>
      </c>
      <c r="O1702" s="3" t="s">
        <v>166</v>
      </c>
      <c r="P1702" s="9" t="s">
        <v>29</v>
      </c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:26">
      <c r="A1703" s="2">
        <v>1691</v>
      </c>
      <c r="B1703" s="47" t="s">
        <v>21</v>
      </c>
      <c r="C1703" s="44" t="s">
        <v>557</v>
      </c>
      <c r="D1703" s="2" t="b">
        <f t="shared" si="53"/>
        <v>0</v>
      </c>
      <c r="E1703" s="4" t="s">
        <v>21</v>
      </c>
      <c r="F1703" s="52" t="s">
        <v>21</v>
      </c>
      <c r="G1703" s="68" t="s">
        <v>21</v>
      </c>
      <c r="H1703" s="44"/>
      <c r="I1703" s="44"/>
      <c r="J1703" s="54">
        <v>0</v>
      </c>
      <c r="K1703" s="4" t="s">
        <v>21</v>
      </c>
      <c r="L1703" s="2" t="b">
        <f t="shared" si="52"/>
        <v>1</v>
      </c>
      <c r="M1703" s="3" t="s">
        <v>4340</v>
      </c>
      <c r="N1703" s="3">
        <v>6986</v>
      </c>
      <c r="O1703" s="3" t="s">
        <v>166</v>
      </c>
      <c r="P1703" s="9" t="s">
        <v>21</v>
      </c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:26">
      <c r="A1704" s="2">
        <v>1692</v>
      </c>
      <c r="B1704" s="47" t="s">
        <v>29</v>
      </c>
      <c r="C1704" s="44" t="s">
        <v>29</v>
      </c>
      <c r="D1704" s="2" t="b">
        <f t="shared" si="53"/>
        <v>1</v>
      </c>
      <c r="E1704" s="4" t="s">
        <v>29</v>
      </c>
      <c r="F1704" s="52" t="s">
        <v>29</v>
      </c>
      <c r="G1704" s="71" t="s">
        <v>29</v>
      </c>
      <c r="H1704" s="44"/>
      <c r="I1704" s="44"/>
      <c r="J1704" s="54">
        <v>0</v>
      </c>
      <c r="K1704" s="4" t="s">
        <v>29</v>
      </c>
      <c r="L1704" s="2" t="b">
        <f t="shared" si="52"/>
        <v>1</v>
      </c>
      <c r="M1704" s="3" t="s">
        <v>4341</v>
      </c>
      <c r="N1704" s="3">
        <v>6987</v>
      </c>
      <c r="O1704" s="3" t="s">
        <v>166</v>
      </c>
      <c r="P1704" s="9" t="s">
        <v>29</v>
      </c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:26">
      <c r="A1705" s="2">
        <v>1693</v>
      </c>
      <c r="B1705" s="47" t="s">
        <v>154</v>
      </c>
      <c r="C1705" s="44" t="s">
        <v>544</v>
      </c>
      <c r="D1705" s="2" t="b">
        <f t="shared" si="53"/>
        <v>0</v>
      </c>
      <c r="E1705" s="4" t="s">
        <v>154</v>
      </c>
      <c r="F1705" s="49" t="s">
        <v>154</v>
      </c>
      <c r="G1705" s="54" t="s">
        <v>154</v>
      </c>
      <c r="H1705" s="44"/>
      <c r="I1705" s="44"/>
      <c r="J1705" s="54">
        <v>0</v>
      </c>
      <c r="K1705" s="4" t="s">
        <v>154</v>
      </c>
      <c r="L1705" s="2" t="b">
        <f t="shared" si="52"/>
        <v>1</v>
      </c>
      <c r="M1705" s="3" t="s">
        <v>4342</v>
      </c>
      <c r="N1705" s="3">
        <v>6988</v>
      </c>
      <c r="O1705" s="3" t="s">
        <v>166</v>
      </c>
      <c r="P1705" s="9" t="s">
        <v>16</v>
      </c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:26">
      <c r="A1706" s="2">
        <v>1694</v>
      </c>
      <c r="B1706" s="47" t="s">
        <v>29</v>
      </c>
      <c r="C1706" s="44" t="s">
        <v>29</v>
      </c>
      <c r="D1706" s="2" t="b">
        <f t="shared" si="53"/>
        <v>1</v>
      </c>
      <c r="E1706" s="4" t="s">
        <v>29</v>
      </c>
      <c r="F1706" s="49" t="s">
        <v>29</v>
      </c>
      <c r="G1706" s="54" t="s">
        <v>29</v>
      </c>
      <c r="H1706" s="44"/>
      <c r="I1706" s="44"/>
      <c r="J1706" s="54">
        <v>0</v>
      </c>
      <c r="K1706" s="4" t="s">
        <v>29</v>
      </c>
      <c r="L1706" s="2" t="b">
        <f t="shared" si="52"/>
        <v>1</v>
      </c>
      <c r="M1706" s="3" t="s">
        <v>4343</v>
      </c>
      <c r="N1706" s="3">
        <v>6989</v>
      </c>
      <c r="O1706" s="3" t="s">
        <v>166</v>
      </c>
      <c r="P1706" s="9" t="s">
        <v>29</v>
      </c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 spans="1:26">
      <c r="A1707" s="2">
        <v>1695</v>
      </c>
      <c r="B1707" s="47" t="s">
        <v>52</v>
      </c>
      <c r="C1707" s="44" t="s">
        <v>52</v>
      </c>
      <c r="D1707" s="2" t="b">
        <f t="shared" si="53"/>
        <v>1</v>
      </c>
      <c r="E1707" s="4" t="s">
        <v>52</v>
      </c>
      <c r="F1707" s="52" t="s">
        <v>52</v>
      </c>
      <c r="G1707" s="68" t="s">
        <v>52</v>
      </c>
      <c r="H1707" s="44"/>
      <c r="I1707" s="44"/>
      <c r="J1707" s="54">
        <v>0</v>
      </c>
      <c r="K1707" s="4" t="s">
        <v>52</v>
      </c>
      <c r="L1707" s="2" t="b">
        <f t="shared" si="52"/>
        <v>1</v>
      </c>
      <c r="M1707" s="3" t="s">
        <v>4344</v>
      </c>
      <c r="N1707" s="3">
        <v>6990</v>
      </c>
      <c r="O1707" s="3" t="s">
        <v>166</v>
      </c>
      <c r="P1707" s="9" t="s">
        <v>52</v>
      </c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:26">
      <c r="A1708" s="2">
        <v>1696</v>
      </c>
      <c r="B1708" s="63" t="s">
        <v>154</v>
      </c>
      <c r="C1708" s="44" t="s">
        <v>535</v>
      </c>
      <c r="D1708" s="2" t="b">
        <f t="shared" si="53"/>
        <v>0</v>
      </c>
      <c r="E1708" s="4" t="s">
        <v>154</v>
      </c>
      <c r="F1708" s="48" t="s">
        <v>154</v>
      </c>
      <c r="G1708" s="64" t="s">
        <v>154</v>
      </c>
      <c r="H1708" s="44"/>
      <c r="I1708" s="44"/>
      <c r="J1708" s="54">
        <v>0</v>
      </c>
      <c r="K1708" s="4" t="s">
        <v>154</v>
      </c>
      <c r="L1708" s="2" t="b">
        <f t="shared" si="52"/>
        <v>1</v>
      </c>
      <c r="M1708" s="3" t="s">
        <v>4345</v>
      </c>
      <c r="N1708" s="3">
        <v>6991</v>
      </c>
      <c r="O1708" s="3" t="s">
        <v>166</v>
      </c>
      <c r="P1708" s="9" t="s">
        <v>16</v>
      </c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:26">
      <c r="A1709" s="2">
        <v>1697</v>
      </c>
      <c r="B1709" s="47" t="s">
        <v>21</v>
      </c>
      <c r="C1709" s="44" t="s">
        <v>557</v>
      </c>
      <c r="D1709" s="2" t="b">
        <f t="shared" si="53"/>
        <v>0</v>
      </c>
      <c r="E1709" s="4" t="s">
        <v>21</v>
      </c>
      <c r="F1709" s="52" t="s">
        <v>21</v>
      </c>
      <c r="G1709" s="68" t="s">
        <v>21</v>
      </c>
      <c r="H1709" s="44"/>
      <c r="I1709" s="44"/>
      <c r="J1709" s="54">
        <v>0</v>
      </c>
      <c r="K1709" s="4" t="s">
        <v>21</v>
      </c>
      <c r="L1709" s="2" t="b">
        <f t="shared" si="52"/>
        <v>1</v>
      </c>
      <c r="M1709" s="3" t="s">
        <v>4346</v>
      </c>
      <c r="N1709" s="3">
        <v>6992</v>
      </c>
      <c r="O1709" s="3" t="s">
        <v>166</v>
      </c>
      <c r="P1709" s="9" t="s">
        <v>21</v>
      </c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:26">
      <c r="A1710" s="2">
        <v>1698</v>
      </c>
      <c r="B1710" s="47" t="s">
        <v>29</v>
      </c>
      <c r="C1710" s="44" t="s">
        <v>29</v>
      </c>
      <c r="D1710" s="2" t="b">
        <f t="shared" si="53"/>
        <v>1</v>
      </c>
      <c r="E1710" s="4" t="s">
        <v>29</v>
      </c>
      <c r="F1710" s="52" t="s">
        <v>29</v>
      </c>
      <c r="G1710" s="64" t="s">
        <v>29</v>
      </c>
      <c r="H1710" s="44"/>
      <c r="I1710" s="44"/>
      <c r="J1710" s="54">
        <v>0</v>
      </c>
      <c r="K1710" s="4" t="s">
        <v>29</v>
      </c>
      <c r="L1710" s="2" t="b">
        <f t="shared" si="52"/>
        <v>1</v>
      </c>
      <c r="M1710" s="3" t="s">
        <v>4347</v>
      </c>
      <c r="N1710" s="3">
        <v>6993</v>
      </c>
      <c r="O1710" s="3" t="s">
        <v>166</v>
      </c>
      <c r="P1710" s="9" t="s">
        <v>29</v>
      </c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:26">
      <c r="A1711" s="2">
        <v>1699</v>
      </c>
      <c r="B1711" s="47" t="s">
        <v>21</v>
      </c>
      <c r="C1711" s="44" t="s">
        <v>557</v>
      </c>
      <c r="D1711" s="2" t="b">
        <f t="shared" si="53"/>
        <v>0</v>
      </c>
      <c r="E1711" s="4" t="s">
        <v>21</v>
      </c>
      <c r="F1711" s="52" t="s">
        <v>21</v>
      </c>
      <c r="G1711" s="68" t="s">
        <v>21</v>
      </c>
      <c r="H1711" s="44"/>
      <c r="I1711" s="44"/>
      <c r="J1711" s="54">
        <v>0</v>
      </c>
      <c r="K1711" s="4" t="s">
        <v>21</v>
      </c>
      <c r="L1711" s="2" t="b">
        <f t="shared" si="52"/>
        <v>1</v>
      </c>
      <c r="M1711" s="3" t="s">
        <v>4348</v>
      </c>
      <c r="N1711" s="3">
        <v>6994</v>
      </c>
      <c r="O1711" s="3" t="s">
        <v>166</v>
      </c>
      <c r="P1711" s="9" t="s">
        <v>21</v>
      </c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:26">
      <c r="A1712" s="2">
        <v>1700</v>
      </c>
      <c r="B1712" s="47" t="s">
        <v>29</v>
      </c>
      <c r="C1712" s="44" t="s">
        <v>29</v>
      </c>
      <c r="D1712" s="2" t="b">
        <f t="shared" si="53"/>
        <v>1</v>
      </c>
      <c r="E1712" s="4" t="s">
        <v>29</v>
      </c>
      <c r="F1712" s="52" t="s">
        <v>29</v>
      </c>
      <c r="G1712" s="64" t="s">
        <v>29</v>
      </c>
      <c r="H1712" s="44"/>
      <c r="I1712" s="44"/>
      <c r="J1712" s="54">
        <v>0</v>
      </c>
      <c r="K1712" s="4" t="s">
        <v>29</v>
      </c>
      <c r="L1712" s="2" t="b">
        <f t="shared" si="52"/>
        <v>1</v>
      </c>
      <c r="M1712" s="3" t="s">
        <v>4349</v>
      </c>
      <c r="N1712" s="3">
        <v>6995</v>
      </c>
      <c r="O1712" s="3" t="s">
        <v>166</v>
      </c>
      <c r="P1712" s="9" t="s">
        <v>29</v>
      </c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:26">
      <c r="A1713" s="2">
        <v>1701</v>
      </c>
      <c r="B1713" s="47" t="s">
        <v>52</v>
      </c>
      <c r="C1713" s="44" t="s">
        <v>52</v>
      </c>
      <c r="D1713" s="2" t="b">
        <f t="shared" si="53"/>
        <v>1</v>
      </c>
      <c r="E1713" s="4" t="s">
        <v>52</v>
      </c>
      <c r="F1713" s="52" t="s">
        <v>52</v>
      </c>
      <c r="G1713" s="68" t="s">
        <v>52</v>
      </c>
      <c r="H1713" s="44"/>
      <c r="I1713" s="44"/>
      <c r="J1713" s="54">
        <v>0</v>
      </c>
      <c r="K1713" s="4" t="s">
        <v>52</v>
      </c>
      <c r="L1713" s="2" t="b">
        <f t="shared" si="52"/>
        <v>1</v>
      </c>
      <c r="M1713" s="3" t="s">
        <v>4350</v>
      </c>
      <c r="N1713" s="3">
        <v>6996</v>
      </c>
      <c r="O1713" s="3" t="s">
        <v>166</v>
      </c>
      <c r="P1713" s="9" t="s">
        <v>52</v>
      </c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:26">
      <c r="A1714" s="2">
        <v>1702</v>
      </c>
      <c r="B1714" s="63" t="s">
        <v>3292</v>
      </c>
      <c r="C1714" s="44" t="s">
        <v>557</v>
      </c>
      <c r="D1714" s="2" t="b">
        <f t="shared" si="53"/>
        <v>0</v>
      </c>
      <c r="E1714" s="4" t="s">
        <v>21</v>
      </c>
      <c r="F1714" s="48" t="s">
        <v>21</v>
      </c>
      <c r="G1714" s="64" t="s">
        <v>21</v>
      </c>
      <c r="H1714" s="44"/>
      <c r="I1714" s="44"/>
      <c r="J1714" s="54">
        <v>0</v>
      </c>
      <c r="K1714" s="4" t="s">
        <v>21</v>
      </c>
      <c r="L1714" s="2" t="b">
        <f t="shared" si="52"/>
        <v>1</v>
      </c>
      <c r="M1714" s="3" t="s">
        <v>4351</v>
      </c>
      <c r="N1714" s="3">
        <v>6997</v>
      </c>
      <c r="O1714" s="3" t="s">
        <v>166</v>
      </c>
      <c r="P1714" s="9" t="s">
        <v>21</v>
      </c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:26">
      <c r="A1715" s="2">
        <v>1703</v>
      </c>
      <c r="B1715" s="65" t="s">
        <v>74</v>
      </c>
      <c r="C1715" s="44" t="s">
        <v>610</v>
      </c>
      <c r="D1715" s="2" t="b">
        <f t="shared" si="53"/>
        <v>0</v>
      </c>
      <c r="E1715" s="4" t="s">
        <v>50</v>
      </c>
      <c r="F1715" s="66" t="s">
        <v>50</v>
      </c>
      <c r="G1715" s="65" t="s">
        <v>50</v>
      </c>
      <c r="H1715" s="3" t="s">
        <v>6636</v>
      </c>
      <c r="I1715" s="3" t="s">
        <v>6637</v>
      </c>
      <c r="J1715" s="267" t="s">
        <v>6916</v>
      </c>
      <c r="K1715" s="4" t="s">
        <v>52</v>
      </c>
      <c r="L1715" s="2" t="b">
        <f t="shared" si="52"/>
        <v>1</v>
      </c>
      <c r="M1715" s="8" t="s">
        <v>229</v>
      </c>
      <c r="N1715" s="8">
        <v>6998</v>
      </c>
      <c r="O1715" s="8" t="s">
        <v>166</v>
      </c>
      <c r="P1715" s="7" t="s">
        <v>52</v>
      </c>
      <c r="Q1715" s="8"/>
      <c r="R1715" s="8"/>
      <c r="S1715" s="8"/>
      <c r="T1715" s="8"/>
      <c r="U1715" s="8" t="s">
        <v>108</v>
      </c>
      <c r="V1715" s="8" t="s">
        <v>50</v>
      </c>
      <c r="W1715" s="8" t="s">
        <v>17</v>
      </c>
      <c r="X1715" s="8" t="s">
        <v>17</v>
      </c>
      <c r="Y1715" s="8" t="s">
        <v>17</v>
      </c>
      <c r="Z1715" s="8" t="s">
        <v>17</v>
      </c>
    </row>
    <row r="1716" spans="1:26">
      <c r="A1716" s="2">
        <v>1704</v>
      </c>
      <c r="B1716" s="47" t="s">
        <v>154</v>
      </c>
      <c r="C1716" s="44" t="s">
        <v>154</v>
      </c>
      <c r="D1716" s="2" t="b">
        <f t="shared" si="53"/>
        <v>1</v>
      </c>
      <c r="E1716" s="4" t="s">
        <v>154</v>
      </c>
      <c r="F1716" s="52" t="s">
        <v>154</v>
      </c>
      <c r="G1716" s="71" t="s">
        <v>154</v>
      </c>
      <c r="H1716" s="44"/>
      <c r="I1716" s="44"/>
      <c r="J1716" s="54">
        <v>0</v>
      </c>
      <c r="K1716" s="4" t="s">
        <v>154</v>
      </c>
      <c r="L1716" s="2" t="b">
        <f t="shared" si="52"/>
        <v>1</v>
      </c>
      <c r="M1716" s="3" t="s">
        <v>4352</v>
      </c>
      <c r="N1716" s="3">
        <v>6999</v>
      </c>
      <c r="O1716" s="3" t="s">
        <v>166</v>
      </c>
      <c r="P1716" s="9" t="s">
        <v>16</v>
      </c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 spans="1:26">
      <c r="A1717" s="2">
        <v>1705</v>
      </c>
      <c r="B1717" s="47" t="s">
        <v>295</v>
      </c>
      <c r="C1717" s="44" t="s">
        <v>535</v>
      </c>
      <c r="D1717" s="2" t="b">
        <f t="shared" si="53"/>
        <v>0</v>
      </c>
      <c r="E1717" s="4" t="s">
        <v>154</v>
      </c>
      <c r="F1717" s="49" t="s">
        <v>154</v>
      </c>
      <c r="G1717" s="54" t="s">
        <v>154</v>
      </c>
      <c r="H1717" s="44"/>
      <c r="I1717" s="44"/>
      <c r="J1717" s="54">
        <v>0</v>
      </c>
      <c r="K1717" s="4" t="s">
        <v>154</v>
      </c>
      <c r="L1717" s="2" t="b">
        <f t="shared" si="52"/>
        <v>1</v>
      </c>
      <c r="M1717" s="3" t="s">
        <v>4353</v>
      </c>
      <c r="N1717" s="3">
        <v>7000</v>
      </c>
      <c r="O1717" s="3" t="s">
        <v>166</v>
      </c>
      <c r="P1717" s="9" t="s">
        <v>16</v>
      </c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:26">
      <c r="A1718" s="2">
        <v>1706</v>
      </c>
      <c r="B1718" s="51" t="s">
        <v>52</v>
      </c>
      <c r="C1718" s="44" t="s">
        <v>52</v>
      </c>
      <c r="D1718" s="2" t="b">
        <f t="shared" si="53"/>
        <v>1</v>
      </c>
      <c r="E1718" s="4" t="s">
        <v>52</v>
      </c>
      <c r="F1718" s="52" t="s">
        <v>52</v>
      </c>
      <c r="G1718" s="68" t="s">
        <v>52</v>
      </c>
      <c r="H1718" s="44"/>
      <c r="I1718" s="44"/>
      <c r="J1718" s="54">
        <v>0</v>
      </c>
      <c r="K1718" s="4" t="s">
        <v>52</v>
      </c>
      <c r="L1718" s="2" t="b">
        <f t="shared" si="52"/>
        <v>1</v>
      </c>
      <c r="M1718" s="3" t="s">
        <v>4354</v>
      </c>
      <c r="N1718" s="3">
        <v>7001</v>
      </c>
      <c r="O1718" s="3" t="s">
        <v>166</v>
      </c>
      <c r="P1718" s="9" t="s">
        <v>52</v>
      </c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:26">
      <c r="A1719" s="2">
        <v>1707</v>
      </c>
      <c r="B1719" s="44" t="s">
        <v>154</v>
      </c>
      <c r="C1719" s="44" t="s">
        <v>560</v>
      </c>
      <c r="D1719" s="2" t="b">
        <f t="shared" si="53"/>
        <v>0</v>
      </c>
      <c r="E1719" s="4" t="s">
        <v>154</v>
      </c>
      <c r="F1719" s="81" t="s">
        <v>154</v>
      </c>
      <c r="G1719" s="71" t="s">
        <v>154</v>
      </c>
      <c r="H1719" s="44"/>
      <c r="I1719" s="44"/>
      <c r="J1719" s="54">
        <v>0</v>
      </c>
      <c r="K1719" s="4" t="s">
        <v>154</v>
      </c>
      <c r="L1719" s="2" t="b">
        <f t="shared" si="52"/>
        <v>1</v>
      </c>
      <c r="M1719" s="3" t="s">
        <v>4355</v>
      </c>
      <c r="N1719" s="3">
        <v>7002</v>
      </c>
      <c r="O1719" s="3" t="s">
        <v>166</v>
      </c>
      <c r="P1719" s="9" t="s">
        <v>16</v>
      </c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:26">
      <c r="A1720" s="2">
        <v>1708</v>
      </c>
      <c r="B1720" s="44" t="s">
        <v>154</v>
      </c>
      <c r="C1720" s="44" t="s">
        <v>544</v>
      </c>
      <c r="D1720" s="2" t="b">
        <f t="shared" si="53"/>
        <v>0</v>
      </c>
      <c r="E1720" s="4" t="s">
        <v>154</v>
      </c>
      <c r="F1720" s="64" t="s">
        <v>154</v>
      </c>
      <c r="G1720" s="54" t="s">
        <v>154</v>
      </c>
      <c r="H1720" s="44"/>
      <c r="I1720" s="44"/>
      <c r="J1720" s="54">
        <v>0</v>
      </c>
      <c r="K1720" s="4" t="s">
        <v>154</v>
      </c>
      <c r="L1720" s="2" t="b">
        <f t="shared" si="52"/>
        <v>1</v>
      </c>
      <c r="M1720" s="3" t="s">
        <v>4356</v>
      </c>
      <c r="N1720" s="3">
        <v>7003</v>
      </c>
      <c r="O1720" s="3" t="s">
        <v>166</v>
      </c>
      <c r="P1720" s="9" t="s">
        <v>16</v>
      </c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:26">
      <c r="A1721" s="2">
        <v>1709</v>
      </c>
      <c r="B1721" s="44" t="s">
        <v>29</v>
      </c>
      <c r="C1721" s="44" t="s">
        <v>29</v>
      </c>
      <c r="D1721" s="2" t="b">
        <f t="shared" si="53"/>
        <v>1</v>
      </c>
      <c r="E1721" s="4" t="s">
        <v>29</v>
      </c>
      <c r="F1721" s="64" t="s">
        <v>29</v>
      </c>
      <c r="G1721" s="54" t="s">
        <v>29</v>
      </c>
      <c r="H1721" s="44"/>
      <c r="I1721" s="44"/>
      <c r="J1721" s="54">
        <v>0</v>
      </c>
      <c r="K1721" s="4" t="s">
        <v>29</v>
      </c>
      <c r="L1721" s="2" t="b">
        <f t="shared" si="52"/>
        <v>1</v>
      </c>
      <c r="M1721" s="3" t="s">
        <v>4357</v>
      </c>
      <c r="N1721" s="3">
        <v>7004</v>
      </c>
      <c r="O1721" s="3" t="s">
        <v>166</v>
      </c>
      <c r="P1721" s="9" t="s">
        <v>29</v>
      </c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:26">
      <c r="A1722" s="2">
        <v>1710</v>
      </c>
      <c r="B1722" s="44" t="s">
        <v>52</v>
      </c>
      <c r="C1722" s="44" t="s">
        <v>52</v>
      </c>
      <c r="D1722" s="2" t="b">
        <f t="shared" si="53"/>
        <v>1</v>
      </c>
      <c r="E1722" s="4" t="s">
        <v>52</v>
      </c>
      <c r="F1722" s="82" t="s">
        <v>52</v>
      </c>
      <c r="G1722" s="68" t="s">
        <v>52</v>
      </c>
      <c r="H1722" s="44"/>
      <c r="I1722" s="44"/>
      <c r="J1722" s="54">
        <v>0</v>
      </c>
      <c r="K1722" s="4" t="s">
        <v>52</v>
      </c>
      <c r="L1722" s="2" t="b">
        <f t="shared" si="52"/>
        <v>1</v>
      </c>
      <c r="M1722" s="3" t="s">
        <v>4358</v>
      </c>
      <c r="N1722" s="3">
        <v>7005</v>
      </c>
      <c r="O1722" s="3" t="s">
        <v>166</v>
      </c>
      <c r="P1722" s="9" t="s">
        <v>52</v>
      </c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:26">
      <c r="A1723" s="2">
        <v>1711</v>
      </c>
      <c r="B1723" s="44" t="s">
        <v>52</v>
      </c>
      <c r="C1723" s="44" t="s">
        <v>52</v>
      </c>
      <c r="D1723" s="2" t="b">
        <f t="shared" si="53"/>
        <v>1</v>
      </c>
      <c r="E1723" s="4" t="s">
        <v>52</v>
      </c>
      <c r="F1723" s="54" t="s">
        <v>52</v>
      </c>
      <c r="G1723" s="64" t="s">
        <v>52</v>
      </c>
      <c r="H1723" s="44"/>
      <c r="I1723" s="44"/>
      <c r="J1723" s="54">
        <v>0</v>
      </c>
      <c r="K1723" s="4" t="s">
        <v>52</v>
      </c>
      <c r="L1723" s="2" t="b">
        <f t="shared" si="52"/>
        <v>1</v>
      </c>
      <c r="M1723" s="3" t="s">
        <v>4359</v>
      </c>
      <c r="N1723" s="3">
        <v>7006</v>
      </c>
      <c r="O1723" s="3" t="s">
        <v>166</v>
      </c>
      <c r="P1723" s="9" t="s">
        <v>52</v>
      </c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:26">
      <c r="A1724" s="2">
        <v>1712</v>
      </c>
      <c r="B1724" s="63" t="s">
        <v>154</v>
      </c>
      <c r="C1724" s="44" t="s">
        <v>154</v>
      </c>
      <c r="D1724" s="2" t="b">
        <f t="shared" si="53"/>
        <v>1</v>
      </c>
      <c r="E1724" s="4" t="s">
        <v>154</v>
      </c>
      <c r="F1724" s="48" t="s">
        <v>154</v>
      </c>
      <c r="G1724" s="71" t="s">
        <v>154</v>
      </c>
      <c r="H1724" s="44"/>
      <c r="I1724" s="44"/>
      <c r="J1724" s="54">
        <v>0</v>
      </c>
      <c r="K1724" s="4" t="s">
        <v>154</v>
      </c>
      <c r="L1724" s="2" t="b">
        <f t="shared" si="52"/>
        <v>1</v>
      </c>
      <c r="M1724" s="3" t="s">
        <v>4360</v>
      </c>
      <c r="N1724" s="3">
        <v>7007</v>
      </c>
      <c r="O1724" s="3" t="s">
        <v>166</v>
      </c>
      <c r="P1724" s="9" t="s">
        <v>16</v>
      </c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:26">
      <c r="A1725" s="2">
        <v>1713</v>
      </c>
      <c r="B1725" s="47" t="s">
        <v>29</v>
      </c>
      <c r="C1725" s="44" t="s">
        <v>29</v>
      </c>
      <c r="D1725" s="2" t="b">
        <f t="shared" si="53"/>
        <v>1</v>
      </c>
      <c r="E1725" s="4" t="s">
        <v>29</v>
      </c>
      <c r="F1725" s="49" t="s">
        <v>29</v>
      </c>
      <c r="G1725" s="54" t="s">
        <v>29</v>
      </c>
      <c r="H1725" s="44"/>
      <c r="I1725" s="44"/>
      <c r="J1725" s="54">
        <v>0</v>
      </c>
      <c r="K1725" s="4" t="s">
        <v>29</v>
      </c>
      <c r="L1725" s="2" t="b">
        <f t="shared" si="52"/>
        <v>1</v>
      </c>
      <c r="M1725" s="3" t="s">
        <v>4361</v>
      </c>
      <c r="N1725" s="3">
        <v>7008</v>
      </c>
      <c r="O1725" s="3" t="s">
        <v>166</v>
      </c>
      <c r="P1725" s="9" t="s">
        <v>29</v>
      </c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:26">
      <c r="A1726" s="2">
        <v>1714</v>
      </c>
      <c r="B1726" s="47" t="s">
        <v>21</v>
      </c>
      <c r="C1726" s="44" t="s">
        <v>557</v>
      </c>
      <c r="D1726" s="2" t="b">
        <f t="shared" si="53"/>
        <v>0</v>
      </c>
      <c r="E1726" s="4" t="s">
        <v>21</v>
      </c>
      <c r="F1726" s="52" t="s">
        <v>21</v>
      </c>
      <c r="G1726" s="68" t="s">
        <v>21</v>
      </c>
      <c r="H1726" s="44"/>
      <c r="I1726" s="44"/>
      <c r="J1726" s="54">
        <v>0</v>
      </c>
      <c r="K1726" s="4" t="s">
        <v>21</v>
      </c>
      <c r="L1726" s="2" t="b">
        <f t="shared" si="52"/>
        <v>1</v>
      </c>
      <c r="M1726" s="3" t="s">
        <v>4362</v>
      </c>
      <c r="N1726" s="3">
        <v>7009</v>
      </c>
      <c r="O1726" s="3" t="s">
        <v>166</v>
      </c>
      <c r="P1726" s="9" t="s">
        <v>21</v>
      </c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:26">
      <c r="A1727" s="2">
        <v>1715</v>
      </c>
      <c r="B1727" s="47" t="s">
        <v>29</v>
      </c>
      <c r="C1727" s="44" t="s">
        <v>29</v>
      </c>
      <c r="D1727" s="2" t="b">
        <f t="shared" si="53"/>
        <v>1</v>
      </c>
      <c r="E1727" s="4" t="s">
        <v>29</v>
      </c>
      <c r="F1727" s="52" t="s">
        <v>29</v>
      </c>
      <c r="G1727" s="71" t="s">
        <v>29</v>
      </c>
      <c r="H1727" s="44"/>
      <c r="I1727" s="44"/>
      <c r="J1727" s="54">
        <v>0</v>
      </c>
      <c r="K1727" s="4" t="s">
        <v>29</v>
      </c>
      <c r="L1727" s="2" t="b">
        <f t="shared" si="52"/>
        <v>1</v>
      </c>
      <c r="M1727" s="3" t="s">
        <v>4363</v>
      </c>
      <c r="N1727" s="3">
        <v>7010</v>
      </c>
      <c r="O1727" s="3" t="s">
        <v>166</v>
      </c>
      <c r="P1727" s="9" t="s">
        <v>29</v>
      </c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:26">
      <c r="A1728" s="2">
        <v>1716</v>
      </c>
      <c r="B1728" s="47" t="s">
        <v>154</v>
      </c>
      <c r="C1728" s="44" t="s">
        <v>535</v>
      </c>
      <c r="D1728" s="2" t="b">
        <f t="shared" si="53"/>
        <v>0</v>
      </c>
      <c r="E1728" s="4" t="s">
        <v>154</v>
      </c>
      <c r="F1728" s="49" t="s">
        <v>154</v>
      </c>
      <c r="G1728" s="54" t="s">
        <v>154</v>
      </c>
      <c r="H1728" s="44"/>
      <c r="I1728" s="44"/>
      <c r="J1728" s="54">
        <v>0</v>
      </c>
      <c r="K1728" s="4" t="s">
        <v>154</v>
      </c>
      <c r="L1728" s="2" t="b">
        <f t="shared" si="52"/>
        <v>1</v>
      </c>
      <c r="M1728" s="3" t="s">
        <v>4364</v>
      </c>
      <c r="N1728" s="3">
        <v>7011</v>
      </c>
      <c r="O1728" s="3" t="s">
        <v>166</v>
      </c>
      <c r="P1728" s="9" t="s">
        <v>16</v>
      </c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:26">
      <c r="A1729" s="2">
        <v>1717</v>
      </c>
      <c r="B1729" s="51" t="s">
        <v>52</v>
      </c>
      <c r="C1729" s="44" t="s">
        <v>52</v>
      </c>
      <c r="D1729" s="2" t="b">
        <f t="shared" si="53"/>
        <v>1</v>
      </c>
      <c r="E1729" s="4" t="s">
        <v>52</v>
      </c>
      <c r="F1729" s="52" t="s">
        <v>52</v>
      </c>
      <c r="G1729" s="68" t="s">
        <v>52</v>
      </c>
      <c r="H1729" s="44"/>
      <c r="I1729" s="44"/>
      <c r="J1729" s="54">
        <v>0</v>
      </c>
      <c r="K1729" s="4" t="s">
        <v>52</v>
      </c>
      <c r="L1729" s="2" t="b">
        <f t="shared" si="52"/>
        <v>1</v>
      </c>
      <c r="M1729" s="3" t="s">
        <v>4365</v>
      </c>
      <c r="N1729" s="3">
        <v>7012</v>
      </c>
      <c r="O1729" s="3" t="s">
        <v>166</v>
      </c>
      <c r="P1729" s="9" t="s">
        <v>52</v>
      </c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:26">
      <c r="A1730" s="2">
        <v>1718</v>
      </c>
      <c r="B1730" s="44" t="s">
        <v>557</v>
      </c>
      <c r="C1730" s="44" t="s">
        <v>21</v>
      </c>
      <c r="D1730" s="2" t="b">
        <f t="shared" si="53"/>
        <v>0</v>
      </c>
      <c r="E1730" s="4" t="s">
        <v>21</v>
      </c>
      <c r="F1730" s="68" t="s">
        <v>21</v>
      </c>
      <c r="G1730" s="79" t="s">
        <v>21</v>
      </c>
      <c r="H1730" s="44"/>
      <c r="I1730" s="44"/>
      <c r="J1730" s="54">
        <v>0</v>
      </c>
      <c r="K1730" s="4" t="s">
        <v>21</v>
      </c>
      <c r="L1730" s="2" t="b">
        <f t="shared" si="52"/>
        <v>1</v>
      </c>
      <c r="M1730" s="3" t="s">
        <v>4366</v>
      </c>
      <c r="N1730" s="3">
        <v>7013</v>
      </c>
      <c r="O1730" s="3" t="s">
        <v>166</v>
      </c>
      <c r="P1730" s="9" t="s">
        <v>21</v>
      </c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:26">
      <c r="A1731" s="2">
        <v>1719</v>
      </c>
      <c r="B1731" s="44" t="s">
        <v>52</v>
      </c>
      <c r="C1731" s="44" t="s">
        <v>52</v>
      </c>
      <c r="D1731" s="2" t="b">
        <f t="shared" si="53"/>
        <v>1</v>
      </c>
      <c r="E1731" s="4" t="s">
        <v>52</v>
      </c>
      <c r="F1731" s="71" t="s">
        <v>52</v>
      </c>
      <c r="G1731" s="79" t="s">
        <v>52</v>
      </c>
      <c r="H1731" s="44"/>
      <c r="I1731" s="44"/>
      <c r="J1731" s="54">
        <v>0</v>
      </c>
      <c r="K1731" s="4" t="s">
        <v>52</v>
      </c>
      <c r="L1731" s="2" t="b">
        <f t="shared" si="52"/>
        <v>1</v>
      </c>
      <c r="M1731" s="3" t="s">
        <v>4367</v>
      </c>
      <c r="N1731" s="3">
        <v>7014</v>
      </c>
      <c r="O1731" s="3" t="s">
        <v>166</v>
      </c>
      <c r="P1731" s="9" t="s">
        <v>52</v>
      </c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:26">
      <c r="A1732" s="2">
        <v>1720</v>
      </c>
      <c r="B1732" s="63" t="s">
        <v>29</v>
      </c>
      <c r="C1732" s="44" t="s">
        <v>29</v>
      </c>
      <c r="D1732" s="2" t="b">
        <f t="shared" si="53"/>
        <v>1</v>
      </c>
      <c r="E1732" s="4" t="s">
        <v>29</v>
      </c>
      <c r="F1732" s="52" t="s">
        <v>29</v>
      </c>
      <c r="G1732" s="64" t="s">
        <v>29</v>
      </c>
      <c r="H1732" s="44"/>
      <c r="I1732" s="44"/>
      <c r="J1732" s="54">
        <v>0</v>
      </c>
      <c r="K1732" s="4" t="s">
        <v>29</v>
      </c>
      <c r="L1732" s="2" t="b">
        <f t="shared" si="52"/>
        <v>1</v>
      </c>
      <c r="M1732" s="3" t="s">
        <v>4368</v>
      </c>
      <c r="N1732" s="3">
        <v>7015</v>
      </c>
      <c r="O1732" s="3" t="s">
        <v>166</v>
      </c>
      <c r="P1732" s="9" t="s">
        <v>29</v>
      </c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:26">
      <c r="A1733" s="2">
        <v>1721</v>
      </c>
      <c r="B1733" s="47" t="s">
        <v>21</v>
      </c>
      <c r="C1733" s="44" t="s">
        <v>557</v>
      </c>
      <c r="D1733" s="2" t="b">
        <f t="shared" si="53"/>
        <v>0</v>
      </c>
      <c r="E1733" s="4" t="s">
        <v>21</v>
      </c>
      <c r="F1733" s="52" t="s">
        <v>21</v>
      </c>
      <c r="G1733" s="68" t="s">
        <v>21</v>
      </c>
      <c r="H1733" s="44"/>
      <c r="I1733" s="44"/>
      <c r="J1733" s="54">
        <v>0</v>
      </c>
      <c r="K1733" s="4" t="s">
        <v>21</v>
      </c>
      <c r="L1733" s="2" t="b">
        <f t="shared" si="52"/>
        <v>1</v>
      </c>
      <c r="M1733" s="3" t="s">
        <v>4369</v>
      </c>
      <c r="N1733" s="3">
        <v>7016</v>
      </c>
      <c r="O1733" s="3" t="s">
        <v>166</v>
      </c>
      <c r="P1733" s="9" t="s">
        <v>21</v>
      </c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:26">
      <c r="A1734" s="2">
        <v>1722</v>
      </c>
      <c r="B1734" s="47" t="s">
        <v>29</v>
      </c>
      <c r="C1734" s="44" t="s">
        <v>29</v>
      </c>
      <c r="D1734" s="2" t="b">
        <f t="shared" si="53"/>
        <v>1</v>
      </c>
      <c r="E1734" s="4" t="s">
        <v>29</v>
      </c>
      <c r="F1734" s="52" t="s">
        <v>29</v>
      </c>
      <c r="G1734" s="64" t="s">
        <v>29</v>
      </c>
      <c r="H1734" s="44"/>
      <c r="I1734" s="44"/>
      <c r="J1734" s="54">
        <v>0</v>
      </c>
      <c r="K1734" s="4" t="s">
        <v>29</v>
      </c>
      <c r="L1734" s="2" t="b">
        <f t="shared" si="52"/>
        <v>1</v>
      </c>
      <c r="M1734" s="3" t="s">
        <v>4370</v>
      </c>
      <c r="N1734" s="3">
        <v>7017</v>
      </c>
      <c r="O1734" s="3" t="s">
        <v>166</v>
      </c>
      <c r="P1734" s="9" t="s">
        <v>29</v>
      </c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:26">
      <c r="A1735" s="2">
        <v>1723</v>
      </c>
      <c r="B1735" s="47" t="s">
        <v>21</v>
      </c>
      <c r="C1735" s="44" t="s">
        <v>21</v>
      </c>
      <c r="D1735" s="2" t="b">
        <f t="shared" si="53"/>
        <v>1</v>
      </c>
      <c r="E1735" s="4" t="s">
        <v>21</v>
      </c>
      <c r="F1735" s="52" t="s">
        <v>21</v>
      </c>
      <c r="G1735" s="68" t="s">
        <v>21</v>
      </c>
      <c r="H1735" s="44"/>
      <c r="I1735" s="44"/>
      <c r="J1735" s="54">
        <v>0</v>
      </c>
      <c r="K1735" s="4" t="s">
        <v>21</v>
      </c>
      <c r="L1735" s="2" t="b">
        <f t="shared" ref="L1735:L1798" si="54">EXACT(K1735,SUBSTITUTE(P1735,"T","U"))</f>
        <v>1</v>
      </c>
      <c r="M1735" s="3" t="s">
        <v>4371</v>
      </c>
      <c r="N1735" s="3">
        <v>7018</v>
      </c>
      <c r="O1735" s="3" t="s">
        <v>166</v>
      </c>
      <c r="P1735" s="9" t="s">
        <v>21</v>
      </c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:26">
      <c r="A1736" s="2">
        <v>1724</v>
      </c>
      <c r="B1736" s="47" t="s">
        <v>21</v>
      </c>
      <c r="C1736" s="44" t="s">
        <v>21</v>
      </c>
      <c r="D1736" s="2" t="b">
        <f t="shared" si="53"/>
        <v>1</v>
      </c>
      <c r="E1736" s="4" t="s">
        <v>21</v>
      </c>
      <c r="F1736" s="52" t="s">
        <v>21</v>
      </c>
      <c r="G1736" s="64" t="s">
        <v>21</v>
      </c>
      <c r="H1736" s="44"/>
      <c r="I1736" s="44"/>
      <c r="J1736" s="54">
        <v>0</v>
      </c>
      <c r="K1736" s="4" t="s">
        <v>21</v>
      </c>
      <c r="L1736" s="2" t="b">
        <f t="shared" si="54"/>
        <v>1</v>
      </c>
      <c r="M1736" s="3" t="s">
        <v>4372</v>
      </c>
      <c r="N1736" s="3">
        <v>7019</v>
      </c>
      <c r="O1736" s="3" t="s">
        <v>166</v>
      </c>
      <c r="P1736" s="9" t="s">
        <v>21</v>
      </c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:26">
      <c r="A1737" s="2">
        <v>1725</v>
      </c>
      <c r="B1737" s="47" t="s">
        <v>29</v>
      </c>
      <c r="C1737" s="44" t="s">
        <v>29</v>
      </c>
      <c r="D1737" s="2" t="b">
        <f t="shared" si="53"/>
        <v>1</v>
      </c>
      <c r="E1737" s="4" t="s">
        <v>29</v>
      </c>
      <c r="F1737" s="52" t="s">
        <v>29</v>
      </c>
      <c r="G1737" s="64" t="s">
        <v>29</v>
      </c>
      <c r="H1737" s="44"/>
      <c r="I1737" s="44"/>
      <c r="J1737" s="54">
        <v>0</v>
      </c>
      <c r="K1737" s="4" t="s">
        <v>29</v>
      </c>
      <c r="L1737" s="2" t="b">
        <f t="shared" si="54"/>
        <v>1</v>
      </c>
      <c r="M1737" s="3" t="s">
        <v>4373</v>
      </c>
      <c r="N1737" s="3">
        <v>7020</v>
      </c>
      <c r="O1737" s="3" t="s">
        <v>166</v>
      </c>
      <c r="P1737" s="9" t="s">
        <v>29</v>
      </c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:26">
      <c r="A1738" s="2">
        <v>1726</v>
      </c>
      <c r="B1738" s="47" t="s">
        <v>52</v>
      </c>
      <c r="C1738" s="44" t="s">
        <v>52</v>
      </c>
      <c r="D1738" s="2" t="b">
        <f t="shared" si="53"/>
        <v>1</v>
      </c>
      <c r="E1738" s="4" t="s">
        <v>52</v>
      </c>
      <c r="F1738" s="52" t="s">
        <v>52</v>
      </c>
      <c r="G1738" s="68" t="s">
        <v>52</v>
      </c>
      <c r="H1738" s="44"/>
      <c r="I1738" s="44"/>
      <c r="J1738" s="54">
        <v>0</v>
      </c>
      <c r="K1738" s="4" t="s">
        <v>52</v>
      </c>
      <c r="L1738" s="2" t="b">
        <f t="shared" si="54"/>
        <v>1</v>
      </c>
      <c r="M1738" s="3" t="s">
        <v>4374</v>
      </c>
      <c r="N1738" s="3">
        <v>7021</v>
      </c>
      <c r="O1738" s="3" t="s">
        <v>166</v>
      </c>
      <c r="P1738" s="9" t="s">
        <v>52</v>
      </c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:26">
      <c r="A1739" s="2">
        <v>1727</v>
      </c>
      <c r="B1739" s="63" t="s">
        <v>154</v>
      </c>
      <c r="C1739" s="44" t="s">
        <v>560</v>
      </c>
      <c r="D1739" s="2" t="b">
        <f t="shared" ref="D1739:D1802" si="55">EXACT(B1739,C1739)</f>
        <v>0</v>
      </c>
      <c r="E1739" s="4" t="s">
        <v>154</v>
      </c>
      <c r="F1739" s="48" t="s">
        <v>154</v>
      </c>
      <c r="G1739" s="71" t="s">
        <v>154</v>
      </c>
      <c r="H1739" s="44"/>
      <c r="I1739" s="44"/>
      <c r="J1739" s="54">
        <v>0</v>
      </c>
      <c r="K1739" s="4" t="s">
        <v>154</v>
      </c>
      <c r="L1739" s="2" t="b">
        <f t="shared" si="54"/>
        <v>1</v>
      </c>
      <c r="M1739" s="3" t="s">
        <v>4375</v>
      </c>
      <c r="N1739" s="3">
        <v>7022</v>
      </c>
      <c r="O1739" s="3" t="s">
        <v>166</v>
      </c>
      <c r="P1739" s="9" t="s">
        <v>16</v>
      </c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:26">
      <c r="A1740" s="2">
        <v>1728</v>
      </c>
      <c r="B1740" s="47" t="s">
        <v>154</v>
      </c>
      <c r="C1740" s="44" t="s">
        <v>535</v>
      </c>
      <c r="D1740" s="2" t="b">
        <f t="shared" si="55"/>
        <v>0</v>
      </c>
      <c r="E1740" s="4" t="s">
        <v>154</v>
      </c>
      <c r="F1740" s="49" t="s">
        <v>154</v>
      </c>
      <c r="G1740" s="54" t="s">
        <v>154</v>
      </c>
      <c r="H1740" s="44"/>
      <c r="I1740" s="44"/>
      <c r="J1740" s="54">
        <v>0</v>
      </c>
      <c r="K1740" s="4" t="s">
        <v>154</v>
      </c>
      <c r="L1740" s="2" t="b">
        <f t="shared" si="54"/>
        <v>1</v>
      </c>
      <c r="M1740" s="3" t="s">
        <v>4376</v>
      </c>
      <c r="N1740" s="3">
        <v>7023</v>
      </c>
      <c r="O1740" s="3" t="s">
        <v>166</v>
      </c>
      <c r="P1740" s="9" t="s">
        <v>16</v>
      </c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:26">
      <c r="A1741" s="2">
        <v>1729</v>
      </c>
      <c r="B1741" s="47" t="s">
        <v>21</v>
      </c>
      <c r="C1741" s="44" t="s">
        <v>557</v>
      </c>
      <c r="D1741" s="2" t="b">
        <f t="shared" si="55"/>
        <v>0</v>
      </c>
      <c r="E1741" s="4" t="s">
        <v>21</v>
      </c>
      <c r="F1741" s="52" t="s">
        <v>21</v>
      </c>
      <c r="G1741" s="68" t="s">
        <v>21</v>
      </c>
      <c r="H1741" s="44"/>
      <c r="I1741" s="44"/>
      <c r="J1741" s="54">
        <v>0</v>
      </c>
      <c r="K1741" s="4" t="s">
        <v>21</v>
      </c>
      <c r="L1741" s="2" t="b">
        <f t="shared" si="54"/>
        <v>1</v>
      </c>
      <c r="M1741" s="3" t="s">
        <v>4377</v>
      </c>
      <c r="N1741" s="3">
        <v>7024</v>
      </c>
      <c r="O1741" s="3" t="s">
        <v>166</v>
      </c>
      <c r="P1741" s="9" t="s">
        <v>21</v>
      </c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:26">
      <c r="A1742" s="2">
        <v>1730</v>
      </c>
      <c r="B1742" s="47" t="s">
        <v>29</v>
      </c>
      <c r="C1742" s="44" t="s">
        <v>29</v>
      </c>
      <c r="D1742" s="2" t="b">
        <f t="shared" si="55"/>
        <v>1</v>
      </c>
      <c r="E1742" s="4" t="s">
        <v>29</v>
      </c>
      <c r="F1742" s="52" t="s">
        <v>29</v>
      </c>
      <c r="G1742" s="64" t="s">
        <v>29</v>
      </c>
      <c r="H1742" s="44"/>
      <c r="I1742" s="44"/>
      <c r="J1742" s="54">
        <v>0</v>
      </c>
      <c r="K1742" s="4" t="s">
        <v>29</v>
      </c>
      <c r="L1742" s="2" t="b">
        <f t="shared" si="54"/>
        <v>1</v>
      </c>
      <c r="M1742" s="3" t="s">
        <v>4378</v>
      </c>
      <c r="N1742" s="3">
        <v>7025</v>
      </c>
      <c r="O1742" s="3" t="s">
        <v>166</v>
      </c>
      <c r="P1742" s="9" t="s">
        <v>29</v>
      </c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:26">
      <c r="A1743" s="2">
        <v>1731</v>
      </c>
      <c r="B1743" s="47" t="s">
        <v>21</v>
      </c>
      <c r="C1743" s="44" t="s">
        <v>557</v>
      </c>
      <c r="D1743" s="2" t="b">
        <f t="shared" si="55"/>
        <v>0</v>
      </c>
      <c r="E1743" s="4" t="s">
        <v>21</v>
      </c>
      <c r="F1743" s="52" t="s">
        <v>21</v>
      </c>
      <c r="G1743" s="68" t="s">
        <v>21</v>
      </c>
      <c r="H1743" s="44"/>
      <c r="I1743" s="44"/>
      <c r="J1743" s="54">
        <v>0</v>
      </c>
      <c r="K1743" s="4" t="s">
        <v>21</v>
      </c>
      <c r="L1743" s="2" t="b">
        <f t="shared" si="54"/>
        <v>1</v>
      </c>
      <c r="M1743" s="3" t="s">
        <v>4379</v>
      </c>
      <c r="N1743" s="3">
        <v>7026</v>
      </c>
      <c r="O1743" s="3" t="s">
        <v>166</v>
      </c>
      <c r="P1743" s="9" t="s">
        <v>21</v>
      </c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:26">
      <c r="A1744" s="2">
        <v>1732</v>
      </c>
      <c r="B1744" s="47" t="s">
        <v>29</v>
      </c>
      <c r="C1744" s="44" t="s">
        <v>29</v>
      </c>
      <c r="D1744" s="2" t="b">
        <f t="shared" si="55"/>
        <v>1</v>
      </c>
      <c r="E1744" s="4" t="s">
        <v>29</v>
      </c>
      <c r="F1744" s="52" t="s">
        <v>29</v>
      </c>
      <c r="G1744" s="71" t="s">
        <v>29</v>
      </c>
      <c r="H1744" s="44"/>
      <c r="I1744" s="44"/>
      <c r="J1744" s="54">
        <v>0</v>
      </c>
      <c r="K1744" s="4" t="s">
        <v>29</v>
      </c>
      <c r="L1744" s="2" t="b">
        <f t="shared" si="54"/>
        <v>1</v>
      </c>
      <c r="M1744" s="3" t="s">
        <v>4380</v>
      </c>
      <c r="N1744" s="3">
        <v>7027</v>
      </c>
      <c r="O1744" s="3" t="s">
        <v>166</v>
      </c>
      <c r="P1744" s="9" t="s">
        <v>29</v>
      </c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:26">
      <c r="A1745" s="2">
        <v>1733</v>
      </c>
      <c r="B1745" s="47" t="s">
        <v>29</v>
      </c>
      <c r="C1745" s="44" t="s">
        <v>29</v>
      </c>
      <c r="D1745" s="2" t="b">
        <f t="shared" si="55"/>
        <v>1</v>
      </c>
      <c r="E1745" s="4" t="s">
        <v>29</v>
      </c>
      <c r="F1745" s="49" t="s">
        <v>29</v>
      </c>
      <c r="G1745" s="54" t="s">
        <v>29</v>
      </c>
      <c r="H1745" s="44"/>
      <c r="I1745" s="44"/>
      <c r="J1745" s="54">
        <v>0</v>
      </c>
      <c r="K1745" s="4" t="s">
        <v>29</v>
      </c>
      <c r="L1745" s="2" t="b">
        <f t="shared" si="54"/>
        <v>1</v>
      </c>
      <c r="M1745" s="3" t="s">
        <v>4381</v>
      </c>
      <c r="N1745" s="3">
        <v>7028</v>
      </c>
      <c r="O1745" s="3" t="s">
        <v>166</v>
      </c>
      <c r="P1745" s="9" t="s">
        <v>29</v>
      </c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:26">
      <c r="A1746" s="2">
        <v>1734</v>
      </c>
      <c r="B1746" s="47" t="s">
        <v>52</v>
      </c>
      <c r="C1746" s="44" t="s">
        <v>52</v>
      </c>
      <c r="D1746" s="2" t="b">
        <f t="shared" si="55"/>
        <v>1</v>
      </c>
      <c r="E1746" s="4" t="s">
        <v>52</v>
      </c>
      <c r="F1746" s="52" t="s">
        <v>52</v>
      </c>
      <c r="G1746" s="68" t="s">
        <v>52</v>
      </c>
      <c r="H1746" s="44"/>
      <c r="I1746" s="44"/>
      <c r="J1746" s="54">
        <v>0</v>
      </c>
      <c r="K1746" s="4" t="s">
        <v>52</v>
      </c>
      <c r="L1746" s="2" t="b">
        <f t="shared" si="54"/>
        <v>1</v>
      </c>
      <c r="M1746" s="3" t="s">
        <v>4382</v>
      </c>
      <c r="N1746" s="3">
        <v>7029</v>
      </c>
      <c r="O1746" s="3" t="s">
        <v>166</v>
      </c>
      <c r="P1746" s="9" t="s">
        <v>52</v>
      </c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:26">
      <c r="A1747" s="2">
        <v>1735</v>
      </c>
      <c r="B1747" s="63" t="s">
        <v>154</v>
      </c>
      <c r="C1747" s="44" t="s">
        <v>560</v>
      </c>
      <c r="D1747" s="2" t="b">
        <f t="shared" si="55"/>
        <v>0</v>
      </c>
      <c r="E1747" s="4" t="s">
        <v>154</v>
      </c>
      <c r="F1747" s="48" t="s">
        <v>154</v>
      </c>
      <c r="G1747" s="64" t="s">
        <v>154</v>
      </c>
      <c r="H1747" s="44"/>
      <c r="I1747" s="44"/>
      <c r="J1747" s="54">
        <v>0</v>
      </c>
      <c r="K1747" s="4" t="s">
        <v>154</v>
      </c>
      <c r="L1747" s="2" t="b">
        <f t="shared" si="54"/>
        <v>1</v>
      </c>
      <c r="M1747" s="3" t="s">
        <v>4383</v>
      </c>
      <c r="N1747" s="3">
        <v>7030</v>
      </c>
      <c r="O1747" s="3" t="s">
        <v>166</v>
      </c>
      <c r="P1747" s="9" t="s">
        <v>16</v>
      </c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:26">
      <c r="A1748" s="2">
        <v>1736</v>
      </c>
      <c r="B1748" s="65" t="s">
        <v>71</v>
      </c>
      <c r="C1748" s="44" t="s">
        <v>544</v>
      </c>
      <c r="D1748" s="2" t="b">
        <f t="shared" si="55"/>
        <v>0</v>
      </c>
      <c r="E1748" s="4" t="s">
        <v>24</v>
      </c>
      <c r="F1748" s="66" t="s">
        <v>24</v>
      </c>
      <c r="G1748" s="45" t="s">
        <v>24</v>
      </c>
      <c r="H1748" s="3" t="s">
        <v>6638</v>
      </c>
      <c r="I1748" s="3" t="s">
        <v>6639</v>
      </c>
      <c r="J1748" s="267" t="s">
        <v>6916</v>
      </c>
      <c r="K1748" s="4" t="s">
        <v>154</v>
      </c>
      <c r="L1748" s="2" t="b">
        <f t="shared" si="54"/>
        <v>1</v>
      </c>
      <c r="M1748" s="8" t="s">
        <v>230</v>
      </c>
      <c r="N1748" s="8">
        <v>7031</v>
      </c>
      <c r="O1748" s="8" t="s">
        <v>166</v>
      </c>
      <c r="P1748" s="7" t="s">
        <v>16</v>
      </c>
      <c r="Q1748" s="8"/>
      <c r="R1748" s="8"/>
      <c r="S1748" s="8"/>
      <c r="T1748" s="8"/>
      <c r="U1748" s="8"/>
      <c r="V1748" s="8" t="s">
        <v>24</v>
      </c>
      <c r="W1748" s="8" t="s">
        <v>26</v>
      </c>
      <c r="X1748" s="8" t="s">
        <v>26</v>
      </c>
      <c r="Y1748" s="8" t="s">
        <v>17</v>
      </c>
      <c r="Z1748" s="8" t="s">
        <v>17</v>
      </c>
    </row>
    <row r="1749" spans="1:26">
      <c r="A1749" s="2">
        <v>1737</v>
      </c>
      <c r="B1749" s="47" t="s">
        <v>154</v>
      </c>
      <c r="C1749" s="44" t="s">
        <v>544</v>
      </c>
      <c r="D1749" s="2" t="b">
        <f t="shared" si="55"/>
        <v>0</v>
      </c>
      <c r="E1749" s="4" t="s">
        <v>154</v>
      </c>
      <c r="F1749" s="52" t="s">
        <v>154</v>
      </c>
      <c r="G1749" s="71" t="s">
        <v>154</v>
      </c>
      <c r="H1749" s="44"/>
      <c r="I1749" s="44"/>
      <c r="J1749" s="54">
        <v>0</v>
      </c>
      <c r="K1749" s="4" t="s">
        <v>154</v>
      </c>
      <c r="L1749" s="2" t="b">
        <f t="shared" si="54"/>
        <v>1</v>
      </c>
      <c r="M1749" s="3" t="s">
        <v>4384</v>
      </c>
      <c r="N1749" s="3">
        <v>7032</v>
      </c>
      <c r="O1749" s="3" t="s">
        <v>166</v>
      </c>
      <c r="P1749" s="9" t="s">
        <v>16</v>
      </c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:26">
      <c r="A1750" s="2">
        <v>1738</v>
      </c>
      <c r="B1750" s="47" t="s">
        <v>154</v>
      </c>
      <c r="C1750" s="44" t="s">
        <v>535</v>
      </c>
      <c r="D1750" s="2" t="b">
        <f t="shared" si="55"/>
        <v>0</v>
      </c>
      <c r="E1750" s="4" t="s">
        <v>154</v>
      </c>
      <c r="F1750" s="49" t="s">
        <v>154</v>
      </c>
      <c r="G1750" s="54" t="s">
        <v>154</v>
      </c>
      <c r="H1750" s="44"/>
      <c r="I1750" s="44"/>
      <c r="J1750" s="54">
        <v>0</v>
      </c>
      <c r="K1750" s="4" t="s">
        <v>154</v>
      </c>
      <c r="L1750" s="2" t="b">
        <f t="shared" si="54"/>
        <v>1</v>
      </c>
      <c r="M1750" s="3" t="s">
        <v>4385</v>
      </c>
      <c r="N1750" s="3">
        <v>7033</v>
      </c>
      <c r="O1750" s="3" t="s">
        <v>166</v>
      </c>
      <c r="P1750" s="9" t="s">
        <v>16</v>
      </c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:26">
      <c r="A1751" s="2">
        <v>1739</v>
      </c>
      <c r="B1751" s="47" t="s">
        <v>52</v>
      </c>
      <c r="C1751" s="44" t="s">
        <v>52</v>
      </c>
      <c r="D1751" s="2" t="b">
        <f t="shared" si="55"/>
        <v>1</v>
      </c>
      <c r="E1751" s="4" t="s">
        <v>52</v>
      </c>
      <c r="F1751" s="52" t="s">
        <v>52</v>
      </c>
      <c r="G1751" s="68" t="s">
        <v>52</v>
      </c>
      <c r="H1751" s="44"/>
      <c r="I1751" s="44"/>
      <c r="J1751" s="54">
        <v>0</v>
      </c>
      <c r="K1751" s="4" t="s">
        <v>52</v>
      </c>
      <c r="L1751" s="2" t="b">
        <f t="shared" si="54"/>
        <v>1</v>
      </c>
      <c r="M1751" s="3" t="s">
        <v>4386</v>
      </c>
      <c r="N1751" s="3">
        <v>7034</v>
      </c>
      <c r="O1751" s="3" t="s">
        <v>166</v>
      </c>
      <c r="P1751" s="9" t="s">
        <v>52</v>
      </c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:26">
      <c r="A1752" s="2">
        <v>1740</v>
      </c>
      <c r="B1752" s="63" t="s">
        <v>154</v>
      </c>
      <c r="C1752" s="44" t="s">
        <v>560</v>
      </c>
      <c r="D1752" s="2" t="b">
        <f t="shared" si="55"/>
        <v>0</v>
      </c>
      <c r="E1752" s="4" t="s">
        <v>154</v>
      </c>
      <c r="F1752" s="48" t="s">
        <v>154</v>
      </c>
      <c r="G1752" s="71" t="s">
        <v>154</v>
      </c>
      <c r="H1752" s="44"/>
      <c r="I1752" s="44"/>
      <c r="J1752" s="54">
        <v>0</v>
      </c>
      <c r="K1752" s="4" t="s">
        <v>154</v>
      </c>
      <c r="L1752" s="2" t="b">
        <f t="shared" si="54"/>
        <v>1</v>
      </c>
      <c r="M1752" s="3" t="s">
        <v>4387</v>
      </c>
      <c r="N1752" s="3">
        <v>7035</v>
      </c>
      <c r="O1752" s="3" t="s">
        <v>166</v>
      </c>
      <c r="P1752" s="9" t="s">
        <v>16</v>
      </c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:26">
      <c r="A1753" s="2">
        <v>1741</v>
      </c>
      <c r="B1753" s="65" t="s">
        <v>34</v>
      </c>
      <c r="C1753" s="44" t="s">
        <v>535</v>
      </c>
      <c r="D1753" s="2" t="b">
        <f t="shared" si="55"/>
        <v>0</v>
      </c>
      <c r="E1753" s="4" t="s">
        <v>13</v>
      </c>
      <c r="F1753" s="65" t="s">
        <v>13</v>
      </c>
      <c r="G1753" s="41" t="s">
        <v>13</v>
      </c>
      <c r="H1753" s="3" t="s">
        <v>6640</v>
      </c>
      <c r="I1753" s="29"/>
      <c r="J1753" s="267" t="s">
        <v>6916</v>
      </c>
      <c r="K1753" s="4" t="s">
        <v>154</v>
      </c>
      <c r="L1753" s="2" t="b">
        <f t="shared" si="54"/>
        <v>1</v>
      </c>
      <c r="M1753" s="6" t="s">
        <v>231</v>
      </c>
      <c r="N1753" s="6">
        <v>7036</v>
      </c>
      <c r="O1753" s="6" t="s">
        <v>166</v>
      </c>
      <c r="P1753" s="5" t="s">
        <v>16</v>
      </c>
      <c r="Q1753" s="6" t="s">
        <v>17</v>
      </c>
      <c r="R1753" s="6" t="s">
        <v>232</v>
      </c>
      <c r="S1753" s="6" t="s">
        <v>17</v>
      </c>
      <c r="T1753" s="6" t="s">
        <v>17</v>
      </c>
      <c r="U1753" s="6"/>
      <c r="V1753" s="6"/>
      <c r="W1753" s="6"/>
      <c r="X1753" s="6"/>
      <c r="Y1753" s="6"/>
      <c r="Z1753" s="6" t="s">
        <v>17</v>
      </c>
    </row>
    <row r="1754" spans="1:26">
      <c r="A1754" s="2">
        <v>1742</v>
      </c>
      <c r="B1754" s="50" t="s">
        <v>21</v>
      </c>
      <c r="C1754" s="63" t="s">
        <v>21</v>
      </c>
      <c r="D1754" s="2" t="b">
        <f t="shared" si="55"/>
        <v>1</v>
      </c>
      <c r="E1754" s="4" t="s">
        <v>21</v>
      </c>
      <c r="F1754" s="52" t="s">
        <v>21</v>
      </c>
      <c r="G1754" s="77" t="s">
        <v>21</v>
      </c>
      <c r="H1754" s="140"/>
      <c r="I1754" s="140"/>
      <c r="J1754" s="54">
        <v>0</v>
      </c>
      <c r="K1754" s="4" t="s">
        <v>21</v>
      </c>
      <c r="L1754" s="2" t="b">
        <f t="shared" si="54"/>
        <v>1</v>
      </c>
      <c r="M1754" s="3" t="s">
        <v>4388</v>
      </c>
      <c r="N1754" s="3">
        <v>7037</v>
      </c>
      <c r="O1754" s="3" t="s">
        <v>166</v>
      </c>
      <c r="P1754" s="9" t="s">
        <v>21</v>
      </c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:26">
      <c r="A1755" s="2">
        <v>1743</v>
      </c>
      <c r="B1755" s="76" t="s">
        <v>52</v>
      </c>
      <c r="C1755" s="47" t="s">
        <v>52</v>
      </c>
      <c r="D1755" s="2" t="b">
        <f t="shared" si="55"/>
        <v>1</v>
      </c>
      <c r="E1755" s="4" t="s">
        <v>52</v>
      </c>
      <c r="F1755" s="55" t="s">
        <v>52</v>
      </c>
      <c r="G1755" s="49" t="s">
        <v>52</v>
      </c>
      <c r="H1755" s="140"/>
      <c r="I1755" s="140"/>
      <c r="J1755" s="54">
        <v>0</v>
      </c>
      <c r="K1755" s="4" t="s">
        <v>52</v>
      </c>
      <c r="L1755" s="2" t="b">
        <f t="shared" si="54"/>
        <v>1</v>
      </c>
      <c r="M1755" s="3" t="s">
        <v>4389</v>
      </c>
      <c r="N1755" s="3">
        <v>7038</v>
      </c>
      <c r="O1755" s="3" t="s">
        <v>166</v>
      </c>
      <c r="P1755" s="9" t="s">
        <v>52</v>
      </c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:26">
      <c r="A1756" s="2">
        <v>1744</v>
      </c>
      <c r="B1756" s="44" t="s">
        <v>52</v>
      </c>
      <c r="C1756" s="47" t="s">
        <v>52</v>
      </c>
      <c r="D1756" s="2" t="b">
        <f t="shared" si="55"/>
        <v>1</v>
      </c>
      <c r="E1756" s="4" t="s">
        <v>52</v>
      </c>
      <c r="F1756" s="54" t="s">
        <v>52</v>
      </c>
      <c r="G1756" s="49" t="s">
        <v>52</v>
      </c>
      <c r="H1756" s="140"/>
      <c r="I1756" s="140"/>
      <c r="J1756" s="54">
        <v>0</v>
      </c>
      <c r="K1756" s="4" t="s">
        <v>52</v>
      </c>
      <c r="L1756" s="2" t="b">
        <f t="shared" si="54"/>
        <v>1</v>
      </c>
      <c r="M1756" s="3" t="s">
        <v>4390</v>
      </c>
      <c r="N1756" s="3">
        <v>7039</v>
      </c>
      <c r="O1756" s="3" t="s">
        <v>166</v>
      </c>
      <c r="P1756" s="9" t="s">
        <v>52</v>
      </c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:26">
      <c r="A1757" s="2">
        <v>1745</v>
      </c>
      <c r="B1757" s="44" t="s">
        <v>21</v>
      </c>
      <c r="C1757" s="47" t="s">
        <v>21</v>
      </c>
      <c r="D1757" s="2" t="b">
        <f t="shared" si="55"/>
        <v>1</v>
      </c>
      <c r="E1757" s="4" t="s">
        <v>21</v>
      </c>
      <c r="F1757" s="68" t="s">
        <v>21</v>
      </c>
      <c r="G1757" s="75" t="s">
        <v>21</v>
      </c>
      <c r="H1757" s="140"/>
      <c r="I1757" s="140"/>
      <c r="J1757" s="54">
        <v>0</v>
      </c>
      <c r="K1757" s="4" t="s">
        <v>21</v>
      </c>
      <c r="L1757" s="2" t="b">
        <f t="shared" si="54"/>
        <v>1</v>
      </c>
      <c r="M1757" s="3" t="s">
        <v>4391</v>
      </c>
      <c r="N1757" s="3">
        <v>7040</v>
      </c>
      <c r="O1757" s="3" t="s">
        <v>166</v>
      </c>
      <c r="P1757" s="9" t="s">
        <v>21</v>
      </c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:26">
      <c r="A1758" s="2">
        <v>1746</v>
      </c>
      <c r="B1758" s="44" t="s">
        <v>21</v>
      </c>
      <c r="C1758" s="47" t="s">
        <v>21</v>
      </c>
      <c r="D1758" s="2" t="b">
        <f t="shared" si="55"/>
        <v>1</v>
      </c>
      <c r="E1758" s="4" t="s">
        <v>21</v>
      </c>
      <c r="F1758" s="64" t="s">
        <v>21</v>
      </c>
      <c r="G1758" s="75" t="s">
        <v>21</v>
      </c>
      <c r="H1758" s="140"/>
      <c r="I1758" s="140"/>
      <c r="J1758" s="54">
        <v>0</v>
      </c>
      <c r="K1758" s="4" t="s">
        <v>21</v>
      </c>
      <c r="L1758" s="2" t="b">
        <f t="shared" si="54"/>
        <v>1</v>
      </c>
      <c r="M1758" s="3" t="s">
        <v>4392</v>
      </c>
      <c r="N1758" s="3">
        <v>7041</v>
      </c>
      <c r="O1758" s="3" t="s">
        <v>166</v>
      </c>
      <c r="P1758" s="9" t="s">
        <v>21</v>
      </c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:26">
      <c r="A1759" s="2">
        <v>1747</v>
      </c>
      <c r="B1759" s="44" t="s">
        <v>21</v>
      </c>
      <c r="C1759" s="47" t="s">
        <v>21</v>
      </c>
      <c r="D1759" s="2" t="b">
        <f t="shared" si="55"/>
        <v>1</v>
      </c>
      <c r="E1759" s="4" t="s">
        <v>21</v>
      </c>
      <c r="F1759" s="64" t="s">
        <v>21</v>
      </c>
      <c r="G1759" s="75" t="s">
        <v>21</v>
      </c>
      <c r="H1759" s="140"/>
      <c r="I1759" s="140"/>
      <c r="J1759" s="54">
        <v>0</v>
      </c>
      <c r="K1759" s="4" t="s">
        <v>21</v>
      </c>
      <c r="L1759" s="2" t="b">
        <f t="shared" si="54"/>
        <v>1</v>
      </c>
      <c r="M1759" s="3" t="s">
        <v>4393</v>
      </c>
      <c r="N1759" s="3">
        <v>7042</v>
      </c>
      <c r="O1759" s="3" t="s">
        <v>166</v>
      </c>
      <c r="P1759" s="9" t="s">
        <v>21</v>
      </c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:26">
      <c r="A1760" s="2">
        <v>1748</v>
      </c>
      <c r="B1760" s="44" t="s">
        <v>52</v>
      </c>
      <c r="C1760" s="47" t="s">
        <v>52</v>
      </c>
      <c r="D1760" s="2" t="b">
        <f t="shared" si="55"/>
        <v>1</v>
      </c>
      <c r="E1760" s="4" t="s">
        <v>52</v>
      </c>
      <c r="F1760" s="64" t="s">
        <v>52</v>
      </c>
      <c r="G1760" s="75" t="s">
        <v>52</v>
      </c>
      <c r="H1760" s="140"/>
      <c r="I1760" s="140"/>
      <c r="J1760" s="54">
        <v>0</v>
      </c>
      <c r="K1760" s="4" t="s">
        <v>52</v>
      </c>
      <c r="L1760" s="2" t="b">
        <f t="shared" si="54"/>
        <v>1</v>
      </c>
      <c r="M1760" s="3" t="s">
        <v>4394</v>
      </c>
      <c r="N1760" s="3">
        <v>7043</v>
      </c>
      <c r="O1760" s="3" t="s">
        <v>166</v>
      </c>
      <c r="P1760" s="9" t="s">
        <v>52</v>
      </c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:26">
      <c r="A1761" s="2">
        <v>1749</v>
      </c>
      <c r="B1761" s="44" t="s">
        <v>560</v>
      </c>
      <c r="C1761" s="47" t="s">
        <v>154</v>
      </c>
      <c r="D1761" s="2" t="b">
        <f t="shared" si="55"/>
        <v>0</v>
      </c>
      <c r="E1761" s="4" t="s">
        <v>154</v>
      </c>
      <c r="F1761" s="68" t="s">
        <v>154</v>
      </c>
      <c r="G1761" s="75" t="s">
        <v>154</v>
      </c>
      <c r="H1761" s="140"/>
      <c r="I1761" s="140"/>
      <c r="J1761" s="54">
        <v>0</v>
      </c>
      <c r="K1761" s="4" t="s">
        <v>154</v>
      </c>
      <c r="L1761" s="2" t="b">
        <f t="shared" si="54"/>
        <v>1</v>
      </c>
      <c r="M1761" s="3" t="s">
        <v>4395</v>
      </c>
      <c r="N1761" s="3">
        <v>7044</v>
      </c>
      <c r="O1761" s="3" t="s">
        <v>166</v>
      </c>
      <c r="P1761" s="9" t="s">
        <v>16</v>
      </c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:26">
      <c r="A1762" s="2">
        <v>1750</v>
      </c>
      <c r="B1762" s="44" t="s">
        <v>52</v>
      </c>
      <c r="C1762" s="63" t="s">
        <v>52</v>
      </c>
      <c r="D1762" s="2" t="b">
        <f t="shared" si="55"/>
        <v>1</v>
      </c>
      <c r="E1762" s="4" t="s">
        <v>52</v>
      </c>
      <c r="F1762" s="64" t="s">
        <v>52</v>
      </c>
      <c r="G1762" s="80" t="s">
        <v>52</v>
      </c>
      <c r="H1762" s="140"/>
      <c r="I1762" s="140"/>
      <c r="J1762" s="54">
        <v>0</v>
      </c>
      <c r="K1762" s="4" t="s">
        <v>52</v>
      </c>
      <c r="L1762" s="2" t="b">
        <f t="shared" si="54"/>
        <v>1</v>
      </c>
      <c r="M1762" s="3" t="s">
        <v>4396</v>
      </c>
      <c r="N1762" s="3">
        <v>7045</v>
      </c>
      <c r="O1762" s="3" t="s">
        <v>166</v>
      </c>
      <c r="P1762" s="9" t="s">
        <v>52</v>
      </c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:26">
      <c r="A1763" s="2">
        <v>1751</v>
      </c>
      <c r="B1763" s="44" t="s">
        <v>21</v>
      </c>
      <c r="C1763" s="47" t="s">
        <v>21</v>
      </c>
      <c r="D1763" s="2" t="b">
        <f t="shared" si="55"/>
        <v>1</v>
      </c>
      <c r="E1763" s="4" t="s">
        <v>21</v>
      </c>
      <c r="F1763" s="68" t="s">
        <v>21</v>
      </c>
      <c r="G1763" s="75" t="s">
        <v>21</v>
      </c>
      <c r="H1763" s="140"/>
      <c r="I1763" s="140"/>
      <c r="J1763" s="54">
        <v>0</v>
      </c>
      <c r="K1763" s="4" t="s">
        <v>21</v>
      </c>
      <c r="L1763" s="2" t="b">
        <f t="shared" si="54"/>
        <v>1</v>
      </c>
      <c r="M1763" s="3" t="s">
        <v>4397</v>
      </c>
      <c r="N1763" s="3">
        <v>7046</v>
      </c>
      <c r="O1763" s="3" t="s">
        <v>166</v>
      </c>
      <c r="P1763" s="9" t="s">
        <v>21</v>
      </c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:26">
      <c r="A1764" s="2">
        <v>1752</v>
      </c>
      <c r="B1764" s="44" t="s">
        <v>21</v>
      </c>
      <c r="C1764" s="47" t="s">
        <v>21</v>
      </c>
      <c r="D1764" s="2" t="b">
        <f t="shared" si="55"/>
        <v>1</v>
      </c>
      <c r="E1764" s="4" t="s">
        <v>21</v>
      </c>
      <c r="F1764" s="64" t="s">
        <v>21</v>
      </c>
      <c r="G1764" s="75" t="s">
        <v>21</v>
      </c>
      <c r="H1764" s="140"/>
      <c r="I1764" s="140"/>
      <c r="J1764" s="54">
        <v>0</v>
      </c>
      <c r="K1764" s="4" t="s">
        <v>21</v>
      </c>
      <c r="L1764" s="2" t="b">
        <f t="shared" si="54"/>
        <v>1</v>
      </c>
      <c r="M1764" s="3" t="s">
        <v>4398</v>
      </c>
      <c r="N1764" s="3">
        <v>7047</v>
      </c>
      <c r="O1764" s="3" t="s">
        <v>166</v>
      </c>
      <c r="P1764" s="9" t="s">
        <v>21</v>
      </c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:26">
      <c r="A1765" s="2">
        <v>1753</v>
      </c>
      <c r="B1765" s="44" t="s">
        <v>52</v>
      </c>
      <c r="C1765" s="47" t="s">
        <v>52</v>
      </c>
      <c r="D1765" s="2" t="b">
        <f t="shared" si="55"/>
        <v>1</v>
      </c>
      <c r="E1765" s="4" t="s">
        <v>52</v>
      </c>
      <c r="F1765" s="71" t="s">
        <v>52</v>
      </c>
      <c r="G1765" s="75" t="s">
        <v>52</v>
      </c>
      <c r="H1765" s="140"/>
      <c r="I1765" s="140"/>
      <c r="J1765" s="54">
        <v>0</v>
      </c>
      <c r="K1765" s="4" t="s">
        <v>52</v>
      </c>
      <c r="L1765" s="2" t="b">
        <f t="shared" si="54"/>
        <v>1</v>
      </c>
      <c r="M1765" s="3" t="s">
        <v>4399</v>
      </c>
      <c r="N1765" s="3">
        <v>7048</v>
      </c>
      <c r="O1765" s="3" t="s">
        <v>166</v>
      </c>
      <c r="P1765" s="9" t="s">
        <v>52</v>
      </c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:26">
      <c r="A1766" s="2">
        <v>1754</v>
      </c>
      <c r="B1766" s="44" t="s">
        <v>52</v>
      </c>
      <c r="C1766" s="47" t="s">
        <v>52</v>
      </c>
      <c r="D1766" s="2" t="b">
        <f t="shared" si="55"/>
        <v>1</v>
      </c>
      <c r="E1766" s="4" t="s">
        <v>52</v>
      </c>
      <c r="F1766" s="54" t="s">
        <v>52</v>
      </c>
      <c r="G1766" s="49" t="s">
        <v>52</v>
      </c>
      <c r="H1766" s="140"/>
      <c r="I1766" s="140"/>
      <c r="J1766" s="54">
        <v>0</v>
      </c>
      <c r="K1766" s="4" t="s">
        <v>52</v>
      </c>
      <c r="L1766" s="2" t="b">
        <f t="shared" si="54"/>
        <v>1</v>
      </c>
      <c r="M1766" s="3" t="s">
        <v>4400</v>
      </c>
      <c r="N1766" s="3">
        <v>7049</v>
      </c>
      <c r="O1766" s="3" t="s">
        <v>166</v>
      </c>
      <c r="P1766" s="9" t="s">
        <v>52</v>
      </c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:26">
      <c r="A1767" s="2">
        <v>1755</v>
      </c>
      <c r="B1767" s="44" t="s">
        <v>560</v>
      </c>
      <c r="C1767" s="51" t="s">
        <v>154</v>
      </c>
      <c r="D1767" s="2" t="b">
        <f t="shared" si="55"/>
        <v>0</v>
      </c>
      <c r="E1767" s="4" t="s">
        <v>154</v>
      </c>
      <c r="F1767" s="68" t="s">
        <v>154</v>
      </c>
      <c r="G1767" s="75" t="s">
        <v>154</v>
      </c>
      <c r="H1767" s="140"/>
      <c r="I1767" s="140"/>
      <c r="J1767" s="54">
        <v>0</v>
      </c>
      <c r="K1767" s="4" t="s">
        <v>154</v>
      </c>
      <c r="L1767" s="2" t="b">
        <f t="shared" si="54"/>
        <v>1</v>
      </c>
      <c r="M1767" s="3" t="s">
        <v>4401</v>
      </c>
      <c r="N1767" s="3">
        <v>7050</v>
      </c>
      <c r="O1767" s="3" t="s">
        <v>166</v>
      </c>
      <c r="P1767" s="9" t="s">
        <v>16</v>
      </c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:26">
      <c r="A1768" s="2">
        <v>1756</v>
      </c>
      <c r="B1768" s="44" t="s">
        <v>52</v>
      </c>
      <c r="C1768" s="44" t="s">
        <v>52</v>
      </c>
      <c r="D1768" s="2" t="b">
        <f t="shared" si="55"/>
        <v>1</v>
      </c>
      <c r="E1768" s="4" t="s">
        <v>52</v>
      </c>
      <c r="F1768" s="82" t="s">
        <v>52</v>
      </c>
      <c r="G1768" s="68" t="s">
        <v>52</v>
      </c>
      <c r="H1768" s="44"/>
      <c r="I1768" s="44"/>
      <c r="J1768" s="54">
        <v>0</v>
      </c>
      <c r="K1768" s="4" t="s">
        <v>52</v>
      </c>
      <c r="L1768" s="2" t="b">
        <f t="shared" si="54"/>
        <v>1</v>
      </c>
      <c r="M1768" s="3" t="s">
        <v>4402</v>
      </c>
      <c r="N1768" s="3">
        <v>7051</v>
      </c>
      <c r="O1768" s="3" t="s">
        <v>166</v>
      </c>
      <c r="P1768" s="9" t="s">
        <v>52</v>
      </c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:26">
      <c r="A1769" s="2">
        <v>1757</v>
      </c>
      <c r="B1769" s="44" t="s">
        <v>52</v>
      </c>
      <c r="C1769" s="44" t="s">
        <v>52</v>
      </c>
      <c r="D1769" s="2" t="b">
        <f t="shared" si="55"/>
        <v>1</v>
      </c>
      <c r="E1769" s="4" t="s">
        <v>52</v>
      </c>
      <c r="F1769" s="54" t="s">
        <v>52</v>
      </c>
      <c r="G1769" s="64" t="s">
        <v>52</v>
      </c>
      <c r="H1769" s="44"/>
      <c r="I1769" s="44"/>
      <c r="J1769" s="54">
        <v>0</v>
      </c>
      <c r="K1769" s="4" t="s">
        <v>52</v>
      </c>
      <c r="L1769" s="2" t="b">
        <f t="shared" si="54"/>
        <v>1</v>
      </c>
      <c r="M1769" s="3" t="s">
        <v>4403</v>
      </c>
      <c r="N1769" s="3">
        <v>7052</v>
      </c>
      <c r="O1769" s="3" t="s">
        <v>166</v>
      </c>
      <c r="P1769" s="9" t="s">
        <v>52</v>
      </c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:26">
      <c r="A1770" s="2">
        <v>1758</v>
      </c>
      <c r="B1770" s="44" t="s">
        <v>154</v>
      </c>
      <c r="C1770" s="44" t="s">
        <v>154</v>
      </c>
      <c r="D1770" s="2" t="b">
        <f t="shared" si="55"/>
        <v>1</v>
      </c>
      <c r="E1770" s="4" t="s">
        <v>154</v>
      </c>
      <c r="F1770" s="81" t="s">
        <v>154</v>
      </c>
      <c r="G1770" s="71" t="s">
        <v>154</v>
      </c>
      <c r="H1770" s="44"/>
      <c r="I1770" s="44"/>
      <c r="J1770" s="54">
        <v>0</v>
      </c>
      <c r="K1770" s="4" t="s">
        <v>154</v>
      </c>
      <c r="L1770" s="2" t="b">
        <f t="shared" si="54"/>
        <v>1</v>
      </c>
      <c r="M1770" s="3" t="s">
        <v>4404</v>
      </c>
      <c r="N1770" s="3">
        <v>7053</v>
      </c>
      <c r="O1770" s="3" t="s">
        <v>166</v>
      </c>
      <c r="P1770" s="9" t="s">
        <v>16</v>
      </c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:26">
      <c r="A1771" s="2">
        <v>1759</v>
      </c>
      <c r="B1771" s="44" t="s">
        <v>29</v>
      </c>
      <c r="C1771" s="44" t="s">
        <v>29</v>
      </c>
      <c r="D1771" s="2" t="b">
        <f t="shared" si="55"/>
        <v>1</v>
      </c>
      <c r="E1771" s="4" t="s">
        <v>29</v>
      </c>
      <c r="F1771" s="64" t="s">
        <v>29</v>
      </c>
      <c r="G1771" s="54" t="s">
        <v>29</v>
      </c>
      <c r="H1771" s="44"/>
      <c r="I1771" s="44"/>
      <c r="J1771" s="54">
        <v>0</v>
      </c>
      <c r="K1771" s="4" t="s">
        <v>29</v>
      </c>
      <c r="L1771" s="2" t="b">
        <f t="shared" si="54"/>
        <v>1</v>
      </c>
      <c r="M1771" s="3" t="s">
        <v>4405</v>
      </c>
      <c r="N1771" s="3">
        <v>7054</v>
      </c>
      <c r="O1771" s="3" t="s">
        <v>166</v>
      </c>
      <c r="P1771" s="9" t="s">
        <v>29</v>
      </c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:26">
      <c r="A1772" s="2">
        <v>1760</v>
      </c>
      <c r="B1772" s="44" t="s">
        <v>52</v>
      </c>
      <c r="C1772" s="44" t="s">
        <v>52</v>
      </c>
      <c r="D1772" s="2" t="b">
        <f t="shared" si="55"/>
        <v>1</v>
      </c>
      <c r="E1772" s="4" t="s">
        <v>52</v>
      </c>
      <c r="F1772" s="82" t="s">
        <v>52</v>
      </c>
      <c r="G1772" s="68" t="s">
        <v>52</v>
      </c>
      <c r="H1772" s="44"/>
      <c r="I1772" s="44"/>
      <c r="J1772" s="54">
        <v>0</v>
      </c>
      <c r="K1772" s="4" t="s">
        <v>52</v>
      </c>
      <c r="L1772" s="2" t="b">
        <f t="shared" si="54"/>
        <v>1</v>
      </c>
      <c r="M1772" s="3" t="s">
        <v>4406</v>
      </c>
      <c r="N1772" s="3">
        <v>7055</v>
      </c>
      <c r="O1772" s="3" t="s">
        <v>166</v>
      </c>
      <c r="P1772" s="9" t="s">
        <v>52</v>
      </c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:26">
      <c r="A1773" s="2">
        <v>1761</v>
      </c>
      <c r="B1773" s="44" t="s">
        <v>52</v>
      </c>
      <c r="C1773" s="44" t="s">
        <v>52</v>
      </c>
      <c r="D1773" s="2" t="b">
        <f t="shared" si="55"/>
        <v>1</v>
      </c>
      <c r="E1773" s="4" t="s">
        <v>52</v>
      </c>
      <c r="F1773" s="54" t="s">
        <v>52</v>
      </c>
      <c r="G1773" s="64" t="s">
        <v>52</v>
      </c>
      <c r="H1773" s="44"/>
      <c r="I1773" s="44"/>
      <c r="J1773" s="54">
        <v>0</v>
      </c>
      <c r="K1773" s="4" t="s">
        <v>52</v>
      </c>
      <c r="L1773" s="2" t="b">
        <f t="shared" si="54"/>
        <v>1</v>
      </c>
      <c r="M1773" s="3" t="s">
        <v>4407</v>
      </c>
      <c r="N1773" s="3">
        <v>7056</v>
      </c>
      <c r="O1773" s="3" t="s">
        <v>166</v>
      </c>
      <c r="P1773" s="9" t="s">
        <v>52</v>
      </c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:26">
      <c r="A1774" s="2">
        <v>1762</v>
      </c>
      <c r="B1774" s="44" t="s">
        <v>29</v>
      </c>
      <c r="C1774" s="44" t="s">
        <v>29</v>
      </c>
      <c r="D1774" s="2" t="b">
        <f t="shared" si="55"/>
        <v>1</v>
      </c>
      <c r="E1774" s="4" t="s">
        <v>29</v>
      </c>
      <c r="F1774" s="81" t="s">
        <v>29</v>
      </c>
      <c r="G1774" s="64" t="s">
        <v>29</v>
      </c>
      <c r="H1774" s="44"/>
      <c r="I1774" s="44"/>
      <c r="J1774" s="54">
        <v>0</v>
      </c>
      <c r="K1774" s="4" t="s">
        <v>29</v>
      </c>
      <c r="L1774" s="2" t="b">
        <f t="shared" si="54"/>
        <v>1</v>
      </c>
      <c r="M1774" s="3" t="s">
        <v>4408</v>
      </c>
      <c r="N1774" s="3">
        <v>7057</v>
      </c>
      <c r="O1774" s="3" t="s">
        <v>166</v>
      </c>
      <c r="P1774" s="9" t="s">
        <v>29</v>
      </c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:26">
      <c r="A1775" s="2">
        <v>1763</v>
      </c>
      <c r="B1775" s="44" t="s">
        <v>52</v>
      </c>
      <c r="C1775" s="44" t="s">
        <v>52</v>
      </c>
      <c r="D1775" s="2" t="b">
        <f t="shared" si="55"/>
        <v>1</v>
      </c>
      <c r="E1775" s="4" t="s">
        <v>52</v>
      </c>
      <c r="F1775" s="82" t="s">
        <v>52</v>
      </c>
      <c r="G1775" s="68" t="s">
        <v>52</v>
      </c>
      <c r="H1775" s="44"/>
      <c r="I1775" s="44"/>
      <c r="J1775" s="54">
        <v>0</v>
      </c>
      <c r="K1775" s="4" t="s">
        <v>52</v>
      </c>
      <c r="L1775" s="2" t="b">
        <f t="shared" si="54"/>
        <v>1</v>
      </c>
      <c r="M1775" s="3" t="s">
        <v>4409</v>
      </c>
      <c r="N1775" s="3">
        <v>7058</v>
      </c>
      <c r="O1775" s="3" t="s">
        <v>166</v>
      </c>
      <c r="P1775" s="9" t="s">
        <v>52</v>
      </c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:26">
      <c r="A1776" s="2">
        <v>1764</v>
      </c>
      <c r="B1776" s="63" t="s">
        <v>29</v>
      </c>
      <c r="C1776" s="44" t="s">
        <v>29</v>
      </c>
      <c r="D1776" s="2" t="b">
        <f t="shared" si="55"/>
        <v>1</v>
      </c>
      <c r="E1776" s="4" t="s">
        <v>29</v>
      </c>
      <c r="F1776" s="52" t="s">
        <v>29</v>
      </c>
      <c r="G1776" s="64" t="s">
        <v>29</v>
      </c>
      <c r="H1776" s="44"/>
      <c r="I1776" s="44"/>
      <c r="J1776" s="54">
        <v>0</v>
      </c>
      <c r="K1776" s="4" t="s">
        <v>29</v>
      </c>
      <c r="L1776" s="2" t="b">
        <f t="shared" si="54"/>
        <v>1</v>
      </c>
      <c r="M1776" s="3" t="s">
        <v>4410</v>
      </c>
      <c r="N1776" s="3">
        <v>7059</v>
      </c>
      <c r="O1776" s="3" t="s">
        <v>166</v>
      </c>
      <c r="P1776" s="9" t="s">
        <v>29</v>
      </c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:26">
      <c r="A1777" s="2">
        <v>1765</v>
      </c>
      <c r="B1777" s="47" t="s">
        <v>21</v>
      </c>
      <c r="C1777" s="44" t="s">
        <v>557</v>
      </c>
      <c r="D1777" s="2" t="b">
        <f t="shared" si="55"/>
        <v>0</v>
      </c>
      <c r="E1777" s="4" t="s">
        <v>21</v>
      </c>
      <c r="F1777" s="52" t="s">
        <v>21</v>
      </c>
      <c r="G1777" s="68" t="s">
        <v>21</v>
      </c>
      <c r="H1777" s="44"/>
      <c r="I1777" s="44"/>
      <c r="J1777" s="54">
        <v>0</v>
      </c>
      <c r="K1777" s="4" t="s">
        <v>21</v>
      </c>
      <c r="L1777" s="2" t="b">
        <f t="shared" si="54"/>
        <v>1</v>
      </c>
      <c r="M1777" s="3" t="s">
        <v>4411</v>
      </c>
      <c r="N1777" s="3">
        <v>7060</v>
      </c>
      <c r="O1777" s="3" t="s">
        <v>166</v>
      </c>
      <c r="P1777" s="9" t="s">
        <v>21</v>
      </c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:26">
      <c r="A1778" s="2">
        <v>1766</v>
      </c>
      <c r="B1778" s="47" t="s">
        <v>29</v>
      </c>
      <c r="C1778" s="44" t="s">
        <v>29</v>
      </c>
      <c r="D1778" s="2" t="b">
        <f t="shared" si="55"/>
        <v>1</v>
      </c>
      <c r="E1778" s="4" t="s">
        <v>29</v>
      </c>
      <c r="F1778" s="52" t="s">
        <v>29</v>
      </c>
      <c r="G1778" s="71" t="s">
        <v>29</v>
      </c>
      <c r="H1778" s="44"/>
      <c r="I1778" s="44"/>
      <c r="J1778" s="54">
        <v>0</v>
      </c>
      <c r="K1778" s="4" t="s">
        <v>29</v>
      </c>
      <c r="L1778" s="2" t="b">
        <f t="shared" si="54"/>
        <v>1</v>
      </c>
      <c r="M1778" s="3" t="s">
        <v>4412</v>
      </c>
      <c r="N1778" s="3">
        <v>7061</v>
      </c>
      <c r="O1778" s="3" t="s">
        <v>166</v>
      </c>
      <c r="P1778" s="9" t="s">
        <v>29</v>
      </c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:26">
      <c r="A1779" s="2">
        <v>1767</v>
      </c>
      <c r="B1779" s="47" t="s">
        <v>154</v>
      </c>
      <c r="C1779" s="44" t="s">
        <v>544</v>
      </c>
      <c r="D1779" s="2" t="b">
        <f t="shared" si="55"/>
        <v>0</v>
      </c>
      <c r="E1779" s="4" t="s">
        <v>154</v>
      </c>
      <c r="F1779" s="49" t="s">
        <v>154</v>
      </c>
      <c r="G1779" s="54" t="s">
        <v>154</v>
      </c>
      <c r="H1779" s="44"/>
      <c r="I1779" s="44"/>
      <c r="J1779" s="54">
        <v>0</v>
      </c>
      <c r="K1779" s="4" t="s">
        <v>154</v>
      </c>
      <c r="L1779" s="2" t="b">
        <f t="shared" si="54"/>
        <v>1</v>
      </c>
      <c r="M1779" s="3" t="s">
        <v>4413</v>
      </c>
      <c r="N1779" s="3">
        <v>7062</v>
      </c>
      <c r="O1779" s="3" t="s">
        <v>166</v>
      </c>
      <c r="P1779" s="9" t="s">
        <v>16</v>
      </c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:26">
      <c r="A1780" s="2">
        <v>1768</v>
      </c>
      <c r="B1780" s="47" t="s">
        <v>154</v>
      </c>
      <c r="C1780" s="44" t="s">
        <v>544</v>
      </c>
      <c r="D1780" s="2" t="b">
        <f t="shared" si="55"/>
        <v>0</v>
      </c>
      <c r="E1780" s="4" t="s">
        <v>154</v>
      </c>
      <c r="F1780" s="49" t="s">
        <v>154</v>
      </c>
      <c r="G1780" s="54" t="s">
        <v>154</v>
      </c>
      <c r="H1780" s="44"/>
      <c r="I1780" s="44"/>
      <c r="J1780" s="54">
        <v>0</v>
      </c>
      <c r="K1780" s="4" t="s">
        <v>154</v>
      </c>
      <c r="L1780" s="2" t="b">
        <f t="shared" si="54"/>
        <v>1</v>
      </c>
      <c r="M1780" s="3" t="s">
        <v>4414</v>
      </c>
      <c r="N1780" s="3">
        <v>7063</v>
      </c>
      <c r="O1780" s="3" t="s">
        <v>166</v>
      </c>
      <c r="P1780" s="9" t="s">
        <v>16</v>
      </c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:26">
      <c r="A1781" s="2">
        <v>1769</v>
      </c>
      <c r="B1781" s="47" t="s">
        <v>29</v>
      </c>
      <c r="C1781" s="44" t="s">
        <v>533</v>
      </c>
      <c r="D1781" s="2" t="b">
        <f t="shared" si="55"/>
        <v>0</v>
      </c>
      <c r="E1781" s="4" t="s">
        <v>29</v>
      </c>
      <c r="F1781" s="49" t="s">
        <v>29</v>
      </c>
      <c r="G1781" s="54" t="s">
        <v>29</v>
      </c>
      <c r="H1781" s="44"/>
      <c r="I1781" s="44"/>
      <c r="J1781" s="54">
        <v>0</v>
      </c>
      <c r="K1781" s="4" t="s">
        <v>29</v>
      </c>
      <c r="L1781" s="2" t="b">
        <f t="shared" si="54"/>
        <v>1</v>
      </c>
      <c r="M1781" s="3" t="s">
        <v>4415</v>
      </c>
      <c r="N1781" s="3">
        <v>7064</v>
      </c>
      <c r="O1781" s="3" t="s">
        <v>166</v>
      </c>
      <c r="P1781" s="9" t="s">
        <v>29</v>
      </c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:26">
      <c r="A1782" s="2">
        <v>1770</v>
      </c>
      <c r="B1782" s="47" t="s">
        <v>154</v>
      </c>
      <c r="C1782" s="44" t="s">
        <v>560</v>
      </c>
      <c r="D1782" s="2" t="b">
        <f t="shared" si="55"/>
        <v>0</v>
      </c>
      <c r="E1782" s="4" t="s">
        <v>154</v>
      </c>
      <c r="F1782" s="49" t="s">
        <v>154</v>
      </c>
      <c r="G1782" s="54" t="s">
        <v>154</v>
      </c>
      <c r="H1782" s="44"/>
      <c r="I1782" s="44"/>
      <c r="J1782" s="54">
        <v>0</v>
      </c>
      <c r="K1782" s="4" t="s">
        <v>154</v>
      </c>
      <c r="L1782" s="2" t="b">
        <f t="shared" si="54"/>
        <v>1</v>
      </c>
      <c r="M1782" s="3" t="s">
        <v>4416</v>
      </c>
      <c r="N1782" s="3">
        <v>7065</v>
      </c>
      <c r="O1782" s="3" t="s">
        <v>166</v>
      </c>
      <c r="P1782" s="9" t="s">
        <v>16</v>
      </c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:26">
      <c r="A1783" s="2">
        <v>1771</v>
      </c>
      <c r="B1783" s="47" t="s">
        <v>29</v>
      </c>
      <c r="C1783" s="44" t="s">
        <v>29</v>
      </c>
      <c r="D1783" s="2" t="b">
        <f t="shared" si="55"/>
        <v>1</v>
      </c>
      <c r="E1783" s="4" t="s">
        <v>29</v>
      </c>
      <c r="F1783" s="49" t="s">
        <v>29</v>
      </c>
      <c r="G1783" s="54" t="s">
        <v>29</v>
      </c>
      <c r="H1783" s="44"/>
      <c r="I1783" s="44"/>
      <c r="J1783" s="54">
        <v>0</v>
      </c>
      <c r="K1783" s="4" t="s">
        <v>29</v>
      </c>
      <c r="L1783" s="2" t="b">
        <f t="shared" si="54"/>
        <v>1</v>
      </c>
      <c r="M1783" s="3" t="s">
        <v>4417</v>
      </c>
      <c r="N1783" s="3">
        <v>7066</v>
      </c>
      <c r="O1783" s="3" t="s">
        <v>166</v>
      </c>
      <c r="P1783" s="9" t="s">
        <v>29</v>
      </c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:26">
      <c r="A1784" s="2">
        <v>1772</v>
      </c>
      <c r="B1784" s="47" t="s">
        <v>29</v>
      </c>
      <c r="C1784" s="44" t="s">
        <v>29</v>
      </c>
      <c r="D1784" s="2" t="b">
        <f t="shared" si="55"/>
        <v>1</v>
      </c>
      <c r="E1784" s="4" t="s">
        <v>29</v>
      </c>
      <c r="F1784" s="49" t="s">
        <v>29</v>
      </c>
      <c r="G1784" s="54" t="s">
        <v>29</v>
      </c>
      <c r="H1784" s="44"/>
      <c r="I1784" s="44"/>
      <c r="J1784" s="54">
        <v>0</v>
      </c>
      <c r="K1784" s="4" t="s">
        <v>29</v>
      </c>
      <c r="L1784" s="2" t="b">
        <f t="shared" si="54"/>
        <v>1</v>
      </c>
      <c r="M1784" s="3" t="s">
        <v>4418</v>
      </c>
      <c r="N1784" s="3">
        <v>7067</v>
      </c>
      <c r="O1784" s="3" t="s">
        <v>166</v>
      </c>
      <c r="P1784" s="9" t="s">
        <v>29</v>
      </c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:26">
      <c r="A1785" s="2">
        <v>1773</v>
      </c>
      <c r="B1785" s="47" t="s">
        <v>29</v>
      </c>
      <c r="C1785" s="44" t="s">
        <v>533</v>
      </c>
      <c r="D1785" s="2" t="b">
        <f t="shared" si="55"/>
        <v>0</v>
      </c>
      <c r="E1785" s="4" t="s">
        <v>29</v>
      </c>
      <c r="F1785" s="49" t="s">
        <v>29</v>
      </c>
      <c r="G1785" s="54" t="s">
        <v>29</v>
      </c>
      <c r="H1785" s="44"/>
      <c r="I1785" s="44"/>
      <c r="J1785" s="54">
        <v>0</v>
      </c>
      <c r="K1785" s="4" t="s">
        <v>29</v>
      </c>
      <c r="L1785" s="2" t="b">
        <f t="shared" si="54"/>
        <v>1</v>
      </c>
      <c r="M1785" s="3" t="s">
        <v>4419</v>
      </c>
      <c r="N1785" s="3">
        <v>7068</v>
      </c>
      <c r="O1785" s="3" t="s">
        <v>166</v>
      </c>
      <c r="P1785" s="9" t="s">
        <v>29</v>
      </c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:26">
      <c r="A1786" s="2">
        <v>1774</v>
      </c>
      <c r="B1786" s="47" t="s">
        <v>154</v>
      </c>
      <c r="C1786" s="44" t="s">
        <v>560</v>
      </c>
      <c r="D1786" s="2" t="b">
        <f t="shared" si="55"/>
        <v>0</v>
      </c>
      <c r="E1786" s="4" t="s">
        <v>154</v>
      </c>
      <c r="F1786" s="49" t="s">
        <v>154</v>
      </c>
      <c r="G1786" s="54" t="s">
        <v>154</v>
      </c>
      <c r="H1786" s="44"/>
      <c r="I1786" s="44"/>
      <c r="J1786" s="54">
        <v>0</v>
      </c>
      <c r="K1786" s="4" t="s">
        <v>154</v>
      </c>
      <c r="L1786" s="2" t="b">
        <f t="shared" si="54"/>
        <v>1</v>
      </c>
      <c r="M1786" s="3" t="s">
        <v>4420</v>
      </c>
      <c r="N1786" s="3">
        <v>7069</v>
      </c>
      <c r="O1786" s="3" t="s">
        <v>166</v>
      </c>
      <c r="P1786" s="9" t="s">
        <v>16</v>
      </c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:26">
      <c r="A1787" s="2">
        <v>1775</v>
      </c>
      <c r="B1787" s="47" t="s">
        <v>154</v>
      </c>
      <c r="C1787" s="44" t="s">
        <v>544</v>
      </c>
      <c r="D1787" s="2" t="b">
        <f t="shared" si="55"/>
        <v>0</v>
      </c>
      <c r="E1787" s="4" t="s">
        <v>154</v>
      </c>
      <c r="F1787" s="49" t="s">
        <v>154</v>
      </c>
      <c r="G1787" s="54" t="s">
        <v>154</v>
      </c>
      <c r="H1787" s="44"/>
      <c r="I1787" s="44"/>
      <c r="J1787" s="54">
        <v>0</v>
      </c>
      <c r="K1787" s="4" t="s">
        <v>154</v>
      </c>
      <c r="L1787" s="2" t="b">
        <f t="shared" si="54"/>
        <v>1</v>
      </c>
      <c r="M1787" s="3" t="s">
        <v>4421</v>
      </c>
      <c r="N1787" s="3">
        <v>7070</v>
      </c>
      <c r="O1787" s="3" t="s">
        <v>166</v>
      </c>
      <c r="P1787" s="9" t="s">
        <v>16</v>
      </c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:26">
      <c r="A1788" s="2">
        <v>1776</v>
      </c>
      <c r="B1788" s="47" t="s">
        <v>154</v>
      </c>
      <c r="C1788" s="44" t="s">
        <v>544</v>
      </c>
      <c r="D1788" s="2" t="b">
        <f t="shared" si="55"/>
        <v>0</v>
      </c>
      <c r="E1788" s="4" t="s">
        <v>154</v>
      </c>
      <c r="F1788" s="49" t="s">
        <v>154</v>
      </c>
      <c r="G1788" s="54" t="s">
        <v>154</v>
      </c>
      <c r="H1788" s="44"/>
      <c r="I1788" s="44"/>
      <c r="J1788" s="54">
        <v>0</v>
      </c>
      <c r="K1788" s="4" t="s">
        <v>154</v>
      </c>
      <c r="L1788" s="2" t="b">
        <f t="shared" si="54"/>
        <v>1</v>
      </c>
      <c r="M1788" s="3" t="s">
        <v>4422</v>
      </c>
      <c r="N1788" s="3">
        <v>7071</v>
      </c>
      <c r="O1788" s="3" t="s">
        <v>166</v>
      </c>
      <c r="P1788" s="9" t="s">
        <v>16</v>
      </c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:26">
      <c r="A1789" s="2">
        <v>1777</v>
      </c>
      <c r="B1789" s="47" t="s">
        <v>154</v>
      </c>
      <c r="C1789" s="44" t="s">
        <v>544</v>
      </c>
      <c r="D1789" s="2" t="b">
        <f t="shared" si="55"/>
        <v>0</v>
      </c>
      <c r="E1789" s="4" t="s">
        <v>154</v>
      </c>
      <c r="F1789" s="49" t="s">
        <v>154</v>
      </c>
      <c r="G1789" s="54" t="s">
        <v>154</v>
      </c>
      <c r="H1789" s="44"/>
      <c r="I1789" s="44"/>
      <c r="J1789" s="54">
        <v>0</v>
      </c>
      <c r="K1789" s="4" t="s">
        <v>154</v>
      </c>
      <c r="L1789" s="2" t="b">
        <f t="shared" si="54"/>
        <v>1</v>
      </c>
      <c r="M1789" s="3" t="s">
        <v>4423</v>
      </c>
      <c r="N1789" s="3">
        <v>7072</v>
      </c>
      <c r="O1789" s="3" t="s">
        <v>166</v>
      </c>
      <c r="P1789" s="9" t="s">
        <v>16</v>
      </c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:26">
      <c r="A1790" s="2">
        <v>1778</v>
      </c>
      <c r="B1790" s="47" t="s">
        <v>154</v>
      </c>
      <c r="C1790" s="44" t="s">
        <v>544</v>
      </c>
      <c r="D1790" s="2" t="b">
        <f t="shared" si="55"/>
        <v>0</v>
      </c>
      <c r="E1790" s="4" t="s">
        <v>154</v>
      </c>
      <c r="F1790" s="49" t="s">
        <v>154</v>
      </c>
      <c r="G1790" s="54" t="s">
        <v>154</v>
      </c>
      <c r="H1790" s="44"/>
      <c r="I1790" s="44"/>
      <c r="J1790" s="54">
        <v>0</v>
      </c>
      <c r="K1790" s="4" t="s">
        <v>154</v>
      </c>
      <c r="L1790" s="2" t="b">
        <f t="shared" si="54"/>
        <v>1</v>
      </c>
      <c r="M1790" s="3" t="s">
        <v>4424</v>
      </c>
      <c r="N1790" s="3">
        <v>7073</v>
      </c>
      <c r="O1790" s="3" t="s">
        <v>166</v>
      </c>
      <c r="P1790" s="9" t="s">
        <v>16</v>
      </c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:26">
      <c r="A1791" s="2">
        <v>1779</v>
      </c>
      <c r="B1791" s="47" t="s">
        <v>154</v>
      </c>
      <c r="C1791" s="44" t="s">
        <v>535</v>
      </c>
      <c r="D1791" s="2" t="b">
        <f t="shared" si="55"/>
        <v>0</v>
      </c>
      <c r="E1791" s="4" t="s">
        <v>154</v>
      </c>
      <c r="F1791" s="49" t="s">
        <v>154</v>
      </c>
      <c r="G1791" s="54" t="s">
        <v>154</v>
      </c>
      <c r="H1791" s="44"/>
      <c r="I1791" s="44"/>
      <c r="J1791" s="54">
        <v>0</v>
      </c>
      <c r="K1791" s="4" t="s">
        <v>154</v>
      </c>
      <c r="L1791" s="2" t="b">
        <f t="shared" si="54"/>
        <v>1</v>
      </c>
      <c r="M1791" s="3" t="s">
        <v>4425</v>
      </c>
      <c r="N1791" s="3">
        <v>7074</v>
      </c>
      <c r="O1791" s="3" t="s">
        <v>166</v>
      </c>
      <c r="P1791" s="9" t="s">
        <v>16</v>
      </c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:26">
      <c r="A1792" s="2">
        <v>1780</v>
      </c>
      <c r="B1792" s="51" t="s">
        <v>52</v>
      </c>
      <c r="C1792" s="44" t="s">
        <v>52</v>
      </c>
      <c r="D1792" s="2" t="b">
        <f t="shared" si="55"/>
        <v>1</v>
      </c>
      <c r="E1792" s="4" t="s">
        <v>52</v>
      </c>
      <c r="F1792" s="55" t="s">
        <v>52</v>
      </c>
      <c r="G1792" s="68" t="s">
        <v>52</v>
      </c>
      <c r="H1792" s="44"/>
      <c r="I1792" s="44"/>
      <c r="J1792" s="54">
        <v>0</v>
      </c>
      <c r="K1792" s="4" t="s">
        <v>52</v>
      </c>
      <c r="L1792" s="2" t="b">
        <f t="shared" si="54"/>
        <v>1</v>
      </c>
      <c r="M1792" s="3" t="s">
        <v>4426</v>
      </c>
      <c r="N1792" s="3">
        <v>7075</v>
      </c>
      <c r="O1792" s="3" t="s">
        <v>166</v>
      </c>
      <c r="P1792" s="9" t="s">
        <v>52</v>
      </c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:26">
      <c r="A1793" s="2">
        <v>1781</v>
      </c>
      <c r="B1793" s="44" t="s">
        <v>52</v>
      </c>
      <c r="C1793" s="44" t="s">
        <v>52</v>
      </c>
      <c r="D1793" s="2" t="b">
        <f t="shared" si="55"/>
        <v>1</v>
      </c>
      <c r="E1793" s="4" t="s">
        <v>52</v>
      </c>
      <c r="F1793" s="54" t="s">
        <v>52</v>
      </c>
      <c r="G1793" s="64" t="s">
        <v>52</v>
      </c>
      <c r="H1793" s="44"/>
      <c r="I1793" s="44"/>
      <c r="J1793" s="54">
        <v>0</v>
      </c>
      <c r="K1793" s="4" t="s">
        <v>52</v>
      </c>
      <c r="L1793" s="2" t="b">
        <f t="shared" si="54"/>
        <v>1</v>
      </c>
      <c r="M1793" s="3" t="s">
        <v>4427</v>
      </c>
      <c r="N1793" s="3">
        <v>7076</v>
      </c>
      <c r="O1793" s="3" t="s">
        <v>166</v>
      </c>
      <c r="P1793" s="9" t="s">
        <v>52</v>
      </c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:26">
      <c r="A1794" s="2">
        <v>1782</v>
      </c>
      <c r="B1794" s="44" t="s">
        <v>52</v>
      </c>
      <c r="C1794" s="44" t="s">
        <v>52</v>
      </c>
      <c r="D1794" s="2" t="b">
        <f t="shared" si="55"/>
        <v>1</v>
      </c>
      <c r="E1794" s="4" t="s">
        <v>52</v>
      </c>
      <c r="F1794" s="54" t="s">
        <v>52</v>
      </c>
      <c r="G1794" s="64" t="s">
        <v>52</v>
      </c>
      <c r="H1794" s="44"/>
      <c r="I1794" s="44"/>
      <c r="J1794" s="54">
        <v>0</v>
      </c>
      <c r="K1794" s="4" t="s">
        <v>52</v>
      </c>
      <c r="L1794" s="2" t="b">
        <f t="shared" si="54"/>
        <v>1</v>
      </c>
      <c r="M1794" s="3" t="s">
        <v>4428</v>
      </c>
      <c r="N1794" s="3">
        <v>7077</v>
      </c>
      <c r="O1794" s="3" t="s">
        <v>166</v>
      </c>
      <c r="P1794" s="9" t="s">
        <v>52</v>
      </c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:26">
      <c r="A1795" s="2">
        <v>1783</v>
      </c>
      <c r="B1795" s="44" t="s">
        <v>52</v>
      </c>
      <c r="C1795" s="44" t="s">
        <v>52</v>
      </c>
      <c r="D1795" s="2" t="b">
        <f t="shared" si="55"/>
        <v>1</v>
      </c>
      <c r="E1795" s="4" t="s">
        <v>52</v>
      </c>
      <c r="F1795" s="54" t="s">
        <v>52</v>
      </c>
      <c r="G1795" s="64" t="s">
        <v>52</v>
      </c>
      <c r="H1795" s="44"/>
      <c r="I1795" s="44"/>
      <c r="J1795" s="54">
        <v>0</v>
      </c>
      <c r="K1795" s="4" t="s">
        <v>52</v>
      </c>
      <c r="L1795" s="2" t="b">
        <f t="shared" si="54"/>
        <v>1</v>
      </c>
      <c r="M1795" s="3" t="s">
        <v>4429</v>
      </c>
      <c r="N1795" s="3">
        <v>7078</v>
      </c>
      <c r="O1795" s="3" t="s">
        <v>166</v>
      </c>
      <c r="P1795" s="9" t="s">
        <v>52</v>
      </c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:26">
      <c r="A1796" s="2">
        <v>1784</v>
      </c>
      <c r="B1796" s="44" t="s">
        <v>539</v>
      </c>
      <c r="C1796" s="44" t="s">
        <v>154</v>
      </c>
      <c r="D1796" s="2" t="b">
        <f t="shared" si="55"/>
        <v>0</v>
      </c>
      <c r="E1796" s="4" t="s">
        <v>154</v>
      </c>
      <c r="F1796" s="68" t="s">
        <v>154</v>
      </c>
      <c r="G1796" s="69" t="s">
        <v>154</v>
      </c>
      <c r="H1796" s="44"/>
      <c r="I1796" s="44"/>
      <c r="J1796" s="54">
        <v>0</v>
      </c>
      <c r="K1796" s="4" t="s">
        <v>154</v>
      </c>
      <c r="L1796" s="2" t="b">
        <f t="shared" si="54"/>
        <v>1</v>
      </c>
      <c r="M1796" s="3" t="s">
        <v>4430</v>
      </c>
      <c r="N1796" s="3">
        <v>7079</v>
      </c>
      <c r="O1796" s="3" t="s">
        <v>166</v>
      </c>
      <c r="P1796" s="9" t="s">
        <v>16</v>
      </c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:26">
      <c r="A1797" s="2">
        <v>1785</v>
      </c>
      <c r="B1797" s="44" t="s">
        <v>154</v>
      </c>
      <c r="C1797" s="44" t="s">
        <v>544</v>
      </c>
      <c r="D1797" s="2" t="b">
        <f t="shared" si="55"/>
        <v>0</v>
      </c>
      <c r="E1797" s="4" t="s">
        <v>154</v>
      </c>
      <c r="F1797" s="64" t="s">
        <v>154</v>
      </c>
      <c r="G1797" s="54" t="s">
        <v>154</v>
      </c>
      <c r="H1797" s="44"/>
      <c r="I1797" s="44"/>
      <c r="J1797" s="54">
        <v>0</v>
      </c>
      <c r="K1797" s="4" t="s">
        <v>154</v>
      </c>
      <c r="L1797" s="2" t="b">
        <f t="shared" si="54"/>
        <v>1</v>
      </c>
      <c r="M1797" s="3" t="s">
        <v>4431</v>
      </c>
      <c r="N1797" s="3">
        <v>7080</v>
      </c>
      <c r="O1797" s="3" t="s">
        <v>166</v>
      </c>
      <c r="P1797" s="9" t="s">
        <v>16</v>
      </c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:26">
      <c r="A1798" s="2">
        <v>1786</v>
      </c>
      <c r="B1798" s="44" t="s">
        <v>154</v>
      </c>
      <c r="C1798" s="44" t="s">
        <v>535</v>
      </c>
      <c r="D1798" s="2" t="b">
        <f t="shared" si="55"/>
        <v>0</v>
      </c>
      <c r="E1798" s="4" t="s">
        <v>154</v>
      </c>
      <c r="F1798" s="64" t="s">
        <v>154</v>
      </c>
      <c r="G1798" s="54" t="s">
        <v>154</v>
      </c>
      <c r="H1798" s="44"/>
      <c r="I1798" s="44"/>
      <c r="J1798" s="54">
        <v>0</v>
      </c>
      <c r="K1798" s="4" t="s">
        <v>154</v>
      </c>
      <c r="L1798" s="2" t="b">
        <f t="shared" si="54"/>
        <v>1</v>
      </c>
      <c r="M1798" s="3" t="s">
        <v>4432</v>
      </c>
      <c r="N1798" s="3">
        <v>7081</v>
      </c>
      <c r="O1798" s="3" t="s">
        <v>166</v>
      </c>
      <c r="P1798" s="9" t="s">
        <v>16</v>
      </c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:26">
      <c r="A1799" s="2">
        <v>1787</v>
      </c>
      <c r="B1799" s="44" t="s">
        <v>52</v>
      </c>
      <c r="C1799" s="44" t="s">
        <v>52</v>
      </c>
      <c r="D1799" s="2" t="b">
        <f t="shared" si="55"/>
        <v>1</v>
      </c>
      <c r="E1799" s="4" t="s">
        <v>52</v>
      </c>
      <c r="F1799" s="73" t="s">
        <v>52</v>
      </c>
      <c r="G1799" s="56" t="s">
        <v>52</v>
      </c>
      <c r="H1799" s="44"/>
      <c r="I1799" s="44"/>
      <c r="J1799" s="54">
        <v>0</v>
      </c>
      <c r="K1799" s="4" t="s">
        <v>52</v>
      </c>
      <c r="L1799" s="2" t="b">
        <f t="shared" ref="L1799:L1862" si="56">EXACT(K1799,SUBSTITUTE(P1799,"T","U"))</f>
        <v>1</v>
      </c>
      <c r="M1799" s="3" t="s">
        <v>4433</v>
      </c>
      <c r="N1799" s="3">
        <v>7082</v>
      </c>
      <c r="O1799" s="3" t="s">
        <v>166</v>
      </c>
      <c r="P1799" s="9" t="s">
        <v>52</v>
      </c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:26">
      <c r="A1800" s="2">
        <v>1788</v>
      </c>
      <c r="B1800" s="44" t="s">
        <v>560</v>
      </c>
      <c r="C1800" s="44" t="s">
        <v>535</v>
      </c>
      <c r="D1800" s="2" t="b">
        <f t="shared" si="55"/>
        <v>0</v>
      </c>
      <c r="E1800" s="4" t="s">
        <v>122</v>
      </c>
      <c r="F1800" s="70" t="s">
        <v>122</v>
      </c>
      <c r="G1800" s="139" t="s">
        <v>122</v>
      </c>
      <c r="H1800" s="54" t="s">
        <v>6703</v>
      </c>
      <c r="I1800" s="3" t="s">
        <v>6704</v>
      </c>
      <c r="J1800" s="267" t="s">
        <v>6914</v>
      </c>
      <c r="K1800" s="4" t="s">
        <v>154</v>
      </c>
      <c r="L1800" s="2" t="b">
        <f t="shared" si="56"/>
        <v>1</v>
      </c>
      <c r="M1800" s="3" t="s">
        <v>283</v>
      </c>
      <c r="N1800" s="3">
        <v>7083</v>
      </c>
      <c r="O1800" s="3" t="s">
        <v>166</v>
      </c>
      <c r="P1800" s="9" t="s">
        <v>16</v>
      </c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:26">
      <c r="A1801" s="2">
        <v>1789</v>
      </c>
      <c r="B1801" s="44" t="s">
        <v>52</v>
      </c>
      <c r="C1801" s="44" t="s">
        <v>52</v>
      </c>
      <c r="D1801" s="2" t="b">
        <f t="shared" si="55"/>
        <v>1</v>
      </c>
      <c r="E1801" s="4" t="s">
        <v>52</v>
      </c>
      <c r="F1801" s="43" t="s">
        <v>52</v>
      </c>
      <c r="G1801" s="56" t="s">
        <v>52</v>
      </c>
      <c r="H1801" s="44"/>
      <c r="I1801" s="44"/>
      <c r="J1801" s="54">
        <v>0</v>
      </c>
      <c r="K1801" s="4" t="s">
        <v>52</v>
      </c>
      <c r="L1801" s="2" t="b">
        <f t="shared" si="56"/>
        <v>1</v>
      </c>
      <c r="M1801" s="3" t="s">
        <v>4434</v>
      </c>
      <c r="N1801" s="3">
        <v>7084</v>
      </c>
      <c r="O1801" s="3" t="s">
        <v>166</v>
      </c>
      <c r="P1801" s="9" t="s">
        <v>52</v>
      </c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:26">
      <c r="A1802" s="2">
        <v>1790</v>
      </c>
      <c r="B1802" s="44" t="s">
        <v>560</v>
      </c>
      <c r="C1802" s="44" t="s">
        <v>535</v>
      </c>
      <c r="D1802" s="2" t="b">
        <f t="shared" si="55"/>
        <v>0</v>
      </c>
      <c r="E1802" s="4" t="s">
        <v>122</v>
      </c>
      <c r="F1802" s="70" t="s">
        <v>122</v>
      </c>
      <c r="G1802" s="139" t="s">
        <v>122</v>
      </c>
      <c r="H1802" s="54" t="s">
        <v>6703</v>
      </c>
      <c r="I1802" s="3" t="s">
        <v>6704</v>
      </c>
      <c r="J1802" s="267" t="s">
        <v>6914</v>
      </c>
      <c r="K1802" s="4" t="s">
        <v>154</v>
      </c>
      <c r="L1802" s="2" t="b">
        <f t="shared" si="56"/>
        <v>1</v>
      </c>
      <c r="M1802" s="3" t="s">
        <v>284</v>
      </c>
      <c r="N1802" s="3">
        <v>7085</v>
      </c>
      <c r="O1802" s="3" t="s">
        <v>166</v>
      </c>
      <c r="P1802" s="9" t="s">
        <v>16</v>
      </c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:26">
      <c r="A1803" s="2">
        <v>1791</v>
      </c>
      <c r="B1803" s="44" t="s">
        <v>52</v>
      </c>
      <c r="C1803" s="44" t="s">
        <v>52</v>
      </c>
      <c r="D1803" s="2" t="b">
        <f t="shared" ref="D1803:D1866" si="57">EXACT(B1803,C1803)</f>
        <v>1</v>
      </c>
      <c r="E1803" s="4" t="s">
        <v>52</v>
      </c>
      <c r="F1803" s="43" t="s">
        <v>52</v>
      </c>
      <c r="G1803" s="79" t="s">
        <v>52</v>
      </c>
      <c r="H1803" s="44"/>
      <c r="I1803" s="44"/>
      <c r="J1803" s="54">
        <v>0</v>
      </c>
      <c r="K1803" s="4" t="s">
        <v>52</v>
      </c>
      <c r="L1803" s="2" t="b">
        <f t="shared" si="56"/>
        <v>1</v>
      </c>
      <c r="M1803" s="3" t="s">
        <v>4435</v>
      </c>
      <c r="N1803" s="3">
        <v>7086</v>
      </c>
      <c r="O1803" s="3" t="s">
        <v>166</v>
      </c>
      <c r="P1803" s="9" t="s">
        <v>52</v>
      </c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:26">
      <c r="A1804" s="2">
        <v>1792</v>
      </c>
      <c r="B1804" s="63" t="s">
        <v>154</v>
      </c>
      <c r="C1804" s="44" t="s">
        <v>560</v>
      </c>
      <c r="D1804" s="2" t="b">
        <f t="shared" si="57"/>
        <v>0</v>
      </c>
      <c r="E1804" s="4" t="s">
        <v>154</v>
      </c>
      <c r="F1804" s="52" t="s">
        <v>154</v>
      </c>
      <c r="G1804" s="71" t="s">
        <v>154</v>
      </c>
      <c r="H1804" s="44"/>
      <c r="I1804" s="44"/>
      <c r="J1804" s="54">
        <v>0</v>
      </c>
      <c r="K1804" s="4" t="s">
        <v>154</v>
      </c>
      <c r="L1804" s="2" t="b">
        <f t="shared" si="56"/>
        <v>1</v>
      </c>
      <c r="M1804" s="3" t="s">
        <v>4436</v>
      </c>
      <c r="N1804" s="3">
        <v>7087</v>
      </c>
      <c r="O1804" s="3" t="s">
        <v>166</v>
      </c>
      <c r="P1804" s="9" t="s">
        <v>16</v>
      </c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:26">
      <c r="A1805" s="2">
        <v>1793</v>
      </c>
      <c r="B1805" s="47" t="s">
        <v>154</v>
      </c>
      <c r="C1805" s="44" t="s">
        <v>544</v>
      </c>
      <c r="D1805" s="2" t="b">
        <f t="shared" si="57"/>
        <v>0</v>
      </c>
      <c r="E1805" s="4" t="s">
        <v>154</v>
      </c>
      <c r="F1805" s="49" t="s">
        <v>154</v>
      </c>
      <c r="G1805" s="54" t="s">
        <v>154</v>
      </c>
      <c r="H1805" s="44"/>
      <c r="I1805" s="44"/>
      <c r="J1805" s="54">
        <v>0</v>
      </c>
      <c r="K1805" s="4" t="s">
        <v>154</v>
      </c>
      <c r="L1805" s="2" t="b">
        <f t="shared" si="56"/>
        <v>1</v>
      </c>
      <c r="M1805" s="3" t="s">
        <v>4437</v>
      </c>
      <c r="N1805" s="3">
        <v>7088</v>
      </c>
      <c r="O1805" s="3" t="s">
        <v>166</v>
      </c>
      <c r="P1805" s="9" t="s">
        <v>16</v>
      </c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:26">
      <c r="A1806" s="2">
        <v>1794</v>
      </c>
      <c r="B1806" s="47" t="s">
        <v>154</v>
      </c>
      <c r="C1806" s="44" t="s">
        <v>544</v>
      </c>
      <c r="D1806" s="2" t="b">
        <f t="shared" si="57"/>
        <v>0</v>
      </c>
      <c r="E1806" s="4" t="s">
        <v>154</v>
      </c>
      <c r="F1806" s="49" t="s">
        <v>154</v>
      </c>
      <c r="G1806" s="54" t="s">
        <v>154</v>
      </c>
      <c r="H1806" s="44"/>
      <c r="I1806" s="44"/>
      <c r="J1806" s="54">
        <v>0</v>
      </c>
      <c r="K1806" s="4" t="s">
        <v>154</v>
      </c>
      <c r="L1806" s="2" t="b">
        <f t="shared" si="56"/>
        <v>1</v>
      </c>
      <c r="M1806" s="3" t="s">
        <v>4438</v>
      </c>
      <c r="N1806" s="3">
        <v>7089</v>
      </c>
      <c r="O1806" s="3" t="s">
        <v>166</v>
      </c>
      <c r="P1806" s="9" t="s">
        <v>16</v>
      </c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:26">
      <c r="A1807" s="2">
        <v>1795</v>
      </c>
      <c r="B1807" s="47" t="s">
        <v>154</v>
      </c>
      <c r="C1807" s="44" t="s">
        <v>535</v>
      </c>
      <c r="D1807" s="2" t="b">
        <f t="shared" si="57"/>
        <v>0</v>
      </c>
      <c r="E1807" s="4" t="s">
        <v>154</v>
      </c>
      <c r="F1807" s="49" t="s">
        <v>154</v>
      </c>
      <c r="G1807" s="54" t="s">
        <v>154</v>
      </c>
      <c r="H1807" s="44"/>
      <c r="I1807" s="44"/>
      <c r="J1807" s="54">
        <v>0</v>
      </c>
      <c r="K1807" s="4" t="s">
        <v>154</v>
      </c>
      <c r="L1807" s="2" t="b">
        <f t="shared" si="56"/>
        <v>1</v>
      </c>
      <c r="M1807" s="3" t="s">
        <v>4439</v>
      </c>
      <c r="N1807" s="3">
        <v>7090</v>
      </c>
      <c r="O1807" s="3" t="s">
        <v>166</v>
      </c>
      <c r="P1807" s="9" t="s">
        <v>16</v>
      </c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:26">
      <c r="A1808" s="2">
        <v>1796</v>
      </c>
      <c r="B1808" s="47" t="s">
        <v>21</v>
      </c>
      <c r="C1808" s="44" t="s">
        <v>557</v>
      </c>
      <c r="D1808" s="2" t="b">
        <f t="shared" si="57"/>
        <v>0</v>
      </c>
      <c r="E1808" s="4" t="s">
        <v>21</v>
      </c>
      <c r="F1808" s="52" t="s">
        <v>21</v>
      </c>
      <c r="G1808" s="68" t="s">
        <v>21</v>
      </c>
      <c r="H1808" s="44"/>
      <c r="I1808" s="44"/>
      <c r="J1808" s="54">
        <v>0</v>
      </c>
      <c r="K1808" s="4" t="s">
        <v>21</v>
      </c>
      <c r="L1808" s="2" t="b">
        <f t="shared" si="56"/>
        <v>1</v>
      </c>
      <c r="M1808" s="3" t="s">
        <v>4440</v>
      </c>
      <c r="N1808" s="3">
        <v>7091</v>
      </c>
      <c r="O1808" s="3" t="s">
        <v>166</v>
      </c>
      <c r="P1808" s="9" t="s">
        <v>21</v>
      </c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:26">
      <c r="A1809" s="2">
        <v>1797</v>
      </c>
      <c r="B1809" s="47" t="s">
        <v>29</v>
      </c>
      <c r="C1809" s="44" t="s">
        <v>29</v>
      </c>
      <c r="D1809" s="2" t="b">
        <f t="shared" si="57"/>
        <v>1</v>
      </c>
      <c r="E1809" s="4" t="s">
        <v>29</v>
      </c>
      <c r="F1809" s="52" t="s">
        <v>29</v>
      </c>
      <c r="G1809" s="71" t="s">
        <v>29</v>
      </c>
      <c r="H1809" s="44"/>
      <c r="I1809" s="44"/>
      <c r="J1809" s="54">
        <v>0</v>
      </c>
      <c r="K1809" s="4" t="s">
        <v>29</v>
      </c>
      <c r="L1809" s="2" t="b">
        <f t="shared" si="56"/>
        <v>1</v>
      </c>
      <c r="M1809" s="3" t="s">
        <v>4441</v>
      </c>
      <c r="N1809" s="3">
        <v>7092</v>
      </c>
      <c r="O1809" s="3" t="s">
        <v>166</v>
      </c>
      <c r="P1809" s="9" t="s">
        <v>29</v>
      </c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:26">
      <c r="A1810" s="2">
        <v>1798</v>
      </c>
      <c r="B1810" s="47" t="s">
        <v>29</v>
      </c>
      <c r="C1810" s="44" t="s">
        <v>29</v>
      </c>
      <c r="D1810" s="2" t="b">
        <f t="shared" si="57"/>
        <v>1</v>
      </c>
      <c r="E1810" s="4" t="s">
        <v>29</v>
      </c>
      <c r="F1810" s="49" t="s">
        <v>29</v>
      </c>
      <c r="G1810" s="54" t="s">
        <v>29</v>
      </c>
      <c r="H1810" s="44"/>
      <c r="I1810" s="44"/>
      <c r="J1810" s="54">
        <v>0</v>
      </c>
      <c r="K1810" s="4" t="s">
        <v>29</v>
      </c>
      <c r="L1810" s="2" t="b">
        <f t="shared" si="56"/>
        <v>1</v>
      </c>
      <c r="M1810" s="3" t="s">
        <v>4442</v>
      </c>
      <c r="N1810" s="3">
        <v>7093</v>
      </c>
      <c r="O1810" s="3" t="s">
        <v>166</v>
      </c>
      <c r="P1810" s="9" t="s">
        <v>29</v>
      </c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:26">
      <c r="A1811" s="2">
        <v>1799</v>
      </c>
      <c r="B1811" s="51" t="s">
        <v>52</v>
      </c>
      <c r="C1811" s="44" t="s">
        <v>52</v>
      </c>
      <c r="D1811" s="2" t="b">
        <f t="shared" si="57"/>
        <v>1</v>
      </c>
      <c r="E1811" s="4" t="s">
        <v>52</v>
      </c>
      <c r="F1811" s="55" t="s">
        <v>52</v>
      </c>
      <c r="G1811" s="68" t="s">
        <v>52</v>
      </c>
      <c r="H1811" s="44"/>
      <c r="I1811" s="44"/>
      <c r="J1811" s="54">
        <v>0</v>
      </c>
      <c r="K1811" s="4" t="s">
        <v>52</v>
      </c>
      <c r="L1811" s="2" t="b">
        <f t="shared" si="56"/>
        <v>1</v>
      </c>
      <c r="M1811" s="3" t="s">
        <v>4443</v>
      </c>
      <c r="N1811" s="3">
        <v>7094</v>
      </c>
      <c r="O1811" s="3" t="s">
        <v>166</v>
      </c>
      <c r="P1811" s="9" t="s">
        <v>52</v>
      </c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:26">
      <c r="A1812" s="2">
        <v>1800</v>
      </c>
      <c r="B1812" s="44" t="s">
        <v>52</v>
      </c>
      <c r="C1812" s="44" t="s">
        <v>52</v>
      </c>
      <c r="D1812" s="2" t="b">
        <f t="shared" si="57"/>
        <v>1</v>
      </c>
      <c r="E1812" s="4" t="s">
        <v>52</v>
      </c>
      <c r="F1812" s="54" t="s">
        <v>52</v>
      </c>
      <c r="G1812" s="64" t="s">
        <v>52</v>
      </c>
      <c r="H1812" s="44"/>
      <c r="I1812" s="44"/>
      <c r="J1812" s="54">
        <v>0</v>
      </c>
      <c r="K1812" s="4" t="s">
        <v>52</v>
      </c>
      <c r="L1812" s="2" t="b">
        <f t="shared" si="56"/>
        <v>1</v>
      </c>
      <c r="M1812" s="3" t="s">
        <v>4444</v>
      </c>
      <c r="N1812" s="3">
        <v>7095</v>
      </c>
      <c r="O1812" s="3" t="s">
        <v>166</v>
      </c>
      <c r="P1812" s="9" t="s">
        <v>52</v>
      </c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:26">
      <c r="A1813" s="2">
        <v>1801</v>
      </c>
      <c r="B1813" s="63" t="s">
        <v>29</v>
      </c>
      <c r="C1813" s="44" t="s">
        <v>29</v>
      </c>
      <c r="D1813" s="2" t="b">
        <f t="shared" si="57"/>
        <v>1</v>
      </c>
      <c r="E1813" s="4" t="s">
        <v>29</v>
      </c>
      <c r="F1813" s="48" t="s">
        <v>29</v>
      </c>
      <c r="G1813" s="71" t="s">
        <v>29</v>
      </c>
      <c r="H1813" s="44"/>
      <c r="I1813" s="44"/>
      <c r="J1813" s="54">
        <v>0</v>
      </c>
      <c r="K1813" s="4" t="s">
        <v>29</v>
      </c>
      <c r="L1813" s="2" t="b">
        <f t="shared" si="56"/>
        <v>1</v>
      </c>
      <c r="M1813" s="3" t="s">
        <v>4445</v>
      </c>
      <c r="N1813" s="3">
        <v>7096</v>
      </c>
      <c r="O1813" s="3" t="s">
        <v>166</v>
      </c>
      <c r="P1813" s="9" t="s">
        <v>29</v>
      </c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:26">
      <c r="A1814" s="2">
        <v>1802</v>
      </c>
      <c r="B1814" s="47" t="s">
        <v>154</v>
      </c>
      <c r="C1814" s="44" t="s">
        <v>544</v>
      </c>
      <c r="D1814" s="2" t="b">
        <f t="shared" si="57"/>
        <v>0</v>
      </c>
      <c r="E1814" s="4" t="s">
        <v>154</v>
      </c>
      <c r="F1814" s="49" t="s">
        <v>154</v>
      </c>
      <c r="G1814" s="54" t="s">
        <v>154</v>
      </c>
      <c r="H1814" s="44"/>
      <c r="I1814" s="44"/>
      <c r="J1814" s="54">
        <v>0</v>
      </c>
      <c r="K1814" s="4" t="s">
        <v>154</v>
      </c>
      <c r="L1814" s="2" t="b">
        <f t="shared" si="56"/>
        <v>1</v>
      </c>
      <c r="M1814" s="3" t="s">
        <v>4446</v>
      </c>
      <c r="N1814" s="3">
        <v>7097</v>
      </c>
      <c r="O1814" s="3" t="s">
        <v>166</v>
      </c>
      <c r="P1814" s="9" t="s">
        <v>16</v>
      </c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:26">
      <c r="A1815" s="2">
        <v>1803</v>
      </c>
      <c r="B1815" s="47" t="s">
        <v>154</v>
      </c>
      <c r="C1815" s="44" t="s">
        <v>535</v>
      </c>
      <c r="D1815" s="2" t="b">
        <f t="shared" si="57"/>
        <v>0</v>
      </c>
      <c r="E1815" s="4" t="s">
        <v>154</v>
      </c>
      <c r="F1815" s="49" t="s">
        <v>154</v>
      </c>
      <c r="G1815" s="54" t="s">
        <v>154</v>
      </c>
      <c r="H1815" s="44"/>
      <c r="I1815" s="44"/>
      <c r="J1815" s="54">
        <v>0</v>
      </c>
      <c r="K1815" s="4" t="s">
        <v>154</v>
      </c>
      <c r="L1815" s="2" t="b">
        <f t="shared" si="56"/>
        <v>1</v>
      </c>
      <c r="M1815" s="3" t="s">
        <v>4447</v>
      </c>
      <c r="N1815" s="3">
        <v>7098</v>
      </c>
      <c r="O1815" s="3" t="s">
        <v>166</v>
      </c>
      <c r="P1815" s="9" t="s">
        <v>16</v>
      </c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:26">
      <c r="A1816" s="2">
        <v>1804</v>
      </c>
      <c r="B1816" s="47" t="s">
        <v>21</v>
      </c>
      <c r="C1816" s="44" t="s">
        <v>557</v>
      </c>
      <c r="D1816" s="2" t="b">
        <f t="shared" si="57"/>
        <v>0</v>
      </c>
      <c r="E1816" s="4" t="s">
        <v>21</v>
      </c>
      <c r="F1816" s="52" t="s">
        <v>21</v>
      </c>
      <c r="G1816" s="68" t="s">
        <v>21</v>
      </c>
      <c r="H1816" s="44"/>
      <c r="I1816" s="44"/>
      <c r="J1816" s="54">
        <v>0</v>
      </c>
      <c r="K1816" s="4" t="s">
        <v>21</v>
      </c>
      <c r="L1816" s="2" t="b">
        <f t="shared" si="56"/>
        <v>1</v>
      </c>
      <c r="M1816" s="3" t="s">
        <v>4448</v>
      </c>
      <c r="N1816" s="3">
        <v>7099</v>
      </c>
      <c r="O1816" s="3" t="s">
        <v>166</v>
      </c>
      <c r="P1816" s="9" t="s">
        <v>21</v>
      </c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:26">
      <c r="A1817" s="2">
        <v>1805</v>
      </c>
      <c r="B1817" s="47" t="s">
        <v>154</v>
      </c>
      <c r="C1817" s="44" t="s">
        <v>535</v>
      </c>
      <c r="D1817" s="2" t="b">
        <f t="shared" si="57"/>
        <v>0</v>
      </c>
      <c r="E1817" s="4" t="s">
        <v>154</v>
      </c>
      <c r="F1817" s="52" t="s">
        <v>154</v>
      </c>
      <c r="G1817" s="71" t="s">
        <v>154</v>
      </c>
      <c r="H1817" s="44"/>
      <c r="I1817" s="44"/>
      <c r="J1817" s="54">
        <v>0</v>
      </c>
      <c r="K1817" s="4" t="s">
        <v>154</v>
      </c>
      <c r="L1817" s="2" t="b">
        <f t="shared" si="56"/>
        <v>1</v>
      </c>
      <c r="M1817" s="3" t="s">
        <v>4449</v>
      </c>
      <c r="N1817" s="3">
        <v>7100</v>
      </c>
      <c r="O1817" s="3" t="s">
        <v>166</v>
      </c>
      <c r="P1817" s="9" t="s">
        <v>16</v>
      </c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:26">
      <c r="A1818" s="2">
        <v>1806</v>
      </c>
      <c r="B1818" s="47" t="s">
        <v>29</v>
      </c>
      <c r="C1818" s="44" t="s">
        <v>533</v>
      </c>
      <c r="D1818" s="2" t="b">
        <f t="shared" si="57"/>
        <v>0</v>
      </c>
      <c r="E1818" s="4" t="s">
        <v>29</v>
      </c>
      <c r="F1818" s="49" t="s">
        <v>29</v>
      </c>
      <c r="G1818" s="54" t="s">
        <v>29</v>
      </c>
      <c r="H1818" s="44"/>
      <c r="I1818" s="44"/>
      <c r="J1818" s="54">
        <v>0</v>
      </c>
      <c r="K1818" s="4" t="s">
        <v>29</v>
      </c>
      <c r="L1818" s="2" t="b">
        <f t="shared" si="56"/>
        <v>1</v>
      </c>
      <c r="M1818" s="3" t="s">
        <v>4450</v>
      </c>
      <c r="N1818" s="3">
        <v>7101</v>
      </c>
      <c r="O1818" s="3" t="s">
        <v>166</v>
      </c>
      <c r="P1818" s="9" t="s">
        <v>29</v>
      </c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:26">
      <c r="A1819" s="2">
        <v>1807</v>
      </c>
      <c r="B1819" s="47" t="s">
        <v>154</v>
      </c>
      <c r="C1819" s="44" t="s">
        <v>535</v>
      </c>
      <c r="D1819" s="2" t="b">
        <f t="shared" si="57"/>
        <v>0</v>
      </c>
      <c r="E1819" s="4" t="s">
        <v>154</v>
      </c>
      <c r="F1819" s="49" t="s">
        <v>154</v>
      </c>
      <c r="G1819" s="54" t="s">
        <v>154</v>
      </c>
      <c r="H1819" s="44"/>
      <c r="I1819" s="44"/>
      <c r="J1819" s="54">
        <v>0</v>
      </c>
      <c r="K1819" s="4" t="s">
        <v>154</v>
      </c>
      <c r="L1819" s="2" t="b">
        <f t="shared" si="56"/>
        <v>1</v>
      </c>
      <c r="M1819" s="3" t="s">
        <v>4451</v>
      </c>
      <c r="N1819" s="3">
        <v>7102</v>
      </c>
      <c r="O1819" s="3" t="s">
        <v>166</v>
      </c>
      <c r="P1819" s="9" t="s">
        <v>16</v>
      </c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:26">
      <c r="A1820" s="2">
        <v>1808</v>
      </c>
      <c r="B1820" s="76" t="s">
        <v>52</v>
      </c>
      <c r="C1820" s="63" t="s">
        <v>52</v>
      </c>
      <c r="D1820" s="2" t="b">
        <f t="shared" si="57"/>
        <v>1</v>
      </c>
      <c r="E1820" s="4" t="s">
        <v>52</v>
      </c>
      <c r="F1820" s="52" t="s">
        <v>52</v>
      </c>
      <c r="G1820" s="77" t="s">
        <v>52</v>
      </c>
      <c r="H1820" s="140"/>
      <c r="I1820" s="140"/>
      <c r="J1820" s="54">
        <v>0</v>
      </c>
      <c r="K1820" s="4" t="s">
        <v>52</v>
      </c>
      <c r="L1820" s="2" t="b">
        <f t="shared" si="56"/>
        <v>1</v>
      </c>
      <c r="M1820" s="3" t="s">
        <v>4452</v>
      </c>
      <c r="N1820" s="3">
        <v>7103</v>
      </c>
      <c r="O1820" s="3" t="s">
        <v>166</v>
      </c>
      <c r="P1820" s="9" t="s">
        <v>52</v>
      </c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:26">
      <c r="A1821" s="2">
        <v>1809</v>
      </c>
      <c r="B1821" s="44" t="s">
        <v>21</v>
      </c>
      <c r="C1821" s="47" t="s">
        <v>21</v>
      </c>
      <c r="D1821" s="2" t="b">
        <f t="shared" si="57"/>
        <v>1</v>
      </c>
      <c r="E1821" s="4" t="s">
        <v>21</v>
      </c>
      <c r="F1821" s="68" t="s">
        <v>21</v>
      </c>
      <c r="G1821" s="75" t="s">
        <v>21</v>
      </c>
      <c r="H1821" s="140"/>
      <c r="I1821" s="140"/>
      <c r="J1821" s="54">
        <v>0</v>
      </c>
      <c r="K1821" s="4" t="s">
        <v>21</v>
      </c>
      <c r="L1821" s="2" t="b">
        <f t="shared" si="56"/>
        <v>1</v>
      </c>
      <c r="M1821" s="3" t="s">
        <v>4453</v>
      </c>
      <c r="N1821" s="3">
        <v>7104</v>
      </c>
      <c r="O1821" s="3" t="s">
        <v>166</v>
      </c>
      <c r="P1821" s="9" t="s">
        <v>21</v>
      </c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:26">
      <c r="A1822" s="2">
        <v>1810</v>
      </c>
      <c r="B1822" s="44" t="s">
        <v>21</v>
      </c>
      <c r="C1822" s="47" t="s">
        <v>21</v>
      </c>
      <c r="D1822" s="2" t="b">
        <f t="shared" si="57"/>
        <v>1</v>
      </c>
      <c r="E1822" s="4" t="s">
        <v>21</v>
      </c>
      <c r="F1822" s="64" t="s">
        <v>21</v>
      </c>
      <c r="G1822" s="75" t="s">
        <v>21</v>
      </c>
      <c r="H1822" s="140"/>
      <c r="I1822" s="140"/>
      <c r="J1822" s="54">
        <v>0</v>
      </c>
      <c r="K1822" s="4" t="s">
        <v>21</v>
      </c>
      <c r="L1822" s="2" t="b">
        <f t="shared" si="56"/>
        <v>1</v>
      </c>
      <c r="M1822" s="3" t="s">
        <v>4454</v>
      </c>
      <c r="N1822" s="3">
        <v>7105</v>
      </c>
      <c r="O1822" s="3" t="s">
        <v>166</v>
      </c>
      <c r="P1822" s="9" t="s">
        <v>21</v>
      </c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:26">
      <c r="A1823" s="2">
        <v>1811</v>
      </c>
      <c r="B1823" s="44" t="s">
        <v>21</v>
      </c>
      <c r="C1823" s="47" t="s">
        <v>21</v>
      </c>
      <c r="D1823" s="2" t="b">
        <f t="shared" si="57"/>
        <v>1</v>
      </c>
      <c r="E1823" s="4" t="s">
        <v>21</v>
      </c>
      <c r="F1823" s="64" t="s">
        <v>21</v>
      </c>
      <c r="G1823" s="75" t="s">
        <v>21</v>
      </c>
      <c r="H1823" s="140"/>
      <c r="I1823" s="140"/>
      <c r="J1823" s="54">
        <v>0</v>
      </c>
      <c r="K1823" s="4" t="s">
        <v>21</v>
      </c>
      <c r="L1823" s="2" t="b">
        <f t="shared" si="56"/>
        <v>1</v>
      </c>
      <c r="M1823" s="3" t="s">
        <v>4455</v>
      </c>
      <c r="N1823" s="3">
        <v>7106</v>
      </c>
      <c r="O1823" s="3" t="s">
        <v>166</v>
      </c>
      <c r="P1823" s="9" t="s">
        <v>21</v>
      </c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:26">
      <c r="A1824" s="2">
        <v>1812</v>
      </c>
      <c r="B1824" s="44" t="s">
        <v>21</v>
      </c>
      <c r="C1824" s="47" t="s">
        <v>21</v>
      </c>
      <c r="D1824" s="2" t="b">
        <f t="shared" si="57"/>
        <v>1</v>
      </c>
      <c r="E1824" s="4" t="s">
        <v>21</v>
      </c>
      <c r="F1824" s="64" t="s">
        <v>21</v>
      </c>
      <c r="G1824" s="75" t="s">
        <v>21</v>
      </c>
      <c r="H1824" s="140"/>
      <c r="I1824" s="140"/>
      <c r="J1824" s="54">
        <v>0</v>
      </c>
      <c r="K1824" s="4" t="s">
        <v>21</v>
      </c>
      <c r="L1824" s="2" t="b">
        <f t="shared" si="56"/>
        <v>1</v>
      </c>
      <c r="M1824" s="3" t="s">
        <v>4456</v>
      </c>
      <c r="N1824" s="3">
        <v>7107</v>
      </c>
      <c r="O1824" s="3" t="s">
        <v>166</v>
      </c>
      <c r="P1824" s="9" t="s">
        <v>21</v>
      </c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 spans="1:26">
      <c r="A1825" s="2">
        <v>1813</v>
      </c>
      <c r="B1825" s="44" t="s">
        <v>52</v>
      </c>
      <c r="C1825" s="47" t="s">
        <v>52</v>
      </c>
      <c r="D1825" s="2" t="b">
        <f t="shared" si="57"/>
        <v>1</v>
      </c>
      <c r="E1825" s="4" t="s">
        <v>52</v>
      </c>
      <c r="F1825" s="71" t="s">
        <v>52</v>
      </c>
      <c r="G1825" s="75" t="s">
        <v>52</v>
      </c>
      <c r="H1825" s="140"/>
      <c r="I1825" s="140"/>
      <c r="J1825" s="54">
        <v>0</v>
      </c>
      <c r="K1825" s="4" t="s">
        <v>52</v>
      </c>
      <c r="L1825" s="2" t="b">
        <f t="shared" si="56"/>
        <v>1</v>
      </c>
      <c r="M1825" s="3" t="s">
        <v>4457</v>
      </c>
      <c r="N1825" s="3">
        <v>7108</v>
      </c>
      <c r="O1825" s="3" t="s">
        <v>166</v>
      </c>
      <c r="P1825" s="9" t="s">
        <v>52</v>
      </c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 spans="1:26">
      <c r="A1826" s="2">
        <v>1814</v>
      </c>
      <c r="B1826" s="44" t="s">
        <v>52</v>
      </c>
      <c r="C1826" s="47" t="s">
        <v>52</v>
      </c>
      <c r="D1826" s="2" t="b">
        <f t="shared" si="57"/>
        <v>1</v>
      </c>
      <c r="E1826" s="4" t="s">
        <v>52</v>
      </c>
      <c r="F1826" s="54" t="s">
        <v>52</v>
      </c>
      <c r="G1826" s="49" t="s">
        <v>52</v>
      </c>
      <c r="H1826" s="140"/>
      <c r="I1826" s="140"/>
      <c r="J1826" s="54">
        <v>0</v>
      </c>
      <c r="K1826" s="4" t="s">
        <v>52</v>
      </c>
      <c r="L1826" s="2" t="b">
        <f t="shared" si="56"/>
        <v>1</v>
      </c>
      <c r="M1826" s="3" t="s">
        <v>4458</v>
      </c>
      <c r="N1826" s="3">
        <v>7109</v>
      </c>
      <c r="O1826" s="3" t="s">
        <v>166</v>
      </c>
      <c r="P1826" s="9" t="s">
        <v>52</v>
      </c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 spans="1:26">
      <c r="A1827" s="2">
        <v>1815</v>
      </c>
      <c r="B1827" s="44" t="s">
        <v>52</v>
      </c>
      <c r="C1827" s="47" t="s">
        <v>52</v>
      </c>
      <c r="D1827" s="2" t="b">
        <f t="shared" si="57"/>
        <v>1</v>
      </c>
      <c r="E1827" s="4" t="s">
        <v>52</v>
      </c>
      <c r="F1827" s="54" t="s">
        <v>52</v>
      </c>
      <c r="G1827" s="49" t="s">
        <v>52</v>
      </c>
      <c r="H1827" s="140"/>
      <c r="I1827" s="140"/>
      <c r="J1827" s="54">
        <v>0</v>
      </c>
      <c r="K1827" s="4" t="s">
        <v>52</v>
      </c>
      <c r="L1827" s="2" t="b">
        <f t="shared" si="56"/>
        <v>1</v>
      </c>
      <c r="M1827" s="3" t="s">
        <v>4459</v>
      </c>
      <c r="N1827" s="3">
        <v>7110</v>
      </c>
      <c r="O1827" s="3" t="s">
        <v>166</v>
      </c>
      <c r="P1827" s="9" t="s">
        <v>52</v>
      </c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 spans="1:26">
      <c r="A1828" s="2">
        <v>1816</v>
      </c>
      <c r="B1828" s="44" t="s">
        <v>52</v>
      </c>
      <c r="C1828" s="47" t="s">
        <v>52</v>
      </c>
      <c r="D1828" s="2" t="b">
        <f t="shared" si="57"/>
        <v>1</v>
      </c>
      <c r="E1828" s="4" t="s">
        <v>52</v>
      </c>
      <c r="F1828" s="54" t="s">
        <v>52</v>
      </c>
      <c r="G1828" s="49" t="s">
        <v>52</v>
      </c>
      <c r="H1828" s="140"/>
      <c r="I1828" s="140"/>
      <c r="J1828" s="54">
        <v>0</v>
      </c>
      <c r="K1828" s="4" t="s">
        <v>52</v>
      </c>
      <c r="L1828" s="2" t="b">
        <f t="shared" si="56"/>
        <v>1</v>
      </c>
      <c r="M1828" s="3" t="s">
        <v>4460</v>
      </c>
      <c r="N1828" s="3">
        <v>7111</v>
      </c>
      <c r="O1828" s="3" t="s">
        <v>166</v>
      </c>
      <c r="P1828" s="9" t="s">
        <v>52</v>
      </c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 spans="1:26">
      <c r="A1829" s="2">
        <v>1817</v>
      </c>
      <c r="B1829" s="46" t="s">
        <v>29</v>
      </c>
      <c r="C1829" s="51" t="s">
        <v>29</v>
      </c>
      <c r="D1829" s="2" t="b">
        <f t="shared" si="57"/>
        <v>1</v>
      </c>
      <c r="E1829" s="4" t="s">
        <v>29</v>
      </c>
      <c r="F1829" s="48" t="s">
        <v>29</v>
      </c>
      <c r="G1829" s="49" t="s">
        <v>29</v>
      </c>
      <c r="H1829" s="140"/>
      <c r="I1829" s="140"/>
      <c r="J1829" s="54">
        <v>0</v>
      </c>
      <c r="K1829" s="4" t="s">
        <v>29</v>
      </c>
      <c r="L1829" s="2" t="b">
        <f t="shared" si="56"/>
        <v>1</v>
      </c>
      <c r="M1829" s="3" t="s">
        <v>4461</v>
      </c>
      <c r="N1829" s="3">
        <v>7112</v>
      </c>
      <c r="O1829" s="3" t="s">
        <v>166</v>
      </c>
      <c r="P1829" s="9" t="s">
        <v>29</v>
      </c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 spans="1:26">
      <c r="A1830" s="2">
        <v>1818</v>
      </c>
      <c r="B1830" s="47" t="s">
        <v>21</v>
      </c>
      <c r="C1830" s="44" t="s">
        <v>21</v>
      </c>
      <c r="D1830" s="2" t="b">
        <f t="shared" si="57"/>
        <v>1</v>
      </c>
      <c r="E1830" s="4" t="s">
        <v>21</v>
      </c>
      <c r="F1830" s="52" t="s">
        <v>21</v>
      </c>
      <c r="G1830" s="68" t="s">
        <v>21</v>
      </c>
      <c r="H1830" s="44"/>
      <c r="I1830" s="44"/>
      <c r="J1830" s="54">
        <v>0</v>
      </c>
      <c r="K1830" s="4" t="s">
        <v>21</v>
      </c>
      <c r="L1830" s="2" t="b">
        <f t="shared" si="56"/>
        <v>1</v>
      </c>
      <c r="M1830" s="3" t="s">
        <v>4462</v>
      </c>
      <c r="N1830" s="3">
        <v>7113</v>
      </c>
      <c r="O1830" s="3" t="s">
        <v>166</v>
      </c>
      <c r="P1830" s="9" t="s">
        <v>21</v>
      </c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 spans="1:26">
      <c r="A1831" s="2">
        <v>1819</v>
      </c>
      <c r="B1831" s="47" t="s">
        <v>21</v>
      </c>
      <c r="C1831" s="44" t="s">
        <v>21</v>
      </c>
      <c r="D1831" s="2" t="b">
        <f t="shared" si="57"/>
        <v>1</v>
      </c>
      <c r="E1831" s="4" t="s">
        <v>21</v>
      </c>
      <c r="F1831" s="52" t="s">
        <v>21</v>
      </c>
      <c r="G1831" s="64" t="s">
        <v>21</v>
      </c>
      <c r="H1831" s="44"/>
      <c r="I1831" s="44"/>
      <c r="J1831" s="54">
        <v>0</v>
      </c>
      <c r="K1831" s="4" t="s">
        <v>21</v>
      </c>
      <c r="L1831" s="2" t="b">
        <f t="shared" si="56"/>
        <v>1</v>
      </c>
      <c r="M1831" s="3" t="s">
        <v>4463</v>
      </c>
      <c r="N1831" s="3">
        <v>7114</v>
      </c>
      <c r="O1831" s="3" t="s">
        <v>166</v>
      </c>
      <c r="P1831" s="9" t="s">
        <v>21</v>
      </c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 spans="1:26">
      <c r="A1832" s="2">
        <v>1820</v>
      </c>
      <c r="B1832" s="47" t="s">
        <v>29</v>
      </c>
      <c r="C1832" s="44" t="s">
        <v>29</v>
      </c>
      <c r="D1832" s="2" t="b">
        <f t="shared" si="57"/>
        <v>1</v>
      </c>
      <c r="E1832" s="4" t="s">
        <v>29</v>
      </c>
      <c r="F1832" s="52" t="s">
        <v>29</v>
      </c>
      <c r="G1832" s="71" t="s">
        <v>29</v>
      </c>
      <c r="H1832" s="44"/>
      <c r="I1832" s="44"/>
      <c r="J1832" s="54">
        <v>0</v>
      </c>
      <c r="K1832" s="4" t="s">
        <v>29</v>
      </c>
      <c r="L1832" s="2" t="b">
        <f t="shared" si="56"/>
        <v>1</v>
      </c>
      <c r="M1832" s="3" t="s">
        <v>4464</v>
      </c>
      <c r="N1832" s="3">
        <v>7115</v>
      </c>
      <c r="O1832" s="3" t="s">
        <v>166</v>
      </c>
      <c r="P1832" s="9" t="s">
        <v>29</v>
      </c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1:26">
      <c r="A1833" s="2">
        <v>1821</v>
      </c>
      <c r="B1833" s="50" t="s">
        <v>21</v>
      </c>
      <c r="C1833" s="63" t="s">
        <v>21</v>
      </c>
      <c r="D1833" s="2" t="b">
        <f t="shared" si="57"/>
        <v>1</v>
      </c>
      <c r="E1833" s="4" t="s">
        <v>21</v>
      </c>
      <c r="F1833" s="52" t="s">
        <v>21</v>
      </c>
      <c r="G1833" s="49" t="s">
        <v>21</v>
      </c>
      <c r="H1833" s="140"/>
      <c r="I1833" s="140"/>
      <c r="J1833" s="54">
        <v>0</v>
      </c>
      <c r="K1833" s="4" t="s">
        <v>21</v>
      </c>
      <c r="L1833" s="2" t="b">
        <f t="shared" si="56"/>
        <v>1</v>
      </c>
      <c r="M1833" s="3" t="s">
        <v>4465</v>
      </c>
      <c r="N1833" s="3">
        <v>7116</v>
      </c>
      <c r="O1833" s="3" t="s">
        <v>166</v>
      </c>
      <c r="P1833" s="9" t="s">
        <v>21</v>
      </c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1:26">
      <c r="A1834" s="2">
        <v>1822</v>
      </c>
      <c r="B1834" s="76" t="s">
        <v>52</v>
      </c>
      <c r="C1834" s="47" t="s">
        <v>52</v>
      </c>
      <c r="D1834" s="2" t="b">
        <f t="shared" si="57"/>
        <v>1</v>
      </c>
      <c r="E1834" s="4" t="s">
        <v>52</v>
      </c>
      <c r="F1834" s="52" t="s">
        <v>52</v>
      </c>
      <c r="G1834" s="49" t="s">
        <v>52</v>
      </c>
      <c r="H1834" s="140"/>
      <c r="I1834" s="140"/>
      <c r="J1834" s="54">
        <v>0</v>
      </c>
      <c r="K1834" s="4" t="s">
        <v>52</v>
      </c>
      <c r="L1834" s="2" t="b">
        <f t="shared" si="56"/>
        <v>1</v>
      </c>
      <c r="M1834" s="3" t="s">
        <v>4466</v>
      </c>
      <c r="N1834" s="3">
        <v>7117</v>
      </c>
      <c r="O1834" s="3" t="s">
        <v>166</v>
      </c>
      <c r="P1834" s="9" t="s">
        <v>52</v>
      </c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 spans="1:26">
      <c r="A1835" s="2">
        <v>1823</v>
      </c>
      <c r="B1835" s="44" t="s">
        <v>557</v>
      </c>
      <c r="C1835" s="47" t="s">
        <v>21</v>
      </c>
      <c r="D1835" s="2" t="b">
        <f t="shared" si="57"/>
        <v>0</v>
      </c>
      <c r="E1835" s="4" t="s">
        <v>21</v>
      </c>
      <c r="F1835" s="68" t="s">
        <v>21</v>
      </c>
      <c r="G1835" s="75" t="s">
        <v>21</v>
      </c>
      <c r="H1835" s="140"/>
      <c r="I1835" s="140"/>
      <c r="J1835" s="54">
        <v>0</v>
      </c>
      <c r="K1835" s="4" t="s">
        <v>21</v>
      </c>
      <c r="L1835" s="2" t="b">
        <f t="shared" si="56"/>
        <v>1</v>
      </c>
      <c r="M1835" s="3" t="s">
        <v>4467</v>
      </c>
      <c r="N1835" s="3">
        <v>7118</v>
      </c>
      <c r="O1835" s="3" t="s">
        <v>166</v>
      </c>
      <c r="P1835" s="9" t="s">
        <v>21</v>
      </c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 spans="1:26">
      <c r="A1836" s="2">
        <v>1824</v>
      </c>
      <c r="B1836" s="44" t="s">
        <v>52</v>
      </c>
      <c r="C1836" s="47" t="s">
        <v>52</v>
      </c>
      <c r="D1836" s="2" t="b">
        <f t="shared" si="57"/>
        <v>1</v>
      </c>
      <c r="E1836" s="4" t="s">
        <v>52</v>
      </c>
      <c r="F1836" s="64" t="s">
        <v>52</v>
      </c>
      <c r="G1836" s="75" t="s">
        <v>52</v>
      </c>
      <c r="H1836" s="140"/>
      <c r="I1836" s="140"/>
      <c r="J1836" s="54">
        <v>0</v>
      </c>
      <c r="K1836" s="4" t="s">
        <v>52</v>
      </c>
      <c r="L1836" s="2" t="b">
        <f t="shared" si="56"/>
        <v>1</v>
      </c>
      <c r="M1836" s="3" t="s">
        <v>4468</v>
      </c>
      <c r="N1836" s="3">
        <v>7119</v>
      </c>
      <c r="O1836" s="3" t="s">
        <v>166</v>
      </c>
      <c r="P1836" s="9" t="s">
        <v>52</v>
      </c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 spans="1:26">
      <c r="A1837" s="2">
        <v>1825</v>
      </c>
      <c r="B1837" s="44" t="s">
        <v>21</v>
      </c>
      <c r="C1837" s="47" t="s">
        <v>21</v>
      </c>
      <c r="D1837" s="2" t="b">
        <f t="shared" si="57"/>
        <v>1</v>
      </c>
      <c r="E1837" s="4" t="s">
        <v>21</v>
      </c>
      <c r="F1837" s="68" t="s">
        <v>21</v>
      </c>
      <c r="G1837" s="75" t="s">
        <v>21</v>
      </c>
      <c r="H1837" s="140"/>
      <c r="I1837" s="140"/>
      <c r="J1837" s="54">
        <v>0</v>
      </c>
      <c r="K1837" s="4" t="s">
        <v>21</v>
      </c>
      <c r="L1837" s="2" t="b">
        <f t="shared" si="56"/>
        <v>1</v>
      </c>
      <c r="M1837" s="3" t="s">
        <v>4469</v>
      </c>
      <c r="N1837" s="3">
        <v>7120</v>
      </c>
      <c r="O1837" s="3" t="s">
        <v>166</v>
      </c>
      <c r="P1837" s="9" t="s">
        <v>21</v>
      </c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 spans="1:26">
      <c r="A1838" s="2">
        <v>1826</v>
      </c>
      <c r="B1838" s="44" t="s">
        <v>21</v>
      </c>
      <c r="C1838" s="47" t="s">
        <v>21</v>
      </c>
      <c r="D1838" s="2" t="b">
        <f t="shared" si="57"/>
        <v>1</v>
      </c>
      <c r="E1838" s="4" t="s">
        <v>21</v>
      </c>
      <c r="F1838" s="64" t="s">
        <v>21</v>
      </c>
      <c r="G1838" s="75" t="s">
        <v>21</v>
      </c>
      <c r="H1838" s="140"/>
      <c r="I1838" s="140"/>
      <c r="J1838" s="54">
        <v>0</v>
      </c>
      <c r="K1838" s="4" t="s">
        <v>21</v>
      </c>
      <c r="L1838" s="2" t="b">
        <f t="shared" si="56"/>
        <v>1</v>
      </c>
      <c r="M1838" s="3" t="s">
        <v>4470</v>
      </c>
      <c r="N1838" s="3">
        <v>7121</v>
      </c>
      <c r="O1838" s="3" t="s">
        <v>166</v>
      </c>
      <c r="P1838" s="9" t="s">
        <v>21</v>
      </c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 spans="1:26">
      <c r="A1839" s="2">
        <v>1827</v>
      </c>
      <c r="B1839" s="44" t="s">
        <v>29</v>
      </c>
      <c r="C1839" s="51" t="s">
        <v>29</v>
      </c>
      <c r="D1839" s="2" t="b">
        <f t="shared" si="57"/>
        <v>1</v>
      </c>
      <c r="E1839" s="4" t="s">
        <v>29</v>
      </c>
      <c r="F1839" s="64" t="s">
        <v>29</v>
      </c>
      <c r="G1839" s="78" t="s">
        <v>29</v>
      </c>
      <c r="H1839" s="140"/>
      <c r="I1839" s="140"/>
      <c r="J1839" s="54">
        <v>0</v>
      </c>
      <c r="K1839" s="4" t="s">
        <v>29</v>
      </c>
      <c r="L1839" s="2" t="b">
        <f t="shared" si="56"/>
        <v>1</v>
      </c>
      <c r="M1839" s="3" t="s">
        <v>4471</v>
      </c>
      <c r="N1839" s="3">
        <v>7122</v>
      </c>
      <c r="O1839" s="3" t="s">
        <v>166</v>
      </c>
      <c r="P1839" s="9" t="s">
        <v>29</v>
      </c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 spans="1:26">
      <c r="A1840" s="2">
        <v>1828</v>
      </c>
      <c r="B1840" s="44" t="s">
        <v>29</v>
      </c>
      <c r="C1840" s="44" t="s">
        <v>533</v>
      </c>
      <c r="D1840" s="2" t="b">
        <f t="shared" si="57"/>
        <v>0</v>
      </c>
      <c r="E1840" s="4" t="s">
        <v>29</v>
      </c>
      <c r="F1840" s="64" t="s">
        <v>29</v>
      </c>
      <c r="G1840" s="54" t="s">
        <v>29</v>
      </c>
      <c r="H1840" s="44"/>
      <c r="I1840" s="44"/>
      <c r="J1840" s="54">
        <v>0</v>
      </c>
      <c r="K1840" s="4" t="s">
        <v>29</v>
      </c>
      <c r="L1840" s="2" t="b">
        <f t="shared" si="56"/>
        <v>1</v>
      </c>
      <c r="M1840" s="3" t="s">
        <v>4472</v>
      </c>
      <c r="N1840" s="3">
        <v>7123</v>
      </c>
      <c r="O1840" s="3" t="s">
        <v>166</v>
      </c>
      <c r="P1840" s="9" t="s">
        <v>29</v>
      </c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 spans="1:26">
      <c r="A1841" s="2">
        <v>1829</v>
      </c>
      <c r="B1841" s="44" t="s">
        <v>154</v>
      </c>
      <c r="C1841" s="44" t="s">
        <v>535</v>
      </c>
      <c r="D1841" s="2" t="b">
        <f t="shared" si="57"/>
        <v>0</v>
      </c>
      <c r="E1841" s="4" t="s">
        <v>154</v>
      </c>
      <c r="F1841" s="64" t="s">
        <v>154</v>
      </c>
      <c r="G1841" s="54" t="s">
        <v>154</v>
      </c>
      <c r="H1841" s="44"/>
      <c r="I1841" s="44"/>
      <c r="J1841" s="54">
        <v>0</v>
      </c>
      <c r="K1841" s="4" t="s">
        <v>154</v>
      </c>
      <c r="L1841" s="2" t="b">
        <f t="shared" si="56"/>
        <v>1</v>
      </c>
      <c r="M1841" s="3" t="s">
        <v>4473</v>
      </c>
      <c r="N1841" s="3">
        <v>7124</v>
      </c>
      <c r="O1841" s="3" t="s">
        <v>166</v>
      </c>
      <c r="P1841" s="9" t="s">
        <v>16</v>
      </c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 spans="1:26">
      <c r="A1842" s="2">
        <v>1830</v>
      </c>
      <c r="B1842" s="44" t="s">
        <v>52</v>
      </c>
      <c r="C1842" s="63" t="s">
        <v>52</v>
      </c>
      <c r="D1842" s="2" t="b">
        <f t="shared" si="57"/>
        <v>1</v>
      </c>
      <c r="E1842" s="4" t="s">
        <v>52</v>
      </c>
      <c r="F1842" s="71" t="s">
        <v>52</v>
      </c>
      <c r="G1842" s="80" t="s">
        <v>52</v>
      </c>
      <c r="H1842" s="140"/>
      <c r="I1842" s="140"/>
      <c r="J1842" s="54">
        <v>0</v>
      </c>
      <c r="K1842" s="4" t="s">
        <v>52</v>
      </c>
      <c r="L1842" s="2" t="b">
        <f t="shared" si="56"/>
        <v>1</v>
      </c>
      <c r="M1842" s="3" t="s">
        <v>4474</v>
      </c>
      <c r="N1842" s="3">
        <v>7125</v>
      </c>
      <c r="O1842" s="3" t="s">
        <v>166</v>
      </c>
      <c r="P1842" s="9" t="s">
        <v>52</v>
      </c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 spans="1:26">
      <c r="A1843" s="2">
        <v>1831</v>
      </c>
      <c r="B1843" s="44" t="s">
        <v>52</v>
      </c>
      <c r="C1843" s="47" t="s">
        <v>52</v>
      </c>
      <c r="D1843" s="2" t="b">
        <f t="shared" si="57"/>
        <v>1</v>
      </c>
      <c r="E1843" s="4" t="s">
        <v>52</v>
      </c>
      <c r="F1843" s="54" t="s">
        <v>52</v>
      </c>
      <c r="G1843" s="49" t="s">
        <v>52</v>
      </c>
      <c r="H1843" s="140"/>
      <c r="I1843" s="140"/>
      <c r="J1843" s="54">
        <v>0</v>
      </c>
      <c r="K1843" s="4" t="s">
        <v>52</v>
      </c>
      <c r="L1843" s="2" t="b">
        <f t="shared" si="56"/>
        <v>1</v>
      </c>
      <c r="M1843" s="3" t="s">
        <v>4475</v>
      </c>
      <c r="N1843" s="3">
        <v>7126</v>
      </c>
      <c r="O1843" s="3" t="s">
        <v>166</v>
      </c>
      <c r="P1843" s="9" t="s">
        <v>52</v>
      </c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 spans="1:26">
      <c r="A1844" s="2">
        <v>1832</v>
      </c>
      <c r="B1844" s="44" t="s">
        <v>52</v>
      </c>
      <c r="C1844" s="47" t="s">
        <v>52</v>
      </c>
      <c r="D1844" s="2" t="b">
        <f t="shared" si="57"/>
        <v>1</v>
      </c>
      <c r="E1844" s="4" t="s">
        <v>52</v>
      </c>
      <c r="F1844" s="54" t="s">
        <v>52</v>
      </c>
      <c r="G1844" s="49" t="s">
        <v>52</v>
      </c>
      <c r="H1844" s="140"/>
      <c r="I1844" s="140"/>
      <c r="J1844" s="54">
        <v>0</v>
      </c>
      <c r="K1844" s="4" t="s">
        <v>52</v>
      </c>
      <c r="L1844" s="2" t="b">
        <f t="shared" si="56"/>
        <v>1</v>
      </c>
      <c r="M1844" s="3" t="s">
        <v>4476</v>
      </c>
      <c r="N1844" s="3">
        <v>7127</v>
      </c>
      <c r="O1844" s="3" t="s">
        <v>166</v>
      </c>
      <c r="P1844" s="9" t="s">
        <v>52</v>
      </c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 spans="1:26">
      <c r="A1845" s="2">
        <v>1833</v>
      </c>
      <c r="B1845" s="44" t="s">
        <v>21</v>
      </c>
      <c r="C1845" s="47" t="s">
        <v>21</v>
      </c>
      <c r="D1845" s="2" t="b">
        <f t="shared" si="57"/>
        <v>1</v>
      </c>
      <c r="E1845" s="4" t="s">
        <v>21</v>
      </c>
      <c r="F1845" s="68" t="s">
        <v>21</v>
      </c>
      <c r="G1845" s="75" t="s">
        <v>21</v>
      </c>
      <c r="H1845" s="140"/>
      <c r="I1845" s="140"/>
      <c r="J1845" s="54">
        <v>0</v>
      </c>
      <c r="K1845" s="4" t="s">
        <v>21</v>
      </c>
      <c r="L1845" s="2" t="b">
        <f t="shared" si="56"/>
        <v>1</v>
      </c>
      <c r="M1845" s="3" t="s">
        <v>4477</v>
      </c>
      <c r="N1845" s="3">
        <v>7128</v>
      </c>
      <c r="O1845" s="3" t="s">
        <v>166</v>
      </c>
      <c r="P1845" s="9" t="s">
        <v>21</v>
      </c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 spans="1:26">
      <c r="A1846" s="2">
        <v>1834</v>
      </c>
      <c r="B1846" s="44" t="s">
        <v>539</v>
      </c>
      <c r="C1846" s="51" t="s">
        <v>154</v>
      </c>
      <c r="D1846" s="2" t="b">
        <f t="shared" si="57"/>
        <v>0</v>
      </c>
      <c r="E1846" s="4" t="s">
        <v>154</v>
      </c>
      <c r="F1846" s="64" t="s">
        <v>154</v>
      </c>
      <c r="G1846" s="75" t="s">
        <v>154</v>
      </c>
      <c r="H1846" s="140"/>
      <c r="I1846" s="140"/>
      <c r="J1846" s="54">
        <v>0</v>
      </c>
      <c r="K1846" s="4" t="s">
        <v>154</v>
      </c>
      <c r="L1846" s="2" t="b">
        <f t="shared" si="56"/>
        <v>1</v>
      </c>
      <c r="M1846" s="3" t="s">
        <v>4478</v>
      </c>
      <c r="N1846" s="3">
        <v>7129</v>
      </c>
      <c r="O1846" s="3" t="s">
        <v>166</v>
      </c>
      <c r="P1846" s="9" t="s">
        <v>16</v>
      </c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 spans="1:26">
      <c r="A1847" s="2">
        <v>1835</v>
      </c>
      <c r="B1847" s="44" t="s">
        <v>52</v>
      </c>
      <c r="C1847" s="44" t="s">
        <v>52</v>
      </c>
      <c r="D1847" s="2" t="b">
        <f t="shared" si="57"/>
        <v>1</v>
      </c>
      <c r="E1847" s="4" t="s">
        <v>52</v>
      </c>
      <c r="F1847" s="82" t="s">
        <v>52</v>
      </c>
      <c r="G1847" s="68" t="s">
        <v>52</v>
      </c>
      <c r="H1847" s="44"/>
      <c r="I1847" s="44"/>
      <c r="J1847" s="54">
        <v>0</v>
      </c>
      <c r="K1847" s="4" t="s">
        <v>52</v>
      </c>
      <c r="L1847" s="2" t="b">
        <f t="shared" si="56"/>
        <v>1</v>
      </c>
      <c r="M1847" s="3" t="s">
        <v>4479</v>
      </c>
      <c r="N1847" s="3">
        <v>7130</v>
      </c>
      <c r="O1847" s="3" t="s">
        <v>166</v>
      </c>
      <c r="P1847" s="9" t="s">
        <v>52</v>
      </c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 spans="1:26">
      <c r="A1848" s="2">
        <v>1836</v>
      </c>
      <c r="B1848" s="63" t="s">
        <v>21</v>
      </c>
      <c r="C1848" s="44" t="s">
        <v>21</v>
      </c>
      <c r="D1848" s="2" t="b">
        <f t="shared" si="57"/>
        <v>1</v>
      </c>
      <c r="E1848" s="4" t="s">
        <v>21</v>
      </c>
      <c r="F1848" s="52" t="s">
        <v>21</v>
      </c>
      <c r="G1848" s="64" t="s">
        <v>21</v>
      </c>
      <c r="H1848" s="44"/>
      <c r="I1848" s="44"/>
      <c r="J1848" s="54">
        <v>0</v>
      </c>
      <c r="K1848" s="4" t="s">
        <v>21</v>
      </c>
      <c r="L1848" s="2" t="b">
        <f t="shared" si="56"/>
        <v>1</v>
      </c>
      <c r="M1848" s="3" t="s">
        <v>4480</v>
      </c>
      <c r="N1848" s="3">
        <v>7131</v>
      </c>
      <c r="O1848" s="3" t="s">
        <v>166</v>
      </c>
      <c r="P1848" s="9" t="s">
        <v>21</v>
      </c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 spans="1:26">
      <c r="A1849" s="2">
        <v>1837</v>
      </c>
      <c r="B1849" s="47" t="s">
        <v>154</v>
      </c>
      <c r="C1849" s="44" t="s">
        <v>154</v>
      </c>
      <c r="D1849" s="2" t="b">
        <f t="shared" si="57"/>
        <v>1</v>
      </c>
      <c r="E1849" s="4" t="s">
        <v>154</v>
      </c>
      <c r="F1849" s="52" t="s">
        <v>154</v>
      </c>
      <c r="G1849" s="64" t="s">
        <v>154</v>
      </c>
      <c r="H1849" s="44"/>
      <c r="I1849" s="44"/>
      <c r="J1849" s="54">
        <v>0</v>
      </c>
      <c r="K1849" s="4" t="s">
        <v>154</v>
      </c>
      <c r="L1849" s="2" t="b">
        <f t="shared" si="56"/>
        <v>1</v>
      </c>
      <c r="M1849" s="3" t="s">
        <v>4481</v>
      </c>
      <c r="N1849" s="3">
        <v>7132</v>
      </c>
      <c r="O1849" s="3" t="s">
        <v>166</v>
      </c>
      <c r="P1849" s="9" t="s">
        <v>16</v>
      </c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 spans="1:26">
      <c r="A1850" s="2">
        <v>1838</v>
      </c>
      <c r="B1850" s="47" t="s">
        <v>21</v>
      </c>
      <c r="C1850" s="44" t="s">
        <v>557</v>
      </c>
      <c r="D1850" s="2" t="b">
        <f t="shared" si="57"/>
        <v>0</v>
      </c>
      <c r="E1850" s="4" t="s">
        <v>21</v>
      </c>
      <c r="F1850" s="52" t="s">
        <v>21</v>
      </c>
      <c r="G1850" s="68" t="s">
        <v>21</v>
      </c>
      <c r="H1850" s="44"/>
      <c r="I1850" s="44"/>
      <c r="J1850" s="54">
        <v>0</v>
      </c>
      <c r="K1850" s="4" t="s">
        <v>21</v>
      </c>
      <c r="L1850" s="2" t="b">
        <f t="shared" si="56"/>
        <v>1</v>
      </c>
      <c r="M1850" s="3" t="s">
        <v>4482</v>
      </c>
      <c r="N1850" s="3">
        <v>7133</v>
      </c>
      <c r="O1850" s="3" t="s">
        <v>166</v>
      </c>
      <c r="P1850" s="9" t="s">
        <v>21</v>
      </c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 spans="1:26">
      <c r="A1851" s="2">
        <v>1839</v>
      </c>
      <c r="B1851" s="47" t="s">
        <v>154</v>
      </c>
      <c r="C1851" s="44" t="s">
        <v>535</v>
      </c>
      <c r="D1851" s="2" t="b">
        <f t="shared" si="57"/>
        <v>0</v>
      </c>
      <c r="E1851" s="4" t="s">
        <v>154</v>
      </c>
      <c r="F1851" s="52" t="s">
        <v>154</v>
      </c>
      <c r="G1851" s="71" t="s">
        <v>154</v>
      </c>
      <c r="H1851" s="44"/>
      <c r="I1851" s="44"/>
      <c r="J1851" s="54">
        <v>0</v>
      </c>
      <c r="K1851" s="4" t="s">
        <v>154</v>
      </c>
      <c r="L1851" s="2" t="b">
        <f t="shared" si="56"/>
        <v>1</v>
      </c>
      <c r="M1851" s="3" t="s">
        <v>4483</v>
      </c>
      <c r="N1851" s="3">
        <v>7134</v>
      </c>
      <c r="O1851" s="3" t="s">
        <v>166</v>
      </c>
      <c r="P1851" s="9" t="s">
        <v>16</v>
      </c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 spans="1:26">
      <c r="A1852" s="2">
        <v>1840</v>
      </c>
      <c r="B1852" s="47" t="s">
        <v>154</v>
      </c>
      <c r="C1852" s="44" t="s">
        <v>544</v>
      </c>
      <c r="D1852" s="2" t="b">
        <f t="shared" si="57"/>
        <v>0</v>
      </c>
      <c r="E1852" s="4" t="s">
        <v>154</v>
      </c>
      <c r="F1852" s="49" t="s">
        <v>154</v>
      </c>
      <c r="G1852" s="54" t="s">
        <v>154</v>
      </c>
      <c r="H1852" s="44"/>
      <c r="I1852" s="44"/>
      <c r="J1852" s="54">
        <v>0</v>
      </c>
      <c r="K1852" s="4" t="s">
        <v>154</v>
      </c>
      <c r="L1852" s="2" t="b">
        <f t="shared" si="56"/>
        <v>1</v>
      </c>
      <c r="M1852" s="3" t="s">
        <v>4484</v>
      </c>
      <c r="N1852" s="3">
        <v>7135</v>
      </c>
      <c r="O1852" s="3" t="s">
        <v>166</v>
      </c>
      <c r="P1852" s="9" t="s">
        <v>16</v>
      </c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 spans="1:26">
      <c r="A1853" s="2">
        <v>1841</v>
      </c>
      <c r="B1853" s="47" t="s">
        <v>29</v>
      </c>
      <c r="C1853" s="44" t="s">
        <v>29</v>
      </c>
      <c r="D1853" s="2" t="b">
        <f t="shared" si="57"/>
        <v>1</v>
      </c>
      <c r="E1853" s="4" t="s">
        <v>29</v>
      </c>
      <c r="F1853" s="49" t="s">
        <v>29</v>
      </c>
      <c r="G1853" s="54" t="s">
        <v>29</v>
      </c>
      <c r="H1853" s="44"/>
      <c r="I1853" s="44"/>
      <c r="J1853" s="54">
        <v>0</v>
      </c>
      <c r="K1853" s="4" t="s">
        <v>29</v>
      </c>
      <c r="L1853" s="2" t="b">
        <f t="shared" si="56"/>
        <v>1</v>
      </c>
      <c r="M1853" s="3" t="s">
        <v>4485</v>
      </c>
      <c r="N1853" s="3">
        <v>7136</v>
      </c>
      <c r="O1853" s="3" t="s">
        <v>166</v>
      </c>
      <c r="P1853" s="9" t="s">
        <v>29</v>
      </c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 spans="1:26">
      <c r="A1854" s="2">
        <v>1842</v>
      </c>
      <c r="B1854" s="47" t="s">
        <v>29</v>
      </c>
      <c r="C1854" s="44" t="s">
        <v>29</v>
      </c>
      <c r="D1854" s="2" t="b">
        <f t="shared" si="57"/>
        <v>1</v>
      </c>
      <c r="E1854" s="4" t="s">
        <v>29</v>
      </c>
      <c r="F1854" s="49" t="s">
        <v>29</v>
      </c>
      <c r="G1854" s="54" t="s">
        <v>29</v>
      </c>
      <c r="H1854" s="44"/>
      <c r="I1854" s="44"/>
      <c r="J1854" s="54">
        <v>0</v>
      </c>
      <c r="K1854" s="4" t="s">
        <v>29</v>
      </c>
      <c r="L1854" s="2" t="b">
        <f t="shared" si="56"/>
        <v>1</v>
      </c>
      <c r="M1854" s="3" t="s">
        <v>4486</v>
      </c>
      <c r="N1854" s="3">
        <v>7137</v>
      </c>
      <c r="O1854" s="3" t="s">
        <v>166</v>
      </c>
      <c r="P1854" s="9" t="s">
        <v>29</v>
      </c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 spans="1:26">
      <c r="A1855" s="2">
        <v>1843</v>
      </c>
      <c r="B1855" s="50" t="s">
        <v>21</v>
      </c>
      <c r="C1855" s="63" t="s">
        <v>21</v>
      </c>
      <c r="D1855" s="2" t="b">
        <f t="shared" si="57"/>
        <v>1</v>
      </c>
      <c r="E1855" s="4" t="s">
        <v>21</v>
      </c>
      <c r="F1855" s="52" t="s">
        <v>21</v>
      </c>
      <c r="G1855" s="77" t="s">
        <v>21</v>
      </c>
      <c r="H1855" s="140"/>
      <c r="I1855" s="140"/>
      <c r="J1855" s="54">
        <v>0</v>
      </c>
      <c r="K1855" s="4" t="s">
        <v>21</v>
      </c>
      <c r="L1855" s="2" t="b">
        <f t="shared" si="56"/>
        <v>1</v>
      </c>
      <c r="M1855" s="3" t="s">
        <v>4487</v>
      </c>
      <c r="N1855" s="3">
        <v>7138</v>
      </c>
      <c r="O1855" s="3" t="s">
        <v>166</v>
      </c>
      <c r="P1855" s="9" t="s">
        <v>21</v>
      </c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 spans="1:26">
      <c r="A1856" s="2">
        <v>1844</v>
      </c>
      <c r="B1856" s="50" t="s">
        <v>21</v>
      </c>
      <c r="C1856" s="47" t="s">
        <v>21</v>
      </c>
      <c r="D1856" s="2" t="b">
        <f t="shared" si="57"/>
        <v>1</v>
      </c>
      <c r="E1856" s="4" t="s">
        <v>21</v>
      </c>
      <c r="F1856" s="52" t="s">
        <v>21</v>
      </c>
      <c r="G1856" s="49" t="s">
        <v>21</v>
      </c>
      <c r="H1856" s="140"/>
      <c r="I1856" s="140"/>
      <c r="J1856" s="54">
        <v>0</v>
      </c>
      <c r="K1856" s="4" t="s">
        <v>21</v>
      </c>
      <c r="L1856" s="2" t="b">
        <f t="shared" si="56"/>
        <v>1</v>
      </c>
      <c r="M1856" s="3" t="s">
        <v>4488</v>
      </c>
      <c r="N1856" s="3">
        <v>7139</v>
      </c>
      <c r="O1856" s="3" t="s">
        <v>166</v>
      </c>
      <c r="P1856" s="9" t="s">
        <v>21</v>
      </c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 spans="1:26">
      <c r="A1857" s="2">
        <v>1845</v>
      </c>
      <c r="B1857" s="50" t="s">
        <v>21</v>
      </c>
      <c r="C1857" s="47" t="s">
        <v>21</v>
      </c>
      <c r="D1857" s="2" t="b">
        <f t="shared" si="57"/>
        <v>1</v>
      </c>
      <c r="E1857" s="4" t="s">
        <v>21</v>
      </c>
      <c r="F1857" s="52" t="s">
        <v>21</v>
      </c>
      <c r="G1857" s="49" t="s">
        <v>21</v>
      </c>
      <c r="H1857" s="140"/>
      <c r="I1857" s="140"/>
      <c r="J1857" s="54">
        <v>0</v>
      </c>
      <c r="K1857" s="4" t="s">
        <v>21</v>
      </c>
      <c r="L1857" s="2" t="b">
        <f t="shared" si="56"/>
        <v>1</v>
      </c>
      <c r="M1857" s="3" t="s">
        <v>4489</v>
      </c>
      <c r="N1857" s="3">
        <v>7140</v>
      </c>
      <c r="O1857" s="3" t="s">
        <v>166</v>
      </c>
      <c r="P1857" s="9" t="s">
        <v>21</v>
      </c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 spans="1:26">
      <c r="A1858" s="2">
        <v>1846</v>
      </c>
      <c r="B1858" s="50" t="s">
        <v>21</v>
      </c>
      <c r="C1858" s="47" t="s">
        <v>21</v>
      </c>
      <c r="D1858" s="2" t="b">
        <f t="shared" si="57"/>
        <v>1</v>
      </c>
      <c r="E1858" s="4" t="s">
        <v>21</v>
      </c>
      <c r="F1858" s="52" t="s">
        <v>21</v>
      </c>
      <c r="G1858" s="49" t="s">
        <v>21</v>
      </c>
      <c r="H1858" s="140"/>
      <c r="I1858" s="140"/>
      <c r="J1858" s="54">
        <v>0</v>
      </c>
      <c r="K1858" s="4" t="s">
        <v>21</v>
      </c>
      <c r="L1858" s="2" t="b">
        <f t="shared" si="56"/>
        <v>1</v>
      </c>
      <c r="M1858" s="3" t="s">
        <v>4490</v>
      </c>
      <c r="N1858" s="3">
        <v>7141</v>
      </c>
      <c r="O1858" s="3" t="s">
        <v>166</v>
      </c>
      <c r="P1858" s="9" t="s">
        <v>21</v>
      </c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 spans="1:26">
      <c r="A1859" s="2">
        <v>1847</v>
      </c>
      <c r="B1859" s="50" t="s">
        <v>21</v>
      </c>
      <c r="C1859" s="47" t="s">
        <v>21</v>
      </c>
      <c r="D1859" s="2" t="b">
        <f t="shared" si="57"/>
        <v>1</v>
      </c>
      <c r="E1859" s="4" t="s">
        <v>21</v>
      </c>
      <c r="F1859" s="52" t="s">
        <v>21</v>
      </c>
      <c r="G1859" s="49" t="s">
        <v>21</v>
      </c>
      <c r="H1859" s="140"/>
      <c r="I1859" s="140"/>
      <c r="J1859" s="54">
        <v>0</v>
      </c>
      <c r="K1859" s="4" t="s">
        <v>21</v>
      </c>
      <c r="L1859" s="2" t="b">
        <f t="shared" si="56"/>
        <v>1</v>
      </c>
      <c r="M1859" s="3" t="s">
        <v>4491</v>
      </c>
      <c r="N1859" s="3">
        <v>7142</v>
      </c>
      <c r="O1859" s="3" t="s">
        <v>166</v>
      </c>
      <c r="P1859" s="9" t="s">
        <v>21</v>
      </c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 spans="1:26">
      <c r="A1860" s="2">
        <v>1848</v>
      </c>
      <c r="B1860" s="50" t="s">
        <v>52</v>
      </c>
      <c r="C1860" s="47" t="s">
        <v>52</v>
      </c>
      <c r="D1860" s="2" t="b">
        <f t="shared" si="57"/>
        <v>1</v>
      </c>
      <c r="E1860" s="4" t="s">
        <v>52</v>
      </c>
      <c r="F1860" s="52" t="s">
        <v>52</v>
      </c>
      <c r="G1860" s="49" t="s">
        <v>52</v>
      </c>
      <c r="H1860" s="140"/>
      <c r="I1860" s="140"/>
      <c r="J1860" s="54">
        <v>0</v>
      </c>
      <c r="K1860" s="4" t="s">
        <v>52</v>
      </c>
      <c r="L1860" s="2" t="b">
        <f t="shared" si="56"/>
        <v>1</v>
      </c>
      <c r="M1860" s="3" t="s">
        <v>4492</v>
      </c>
      <c r="N1860" s="3">
        <v>7143</v>
      </c>
      <c r="O1860" s="3" t="s">
        <v>166</v>
      </c>
      <c r="P1860" s="9" t="s">
        <v>52</v>
      </c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 spans="1:26">
      <c r="A1861" s="2">
        <v>1849</v>
      </c>
      <c r="B1861" s="46" t="s">
        <v>21</v>
      </c>
      <c r="C1861" s="47" t="s">
        <v>21</v>
      </c>
      <c r="D1861" s="2" t="b">
        <f t="shared" si="57"/>
        <v>1</v>
      </c>
      <c r="E1861" s="4" t="s">
        <v>21</v>
      </c>
      <c r="F1861" s="48" t="s">
        <v>21</v>
      </c>
      <c r="G1861" s="49" t="s">
        <v>21</v>
      </c>
      <c r="H1861" s="140"/>
      <c r="I1861" s="140"/>
      <c r="J1861" s="54">
        <v>0</v>
      </c>
      <c r="K1861" s="4" t="s">
        <v>21</v>
      </c>
      <c r="L1861" s="2" t="b">
        <f t="shared" si="56"/>
        <v>1</v>
      </c>
      <c r="M1861" s="3" t="s">
        <v>4493</v>
      </c>
      <c r="N1861" s="3">
        <v>7144</v>
      </c>
      <c r="O1861" s="3" t="s">
        <v>166</v>
      </c>
      <c r="P1861" s="9" t="s">
        <v>21</v>
      </c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 spans="1:26">
      <c r="A1862" s="2">
        <v>1850</v>
      </c>
      <c r="B1862" s="50" t="s">
        <v>21</v>
      </c>
      <c r="C1862" s="47" t="s">
        <v>21</v>
      </c>
      <c r="D1862" s="2" t="b">
        <f t="shared" si="57"/>
        <v>1</v>
      </c>
      <c r="E1862" s="4" t="s">
        <v>21</v>
      </c>
      <c r="F1862" s="52" t="s">
        <v>21</v>
      </c>
      <c r="G1862" s="49" t="s">
        <v>21</v>
      </c>
      <c r="H1862" s="140"/>
      <c r="I1862" s="140"/>
      <c r="J1862" s="54">
        <v>0</v>
      </c>
      <c r="K1862" s="4" t="s">
        <v>21</v>
      </c>
      <c r="L1862" s="2" t="b">
        <f t="shared" si="56"/>
        <v>1</v>
      </c>
      <c r="M1862" s="3" t="s">
        <v>4494</v>
      </c>
      <c r="N1862" s="3">
        <v>7145</v>
      </c>
      <c r="O1862" s="3" t="s">
        <v>166</v>
      </c>
      <c r="P1862" s="9" t="s">
        <v>21</v>
      </c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 spans="1:26">
      <c r="A1863" s="2">
        <v>1851</v>
      </c>
      <c r="B1863" s="50" t="s">
        <v>21</v>
      </c>
      <c r="C1863" s="47" t="s">
        <v>21</v>
      </c>
      <c r="D1863" s="2" t="b">
        <f t="shared" si="57"/>
        <v>1</v>
      </c>
      <c r="E1863" s="4" t="s">
        <v>21</v>
      </c>
      <c r="F1863" s="52" t="s">
        <v>21</v>
      </c>
      <c r="G1863" s="49" t="s">
        <v>21</v>
      </c>
      <c r="H1863" s="140"/>
      <c r="I1863" s="140"/>
      <c r="J1863" s="54">
        <v>0</v>
      </c>
      <c r="K1863" s="4" t="s">
        <v>21</v>
      </c>
      <c r="L1863" s="2" t="b">
        <f t="shared" ref="L1863:L1927" si="58">EXACT(K1863,SUBSTITUTE(P1863,"T","U"))</f>
        <v>0</v>
      </c>
      <c r="M1863" s="3"/>
      <c r="N1863" s="3"/>
      <c r="O1863" s="3"/>
      <c r="P1863" s="9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 spans="1:26">
      <c r="A1864" s="2">
        <v>1852</v>
      </c>
      <c r="B1864" s="50" t="s">
        <v>154</v>
      </c>
      <c r="C1864" s="51" t="s">
        <v>535</v>
      </c>
      <c r="D1864" s="2" t="b">
        <f t="shared" si="57"/>
        <v>0</v>
      </c>
      <c r="E1864" s="4" t="s">
        <v>154</v>
      </c>
      <c r="F1864" s="52" t="s">
        <v>154</v>
      </c>
      <c r="G1864" s="53" t="s">
        <v>154</v>
      </c>
      <c r="H1864" s="140"/>
      <c r="I1864" s="140"/>
      <c r="J1864" s="54">
        <v>0</v>
      </c>
      <c r="K1864" s="4" t="s">
        <v>154</v>
      </c>
      <c r="L1864" s="2" t="b">
        <f t="shared" si="58"/>
        <v>1</v>
      </c>
      <c r="M1864" s="3" t="s">
        <v>4495</v>
      </c>
      <c r="N1864" s="3">
        <v>7146</v>
      </c>
      <c r="O1864" s="3" t="s">
        <v>166</v>
      </c>
      <c r="P1864" s="9" t="s">
        <v>16</v>
      </c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 spans="1:26">
      <c r="A1865" s="2">
        <v>1853</v>
      </c>
      <c r="B1865" s="47" t="s">
        <v>154</v>
      </c>
      <c r="C1865" s="44" t="s">
        <v>154</v>
      </c>
      <c r="D1865" s="2" t="b">
        <f t="shared" si="57"/>
        <v>1</v>
      </c>
      <c r="E1865" s="4" t="s">
        <v>154</v>
      </c>
      <c r="F1865" s="49" t="s">
        <v>154</v>
      </c>
      <c r="G1865" s="54" t="s">
        <v>154</v>
      </c>
      <c r="H1865" s="44"/>
      <c r="I1865" s="44"/>
      <c r="J1865" s="54">
        <v>0</v>
      </c>
      <c r="K1865" s="4" t="s">
        <v>154</v>
      </c>
      <c r="L1865" s="2" t="b">
        <f t="shared" si="58"/>
        <v>1</v>
      </c>
      <c r="M1865" s="3" t="s">
        <v>4496</v>
      </c>
      <c r="N1865" s="3">
        <v>7147</v>
      </c>
      <c r="O1865" s="3" t="s">
        <v>166</v>
      </c>
      <c r="P1865" s="9" t="s">
        <v>16</v>
      </c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 spans="1:26">
      <c r="A1866" s="2">
        <v>1854</v>
      </c>
      <c r="B1866" s="47" t="s">
        <v>52</v>
      </c>
      <c r="C1866" s="44" t="s">
        <v>52</v>
      </c>
      <c r="D1866" s="2" t="b">
        <f t="shared" si="57"/>
        <v>1</v>
      </c>
      <c r="E1866" s="4" t="s">
        <v>52</v>
      </c>
      <c r="F1866" s="52" t="s">
        <v>52</v>
      </c>
      <c r="G1866" s="68" t="s">
        <v>52</v>
      </c>
      <c r="H1866" s="44"/>
      <c r="I1866" s="44"/>
      <c r="J1866" s="54">
        <v>0</v>
      </c>
      <c r="K1866" s="4" t="s">
        <v>52</v>
      </c>
      <c r="L1866" s="2" t="b">
        <f t="shared" si="58"/>
        <v>1</v>
      </c>
      <c r="M1866" s="3" t="s">
        <v>4497</v>
      </c>
      <c r="N1866" s="3">
        <v>7148</v>
      </c>
      <c r="O1866" s="3" t="s">
        <v>166</v>
      </c>
      <c r="P1866" s="9" t="s">
        <v>52</v>
      </c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 spans="1:26">
      <c r="A1867" s="2">
        <v>1855</v>
      </c>
      <c r="B1867" s="63" t="s">
        <v>29</v>
      </c>
      <c r="C1867" s="44" t="s">
        <v>4498</v>
      </c>
      <c r="D1867" s="2" t="b">
        <f t="shared" ref="D1867:D1875" si="59">EXACT(B1867,C1867)</f>
        <v>0</v>
      </c>
      <c r="E1867" s="4" t="s">
        <v>29</v>
      </c>
      <c r="F1867" s="48" t="s">
        <v>29</v>
      </c>
      <c r="G1867" s="64" t="s">
        <v>29</v>
      </c>
      <c r="H1867" s="44"/>
      <c r="I1867" s="44"/>
      <c r="J1867" s="54">
        <v>0</v>
      </c>
      <c r="K1867" s="4" t="s">
        <v>29</v>
      </c>
      <c r="L1867" s="2" t="b">
        <f t="shared" si="58"/>
        <v>1</v>
      </c>
      <c r="M1867" s="3" t="s">
        <v>4499</v>
      </c>
      <c r="N1867" s="3">
        <v>7149</v>
      </c>
      <c r="O1867" s="3" t="s">
        <v>166</v>
      </c>
      <c r="P1867" s="9" t="s">
        <v>29</v>
      </c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 spans="1:26">
      <c r="A1868" s="2">
        <v>1856</v>
      </c>
      <c r="B1868" s="47" t="s">
        <v>21</v>
      </c>
      <c r="C1868" s="44" t="s">
        <v>4500</v>
      </c>
      <c r="D1868" s="2" t="b">
        <f t="shared" si="59"/>
        <v>0</v>
      </c>
      <c r="E1868" s="4" t="s">
        <v>21</v>
      </c>
      <c r="F1868" s="52" t="s">
        <v>21</v>
      </c>
      <c r="G1868" s="68" t="s">
        <v>21</v>
      </c>
      <c r="H1868" s="44"/>
      <c r="I1868" s="44"/>
      <c r="J1868" s="54">
        <v>0</v>
      </c>
      <c r="K1868" s="4" t="s">
        <v>21</v>
      </c>
      <c r="L1868" s="2" t="b">
        <f t="shared" si="58"/>
        <v>1</v>
      </c>
      <c r="M1868" s="3" t="s">
        <v>4501</v>
      </c>
      <c r="N1868" s="3">
        <v>7150</v>
      </c>
      <c r="O1868" s="3" t="s">
        <v>166</v>
      </c>
      <c r="P1868" s="9" t="s">
        <v>21</v>
      </c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 spans="1:26">
      <c r="A1869" s="2">
        <v>1857</v>
      </c>
      <c r="B1869" s="47" t="s">
        <v>154</v>
      </c>
      <c r="C1869" s="44" t="s">
        <v>154</v>
      </c>
      <c r="D1869" s="2" t="b">
        <f t="shared" si="59"/>
        <v>1</v>
      </c>
      <c r="E1869" s="4" t="s">
        <v>154</v>
      </c>
      <c r="F1869" s="52" t="s">
        <v>154</v>
      </c>
      <c r="G1869" s="64" t="s">
        <v>154</v>
      </c>
      <c r="H1869" s="44"/>
      <c r="I1869" s="44"/>
      <c r="J1869" s="54">
        <v>0</v>
      </c>
      <c r="K1869" s="4" t="s">
        <v>154</v>
      </c>
      <c r="L1869" s="2" t="b">
        <f t="shared" si="58"/>
        <v>1</v>
      </c>
      <c r="M1869" s="3" t="s">
        <v>4502</v>
      </c>
      <c r="N1869" s="3">
        <v>7151</v>
      </c>
      <c r="O1869" s="3" t="s">
        <v>166</v>
      </c>
      <c r="P1869" s="9" t="s">
        <v>16</v>
      </c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 spans="1:26">
      <c r="A1870" s="2">
        <v>1858</v>
      </c>
      <c r="B1870" s="51" t="s">
        <v>52</v>
      </c>
      <c r="C1870" s="44" t="s">
        <v>4503</v>
      </c>
      <c r="D1870" s="2" t="b">
        <f t="shared" si="59"/>
        <v>0</v>
      </c>
      <c r="E1870" s="4" t="s">
        <v>52</v>
      </c>
      <c r="F1870" s="52" t="s">
        <v>52</v>
      </c>
      <c r="G1870" s="68" t="s">
        <v>52</v>
      </c>
      <c r="H1870" s="44"/>
      <c r="I1870" s="44"/>
      <c r="J1870" s="54">
        <v>0</v>
      </c>
      <c r="K1870" s="4" t="s">
        <v>52</v>
      </c>
      <c r="L1870" s="2" t="b">
        <f t="shared" si="58"/>
        <v>1</v>
      </c>
      <c r="M1870" s="3" t="s">
        <v>4504</v>
      </c>
      <c r="N1870" s="3">
        <v>7152</v>
      </c>
      <c r="O1870" s="3" t="s">
        <v>166</v>
      </c>
      <c r="P1870" s="9" t="s">
        <v>52</v>
      </c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 spans="1:26">
      <c r="A1871" s="2">
        <v>1859</v>
      </c>
      <c r="B1871" s="44" t="s">
        <v>560</v>
      </c>
      <c r="C1871" s="44" t="s">
        <v>154</v>
      </c>
      <c r="D1871" s="2" t="b">
        <f t="shared" si="59"/>
        <v>0</v>
      </c>
      <c r="E1871" s="4" t="s">
        <v>154</v>
      </c>
      <c r="F1871" s="68" t="s">
        <v>154</v>
      </c>
      <c r="G1871" s="69" t="s">
        <v>154</v>
      </c>
      <c r="H1871" s="44"/>
      <c r="I1871" s="44"/>
      <c r="J1871" s="54">
        <v>0</v>
      </c>
      <c r="K1871" s="4" t="s">
        <v>154</v>
      </c>
      <c r="L1871" s="2" t="b">
        <f t="shared" si="58"/>
        <v>1</v>
      </c>
      <c r="M1871" s="3" t="s">
        <v>4505</v>
      </c>
      <c r="N1871" s="3">
        <v>7153</v>
      </c>
      <c r="O1871" s="3" t="s">
        <v>166</v>
      </c>
      <c r="P1871" s="9" t="s">
        <v>16</v>
      </c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 spans="1:26">
      <c r="A1872" s="2">
        <v>1860</v>
      </c>
      <c r="B1872" s="44" t="s">
        <v>52</v>
      </c>
      <c r="C1872" s="63" t="s">
        <v>52</v>
      </c>
      <c r="D1872" s="2" t="b">
        <f t="shared" si="59"/>
        <v>1</v>
      </c>
      <c r="E1872" s="4" t="s">
        <v>52</v>
      </c>
      <c r="F1872" s="71" t="s">
        <v>52</v>
      </c>
      <c r="G1872" s="75" t="s">
        <v>52</v>
      </c>
      <c r="H1872" s="140"/>
      <c r="I1872" s="140"/>
      <c r="J1872" s="54">
        <v>0</v>
      </c>
      <c r="K1872" s="4" t="s">
        <v>52</v>
      </c>
      <c r="L1872" s="2" t="b">
        <f t="shared" si="58"/>
        <v>1</v>
      </c>
      <c r="M1872" s="3" t="s">
        <v>4506</v>
      </c>
      <c r="N1872" s="3">
        <v>7154</v>
      </c>
      <c r="O1872" s="3" t="s">
        <v>166</v>
      </c>
      <c r="P1872" s="9" t="s">
        <v>52</v>
      </c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 spans="1:26">
      <c r="A1873" s="2">
        <v>1861</v>
      </c>
      <c r="B1873" s="44" t="s">
        <v>52</v>
      </c>
      <c r="C1873" s="47" t="s">
        <v>52</v>
      </c>
      <c r="D1873" s="2" t="b">
        <f t="shared" si="59"/>
        <v>1</v>
      </c>
      <c r="E1873" s="4" t="s">
        <v>52</v>
      </c>
      <c r="F1873" s="54" t="s">
        <v>52</v>
      </c>
      <c r="G1873" s="49" t="s">
        <v>52</v>
      </c>
      <c r="H1873" s="140"/>
      <c r="I1873" s="140"/>
      <c r="J1873" s="54">
        <v>0</v>
      </c>
      <c r="K1873" s="4" t="s">
        <v>52</v>
      </c>
      <c r="L1873" s="2" t="b">
        <f t="shared" si="58"/>
        <v>1</v>
      </c>
      <c r="M1873" s="3" t="s">
        <v>4507</v>
      </c>
      <c r="N1873" s="3">
        <v>7155</v>
      </c>
      <c r="O1873" s="3" t="s">
        <v>166</v>
      </c>
      <c r="P1873" s="9" t="s">
        <v>52</v>
      </c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 spans="1:26">
      <c r="A1874" s="2">
        <v>1862</v>
      </c>
      <c r="B1874" s="44" t="s">
        <v>52</v>
      </c>
      <c r="C1874" s="47" t="s">
        <v>52</v>
      </c>
      <c r="D1874" s="2" t="b">
        <f t="shared" si="59"/>
        <v>1</v>
      </c>
      <c r="E1874" s="4" t="s">
        <v>52</v>
      </c>
      <c r="F1874" s="54" t="s">
        <v>52</v>
      </c>
      <c r="G1874" s="49" t="s">
        <v>52</v>
      </c>
      <c r="H1874" s="140"/>
      <c r="I1874" s="140"/>
      <c r="J1874" s="54">
        <v>0</v>
      </c>
      <c r="K1874" s="4" t="s">
        <v>52</v>
      </c>
      <c r="L1874" s="2" t="b">
        <f t="shared" si="58"/>
        <v>1</v>
      </c>
      <c r="M1874" s="3" t="s">
        <v>4508</v>
      </c>
      <c r="N1874" s="3">
        <v>7156</v>
      </c>
      <c r="O1874" s="3" t="s">
        <v>166</v>
      </c>
      <c r="P1874" s="9" t="s">
        <v>52</v>
      </c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 spans="1:26">
      <c r="A1875" s="2">
        <v>1863</v>
      </c>
      <c r="B1875" s="44" t="s">
        <v>21</v>
      </c>
      <c r="C1875" s="67" t="s">
        <v>4509</v>
      </c>
      <c r="D1875" s="2" t="b">
        <f t="shared" si="59"/>
        <v>0</v>
      </c>
      <c r="E1875" s="4" t="s">
        <v>4509</v>
      </c>
      <c r="F1875" s="41" t="s">
        <v>4510</v>
      </c>
      <c r="G1875" s="67" t="s">
        <v>4509</v>
      </c>
      <c r="H1875" s="140"/>
      <c r="I1875" s="140"/>
      <c r="J1875" s="54">
        <v>0</v>
      </c>
      <c r="K1875" s="4" t="s">
        <v>21</v>
      </c>
      <c r="L1875" s="2" t="b">
        <f t="shared" si="58"/>
        <v>1</v>
      </c>
      <c r="M1875" s="3" t="s">
        <v>4511</v>
      </c>
      <c r="N1875" s="3">
        <v>7157</v>
      </c>
      <c r="O1875" s="3" t="s">
        <v>166</v>
      </c>
      <c r="P1875" s="9" t="s">
        <v>21</v>
      </c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 spans="1:26">
      <c r="B1876" s="44"/>
      <c r="C1876" s="44"/>
      <c r="F1876" s="44"/>
      <c r="G1876" s="44"/>
      <c r="H1876" s="44"/>
      <c r="I1876" s="44"/>
      <c r="J1876" s="54">
        <v>0</v>
      </c>
      <c r="L1876" s="2" t="b">
        <f t="shared" si="58"/>
        <v>0</v>
      </c>
      <c r="M1876" s="3" t="s">
        <v>4512</v>
      </c>
      <c r="N1876" s="3">
        <v>7158</v>
      </c>
      <c r="O1876" s="3" t="s">
        <v>166</v>
      </c>
      <c r="P1876" s="9" t="s">
        <v>29</v>
      </c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1:26">
      <c r="B1877" s="44"/>
      <c r="C1877" s="44"/>
      <c r="F1877" s="44"/>
      <c r="G1877" s="44"/>
      <c r="H1877" s="44"/>
      <c r="I1877" s="44"/>
      <c r="J1877" s="54"/>
      <c r="K1877" s="4"/>
      <c r="L1877" s="2" t="b">
        <f t="shared" si="58"/>
        <v>0</v>
      </c>
      <c r="M1877" s="3" t="s">
        <v>4513</v>
      </c>
      <c r="N1877" s="3">
        <v>7159</v>
      </c>
      <c r="O1877" s="3" t="s">
        <v>166</v>
      </c>
      <c r="P1877" s="9" t="s">
        <v>21</v>
      </c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1:26">
      <c r="B1878" s="44"/>
      <c r="C1878" s="44"/>
      <c r="F1878" s="44"/>
      <c r="G1878" s="44"/>
      <c r="H1878" s="44"/>
      <c r="I1878" s="44"/>
      <c r="J1878" s="54"/>
      <c r="K1878" s="4"/>
      <c r="L1878" s="2" t="b">
        <f t="shared" si="58"/>
        <v>0</v>
      </c>
      <c r="M1878" s="3" t="s">
        <v>4514</v>
      </c>
      <c r="N1878" s="3">
        <v>7160</v>
      </c>
      <c r="O1878" s="3" t="s">
        <v>166</v>
      </c>
      <c r="P1878" s="9" t="s">
        <v>52</v>
      </c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1:26">
      <c r="L1879" s="2" t="b">
        <f t="shared" si="58"/>
        <v>0</v>
      </c>
      <c r="M1879" s="3" t="s">
        <v>4515</v>
      </c>
      <c r="N1879" s="3">
        <v>7161</v>
      </c>
      <c r="O1879" s="3" t="s">
        <v>166</v>
      </c>
      <c r="P1879" s="9" t="s">
        <v>21</v>
      </c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 spans="1:26">
      <c r="L1880" s="2" t="b">
        <f t="shared" si="58"/>
        <v>0</v>
      </c>
      <c r="M1880" s="3" t="s">
        <v>4516</v>
      </c>
      <c r="N1880" s="3">
        <v>7162</v>
      </c>
      <c r="O1880" s="3" t="s">
        <v>166</v>
      </c>
      <c r="P1880" s="9" t="s">
        <v>21</v>
      </c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 spans="1:26">
      <c r="L1881" s="2" t="b">
        <f t="shared" si="58"/>
        <v>0</v>
      </c>
      <c r="M1881" s="3" t="s">
        <v>4517</v>
      </c>
      <c r="N1881" s="3">
        <v>7163</v>
      </c>
      <c r="O1881" s="3" t="s">
        <v>166</v>
      </c>
      <c r="P1881" s="9" t="s">
        <v>21</v>
      </c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 spans="1:26">
      <c r="L1882" s="2" t="b">
        <f t="shared" si="58"/>
        <v>0</v>
      </c>
      <c r="M1882" s="3" t="s">
        <v>4518</v>
      </c>
      <c r="N1882" s="3">
        <v>7164</v>
      </c>
      <c r="O1882" s="3" t="s">
        <v>166</v>
      </c>
      <c r="P1882" s="9" t="s">
        <v>21</v>
      </c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 spans="1:26">
      <c r="L1883" s="2" t="b">
        <f t="shared" si="58"/>
        <v>0</v>
      </c>
      <c r="M1883" s="3" t="s">
        <v>4519</v>
      </c>
      <c r="N1883" s="3">
        <v>7165</v>
      </c>
      <c r="O1883" s="3" t="s">
        <v>166</v>
      </c>
      <c r="P1883" s="9" t="s">
        <v>21</v>
      </c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 spans="1:26">
      <c r="L1884" s="2" t="b">
        <f t="shared" si="58"/>
        <v>0</v>
      </c>
      <c r="M1884" s="3" t="s">
        <v>4520</v>
      </c>
      <c r="N1884" s="3">
        <v>7166</v>
      </c>
      <c r="O1884" s="3" t="s">
        <v>166</v>
      </c>
      <c r="P1884" s="9" t="s">
        <v>16</v>
      </c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 spans="1:26">
      <c r="L1885" s="2" t="b">
        <f t="shared" si="58"/>
        <v>0</v>
      </c>
      <c r="M1885" s="3" t="s">
        <v>4521</v>
      </c>
      <c r="N1885" s="3">
        <v>7167</v>
      </c>
      <c r="O1885" s="3" t="s">
        <v>166</v>
      </c>
      <c r="P1885" s="9" t="s">
        <v>21</v>
      </c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 spans="1:26">
      <c r="L1886" s="2" t="b">
        <f t="shared" si="58"/>
        <v>0</v>
      </c>
      <c r="M1886" s="3" t="s">
        <v>4522</v>
      </c>
      <c r="N1886" s="3">
        <v>7168</v>
      </c>
      <c r="O1886" s="3" t="s">
        <v>166</v>
      </c>
      <c r="P1886" s="9" t="s">
        <v>21</v>
      </c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 spans="1:26">
      <c r="L1887" s="2" t="b">
        <f t="shared" si="58"/>
        <v>0</v>
      </c>
      <c r="M1887" s="3" t="s">
        <v>4523</v>
      </c>
      <c r="N1887" s="3">
        <v>7169</v>
      </c>
      <c r="O1887" s="3" t="s">
        <v>166</v>
      </c>
      <c r="P1887" s="9" t="s">
        <v>16</v>
      </c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 spans="1:26">
      <c r="L1888" s="2" t="b">
        <f t="shared" si="58"/>
        <v>0</v>
      </c>
      <c r="M1888" s="3" t="s">
        <v>4524</v>
      </c>
      <c r="N1888" s="3">
        <v>7170</v>
      </c>
      <c r="O1888" s="3" t="s">
        <v>166</v>
      </c>
      <c r="P1888" s="9" t="s">
        <v>21</v>
      </c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 spans="12:26">
      <c r="L1889" s="2" t="b">
        <f t="shared" si="58"/>
        <v>0</v>
      </c>
      <c r="M1889" s="3" t="s">
        <v>4525</v>
      </c>
      <c r="N1889" s="3">
        <v>7171</v>
      </c>
      <c r="O1889" s="3" t="s">
        <v>166</v>
      </c>
      <c r="P1889" s="9" t="s">
        <v>29</v>
      </c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 spans="12:26">
      <c r="L1890" s="2" t="b">
        <f t="shared" si="58"/>
        <v>0</v>
      </c>
      <c r="M1890" s="3" t="s">
        <v>4526</v>
      </c>
      <c r="N1890" s="3">
        <v>7172</v>
      </c>
      <c r="O1890" s="3" t="s">
        <v>166</v>
      </c>
      <c r="P1890" s="9" t="s">
        <v>21</v>
      </c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 spans="12:26">
      <c r="L1891" s="2" t="b">
        <f t="shared" si="58"/>
        <v>0</v>
      </c>
      <c r="M1891" s="3" t="s">
        <v>4527</v>
      </c>
      <c r="N1891" s="3">
        <v>7173</v>
      </c>
      <c r="O1891" s="3" t="s">
        <v>166</v>
      </c>
      <c r="P1891" s="9" t="s">
        <v>21</v>
      </c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 spans="12:26">
      <c r="L1892" s="2" t="b">
        <f t="shared" si="58"/>
        <v>0</v>
      </c>
      <c r="M1892" s="3" t="s">
        <v>4528</v>
      </c>
      <c r="N1892" s="3">
        <v>7174</v>
      </c>
      <c r="O1892" s="3" t="s">
        <v>166</v>
      </c>
      <c r="P1892" s="9" t="s">
        <v>29</v>
      </c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 spans="12:26">
      <c r="L1893" s="2" t="b">
        <f t="shared" si="58"/>
        <v>0</v>
      </c>
      <c r="M1893" s="3" t="s">
        <v>4529</v>
      </c>
      <c r="N1893" s="3">
        <v>7175</v>
      </c>
      <c r="O1893" s="3" t="s">
        <v>166</v>
      </c>
      <c r="P1893" s="9" t="s">
        <v>21</v>
      </c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 spans="12:26">
      <c r="L1894" s="2" t="b">
        <f t="shared" si="58"/>
        <v>0</v>
      </c>
      <c r="M1894" s="3" t="s">
        <v>4530</v>
      </c>
      <c r="N1894" s="3">
        <v>7176</v>
      </c>
      <c r="O1894" s="3" t="s">
        <v>166</v>
      </c>
      <c r="P1894" s="9" t="s">
        <v>21</v>
      </c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 spans="12:26">
      <c r="L1895" s="2" t="b">
        <f t="shared" si="58"/>
        <v>0</v>
      </c>
      <c r="M1895" s="3" t="s">
        <v>4531</v>
      </c>
      <c r="N1895" s="3">
        <v>7177</v>
      </c>
      <c r="O1895" s="3" t="s">
        <v>166</v>
      </c>
      <c r="P1895" s="9" t="s">
        <v>52</v>
      </c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 spans="12:26">
      <c r="L1896" s="2" t="b">
        <f t="shared" si="58"/>
        <v>0</v>
      </c>
      <c r="M1896" s="3" t="s">
        <v>4532</v>
      </c>
      <c r="N1896" s="3">
        <v>7178</v>
      </c>
      <c r="O1896" s="3" t="s">
        <v>166</v>
      </c>
      <c r="P1896" s="9" t="s">
        <v>21</v>
      </c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 spans="12:26">
      <c r="L1897" s="2" t="b">
        <f t="shared" si="58"/>
        <v>0</v>
      </c>
      <c r="M1897" s="3" t="s">
        <v>4533</v>
      </c>
      <c r="N1897" s="3">
        <v>7179</v>
      </c>
      <c r="O1897" s="3" t="s">
        <v>166</v>
      </c>
      <c r="P1897" s="9" t="s">
        <v>29</v>
      </c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 spans="12:26">
      <c r="L1898" s="2" t="b">
        <f t="shared" si="58"/>
        <v>0</v>
      </c>
      <c r="M1898" s="3" t="s">
        <v>4534</v>
      </c>
      <c r="N1898" s="3">
        <v>7180</v>
      </c>
      <c r="O1898" s="3" t="s">
        <v>166</v>
      </c>
      <c r="P1898" s="9" t="s">
        <v>21</v>
      </c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 spans="12:26">
      <c r="L1899" s="2" t="b">
        <f t="shared" si="58"/>
        <v>0</v>
      </c>
      <c r="M1899" s="3" t="s">
        <v>4535</v>
      </c>
      <c r="N1899" s="3">
        <v>7181</v>
      </c>
      <c r="O1899" s="3" t="s">
        <v>166</v>
      </c>
      <c r="P1899" s="9" t="s">
        <v>21</v>
      </c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 spans="12:26">
      <c r="L1900" s="2" t="b">
        <f t="shared" si="58"/>
        <v>0</v>
      </c>
      <c r="M1900" s="3" t="s">
        <v>4536</v>
      </c>
      <c r="N1900" s="3">
        <v>7182</v>
      </c>
      <c r="O1900" s="3" t="s">
        <v>166</v>
      </c>
      <c r="P1900" s="9" t="s">
        <v>21</v>
      </c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 spans="12:26">
      <c r="L1901" s="2" t="b">
        <f t="shared" si="58"/>
        <v>0</v>
      </c>
      <c r="M1901" s="3" t="s">
        <v>4537</v>
      </c>
      <c r="N1901" s="3">
        <v>7183</v>
      </c>
      <c r="O1901" s="3" t="s">
        <v>166</v>
      </c>
      <c r="P1901" s="9" t="s">
        <v>21</v>
      </c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 spans="12:26">
      <c r="L1902" s="2" t="b">
        <f t="shared" si="58"/>
        <v>0</v>
      </c>
      <c r="M1902" s="3" t="s">
        <v>4538</v>
      </c>
      <c r="N1902" s="3">
        <v>7184</v>
      </c>
      <c r="O1902" s="3" t="s">
        <v>166</v>
      </c>
      <c r="P1902" s="9" t="s">
        <v>21</v>
      </c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 spans="12:26">
      <c r="L1903" s="2" t="b">
        <f t="shared" si="58"/>
        <v>0</v>
      </c>
      <c r="M1903" s="3" t="s">
        <v>4539</v>
      </c>
      <c r="N1903" s="3">
        <v>7185</v>
      </c>
      <c r="O1903" s="3" t="s">
        <v>166</v>
      </c>
      <c r="P1903" s="9" t="s">
        <v>16</v>
      </c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 spans="12:26">
      <c r="L1904" s="2" t="b">
        <f t="shared" si="58"/>
        <v>0</v>
      </c>
      <c r="M1904" s="3" t="s">
        <v>4540</v>
      </c>
      <c r="N1904" s="3">
        <v>7186</v>
      </c>
      <c r="O1904" s="3" t="s">
        <v>166</v>
      </c>
      <c r="P1904" s="9" t="s">
        <v>52</v>
      </c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 spans="12:26">
      <c r="L1905" s="2" t="b">
        <f t="shared" si="58"/>
        <v>0</v>
      </c>
      <c r="M1905" s="3" t="s">
        <v>4541</v>
      </c>
      <c r="N1905" s="3">
        <v>7187</v>
      </c>
      <c r="O1905" s="3" t="s">
        <v>166</v>
      </c>
      <c r="P1905" s="9" t="s">
        <v>21</v>
      </c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 spans="12:26">
      <c r="L1906" s="2" t="b">
        <f t="shared" si="58"/>
        <v>0</v>
      </c>
      <c r="M1906" s="3" t="s">
        <v>4542</v>
      </c>
      <c r="N1906" s="3">
        <v>7188</v>
      </c>
      <c r="O1906" s="3" t="s">
        <v>166</v>
      </c>
      <c r="P1906" s="9" t="s">
        <v>21</v>
      </c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 spans="12:26">
      <c r="L1907" s="2" t="b">
        <f t="shared" si="58"/>
        <v>0</v>
      </c>
      <c r="M1907" s="3" t="s">
        <v>4543</v>
      </c>
      <c r="N1907" s="3">
        <v>7189</v>
      </c>
      <c r="O1907" s="3" t="s">
        <v>166</v>
      </c>
      <c r="P1907" s="9" t="s">
        <v>16</v>
      </c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 spans="12:26">
      <c r="L1908" s="2" t="b">
        <f t="shared" si="58"/>
        <v>0</v>
      </c>
      <c r="M1908" s="3" t="s">
        <v>4544</v>
      </c>
      <c r="N1908" s="3">
        <v>7190</v>
      </c>
      <c r="O1908" s="3" t="s">
        <v>166</v>
      </c>
      <c r="P1908" s="9" t="s">
        <v>21</v>
      </c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 spans="12:26">
      <c r="L1909" s="2" t="b">
        <f t="shared" si="58"/>
        <v>0</v>
      </c>
      <c r="M1909" s="3" t="s">
        <v>4545</v>
      </c>
      <c r="N1909" s="3">
        <v>7191</v>
      </c>
      <c r="O1909" s="3" t="s">
        <v>166</v>
      </c>
      <c r="P1909" s="9" t="s">
        <v>52</v>
      </c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 spans="12:26">
      <c r="L1910" s="2" t="b">
        <f t="shared" si="58"/>
        <v>0</v>
      </c>
      <c r="M1910" s="3" t="s">
        <v>4546</v>
      </c>
      <c r="N1910" s="3">
        <v>7192</v>
      </c>
      <c r="O1910" s="3" t="s">
        <v>166</v>
      </c>
      <c r="P1910" s="9" t="s">
        <v>29</v>
      </c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 spans="12:26">
      <c r="L1911" s="2" t="b">
        <f t="shared" si="58"/>
        <v>0</v>
      </c>
      <c r="M1911" s="3" t="s">
        <v>4547</v>
      </c>
      <c r="N1911" s="3">
        <v>7193</v>
      </c>
      <c r="O1911" s="3" t="s">
        <v>166</v>
      </c>
      <c r="P1911" s="9" t="s">
        <v>29</v>
      </c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 spans="12:26">
      <c r="L1912" s="2" t="b">
        <f t="shared" si="58"/>
        <v>0</v>
      </c>
      <c r="M1912" s="3" t="s">
        <v>4548</v>
      </c>
      <c r="N1912" s="3">
        <v>7194</v>
      </c>
      <c r="O1912" s="3" t="s">
        <v>166</v>
      </c>
      <c r="P1912" s="9" t="s">
        <v>21</v>
      </c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 spans="12:26">
      <c r="L1913" s="2" t="b">
        <f t="shared" si="58"/>
        <v>0</v>
      </c>
      <c r="M1913" s="3" t="s">
        <v>4549</v>
      </c>
      <c r="N1913" s="3">
        <v>7195</v>
      </c>
      <c r="O1913" s="3" t="s">
        <v>166</v>
      </c>
      <c r="P1913" s="9" t="s">
        <v>16</v>
      </c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 spans="12:26">
      <c r="L1914" s="2" t="b">
        <f t="shared" si="58"/>
        <v>0</v>
      </c>
      <c r="M1914" s="3" t="s">
        <v>4550</v>
      </c>
      <c r="N1914" s="3">
        <v>7196</v>
      </c>
      <c r="O1914" s="3" t="s">
        <v>166</v>
      </c>
      <c r="P1914" s="9" t="s">
        <v>52</v>
      </c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 spans="12:26">
      <c r="L1915" s="2" t="b">
        <f t="shared" si="58"/>
        <v>0</v>
      </c>
      <c r="M1915" s="3" t="s">
        <v>4551</v>
      </c>
      <c r="N1915" s="3">
        <v>7197</v>
      </c>
      <c r="O1915" s="3" t="s">
        <v>166</v>
      </c>
      <c r="P1915" s="9" t="s">
        <v>16</v>
      </c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 spans="12:26">
      <c r="L1916" s="2" t="b">
        <f t="shared" si="58"/>
        <v>0</v>
      </c>
      <c r="M1916" s="3" t="s">
        <v>4552</v>
      </c>
      <c r="N1916" s="3">
        <v>7198</v>
      </c>
      <c r="O1916" s="3" t="s">
        <v>166</v>
      </c>
      <c r="P1916" s="9" t="s">
        <v>52</v>
      </c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 spans="12:26">
      <c r="L1917" s="2" t="b">
        <f t="shared" si="58"/>
        <v>0</v>
      </c>
      <c r="M1917" s="3" t="s">
        <v>4553</v>
      </c>
      <c r="N1917" s="3">
        <v>7199</v>
      </c>
      <c r="O1917" s="3" t="s">
        <v>166</v>
      </c>
      <c r="P1917" s="9" t="s">
        <v>16</v>
      </c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 spans="12:26">
      <c r="L1918" s="2" t="b">
        <f t="shared" si="58"/>
        <v>0</v>
      </c>
      <c r="M1918" s="3" t="s">
        <v>4554</v>
      </c>
      <c r="N1918" s="3">
        <v>7200</v>
      </c>
      <c r="O1918" s="3" t="s">
        <v>166</v>
      </c>
      <c r="P1918" s="9" t="s">
        <v>52</v>
      </c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 spans="12:26">
      <c r="L1919" s="2" t="b">
        <f t="shared" si="58"/>
        <v>0</v>
      </c>
      <c r="M1919" s="3" t="s">
        <v>4555</v>
      </c>
      <c r="N1919" s="3">
        <v>7201</v>
      </c>
      <c r="O1919" s="3" t="s">
        <v>166</v>
      </c>
      <c r="P1919" s="9" t="s">
        <v>16</v>
      </c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 spans="12:26">
      <c r="L1920" s="2" t="b">
        <f t="shared" si="58"/>
        <v>0</v>
      </c>
      <c r="M1920" s="3" t="s">
        <v>4556</v>
      </c>
      <c r="N1920" s="3">
        <v>7202</v>
      </c>
      <c r="O1920" s="3" t="s">
        <v>166</v>
      </c>
      <c r="P1920" s="9" t="s">
        <v>52</v>
      </c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 spans="12:26">
      <c r="L1921" s="2" t="b">
        <f t="shared" si="58"/>
        <v>0</v>
      </c>
      <c r="M1921" s="3" t="s">
        <v>4557</v>
      </c>
      <c r="N1921" s="3">
        <v>7203</v>
      </c>
      <c r="O1921" s="3" t="s">
        <v>166</v>
      </c>
      <c r="P1921" s="9" t="s">
        <v>16</v>
      </c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 spans="12:26">
      <c r="L1922" s="2" t="b">
        <f t="shared" si="58"/>
        <v>0</v>
      </c>
      <c r="M1922" s="3" t="s">
        <v>4558</v>
      </c>
      <c r="N1922" s="3">
        <v>7204</v>
      </c>
      <c r="O1922" s="3" t="s">
        <v>166</v>
      </c>
      <c r="P1922" s="9" t="s">
        <v>52</v>
      </c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 spans="12:26">
      <c r="L1923" s="2" t="b">
        <f t="shared" si="58"/>
        <v>0</v>
      </c>
      <c r="M1923" s="3" t="s">
        <v>4559</v>
      </c>
      <c r="N1923" s="3">
        <v>7205</v>
      </c>
      <c r="O1923" s="3" t="s">
        <v>166</v>
      </c>
      <c r="P1923" s="9" t="s">
        <v>21</v>
      </c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 spans="12:26">
      <c r="L1924" s="2" t="b">
        <f t="shared" si="58"/>
        <v>0</v>
      </c>
      <c r="M1924" s="3" t="s">
        <v>4560</v>
      </c>
      <c r="N1924" s="3">
        <v>7206</v>
      </c>
      <c r="O1924" s="3" t="s">
        <v>166</v>
      </c>
      <c r="P1924" s="9" t="s">
        <v>52</v>
      </c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12:26">
      <c r="L1925" s="2" t="b">
        <f t="shared" si="58"/>
        <v>0</v>
      </c>
      <c r="M1925" s="3" t="s">
        <v>4561</v>
      </c>
      <c r="N1925" s="3">
        <v>7207</v>
      </c>
      <c r="O1925" s="3" t="s">
        <v>166</v>
      </c>
      <c r="P1925" s="9" t="s">
        <v>16</v>
      </c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12:26">
      <c r="L1926" s="2" t="b">
        <f t="shared" si="58"/>
        <v>0</v>
      </c>
      <c r="M1926" s="3" t="s">
        <v>4562</v>
      </c>
      <c r="N1926" s="3">
        <v>7208</v>
      </c>
      <c r="O1926" s="3" t="s">
        <v>166</v>
      </c>
      <c r="P1926" s="9" t="s">
        <v>52</v>
      </c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 spans="12:26">
      <c r="L1927" s="2" t="b">
        <f t="shared" si="58"/>
        <v>0</v>
      </c>
      <c r="M1927" s="3" t="s">
        <v>4563</v>
      </c>
      <c r="N1927" s="3">
        <v>7209</v>
      </c>
      <c r="O1927" s="3" t="s">
        <v>166</v>
      </c>
      <c r="P1927" s="9" t="s">
        <v>21</v>
      </c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 spans="12:26">
      <c r="M1928" s="3" t="s">
        <v>4564</v>
      </c>
      <c r="N1928" s="3">
        <v>7210</v>
      </c>
      <c r="O1928" s="3" t="s">
        <v>4565</v>
      </c>
      <c r="P1928" s="3" t="s">
        <v>16</v>
      </c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 spans="12:26">
      <c r="M1929" s="3" t="s">
        <v>4566</v>
      </c>
      <c r="N1929" s="3">
        <v>7211</v>
      </c>
      <c r="O1929" s="3" t="s">
        <v>4565</v>
      </c>
      <c r="P1929" s="3" t="s">
        <v>16</v>
      </c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 spans="12:26">
      <c r="M1930" s="3" t="s">
        <v>4567</v>
      </c>
      <c r="N1930" s="3">
        <v>7212</v>
      </c>
      <c r="O1930" s="3" t="s">
        <v>4565</v>
      </c>
      <c r="P1930" s="3" t="s">
        <v>52</v>
      </c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 spans="12:26">
      <c r="M1931" s="3" t="s">
        <v>4568</v>
      </c>
      <c r="N1931" s="3">
        <v>7213</v>
      </c>
      <c r="O1931" s="3" t="s">
        <v>4565</v>
      </c>
      <c r="P1931" s="3" t="s">
        <v>16</v>
      </c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 spans="12:26">
      <c r="M1932" s="3" t="s">
        <v>4569</v>
      </c>
      <c r="N1932" s="3">
        <v>7214</v>
      </c>
      <c r="O1932" s="3" t="s">
        <v>4565</v>
      </c>
      <c r="P1932" s="3" t="s">
        <v>29</v>
      </c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 spans="12:26">
      <c r="M1933" s="3" t="s">
        <v>4570</v>
      </c>
      <c r="N1933" s="3">
        <v>7215</v>
      </c>
      <c r="O1933" s="3" t="s">
        <v>4565</v>
      </c>
      <c r="P1933" s="3" t="s">
        <v>52</v>
      </c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</sheetData>
  <autoFilter ref="A1:Z1933" xr:uid="{00000000-0009-0000-0000-000003000000}"/>
  <phoneticPr fontId="2"/>
  <conditionalFormatting sqref="L7:L1927">
    <cfRule type="cellIs" dxfId="3" priority="1" operator="equal">
      <formula>FALSE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A1:AA1556"/>
  <sheetViews>
    <sheetView zoomScale="80" zoomScaleNormal="80" workbookViewId="0">
      <pane ySplit="1" topLeftCell="A2" activePane="bottomLeft" state="frozen"/>
      <selection pane="bottomLeft" sqref="A1:XFD1"/>
    </sheetView>
  </sheetViews>
  <sheetFormatPr defaultColWidth="9.1796875" defaultRowHeight="14"/>
  <cols>
    <col min="1" max="1" width="7" style="2" customWidth="1"/>
    <col min="2" max="2" width="9.1796875" style="2" customWidth="1"/>
    <col min="3" max="3" width="11" style="2" customWidth="1"/>
    <col min="4" max="4" width="9.7265625" style="2" customWidth="1"/>
    <col min="5" max="5" width="9.1796875" style="54" customWidth="1"/>
    <col min="6" max="7" width="9.1796875" style="4"/>
    <col min="8" max="8" width="38" style="4" bestFit="1" customWidth="1"/>
    <col min="9" max="9" width="32.1796875" style="4" bestFit="1" customWidth="1"/>
    <col min="10" max="10" width="9.453125" style="4" bestFit="1" customWidth="1"/>
    <col min="11" max="11" width="9.1796875" style="4"/>
    <col min="12" max="12" width="0" style="2" hidden="1" customWidth="1"/>
    <col min="13" max="13" width="13.453125" style="157" customWidth="1"/>
    <col min="14" max="14" width="9.7265625" style="157" customWidth="1"/>
    <col min="15" max="15" width="10.7265625" style="157" hidden="1" customWidth="1"/>
    <col min="16" max="16" width="4.54296875" style="3" hidden="1" customWidth="1"/>
    <col min="17" max="26" width="7.453125" style="157" hidden="1" customWidth="1"/>
    <col min="27" max="27" width="9.1796875" style="19"/>
    <col min="28" max="16384" width="9.1796875" style="2"/>
  </cols>
  <sheetData>
    <row r="1" spans="1:27" s="293" customFormat="1" ht="172.5" customHeight="1">
      <c r="A1" s="282" t="s">
        <v>6920</v>
      </c>
      <c r="B1" s="289" t="s">
        <v>492</v>
      </c>
      <c r="C1" s="289" t="s">
        <v>493</v>
      </c>
      <c r="D1" s="289"/>
      <c r="E1" s="289" t="s">
        <v>494</v>
      </c>
      <c r="F1" s="291" t="s">
        <v>6427</v>
      </c>
      <c r="G1" s="291" t="s">
        <v>6428</v>
      </c>
      <c r="H1" s="291" t="s">
        <v>6429</v>
      </c>
      <c r="I1" s="291" t="s">
        <v>6430</v>
      </c>
      <c r="J1" s="291" t="s">
        <v>6913</v>
      </c>
      <c r="K1" s="287" t="s">
        <v>6569</v>
      </c>
      <c r="M1" s="287" t="s">
        <v>6917</v>
      </c>
      <c r="N1" s="287" t="s">
        <v>6918</v>
      </c>
      <c r="O1" s="287" t="s">
        <v>1</v>
      </c>
      <c r="P1" s="287" t="s">
        <v>2</v>
      </c>
      <c r="Q1" s="287" t="s">
        <v>3</v>
      </c>
      <c r="R1" s="287" t="s">
        <v>4</v>
      </c>
      <c r="S1" s="287" t="s">
        <v>5</v>
      </c>
      <c r="T1" s="287" t="s">
        <v>6</v>
      </c>
      <c r="U1" s="287" t="s">
        <v>7</v>
      </c>
      <c r="V1" s="287" t="s">
        <v>8</v>
      </c>
      <c r="W1" s="287" t="s">
        <v>9</v>
      </c>
      <c r="X1" s="287" t="s">
        <v>10</v>
      </c>
      <c r="Y1" s="287" t="s">
        <v>11</v>
      </c>
      <c r="Z1" s="287" t="s">
        <v>12</v>
      </c>
      <c r="AA1" s="294"/>
    </row>
    <row r="2" spans="1:27" ht="15" customHeight="1">
      <c r="A2" s="170"/>
      <c r="B2" s="39"/>
      <c r="C2" s="39"/>
      <c r="D2" s="39"/>
      <c r="E2" s="39"/>
      <c r="F2" s="133"/>
      <c r="G2" s="133"/>
      <c r="H2" s="133"/>
      <c r="I2" s="133"/>
      <c r="J2" s="133"/>
      <c r="K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15" customHeight="1">
      <c r="A3" s="170"/>
      <c r="B3" s="39"/>
      <c r="C3" s="39"/>
      <c r="D3" s="39"/>
      <c r="E3" s="39"/>
      <c r="F3" s="42" t="s">
        <v>6560</v>
      </c>
      <c r="G3" s="28" t="s">
        <v>6561</v>
      </c>
      <c r="H3" s="133"/>
      <c r="I3" s="133"/>
      <c r="J3" s="133"/>
      <c r="K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15" customHeight="1">
      <c r="A4" s="170"/>
      <c r="B4" s="39"/>
      <c r="C4" s="39"/>
      <c r="D4" s="39"/>
      <c r="E4" s="39"/>
      <c r="F4" s="136" t="s">
        <v>6560</v>
      </c>
      <c r="G4" s="28" t="s">
        <v>6562</v>
      </c>
      <c r="H4" s="133"/>
      <c r="I4" s="133"/>
      <c r="J4" s="133"/>
      <c r="K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7" ht="15" customHeight="1">
      <c r="A5" s="170"/>
      <c r="B5" s="39"/>
      <c r="C5" s="39"/>
      <c r="D5" s="39"/>
      <c r="E5" s="39"/>
      <c r="F5" s="134" t="s">
        <v>6564</v>
      </c>
      <c r="G5" s="28" t="s">
        <v>6565</v>
      </c>
      <c r="H5" s="133"/>
      <c r="I5" s="133"/>
      <c r="J5" s="133"/>
      <c r="K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15" customHeight="1">
      <c r="A6" s="170"/>
      <c r="B6" s="39"/>
      <c r="C6" s="39"/>
      <c r="D6" s="39"/>
      <c r="E6" s="39"/>
      <c r="F6" s="135" t="s">
        <v>6560</v>
      </c>
      <c r="G6" s="28" t="s">
        <v>6566</v>
      </c>
      <c r="H6" s="133"/>
      <c r="I6" s="133"/>
      <c r="J6" s="133"/>
      <c r="K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15" customHeight="1">
      <c r="A7" s="170"/>
      <c r="B7" s="39"/>
      <c r="C7" s="39"/>
      <c r="D7" s="39"/>
      <c r="E7" s="39"/>
      <c r="F7" s="40" t="s">
        <v>6715</v>
      </c>
      <c r="G7" s="28" t="s">
        <v>6716</v>
      </c>
      <c r="H7" s="133"/>
      <c r="I7" s="133"/>
      <c r="J7" s="133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15" customHeight="1">
      <c r="A8" s="170"/>
      <c r="B8" s="39"/>
      <c r="C8" s="39"/>
      <c r="D8" s="39"/>
      <c r="E8" s="39"/>
      <c r="F8" s="133"/>
      <c r="G8" s="133"/>
      <c r="H8" s="133"/>
      <c r="I8" s="133"/>
      <c r="J8" s="133"/>
      <c r="K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ht="15" customHeight="1">
      <c r="A9" s="170"/>
      <c r="B9" s="39"/>
      <c r="C9" s="39"/>
      <c r="D9" s="39"/>
      <c r="E9" s="39"/>
      <c r="F9" s="133"/>
      <c r="G9" s="133"/>
      <c r="H9" s="133"/>
      <c r="I9" s="133"/>
      <c r="J9" s="133"/>
      <c r="K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15" customHeight="1">
      <c r="A10" s="170"/>
      <c r="B10" s="39"/>
      <c r="C10" s="39"/>
      <c r="D10" s="39"/>
      <c r="E10" s="39"/>
      <c r="F10" s="133"/>
      <c r="G10" s="133"/>
      <c r="H10" s="133"/>
      <c r="I10" s="133"/>
      <c r="J10" s="133"/>
      <c r="K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ht="15" customHeight="1">
      <c r="A11" s="38"/>
      <c r="B11" s="39"/>
      <c r="C11" s="39"/>
      <c r="D11" s="39"/>
      <c r="E11" s="39"/>
      <c r="F11" s="40"/>
      <c r="G11" s="40"/>
      <c r="J11" s="4">
        <v>1</v>
      </c>
      <c r="L11" s="2" t="b">
        <f>EXACT(K11,SUBSTITUTE(P11,"T","U"))</f>
        <v>0</v>
      </c>
      <c r="M11" s="157" t="s">
        <v>4571</v>
      </c>
      <c r="N11" s="157">
        <v>7608</v>
      </c>
      <c r="O11" s="157" t="s">
        <v>320</v>
      </c>
      <c r="P11" s="3" t="s">
        <v>16</v>
      </c>
    </row>
    <row r="12" spans="1:27">
      <c r="A12" s="2">
        <v>1</v>
      </c>
      <c r="B12" s="45" t="s">
        <v>4572</v>
      </c>
      <c r="C12" s="44" t="s">
        <v>29</v>
      </c>
      <c r="D12" s="2" t="b">
        <f t="shared" ref="D12:D75" si="0">EXACT(B12,C12)</f>
        <v>0</v>
      </c>
      <c r="E12" s="54" t="s">
        <v>4572</v>
      </c>
      <c r="F12" s="45" t="s">
        <v>4572</v>
      </c>
      <c r="G12" s="4" t="s">
        <v>4572</v>
      </c>
      <c r="J12" s="4">
        <v>0</v>
      </c>
      <c r="K12" s="4" t="s">
        <v>29</v>
      </c>
      <c r="L12" s="2" t="b">
        <f t="shared" ref="L12:L75" si="1">EXACT(K12,SUBSTITUTE(P12,"T","U"))</f>
        <v>1</v>
      </c>
      <c r="M12" s="157" t="s">
        <v>4573</v>
      </c>
      <c r="N12" s="157">
        <v>7609</v>
      </c>
      <c r="O12" s="157" t="s">
        <v>320</v>
      </c>
      <c r="P12" s="3" t="s">
        <v>29</v>
      </c>
    </row>
    <row r="13" spans="1:27">
      <c r="A13" s="2">
        <v>2</v>
      </c>
      <c r="B13" s="85" t="s">
        <v>29</v>
      </c>
      <c r="C13" s="44" t="s">
        <v>4574</v>
      </c>
      <c r="D13" s="2" t="b">
        <f>EXACT(B13,C13)</f>
        <v>0</v>
      </c>
      <c r="E13" s="54" t="s">
        <v>29</v>
      </c>
      <c r="F13" s="64" t="s">
        <v>29</v>
      </c>
      <c r="G13" s="4" t="s">
        <v>29</v>
      </c>
      <c r="J13" s="4">
        <v>0</v>
      </c>
      <c r="K13" s="4" t="s">
        <v>29</v>
      </c>
      <c r="L13" s="2" t="b">
        <f t="shared" si="1"/>
        <v>1</v>
      </c>
      <c r="M13" s="157" t="s">
        <v>4575</v>
      </c>
      <c r="N13" s="157">
        <v>7610</v>
      </c>
      <c r="O13" s="157" t="s">
        <v>320</v>
      </c>
      <c r="P13" s="3" t="s">
        <v>29</v>
      </c>
    </row>
    <row r="14" spans="1:27">
      <c r="A14" s="2">
        <v>3</v>
      </c>
      <c r="B14" s="85" t="s">
        <v>29</v>
      </c>
      <c r="C14" s="44" t="s">
        <v>4576</v>
      </c>
      <c r="D14" s="2" t="b">
        <f t="shared" si="0"/>
        <v>0</v>
      </c>
      <c r="E14" s="54" t="s">
        <v>29</v>
      </c>
      <c r="F14" s="64" t="s">
        <v>29</v>
      </c>
      <c r="G14" s="4" t="s">
        <v>29</v>
      </c>
      <c r="J14" s="4">
        <v>0</v>
      </c>
      <c r="K14" s="4" t="s">
        <v>29</v>
      </c>
      <c r="L14" s="2" t="b">
        <f t="shared" si="1"/>
        <v>1</v>
      </c>
      <c r="M14" s="157" t="s">
        <v>4577</v>
      </c>
      <c r="N14" s="157">
        <v>7611</v>
      </c>
      <c r="O14" s="157" t="s">
        <v>320</v>
      </c>
      <c r="P14" s="3" t="s">
        <v>29</v>
      </c>
    </row>
    <row r="15" spans="1:27">
      <c r="A15" s="2">
        <v>4</v>
      </c>
      <c r="B15" s="85" t="s">
        <v>21</v>
      </c>
      <c r="C15" s="44" t="s">
        <v>21</v>
      </c>
      <c r="D15" s="2" t="b">
        <f t="shared" si="0"/>
        <v>1</v>
      </c>
      <c r="E15" s="54" t="s">
        <v>21</v>
      </c>
      <c r="F15" s="73" t="s">
        <v>21</v>
      </c>
      <c r="G15" s="68" t="s">
        <v>21</v>
      </c>
      <c r="J15" s="4">
        <v>0</v>
      </c>
      <c r="K15" s="4" t="s">
        <v>21</v>
      </c>
      <c r="L15" s="2" t="b">
        <f t="shared" si="1"/>
        <v>1</v>
      </c>
      <c r="M15" s="157" t="s">
        <v>4578</v>
      </c>
      <c r="N15" s="157">
        <v>7612</v>
      </c>
      <c r="O15" s="157" t="s">
        <v>320</v>
      </c>
      <c r="P15" s="3" t="s">
        <v>21</v>
      </c>
    </row>
    <row r="16" spans="1:27">
      <c r="A16" s="2">
        <v>5</v>
      </c>
      <c r="B16" s="85" t="s">
        <v>21</v>
      </c>
      <c r="C16" s="44" t="s">
        <v>557</v>
      </c>
      <c r="D16" s="2" t="b">
        <f t="shared" si="0"/>
        <v>0</v>
      </c>
      <c r="E16" s="54" t="s">
        <v>21</v>
      </c>
      <c r="F16" s="73" t="s">
        <v>21</v>
      </c>
      <c r="G16" s="64" t="s">
        <v>21</v>
      </c>
      <c r="J16" s="4">
        <v>0</v>
      </c>
      <c r="K16" s="4" t="s">
        <v>21</v>
      </c>
      <c r="L16" s="2" t="b">
        <f t="shared" si="1"/>
        <v>1</v>
      </c>
      <c r="M16" s="157" t="s">
        <v>4579</v>
      </c>
      <c r="N16" s="157">
        <v>7613</v>
      </c>
      <c r="O16" s="157" t="s">
        <v>320</v>
      </c>
      <c r="P16" s="3" t="s">
        <v>21</v>
      </c>
    </row>
    <row r="17" spans="1:16">
      <c r="A17" s="2">
        <v>6</v>
      </c>
      <c r="B17" s="85" t="s">
        <v>29</v>
      </c>
      <c r="C17" s="44" t="s">
        <v>29</v>
      </c>
      <c r="D17" s="2" t="b">
        <f t="shared" si="0"/>
        <v>1</v>
      </c>
      <c r="E17" s="54" t="s">
        <v>29</v>
      </c>
      <c r="F17" s="73" t="s">
        <v>29</v>
      </c>
      <c r="G17" s="71" t="s">
        <v>29</v>
      </c>
      <c r="J17" s="4">
        <v>0</v>
      </c>
      <c r="K17" s="4" t="s">
        <v>29</v>
      </c>
      <c r="L17" s="2" t="b">
        <f t="shared" si="1"/>
        <v>1</v>
      </c>
      <c r="M17" s="157" t="s">
        <v>4580</v>
      </c>
      <c r="N17" s="157">
        <v>7614</v>
      </c>
      <c r="O17" s="157" t="s">
        <v>320</v>
      </c>
      <c r="P17" s="3" t="s">
        <v>29</v>
      </c>
    </row>
    <row r="18" spans="1:16">
      <c r="A18" s="2">
        <v>7</v>
      </c>
      <c r="B18" s="85" t="s">
        <v>154</v>
      </c>
      <c r="C18" s="44" t="s">
        <v>535</v>
      </c>
      <c r="D18" s="2" t="b">
        <f t="shared" si="0"/>
        <v>0</v>
      </c>
      <c r="E18" s="54" t="s">
        <v>154</v>
      </c>
      <c r="F18" s="64" t="s">
        <v>154</v>
      </c>
      <c r="G18" s="4" t="s">
        <v>154</v>
      </c>
      <c r="J18" s="4">
        <v>0</v>
      </c>
      <c r="K18" s="4" t="s">
        <v>154</v>
      </c>
      <c r="L18" s="2" t="b">
        <f t="shared" si="1"/>
        <v>1</v>
      </c>
      <c r="M18" s="157" t="s">
        <v>4581</v>
      </c>
      <c r="N18" s="157">
        <v>7615</v>
      </c>
      <c r="O18" s="157" t="s">
        <v>320</v>
      </c>
      <c r="P18" s="3" t="s">
        <v>16</v>
      </c>
    </row>
    <row r="19" spans="1:16">
      <c r="A19" s="2">
        <v>8</v>
      </c>
      <c r="B19" s="87" t="s">
        <v>52</v>
      </c>
      <c r="C19" s="44" t="s">
        <v>52</v>
      </c>
      <c r="D19" s="2" t="b">
        <f t="shared" si="0"/>
        <v>1</v>
      </c>
      <c r="E19" s="54" t="s">
        <v>52</v>
      </c>
      <c r="F19" s="73" t="s">
        <v>52</v>
      </c>
      <c r="G19" s="68" t="s">
        <v>52</v>
      </c>
      <c r="J19" s="4">
        <v>0</v>
      </c>
      <c r="K19" s="4" t="s">
        <v>52</v>
      </c>
      <c r="L19" s="2" t="b">
        <f t="shared" si="1"/>
        <v>1</v>
      </c>
      <c r="M19" s="157" t="s">
        <v>4582</v>
      </c>
      <c r="N19" s="157">
        <v>7616</v>
      </c>
      <c r="O19" s="157" t="s">
        <v>320</v>
      </c>
      <c r="P19" s="3" t="s">
        <v>52</v>
      </c>
    </row>
    <row r="20" spans="1:16">
      <c r="A20" s="2">
        <v>9</v>
      </c>
      <c r="B20" s="44" t="s">
        <v>29</v>
      </c>
      <c r="C20" s="44" t="s">
        <v>29</v>
      </c>
      <c r="D20" s="2" t="b">
        <f t="shared" si="0"/>
        <v>1</v>
      </c>
      <c r="E20" s="54" t="s">
        <v>29</v>
      </c>
      <c r="F20" s="68" t="s">
        <v>29</v>
      </c>
      <c r="G20" s="69" t="s">
        <v>29</v>
      </c>
      <c r="J20" s="4">
        <v>0</v>
      </c>
      <c r="K20" s="4" t="s">
        <v>29</v>
      </c>
      <c r="L20" s="2" t="b">
        <f t="shared" si="1"/>
        <v>1</v>
      </c>
      <c r="M20" s="157" t="s">
        <v>4583</v>
      </c>
      <c r="N20" s="157">
        <v>7617</v>
      </c>
      <c r="O20" s="157" t="s">
        <v>320</v>
      </c>
      <c r="P20" s="3" t="s">
        <v>29</v>
      </c>
    </row>
    <row r="21" spans="1:16">
      <c r="A21" s="2">
        <v>10</v>
      </c>
      <c r="B21" s="44" t="s">
        <v>21</v>
      </c>
      <c r="C21" s="44" t="s">
        <v>21</v>
      </c>
      <c r="D21" s="2" t="b">
        <f t="shared" si="0"/>
        <v>1</v>
      </c>
      <c r="E21" s="54" t="s">
        <v>21</v>
      </c>
      <c r="F21" s="73" t="s">
        <v>21</v>
      </c>
      <c r="G21" s="172" t="s">
        <v>21</v>
      </c>
      <c r="J21" s="4">
        <v>0</v>
      </c>
      <c r="K21" s="4" t="s">
        <v>21</v>
      </c>
      <c r="L21" s="2" t="b">
        <f t="shared" si="1"/>
        <v>1</v>
      </c>
      <c r="M21" s="157" t="s">
        <v>4584</v>
      </c>
      <c r="N21" s="157">
        <v>7618</v>
      </c>
      <c r="O21" s="157" t="s">
        <v>320</v>
      </c>
      <c r="P21" s="3" t="s">
        <v>21</v>
      </c>
    </row>
    <row r="22" spans="1:16">
      <c r="A22" s="2">
        <v>11</v>
      </c>
      <c r="B22" s="44" t="s">
        <v>52</v>
      </c>
      <c r="C22" s="44" t="s">
        <v>52</v>
      </c>
      <c r="D22" s="2" t="b">
        <f t="shared" si="0"/>
        <v>1</v>
      </c>
      <c r="E22" s="54" t="s">
        <v>52</v>
      </c>
      <c r="F22" s="82" t="s">
        <v>52</v>
      </c>
      <c r="G22" s="173" t="s">
        <v>52</v>
      </c>
      <c r="J22" s="4">
        <v>0</v>
      </c>
      <c r="K22" s="4" t="s">
        <v>52</v>
      </c>
      <c r="L22" s="2" t="b">
        <f t="shared" si="1"/>
        <v>1</v>
      </c>
      <c r="M22" s="157" t="s">
        <v>4585</v>
      </c>
      <c r="N22" s="157">
        <v>7619</v>
      </c>
      <c r="O22" s="157" t="s">
        <v>320</v>
      </c>
      <c r="P22" s="3" t="s">
        <v>52</v>
      </c>
    </row>
    <row r="23" spans="1:16">
      <c r="A23" s="2">
        <v>12</v>
      </c>
      <c r="B23" s="44" t="s">
        <v>21</v>
      </c>
      <c r="C23" s="44" t="s">
        <v>21</v>
      </c>
      <c r="D23" s="2" t="b">
        <f t="shared" si="0"/>
        <v>1</v>
      </c>
      <c r="E23" s="54" t="s">
        <v>21</v>
      </c>
      <c r="F23" s="172" t="s">
        <v>21</v>
      </c>
      <c r="G23" s="173" t="s">
        <v>3292</v>
      </c>
      <c r="J23" s="4">
        <v>0</v>
      </c>
      <c r="K23" s="4" t="s">
        <v>21</v>
      </c>
      <c r="L23" s="2" t="b">
        <f t="shared" si="1"/>
        <v>1</v>
      </c>
      <c r="M23" s="157" t="s">
        <v>4586</v>
      </c>
      <c r="N23" s="157">
        <v>7620</v>
      </c>
      <c r="O23" s="157" t="s">
        <v>320</v>
      </c>
      <c r="P23" s="3" t="s">
        <v>21</v>
      </c>
    </row>
    <row r="24" spans="1:16">
      <c r="A24" s="2">
        <v>13</v>
      </c>
      <c r="B24" s="44" t="s">
        <v>533</v>
      </c>
      <c r="C24" s="44" t="s">
        <v>533</v>
      </c>
      <c r="D24" s="2" t="b">
        <f t="shared" si="0"/>
        <v>1</v>
      </c>
      <c r="E24" s="54" t="s">
        <v>115</v>
      </c>
      <c r="F24" s="59" t="s">
        <v>115</v>
      </c>
      <c r="G24" s="59" t="s">
        <v>115</v>
      </c>
      <c r="H24" s="4" t="s">
        <v>6852</v>
      </c>
      <c r="I24" s="4" t="s">
        <v>6853</v>
      </c>
      <c r="J24" s="60" t="s">
        <v>6914</v>
      </c>
      <c r="K24" s="4" t="s">
        <v>29</v>
      </c>
      <c r="L24" s="2" t="b">
        <f t="shared" si="1"/>
        <v>1</v>
      </c>
      <c r="M24" s="157" t="s">
        <v>429</v>
      </c>
      <c r="N24" s="157">
        <v>7621</v>
      </c>
      <c r="O24" s="157" t="s">
        <v>320</v>
      </c>
      <c r="P24" s="3" t="s">
        <v>29</v>
      </c>
    </row>
    <row r="25" spans="1:16">
      <c r="A25" s="2">
        <v>14</v>
      </c>
      <c r="B25" s="44" t="s">
        <v>29</v>
      </c>
      <c r="C25" s="44" t="s">
        <v>4576</v>
      </c>
      <c r="D25" s="2" t="b">
        <f t="shared" si="0"/>
        <v>0</v>
      </c>
      <c r="E25" s="54" t="s">
        <v>29</v>
      </c>
      <c r="F25" s="173" t="s">
        <v>29</v>
      </c>
      <c r="G25" s="174" t="s">
        <v>29</v>
      </c>
      <c r="J25" s="4">
        <v>0</v>
      </c>
      <c r="K25" s="4" t="s">
        <v>29</v>
      </c>
      <c r="L25" s="2" t="b">
        <f t="shared" si="1"/>
        <v>1</v>
      </c>
      <c r="M25" s="157" t="s">
        <v>4587</v>
      </c>
      <c r="N25" s="157">
        <v>7622</v>
      </c>
      <c r="O25" s="157" t="s">
        <v>320</v>
      </c>
      <c r="P25" s="3" t="s">
        <v>29</v>
      </c>
    </row>
    <row r="26" spans="1:16">
      <c r="A26" s="2">
        <v>15</v>
      </c>
      <c r="B26" s="44" t="s">
        <v>52</v>
      </c>
      <c r="C26" s="44" t="s">
        <v>610</v>
      </c>
      <c r="D26" s="2" t="b">
        <f t="shared" si="0"/>
        <v>0</v>
      </c>
      <c r="E26" s="54" t="s">
        <v>52</v>
      </c>
      <c r="F26" s="174" t="s">
        <v>52</v>
      </c>
      <c r="G26" s="62" t="s">
        <v>52</v>
      </c>
      <c r="J26" s="4">
        <v>0</v>
      </c>
      <c r="K26" s="4" t="s">
        <v>52</v>
      </c>
      <c r="L26" s="2" t="b">
        <f t="shared" si="1"/>
        <v>1</v>
      </c>
      <c r="M26" s="157" t="s">
        <v>4588</v>
      </c>
      <c r="N26" s="157">
        <v>7623</v>
      </c>
      <c r="O26" s="157" t="s">
        <v>320</v>
      </c>
      <c r="P26" s="3" t="s">
        <v>52</v>
      </c>
    </row>
    <row r="27" spans="1:16">
      <c r="A27" s="2">
        <v>16</v>
      </c>
      <c r="B27" s="63" t="s">
        <v>154</v>
      </c>
      <c r="C27" s="44" t="s">
        <v>535</v>
      </c>
      <c r="D27" s="2" t="b">
        <f t="shared" si="0"/>
        <v>0</v>
      </c>
      <c r="E27" s="54" t="s">
        <v>154</v>
      </c>
      <c r="F27" s="81" t="s">
        <v>154</v>
      </c>
      <c r="G27" s="64" t="s">
        <v>154</v>
      </c>
      <c r="J27" s="4">
        <v>0</v>
      </c>
      <c r="K27" s="4" t="s">
        <v>154</v>
      </c>
      <c r="L27" s="2" t="b">
        <f t="shared" si="1"/>
        <v>1</v>
      </c>
      <c r="M27" s="157" t="s">
        <v>4589</v>
      </c>
      <c r="N27" s="157">
        <v>7624</v>
      </c>
      <c r="O27" s="157" t="s">
        <v>320</v>
      </c>
      <c r="P27" s="3" t="s">
        <v>16</v>
      </c>
    </row>
    <row r="28" spans="1:16">
      <c r="A28" s="2">
        <v>17</v>
      </c>
      <c r="B28" s="47" t="s">
        <v>21</v>
      </c>
      <c r="C28" s="44" t="s">
        <v>557</v>
      </c>
      <c r="D28" s="2" t="b">
        <f t="shared" si="0"/>
        <v>0</v>
      </c>
      <c r="E28" s="54" t="s">
        <v>21</v>
      </c>
      <c r="F28" s="73" t="s">
        <v>21</v>
      </c>
      <c r="G28" s="68" t="s">
        <v>21</v>
      </c>
      <c r="J28" s="4">
        <v>0</v>
      </c>
      <c r="K28" s="4" t="s">
        <v>21</v>
      </c>
      <c r="L28" s="2" t="b">
        <f t="shared" si="1"/>
        <v>1</v>
      </c>
      <c r="M28" s="157" t="s">
        <v>4590</v>
      </c>
      <c r="N28" s="157">
        <v>7625</v>
      </c>
      <c r="O28" s="157" t="s">
        <v>320</v>
      </c>
      <c r="P28" s="3" t="s">
        <v>21</v>
      </c>
    </row>
    <row r="29" spans="1:16">
      <c r="A29" s="2">
        <v>18</v>
      </c>
      <c r="B29" s="47" t="s">
        <v>29</v>
      </c>
      <c r="C29" s="44" t="s">
        <v>29</v>
      </c>
      <c r="D29" s="2" t="b">
        <f t="shared" si="0"/>
        <v>1</v>
      </c>
      <c r="E29" s="54" t="s">
        <v>29</v>
      </c>
      <c r="F29" s="73" t="s">
        <v>29</v>
      </c>
      <c r="G29" s="71" t="s">
        <v>29</v>
      </c>
      <c r="J29" s="4">
        <v>0</v>
      </c>
      <c r="K29" s="4" t="s">
        <v>29</v>
      </c>
      <c r="L29" s="2" t="b">
        <f t="shared" si="1"/>
        <v>1</v>
      </c>
      <c r="M29" s="157" t="s">
        <v>4591</v>
      </c>
      <c r="N29" s="157">
        <v>7626</v>
      </c>
      <c r="O29" s="157" t="s">
        <v>320</v>
      </c>
      <c r="P29" s="3" t="s">
        <v>29</v>
      </c>
    </row>
    <row r="30" spans="1:16">
      <c r="A30" s="2">
        <v>19</v>
      </c>
      <c r="B30" s="47" t="s">
        <v>154</v>
      </c>
      <c r="C30" s="44" t="s">
        <v>544</v>
      </c>
      <c r="D30" s="2" t="b">
        <f t="shared" si="0"/>
        <v>0</v>
      </c>
      <c r="E30" s="54" t="s">
        <v>154</v>
      </c>
      <c r="F30" s="64" t="s">
        <v>154</v>
      </c>
      <c r="G30" s="4" t="s">
        <v>154</v>
      </c>
      <c r="J30" s="4">
        <v>0</v>
      </c>
      <c r="K30" s="4" t="s">
        <v>154</v>
      </c>
      <c r="L30" s="2" t="b">
        <f t="shared" si="1"/>
        <v>1</v>
      </c>
      <c r="M30" s="157" t="s">
        <v>4592</v>
      </c>
      <c r="N30" s="157">
        <v>7627</v>
      </c>
      <c r="O30" s="157" t="s">
        <v>320</v>
      </c>
      <c r="P30" s="3" t="s">
        <v>16</v>
      </c>
    </row>
    <row r="31" spans="1:16">
      <c r="A31" s="2">
        <v>20</v>
      </c>
      <c r="B31" s="47" t="s">
        <v>29</v>
      </c>
      <c r="C31" s="44" t="s">
        <v>4576</v>
      </c>
      <c r="D31" s="2" t="b">
        <f t="shared" si="0"/>
        <v>0</v>
      </c>
      <c r="E31" s="54" t="s">
        <v>29</v>
      </c>
      <c r="F31" s="64" t="s">
        <v>29</v>
      </c>
      <c r="G31" s="4" t="s">
        <v>29</v>
      </c>
      <c r="J31" s="4">
        <v>0</v>
      </c>
      <c r="K31" s="4" t="s">
        <v>29</v>
      </c>
      <c r="L31" s="2" t="b">
        <f t="shared" si="1"/>
        <v>1</v>
      </c>
      <c r="M31" s="157" t="s">
        <v>4593</v>
      </c>
      <c r="N31" s="157">
        <v>7628</v>
      </c>
      <c r="O31" s="157" t="s">
        <v>320</v>
      </c>
      <c r="P31" s="3" t="s">
        <v>29</v>
      </c>
    </row>
    <row r="32" spans="1:16">
      <c r="A32" s="2">
        <v>21</v>
      </c>
      <c r="B32" s="47" t="s">
        <v>21</v>
      </c>
      <c r="C32" s="44" t="s">
        <v>557</v>
      </c>
      <c r="D32" s="2" t="b">
        <f t="shared" si="0"/>
        <v>0</v>
      </c>
      <c r="E32" s="54" t="s">
        <v>21</v>
      </c>
      <c r="F32" s="73" t="s">
        <v>21</v>
      </c>
      <c r="G32" s="68" t="s">
        <v>21</v>
      </c>
      <c r="J32" s="4">
        <v>0</v>
      </c>
      <c r="K32" s="4" t="s">
        <v>21</v>
      </c>
      <c r="L32" s="2" t="b">
        <f t="shared" si="1"/>
        <v>1</v>
      </c>
      <c r="M32" s="157" t="s">
        <v>4594</v>
      </c>
      <c r="N32" s="157">
        <v>7629</v>
      </c>
      <c r="O32" s="157" t="s">
        <v>320</v>
      </c>
      <c r="P32" s="3" t="s">
        <v>21</v>
      </c>
    </row>
    <row r="33" spans="1:16">
      <c r="A33" s="2">
        <v>22</v>
      </c>
      <c r="B33" s="47" t="s">
        <v>154</v>
      </c>
      <c r="C33" s="44" t="s">
        <v>535</v>
      </c>
      <c r="D33" s="2" t="b">
        <f t="shared" si="0"/>
        <v>0</v>
      </c>
      <c r="E33" s="54" t="s">
        <v>154</v>
      </c>
      <c r="F33" s="73" t="s">
        <v>154</v>
      </c>
      <c r="G33" s="71" t="s">
        <v>154</v>
      </c>
      <c r="J33" s="4">
        <v>0</v>
      </c>
      <c r="K33" s="4" t="s">
        <v>154</v>
      </c>
      <c r="L33" s="2" t="b">
        <f t="shared" si="1"/>
        <v>1</v>
      </c>
      <c r="M33" s="157" t="s">
        <v>4595</v>
      </c>
      <c r="N33" s="157">
        <v>7630</v>
      </c>
      <c r="O33" s="157" t="s">
        <v>320</v>
      </c>
      <c r="P33" s="3" t="s">
        <v>16</v>
      </c>
    </row>
    <row r="34" spans="1:16">
      <c r="A34" s="2">
        <v>23</v>
      </c>
      <c r="B34" s="47" t="s">
        <v>29</v>
      </c>
      <c r="C34" s="44" t="s">
        <v>4574</v>
      </c>
      <c r="D34" s="2" t="b">
        <f t="shared" si="0"/>
        <v>0</v>
      </c>
      <c r="E34" s="54" t="s">
        <v>29</v>
      </c>
      <c r="F34" s="64" t="s">
        <v>29</v>
      </c>
      <c r="G34" s="4" t="s">
        <v>29</v>
      </c>
      <c r="J34" s="4">
        <v>0</v>
      </c>
      <c r="K34" s="4" t="s">
        <v>29</v>
      </c>
      <c r="L34" s="2" t="b">
        <f t="shared" si="1"/>
        <v>1</v>
      </c>
      <c r="M34" s="157" t="s">
        <v>4596</v>
      </c>
      <c r="N34" s="157">
        <v>7631</v>
      </c>
      <c r="O34" s="157" t="s">
        <v>320</v>
      </c>
      <c r="P34" s="3" t="s">
        <v>29</v>
      </c>
    </row>
    <row r="35" spans="1:16">
      <c r="A35" s="2">
        <v>24</v>
      </c>
      <c r="B35" s="47" t="s">
        <v>21</v>
      </c>
      <c r="C35" s="44" t="s">
        <v>557</v>
      </c>
      <c r="D35" s="2" t="b">
        <f t="shared" si="0"/>
        <v>0</v>
      </c>
      <c r="E35" s="54" t="s">
        <v>21</v>
      </c>
      <c r="F35" s="73" t="s">
        <v>21</v>
      </c>
      <c r="G35" s="68" t="s">
        <v>21</v>
      </c>
      <c r="J35" s="4">
        <v>0</v>
      </c>
      <c r="K35" s="4" t="s">
        <v>21</v>
      </c>
      <c r="L35" s="2" t="b">
        <f t="shared" si="1"/>
        <v>1</v>
      </c>
      <c r="M35" s="157" t="s">
        <v>4597</v>
      </c>
      <c r="N35" s="157">
        <v>7632</v>
      </c>
      <c r="O35" s="157" t="s">
        <v>320</v>
      </c>
      <c r="P35" s="3" t="s">
        <v>21</v>
      </c>
    </row>
    <row r="36" spans="1:16">
      <c r="A36" s="2">
        <v>25</v>
      </c>
      <c r="B36" s="47" t="s">
        <v>29</v>
      </c>
      <c r="C36" s="44" t="s">
        <v>29</v>
      </c>
      <c r="D36" s="2" t="b">
        <f t="shared" si="0"/>
        <v>1</v>
      </c>
      <c r="E36" s="54" t="s">
        <v>29</v>
      </c>
      <c r="F36" s="73" t="s">
        <v>29</v>
      </c>
      <c r="G36" s="71" t="s">
        <v>29</v>
      </c>
      <c r="J36" s="4">
        <v>0</v>
      </c>
      <c r="K36" s="4" t="s">
        <v>29</v>
      </c>
      <c r="L36" s="2" t="b">
        <f t="shared" si="1"/>
        <v>1</v>
      </c>
      <c r="M36" s="157" t="s">
        <v>4598</v>
      </c>
      <c r="N36" s="157">
        <v>7633</v>
      </c>
      <c r="O36" s="157" t="s">
        <v>320</v>
      </c>
      <c r="P36" s="3" t="s">
        <v>29</v>
      </c>
    </row>
    <row r="37" spans="1:16">
      <c r="A37" s="2">
        <v>26</v>
      </c>
      <c r="B37" s="47" t="s">
        <v>29</v>
      </c>
      <c r="C37" s="44" t="s">
        <v>4576</v>
      </c>
      <c r="D37" s="2" t="b">
        <f t="shared" si="0"/>
        <v>0</v>
      </c>
      <c r="E37" s="54" t="s">
        <v>29</v>
      </c>
      <c r="F37" s="64" t="s">
        <v>29</v>
      </c>
      <c r="G37" s="4" t="s">
        <v>29</v>
      </c>
      <c r="J37" s="4">
        <v>0</v>
      </c>
      <c r="K37" s="4" t="s">
        <v>29</v>
      </c>
      <c r="L37" s="2" t="b">
        <f t="shared" si="1"/>
        <v>1</v>
      </c>
      <c r="M37" s="157" t="s">
        <v>4599</v>
      </c>
      <c r="N37" s="157">
        <v>7634</v>
      </c>
      <c r="O37" s="157" t="s">
        <v>320</v>
      </c>
      <c r="P37" s="3" t="s">
        <v>29</v>
      </c>
    </row>
    <row r="38" spans="1:16">
      <c r="A38" s="2">
        <v>27</v>
      </c>
      <c r="B38" s="47" t="s">
        <v>52</v>
      </c>
      <c r="C38" s="44" t="s">
        <v>52</v>
      </c>
      <c r="D38" s="2" t="b">
        <f t="shared" si="0"/>
        <v>1</v>
      </c>
      <c r="E38" s="54" t="s">
        <v>52</v>
      </c>
      <c r="F38" s="73" t="s">
        <v>52</v>
      </c>
      <c r="G38" s="68" t="s">
        <v>52</v>
      </c>
      <c r="J38" s="4">
        <v>0</v>
      </c>
      <c r="K38" s="4" t="s">
        <v>52</v>
      </c>
      <c r="L38" s="2" t="b">
        <f t="shared" si="1"/>
        <v>1</v>
      </c>
      <c r="M38" s="157" t="s">
        <v>4600</v>
      </c>
      <c r="N38" s="157">
        <v>7635</v>
      </c>
      <c r="O38" s="157" t="s">
        <v>320</v>
      </c>
      <c r="P38" s="3" t="s">
        <v>52</v>
      </c>
    </row>
    <row r="39" spans="1:16">
      <c r="A39" s="2">
        <v>28</v>
      </c>
      <c r="B39" s="63" t="s">
        <v>29</v>
      </c>
      <c r="C39" s="44" t="s">
        <v>29</v>
      </c>
      <c r="D39" s="2" t="b">
        <f t="shared" si="0"/>
        <v>1</v>
      </c>
      <c r="E39" s="54" t="s">
        <v>29</v>
      </c>
      <c r="F39" s="81" t="s">
        <v>308</v>
      </c>
      <c r="G39" s="64" t="s">
        <v>29</v>
      </c>
      <c r="J39" s="4">
        <v>0</v>
      </c>
      <c r="K39" s="4" t="s">
        <v>29</v>
      </c>
      <c r="L39" s="2" t="b">
        <f t="shared" si="1"/>
        <v>1</v>
      </c>
      <c r="M39" s="157" t="s">
        <v>4601</v>
      </c>
      <c r="N39" s="157">
        <v>7636</v>
      </c>
      <c r="O39" s="157" t="s">
        <v>320</v>
      </c>
      <c r="P39" s="3" t="s">
        <v>29</v>
      </c>
    </row>
    <row r="40" spans="1:16">
      <c r="A40" s="2">
        <v>29</v>
      </c>
      <c r="B40" s="47" t="s">
        <v>21</v>
      </c>
      <c r="C40" s="44" t="s">
        <v>557</v>
      </c>
      <c r="D40" s="2" t="b">
        <f t="shared" si="0"/>
        <v>0</v>
      </c>
      <c r="E40" s="54" t="s">
        <v>21</v>
      </c>
      <c r="F40" s="73" t="s">
        <v>21</v>
      </c>
      <c r="G40" s="68" t="s">
        <v>21</v>
      </c>
      <c r="J40" s="4">
        <v>0</v>
      </c>
      <c r="K40" s="4" t="s">
        <v>21</v>
      </c>
      <c r="L40" s="2" t="b">
        <f t="shared" si="1"/>
        <v>1</v>
      </c>
      <c r="M40" s="157" t="s">
        <v>4602</v>
      </c>
      <c r="N40" s="157">
        <v>7637</v>
      </c>
      <c r="O40" s="157" t="s">
        <v>320</v>
      </c>
      <c r="P40" s="3" t="s">
        <v>21</v>
      </c>
    </row>
    <row r="41" spans="1:16">
      <c r="A41" s="2">
        <v>30</v>
      </c>
      <c r="B41" s="47" t="s">
        <v>154</v>
      </c>
      <c r="C41" s="44" t="s">
        <v>535</v>
      </c>
      <c r="D41" s="2" t="b">
        <f t="shared" si="0"/>
        <v>0</v>
      </c>
      <c r="E41" s="54" t="s">
        <v>154</v>
      </c>
      <c r="F41" s="73" t="s">
        <v>154</v>
      </c>
      <c r="G41" s="71" t="s">
        <v>154</v>
      </c>
      <c r="J41" s="4">
        <v>0</v>
      </c>
      <c r="K41" s="4" t="s">
        <v>154</v>
      </c>
      <c r="L41" s="2" t="b">
        <f t="shared" si="1"/>
        <v>1</v>
      </c>
      <c r="M41" s="157" t="s">
        <v>4603</v>
      </c>
      <c r="N41" s="157">
        <v>7638</v>
      </c>
      <c r="O41" s="157" t="s">
        <v>320</v>
      </c>
      <c r="P41" s="3" t="s">
        <v>16</v>
      </c>
    </row>
    <row r="42" spans="1:16">
      <c r="A42" s="2">
        <v>31</v>
      </c>
      <c r="B42" s="47" t="s">
        <v>29</v>
      </c>
      <c r="C42" s="44" t="s">
        <v>4576</v>
      </c>
      <c r="D42" s="2" t="b">
        <f t="shared" si="0"/>
        <v>0</v>
      </c>
      <c r="E42" s="54" t="s">
        <v>29</v>
      </c>
      <c r="F42" s="64" t="s">
        <v>29</v>
      </c>
      <c r="G42" s="4" t="s">
        <v>29</v>
      </c>
      <c r="J42" s="4">
        <v>0</v>
      </c>
      <c r="K42" s="4" t="s">
        <v>29</v>
      </c>
      <c r="L42" s="2" t="b">
        <f t="shared" si="1"/>
        <v>1</v>
      </c>
      <c r="M42" s="157" t="s">
        <v>4604</v>
      </c>
      <c r="N42" s="157">
        <v>7639</v>
      </c>
      <c r="O42" s="157" t="s">
        <v>320</v>
      </c>
      <c r="P42" s="3" t="s">
        <v>29</v>
      </c>
    </row>
    <row r="43" spans="1:16">
      <c r="A43" s="2">
        <v>32</v>
      </c>
      <c r="B43" s="47" t="s">
        <v>21</v>
      </c>
      <c r="C43" s="44" t="s">
        <v>21</v>
      </c>
      <c r="D43" s="2" t="b">
        <f t="shared" si="0"/>
        <v>1</v>
      </c>
      <c r="E43" s="54" t="s">
        <v>21</v>
      </c>
      <c r="F43" s="73" t="s">
        <v>21</v>
      </c>
      <c r="G43" s="68" t="s">
        <v>21</v>
      </c>
      <c r="J43" s="4">
        <v>0</v>
      </c>
      <c r="K43" s="4" t="s">
        <v>21</v>
      </c>
      <c r="L43" s="2" t="b">
        <f t="shared" si="1"/>
        <v>1</v>
      </c>
      <c r="M43" s="157" t="s">
        <v>4605</v>
      </c>
      <c r="N43" s="157">
        <v>7640</v>
      </c>
      <c r="O43" s="157" t="s">
        <v>320</v>
      </c>
      <c r="P43" s="3" t="s">
        <v>21</v>
      </c>
    </row>
    <row r="44" spans="1:16">
      <c r="A44" s="2">
        <v>33</v>
      </c>
      <c r="B44" s="51" t="s">
        <v>52</v>
      </c>
      <c r="C44" s="44" t="s">
        <v>52</v>
      </c>
      <c r="D44" s="2" t="b">
        <f t="shared" si="0"/>
        <v>1</v>
      </c>
      <c r="E44" s="54" t="s">
        <v>52</v>
      </c>
      <c r="F44" s="82" t="s">
        <v>52</v>
      </c>
      <c r="G44" s="64" t="s">
        <v>52</v>
      </c>
      <c r="J44" s="4">
        <v>0</v>
      </c>
      <c r="K44" s="4" t="s">
        <v>52</v>
      </c>
      <c r="L44" s="2" t="b">
        <f t="shared" si="1"/>
        <v>1</v>
      </c>
      <c r="M44" s="157" t="s">
        <v>4606</v>
      </c>
      <c r="N44" s="157">
        <v>7641</v>
      </c>
      <c r="O44" s="157" t="s">
        <v>320</v>
      </c>
      <c r="P44" s="3" t="s">
        <v>52</v>
      </c>
    </row>
    <row r="45" spans="1:16">
      <c r="A45" s="2">
        <v>34</v>
      </c>
      <c r="B45" s="44" t="s">
        <v>52</v>
      </c>
      <c r="C45" s="44" t="s">
        <v>52</v>
      </c>
      <c r="D45" s="2" t="b">
        <f t="shared" si="0"/>
        <v>1</v>
      </c>
      <c r="E45" s="54" t="s">
        <v>52</v>
      </c>
      <c r="F45" s="4" t="s">
        <v>52</v>
      </c>
      <c r="G45" s="64" t="s">
        <v>52</v>
      </c>
      <c r="J45" s="4">
        <v>0</v>
      </c>
      <c r="K45" s="4" t="s">
        <v>52</v>
      </c>
      <c r="L45" s="2" t="b">
        <f t="shared" si="1"/>
        <v>1</v>
      </c>
      <c r="M45" s="157" t="s">
        <v>4607</v>
      </c>
      <c r="N45" s="157">
        <v>7642</v>
      </c>
      <c r="O45" s="157" t="s">
        <v>320</v>
      </c>
      <c r="P45" s="3" t="s">
        <v>52</v>
      </c>
    </row>
    <row r="46" spans="1:16">
      <c r="A46" s="2">
        <v>35</v>
      </c>
      <c r="B46" s="63" t="s">
        <v>154</v>
      </c>
      <c r="C46" s="44" t="s">
        <v>154</v>
      </c>
      <c r="D46" s="2" t="b">
        <f t="shared" si="0"/>
        <v>1</v>
      </c>
      <c r="E46" s="54" t="s">
        <v>154</v>
      </c>
      <c r="F46" s="81" t="s">
        <v>154</v>
      </c>
      <c r="G46" s="71" t="s">
        <v>154</v>
      </c>
      <c r="J46" s="4">
        <v>0</v>
      </c>
      <c r="K46" s="4" t="s">
        <v>154</v>
      </c>
      <c r="L46" s="2" t="b">
        <f t="shared" si="1"/>
        <v>1</v>
      </c>
      <c r="M46" s="157" t="s">
        <v>4608</v>
      </c>
      <c r="N46" s="157">
        <v>7643</v>
      </c>
      <c r="O46" s="157" t="s">
        <v>320</v>
      </c>
      <c r="P46" s="3" t="s">
        <v>16</v>
      </c>
    </row>
    <row r="47" spans="1:16">
      <c r="A47" s="2">
        <v>36</v>
      </c>
      <c r="B47" s="47" t="s">
        <v>29</v>
      </c>
      <c r="C47" s="44" t="s">
        <v>4574</v>
      </c>
      <c r="D47" s="2" t="b">
        <f t="shared" si="0"/>
        <v>0</v>
      </c>
      <c r="E47" s="54" t="s">
        <v>29</v>
      </c>
      <c r="F47" s="64" t="s">
        <v>29</v>
      </c>
      <c r="G47" s="4" t="s">
        <v>29</v>
      </c>
      <c r="J47" s="4">
        <v>0</v>
      </c>
      <c r="K47" s="4" t="s">
        <v>29</v>
      </c>
      <c r="L47" s="2" t="b">
        <f t="shared" si="1"/>
        <v>1</v>
      </c>
      <c r="M47" s="157" t="s">
        <v>4609</v>
      </c>
      <c r="N47" s="157">
        <v>7644</v>
      </c>
      <c r="O47" s="157" t="s">
        <v>320</v>
      </c>
      <c r="P47" s="3" t="s">
        <v>29</v>
      </c>
    </row>
    <row r="48" spans="1:16">
      <c r="A48" s="2">
        <v>37</v>
      </c>
      <c r="B48" s="47" t="s">
        <v>29</v>
      </c>
      <c r="C48" s="44" t="s">
        <v>4574</v>
      </c>
      <c r="D48" s="2" t="b">
        <f t="shared" si="0"/>
        <v>0</v>
      </c>
      <c r="E48" s="54" t="s">
        <v>29</v>
      </c>
      <c r="F48" s="64" t="s">
        <v>29</v>
      </c>
      <c r="G48" s="4" t="s">
        <v>29</v>
      </c>
      <c r="J48" s="4">
        <v>0</v>
      </c>
      <c r="K48" s="4" t="s">
        <v>29</v>
      </c>
      <c r="L48" s="2" t="b">
        <f t="shared" si="1"/>
        <v>1</v>
      </c>
      <c r="M48" s="157" t="s">
        <v>4610</v>
      </c>
      <c r="N48" s="157">
        <v>7645</v>
      </c>
      <c r="O48" s="157" t="s">
        <v>320</v>
      </c>
      <c r="P48" s="3" t="s">
        <v>29</v>
      </c>
    </row>
    <row r="49" spans="1:16">
      <c r="A49" s="2">
        <v>38</v>
      </c>
      <c r="B49" s="47" t="s">
        <v>29</v>
      </c>
      <c r="C49" s="44" t="s">
        <v>4574</v>
      </c>
      <c r="D49" s="2" t="b">
        <f t="shared" si="0"/>
        <v>0</v>
      </c>
      <c r="E49" s="54" t="s">
        <v>29</v>
      </c>
      <c r="F49" s="64" t="s">
        <v>29</v>
      </c>
      <c r="G49" s="4" t="s">
        <v>29</v>
      </c>
      <c r="J49" s="4">
        <v>0</v>
      </c>
      <c r="K49" s="4" t="s">
        <v>29</v>
      </c>
      <c r="L49" s="2" t="b">
        <f t="shared" si="1"/>
        <v>1</v>
      </c>
      <c r="M49" s="157" t="s">
        <v>4611</v>
      </c>
      <c r="N49" s="157">
        <v>7646</v>
      </c>
      <c r="O49" s="157" t="s">
        <v>320</v>
      </c>
      <c r="P49" s="3" t="s">
        <v>29</v>
      </c>
    </row>
    <row r="50" spans="1:16">
      <c r="A50" s="2">
        <v>39</v>
      </c>
      <c r="B50" s="47" t="s">
        <v>29</v>
      </c>
      <c r="C50" s="44" t="s">
        <v>4576</v>
      </c>
      <c r="D50" s="2" t="b">
        <f t="shared" si="0"/>
        <v>0</v>
      </c>
      <c r="E50" s="54" t="s">
        <v>29</v>
      </c>
      <c r="F50" s="64" t="s">
        <v>29</v>
      </c>
      <c r="G50" s="4" t="s">
        <v>29</v>
      </c>
      <c r="J50" s="4">
        <v>0</v>
      </c>
      <c r="K50" s="4" t="s">
        <v>29</v>
      </c>
      <c r="L50" s="2" t="b">
        <f t="shared" si="1"/>
        <v>1</v>
      </c>
      <c r="M50" s="157" t="s">
        <v>4612</v>
      </c>
      <c r="N50" s="157">
        <v>7647</v>
      </c>
      <c r="O50" s="157" t="s">
        <v>320</v>
      </c>
      <c r="P50" s="3" t="s">
        <v>29</v>
      </c>
    </row>
    <row r="51" spans="1:16">
      <c r="A51" s="2">
        <v>40</v>
      </c>
      <c r="B51" s="47" t="s">
        <v>21</v>
      </c>
      <c r="C51" s="44" t="s">
        <v>21</v>
      </c>
      <c r="D51" s="2" t="b">
        <f t="shared" si="0"/>
        <v>1</v>
      </c>
      <c r="E51" s="54" t="s">
        <v>21</v>
      </c>
      <c r="F51" s="73" t="s">
        <v>21</v>
      </c>
      <c r="G51" s="68" t="s">
        <v>21</v>
      </c>
      <c r="J51" s="4">
        <v>0</v>
      </c>
      <c r="K51" s="4" t="s">
        <v>21</v>
      </c>
      <c r="L51" s="2" t="b">
        <f t="shared" si="1"/>
        <v>1</v>
      </c>
      <c r="M51" s="157" t="s">
        <v>4613</v>
      </c>
      <c r="N51" s="157">
        <v>7648</v>
      </c>
      <c r="O51" s="157" t="s">
        <v>320</v>
      </c>
      <c r="P51" s="3" t="s">
        <v>21</v>
      </c>
    </row>
    <row r="52" spans="1:16">
      <c r="A52" s="2">
        <v>41</v>
      </c>
      <c r="B52" s="47" t="s">
        <v>21</v>
      </c>
      <c r="C52" s="44" t="s">
        <v>21</v>
      </c>
      <c r="D52" s="2" t="b">
        <f t="shared" si="0"/>
        <v>1</v>
      </c>
      <c r="E52" s="54" t="s">
        <v>21</v>
      </c>
      <c r="F52" s="73" t="s">
        <v>21</v>
      </c>
      <c r="G52" s="64" t="s">
        <v>21</v>
      </c>
      <c r="J52" s="4">
        <v>0</v>
      </c>
      <c r="K52" s="4" t="s">
        <v>21</v>
      </c>
      <c r="L52" s="2" t="b">
        <f t="shared" si="1"/>
        <v>1</v>
      </c>
      <c r="M52" s="157" t="s">
        <v>4614</v>
      </c>
      <c r="N52" s="157">
        <v>7649</v>
      </c>
      <c r="O52" s="157" t="s">
        <v>320</v>
      </c>
      <c r="P52" s="3" t="s">
        <v>21</v>
      </c>
    </row>
    <row r="53" spans="1:16">
      <c r="A53" s="2">
        <v>42</v>
      </c>
      <c r="B53" s="47" t="s">
        <v>52</v>
      </c>
      <c r="C53" s="44" t="s">
        <v>52</v>
      </c>
      <c r="D53" s="2" t="b">
        <f t="shared" si="0"/>
        <v>1</v>
      </c>
      <c r="E53" s="54" t="s">
        <v>52</v>
      </c>
      <c r="F53" s="73" t="s">
        <v>52</v>
      </c>
      <c r="G53" s="64" t="s">
        <v>52</v>
      </c>
      <c r="J53" s="4">
        <v>0</v>
      </c>
      <c r="K53" s="4" t="s">
        <v>52</v>
      </c>
      <c r="L53" s="2" t="b">
        <f t="shared" si="1"/>
        <v>1</v>
      </c>
      <c r="M53" s="157" t="s">
        <v>4615</v>
      </c>
      <c r="N53" s="157">
        <v>7650</v>
      </c>
      <c r="O53" s="157" t="s">
        <v>320</v>
      </c>
      <c r="P53" s="3" t="s">
        <v>52</v>
      </c>
    </row>
    <row r="54" spans="1:16">
      <c r="A54" s="2">
        <v>43</v>
      </c>
      <c r="B54" s="63" t="s">
        <v>29</v>
      </c>
      <c r="C54" s="44" t="s">
        <v>29</v>
      </c>
      <c r="D54" s="2" t="b">
        <f t="shared" si="0"/>
        <v>1</v>
      </c>
      <c r="E54" s="54" t="s">
        <v>29</v>
      </c>
      <c r="F54" s="81" t="s">
        <v>29</v>
      </c>
      <c r="G54" s="64" t="s">
        <v>29</v>
      </c>
      <c r="J54" s="4">
        <v>0</v>
      </c>
      <c r="K54" s="4" t="s">
        <v>29</v>
      </c>
      <c r="L54" s="2" t="b">
        <f t="shared" si="1"/>
        <v>1</v>
      </c>
      <c r="M54" s="157" t="s">
        <v>4616</v>
      </c>
      <c r="N54" s="157">
        <v>7651</v>
      </c>
      <c r="O54" s="157" t="s">
        <v>320</v>
      </c>
      <c r="P54" s="3" t="s">
        <v>29</v>
      </c>
    </row>
    <row r="55" spans="1:16">
      <c r="A55" s="2">
        <v>44</v>
      </c>
      <c r="B55" s="47" t="s">
        <v>21</v>
      </c>
      <c r="C55" s="44" t="s">
        <v>557</v>
      </c>
      <c r="D55" s="2" t="b">
        <f t="shared" si="0"/>
        <v>0</v>
      </c>
      <c r="E55" s="54" t="s">
        <v>21</v>
      </c>
      <c r="F55" s="73" t="s">
        <v>21</v>
      </c>
      <c r="G55" s="68" t="s">
        <v>21</v>
      </c>
      <c r="J55" s="4">
        <v>0</v>
      </c>
      <c r="K55" s="4" t="s">
        <v>21</v>
      </c>
      <c r="L55" s="2" t="b">
        <f t="shared" si="1"/>
        <v>1</v>
      </c>
      <c r="M55" s="157" t="s">
        <v>4617</v>
      </c>
      <c r="N55" s="157">
        <v>7652</v>
      </c>
      <c r="O55" s="157" t="s">
        <v>320</v>
      </c>
      <c r="P55" s="3" t="s">
        <v>21</v>
      </c>
    </row>
    <row r="56" spans="1:16">
      <c r="A56" s="2">
        <v>45</v>
      </c>
      <c r="B56" s="47" t="s">
        <v>154</v>
      </c>
      <c r="C56" s="44" t="s">
        <v>535</v>
      </c>
      <c r="D56" s="2" t="b">
        <f t="shared" si="0"/>
        <v>0</v>
      </c>
      <c r="E56" s="54" t="s">
        <v>154</v>
      </c>
      <c r="F56" s="73" t="s">
        <v>154</v>
      </c>
      <c r="G56" s="71" t="s">
        <v>154</v>
      </c>
      <c r="J56" s="4">
        <v>0</v>
      </c>
      <c r="K56" s="4" t="s">
        <v>154</v>
      </c>
      <c r="L56" s="2" t="b">
        <f t="shared" si="1"/>
        <v>1</v>
      </c>
      <c r="M56" s="157" t="s">
        <v>4618</v>
      </c>
      <c r="N56" s="157">
        <v>7653</v>
      </c>
      <c r="O56" s="157" t="s">
        <v>320</v>
      </c>
      <c r="P56" s="3" t="s">
        <v>16</v>
      </c>
    </row>
    <row r="57" spans="1:16">
      <c r="A57" s="2">
        <v>46</v>
      </c>
      <c r="B57" s="47" t="s">
        <v>29</v>
      </c>
      <c r="C57" s="44" t="s">
        <v>4576</v>
      </c>
      <c r="D57" s="2" t="b">
        <f t="shared" si="0"/>
        <v>0</v>
      </c>
      <c r="E57" s="54" t="s">
        <v>29</v>
      </c>
      <c r="F57" s="64" t="s">
        <v>29</v>
      </c>
      <c r="G57" s="4" t="s">
        <v>29</v>
      </c>
      <c r="J57" s="4">
        <v>0</v>
      </c>
      <c r="K57" s="4" t="s">
        <v>29</v>
      </c>
      <c r="L57" s="2" t="b">
        <f t="shared" si="1"/>
        <v>1</v>
      </c>
      <c r="M57" s="157" t="s">
        <v>4619</v>
      </c>
      <c r="N57" s="157">
        <v>7654</v>
      </c>
      <c r="O57" s="157" t="s">
        <v>320</v>
      </c>
      <c r="P57" s="3" t="s">
        <v>29</v>
      </c>
    </row>
    <row r="58" spans="1:16">
      <c r="A58" s="2">
        <v>47</v>
      </c>
      <c r="B58" s="51" t="s">
        <v>52</v>
      </c>
      <c r="C58" s="44" t="s">
        <v>52</v>
      </c>
      <c r="D58" s="2" t="b">
        <f t="shared" si="0"/>
        <v>1</v>
      </c>
      <c r="E58" s="54" t="s">
        <v>52</v>
      </c>
      <c r="F58" s="73" t="s">
        <v>52</v>
      </c>
      <c r="G58" s="68" t="s">
        <v>52</v>
      </c>
      <c r="J58" s="4">
        <v>0</v>
      </c>
      <c r="K58" s="4" t="s">
        <v>52</v>
      </c>
      <c r="L58" s="2" t="b">
        <f t="shared" si="1"/>
        <v>1</v>
      </c>
      <c r="M58" s="157" t="s">
        <v>4620</v>
      </c>
      <c r="N58" s="157">
        <v>7655</v>
      </c>
      <c r="O58" s="157" t="s">
        <v>320</v>
      </c>
      <c r="P58" s="3" t="s">
        <v>52</v>
      </c>
    </row>
    <row r="59" spans="1:16">
      <c r="A59" s="2">
        <v>48</v>
      </c>
      <c r="B59" s="44" t="s">
        <v>21</v>
      </c>
      <c r="C59" s="44" t="s">
        <v>21</v>
      </c>
      <c r="D59" s="2" t="b">
        <f t="shared" si="0"/>
        <v>1</v>
      </c>
      <c r="E59" s="54" t="s">
        <v>21</v>
      </c>
      <c r="F59" s="81" t="s">
        <v>21</v>
      </c>
      <c r="G59" s="64" t="s">
        <v>21</v>
      </c>
      <c r="J59" s="4">
        <v>0</v>
      </c>
      <c r="K59" s="4" t="s">
        <v>21</v>
      </c>
      <c r="L59" s="2" t="b">
        <f t="shared" si="1"/>
        <v>1</v>
      </c>
      <c r="M59" s="157" t="s">
        <v>4621</v>
      </c>
      <c r="N59" s="157">
        <v>7656</v>
      </c>
      <c r="O59" s="157" t="s">
        <v>320</v>
      </c>
      <c r="P59" s="3" t="s">
        <v>21</v>
      </c>
    </row>
    <row r="60" spans="1:16">
      <c r="A60" s="2">
        <v>49</v>
      </c>
      <c r="B60" s="44" t="s">
        <v>21</v>
      </c>
      <c r="C60" s="44" t="s">
        <v>21</v>
      </c>
      <c r="D60" s="2" t="b">
        <f t="shared" si="0"/>
        <v>1</v>
      </c>
      <c r="E60" s="54" t="s">
        <v>21</v>
      </c>
      <c r="F60" s="73" t="s">
        <v>21</v>
      </c>
      <c r="G60" s="64" t="s">
        <v>21</v>
      </c>
      <c r="J60" s="4">
        <v>0</v>
      </c>
      <c r="K60" s="4" t="s">
        <v>21</v>
      </c>
      <c r="L60" s="2" t="b">
        <f t="shared" si="1"/>
        <v>1</v>
      </c>
      <c r="M60" s="157" t="s">
        <v>4622</v>
      </c>
      <c r="N60" s="157">
        <v>7657</v>
      </c>
      <c r="O60" s="157" t="s">
        <v>320</v>
      </c>
      <c r="P60" s="3" t="s">
        <v>21</v>
      </c>
    </row>
    <row r="61" spans="1:16">
      <c r="A61" s="2">
        <v>50</v>
      </c>
      <c r="B61" s="44" t="s">
        <v>4623</v>
      </c>
      <c r="C61" s="44" t="s">
        <v>535</v>
      </c>
      <c r="D61" s="2" t="b">
        <f t="shared" si="0"/>
        <v>0</v>
      </c>
      <c r="E61" s="54" t="s">
        <v>295</v>
      </c>
      <c r="F61" s="73" t="s">
        <v>295</v>
      </c>
      <c r="G61" s="64" t="s">
        <v>295</v>
      </c>
      <c r="J61" s="4">
        <v>0</v>
      </c>
      <c r="K61" s="4" t="s">
        <v>154</v>
      </c>
      <c r="L61" s="2" t="b">
        <f t="shared" si="1"/>
        <v>1</v>
      </c>
      <c r="M61" s="157" t="s">
        <v>4624</v>
      </c>
      <c r="N61" s="157">
        <v>7658</v>
      </c>
      <c r="O61" s="157" t="s">
        <v>320</v>
      </c>
      <c r="P61" s="3" t="s">
        <v>16</v>
      </c>
    </row>
    <row r="62" spans="1:16">
      <c r="A62" s="2">
        <v>51</v>
      </c>
      <c r="B62" s="44" t="s">
        <v>52</v>
      </c>
      <c r="C62" s="44" t="s">
        <v>52</v>
      </c>
      <c r="D62" s="2" t="b">
        <f t="shared" si="0"/>
        <v>1</v>
      </c>
      <c r="E62" s="54" t="s">
        <v>52</v>
      </c>
      <c r="F62" s="73" t="s">
        <v>52</v>
      </c>
      <c r="G62" s="68" t="s">
        <v>52</v>
      </c>
      <c r="J62" s="4">
        <v>0</v>
      </c>
      <c r="K62" s="4" t="s">
        <v>52</v>
      </c>
      <c r="L62" s="2" t="b">
        <f t="shared" si="1"/>
        <v>1</v>
      </c>
      <c r="M62" s="157" t="s">
        <v>4625</v>
      </c>
      <c r="N62" s="157">
        <v>7659</v>
      </c>
      <c r="O62" s="157" t="s">
        <v>320</v>
      </c>
      <c r="P62" s="3" t="s">
        <v>52</v>
      </c>
    </row>
    <row r="63" spans="1:16">
      <c r="A63" s="2">
        <v>52</v>
      </c>
      <c r="B63" s="44" t="s">
        <v>29</v>
      </c>
      <c r="C63" s="44" t="s">
        <v>533</v>
      </c>
      <c r="D63" s="2" t="b">
        <f t="shared" si="0"/>
        <v>0</v>
      </c>
      <c r="E63" s="54" t="s">
        <v>29</v>
      </c>
      <c r="F63" s="81" t="s">
        <v>29</v>
      </c>
      <c r="G63" s="71" t="s">
        <v>29</v>
      </c>
      <c r="J63" s="4">
        <v>0</v>
      </c>
      <c r="K63" s="4" t="s">
        <v>29</v>
      </c>
      <c r="L63" s="2" t="b">
        <f t="shared" si="1"/>
        <v>1</v>
      </c>
      <c r="M63" s="157" t="s">
        <v>4626</v>
      </c>
      <c r="N63" s="157">
        <v>7660</v>
      </c>
      <c r="O63" s="157" t="s">
        <v>320</v>
      </c>
      <c r="P63" s="3" t="s">
        <v>29</v>
      </c>
    </row>
    <row r="64" spans="1:16">
      <c r="A64" s="2">
        <v>53</v>
      </c>
      <c r="B64" s="44" t="s">
        <v>154</v>
      </c>
      <c r="C64" s="44" t="s">
        <v>544</v>
      </c>
      <c r="D64" s="2" t="b">
        <f t="shared" si="0"/>
        <v>0</v>
      </c>
      <c r="E64" s="54" t="s">
        <v>154</v>
      </c>
      <c r="F64" s="64" t="s">
        <v>154</v>
      </c>
      <c r="G64" s="4" t="s">
        <v>154</v>
      </c>
      <c r="J64" s="4">
        <v>0</v>
      </c>
      <c r="K64" s="4" t="s">
        <v>154</v>
      </c>
      <c r="L64" s="2" t="b">
        <f t="shared" si="1"/>
        <v>1</v>
      </c>
      <c r="M64" s="157" t="s">
        <v>4627</v>
      </c>
      <c r="N64" s="157">
        <v>7661</v>
      </c>
      <c r="O64" s="157" t="s">
        <v>320</v>
      </c>
      <c r="P64" s="3" t="s">
        <v>16</v>
      </c>
    </row>
    <row r="65" spans="1:16">
      <c r="A65" s="2">
        <v>54</v>
      </c>
      <c r="B65" s="44" t="s">
        <v>29</v>
      </c>
      <c r="C65" s="44" t="s">
        <v>4576</v>
      </c>
      <c r="D65" s="2" t="b">
        <f t="shared" si="0"/>
        <v>0</v>
      </c>
      <c r="E65" s="54" t="s">
        <v>29</v>
      </c>
      <c r="F65" s="64" t="s">
        <v>29</v>
      </c>
      <c r="G65" s="4" t="s">
        <v>29</v>
      </c>
      <c r="J65" s="4">
        <v>0</v>
      </c>
      <c r="K65" s="4" t="s">
        <v>29</v>
      </c>
      <c r="L65" s="2" t="b">
        <f t="shared" si="1"/>
        <v>1</v>
      </c>
      <c r="M65" s="157" t="s">
        <v>4628</v>
      </c>
      <c r="N65" s="157">
        <v>7662</v>
      </c>
      <c r="O65" s="157" t="s">
        <v>320</v>
      </c>
      <c r="P65" s="3" t="s">
        <v>29</v>
      </c>
    </row>
    <row r="66" spans="1:16">
      <c r="A66" s="2">
        <v>55</v>
      </c>
      <c r="B66" s="44" t="s">
        <v>154</v>
      </c>
      <c r="C66" s="44" t="s">
        <v>535</v>
      </c>
      <c r="D66" s="2" t="b">
        <f t="shared" si="0"/>
        <v>0</v>
      </c>
      <c r="E66" s="54" t="s">
        <v>154</v>
      </c>
      <c r="F66" s="64" t="s">
        <v>154</v>
      </c>
      <c r="G66" s="4" t="s">
        <v>154</v>
      </c>
      <c r="J66" s="4">
        <v>0</v>
      </c>
      <c r="K66" s="4" t="s">
        <v>154</v>
      </c>
      <c r="L66" s="2" t="b">
        <f t="shared" si="1"/>
        <v>1</v>
      </c>
      <c r="M66" s="157" t="s">
        <v>4629</v>
      </c>
      <c r="N66" s="157">
        <v>7663</v>
      </c>
      <c r="O66" s="157" t="s">
        <v>320</v>
      </c>
      <c r="P66" s="3" t="s">
        <v>16</v>
      </c>
    </row>
    <row r="67" spans="1:16">
      <c r="A67" s="2">
        <v>56</v>
      </c>
      <c r="B67" s="44" t="s">
        <v>52</v>
      </c>
      <c r="C67" s="44" t="s">
        <v>52</v>
      </c>
      <c r="D67" s="2" t="b">
        <f t="shared" si="0"/>
        <v>1</v>
      </c>
      <c r="E67" s="54" t="s">
        <v>52</v>
      </c>
      <c r="F67" s="82" t="s">
        <v>52</v>
      </c>
      <c r="G67" s="68" t="s">
        <v>52</v>
      </c>
      <c r="J67" s="4">
        <v>0</v>
      </c>
      <c r="K67" s="4" t="s">
        <v>52</v>
      </c>
      <c r="L67" s="2" t="b">
        <f t="shared" si="1"/>
        <v>1</v>
      </c>
      <c r="M67" s="157" t="s">
        <v>4630</v>
      </c>
      <c r="N67" s="157">
        <v>7664</v>
      </c>
      <c r="O67" s="157" t="s">
        <v>320</v>
      </c>
      <c r="P67" s="3" t="s">
        <v>52</v>
      </c>
    </row>
    <row r="68" spans="1:16">
      <c r="A68" s="2">
        <v>57</v>
      </c>
      <c r="B68" s="44" t="s">
        <v>52</v>
      </c>
      <c r="C68" s="44" t="s">
        <v>52</v>
      </c>
      <c r="D68" s="2" t="b">
        <f t="shared" si="0"/>
        <v>1</v>
      </c>
      <c r="E68" s="54" t="s">
        <v>52</v>
      </c>
      <c r="F68" s="4" t="s">
        <v>52</v>
      </c>
      <c r="G68" s="64" t="s">
        <v>52</v>
      </c>
      <c r="J68" s="4">
        <v>0</v>
      </c>
      <c r="K68" s="4" t="s">
        <v>52</v>
      </c>
      <c r="L68" s="2" t="b">
        <f t="shared" si="1"/>
        <v>1</v>
      </c>
      <c r="M68" s="157" t="s">
        <v>4631</v>
      </c>
      <c r="N68" s="157">
        <v>7665</v>
      </c>
      <c r="O68" s="157" t="s">
        <v>320</v>
      </c>
      <c r="P68" s="3" t="s">
        <v>52</v>
      </c>
    </row>
    <row r="69" spans="1:16">
      <c r="A69" s="2">
        <v>58</v>
      </c>
      <c r="B69" s="63" t="s">
        <v>154</v>
      </c>
      <c r="C69" s="44" t="s">
        <v>154</v>
      </c>
      <c r="D69" s="2" t="b">
        <f t="shared" si="0"/>
        <v>1</v>
      </c>
      <c r="E69" s="54" t="s">
        <v>154</v>
      </c>
      <c r="F69" s="81" t="s">
        <v>154</v>
      </c>
      <c r="G69" s="64" t="s">
        <v>154</v>
      </c>
      <c r="J69" s="4">
        <v>0</v>
      </c>
      <c r="K69" s="4" t="s">
        <v>154</v>
      </c>
      <c r="L69" s="2" t="b">
        <f t="shared" si="1"/>
        <v>1</v>
      </c>
      <c r="M69" s="157" t="s">
        <v>4632</v>
      </c>
      <c r="N69" s="157">
        <v>7666</v>
      </c>
      <c r="O69" s="157" t="s">
        <v>320</v>
      </c>
      <c r="P69" s="3" t="s">
        <v>16</v>
      </c>
    </row>
    <row r="70" spans="1:16">
      <c r="A70" s="2">
        <v>59</v>
      </c>
      <c r="B70" s="47" t="s">
        <v>21</v>
      </c>
      <c r="C70" s="44" t="s">
        <v>557</v>
      </c>
      <c r="D70" s="2" t="b">
        <f t="shared" si="0"/>
        <v>0</v>
      </c>
      <c r="E70" s="54" t="s">
        <v>21</v>
      </c>
      <c r="F70" s="73" t="s">
        <v>21</v>
      </c>
      <c r="G70" s="68" t="s">
        <v>21</v>
      </c>
      <c r="J70" s="4">
        <v>0</v>
      </c>
      <c r="K70" s="4" t="s">
        <v>21</v>
      </c>
      <c r="L70" s="2" t="b">
        <f t="shared" si="1"/>
        <v>1</v>
      </c>
      <c r="M70" s="157" t="s">
        <v>4633</v>
      </c>
      <c r="N70" s="157">
        <v>7667</v>
      </c>
      <c r="O70" s="157" t="s">
        <v>320</v>
      </c>
      <c r="P70" s="3" t="s">
        <v>21</v>
      </c>
    </row>
    <row r="71" spans="1:16">
      <c r="A71" s="2">
        <v>60</v>
      </c>
      <c r="B71" s="47" t="s">
        <v>29</v>
      </c>
      <c r="C71" s="44" t="s">
        <v>29</v>
      </c>
      <c r="D71" s="2" t="b">
        <f t="shared" si="0"/>
        <v>1</v>
      </c>
      <c r="E71" s="54" t="s">
        <v>29</v>
      </c>
      <c r="F71" s="73" t="s">
        <v>29</v>
      </c>
      <c r="G71" s="64" t="s">
        <v>29</v>
      </c>
      <c r="J71" s="4">
        <v>0</v>
      </c>
      <c r="K71" s="4" t="s">
        <v>29</v>
      </c>
      <c r="L71" s="2" t="b">
        <f t="shared" si="1"/>
        <v>1</v>
      </c>
      <c r="M71" s="157" t="s">
        <v>4634</v>
      </c>
      <c r="N71" s="157">
        <v>7668</v>
      </c>
      <c r="O71" s="157" t="s">
        <v>320</v>
      </c>
      <c r="P71" s="3" t="s">
        <v>29</v>
      </c>
    </row>
    <row r="72" spans="1:16">
      <c r="A72" s="2">
        <v>61</v>
      </c>
      <c r="B72" s="47" t="s">
        <v>21</v>
      </c>
      <c r="C72" s="44" t="s">
        <v>557</v>
      </c>
      <c r="D72" s="2" t="b">
        <f t="shared" si="0"/>
        <v>0</v>
      </c>
      <c r="E72" s="54" t="s">
        <v>21</v>
      </c>
      <c r="F72" s="73" t="s">
        <v>21</v>
      </c>
      <c r="G72" s="68" t="s">
        <v>21</v>
      </c>
      <c r="J72" s="4">
        <v>0</v>
      </c>
      <c r="K72" s="4" t="s">
        <v>21</v>
      </c>
      <c r="L72" s="2" t="b">
        <f t="shared" si="1"/>
        <v>1</v>
      </c>
      <c r="M72" s="157" t="s">
        <v>4635</v>
      </c>
      <c r="N72" s="157">
        <v>7669</v>
      </c>
      <c r="O72" s="157" t="s">
        <v>320</v>
      </c>
      <c r="P72" s="3" t="s">
        <v>21</v>
      </c>
    </row>
    <row r="73" spans="1:16">
      <c r="A73" s="2">
        <v>62</v>
      </c>
      <c r="B73" s="47" t="s">
        <v>154</v>
      </c>
      <c r="C73" s="44" t="s">
        <v>535</v>
      </c>
      <c r="D73" s="2" t="b">
        <f t="shared" si="0"/>
        <v>0</v>
      </c>
      <c r="E73" s="54" t="s">
        <v>154</v>
      </c>
      <c r="F73" s="73" t="s">
        <v>154</v>
      </c>
      <c r="G73" s="71" t="s">
        <v>154</v>
      </c>
      <c r="J73" s="4">
        <v>0</v>
      </c>
      <c r="K73" s="4" t="s">
        <v>154</v>
      </c>
      <c r="L73" s="2" t="b">
        <f t="shared" si="1"/>
        <v>1</v>
      </c>
      <c r="M73" s="157" t="s">
        <v>4636</v>
      </c>
      <c r="N73" s="157">
        <v>7670</v>
      </c>
      <c r="O73" s="157" t="s">
        <v>320</v>
      </c>
      <c r="P73" s="3" t="s">
        <v>16</v>
      </c>
    </row>
    <row r="74" spans="1:16">
      <c r="A74" s="2">
        <v>63</v>
      </c>
      <c r="B74" s="50" t="s">
        <v>21</v>
      </c>
      <c r="C74" s="83" t="s">
        <v>21</v>
      </c>
      <c r="D74" s="2" t="b">
        <f t="shared" si="0"/>
        <v>1</v>
      </c>
      <c r="E74" s="54" t="s">
        <v>21</v>
      </c>
      <c r="F74" s="73" t="s">
        <v>21</v>
      </c>
      <c r="G74" s="64" t="s">
        <v>3292</v>
      </c>
      <c r="J74" s="4">
        <v>0</v>
      </c>
      <c r="K74" s="4" t="s">
        <v>21</v>
      </c>
      <c r="L74" s="2" t="b">
        <f t="shared" si="1"/>
        <v>1</v>
      </c>
      <c r="M74" s="157" t="s">
        <v>4637</v>
      </c>
      <c r="N74" s="157">
        <v>7671</v>
      </c>
      <c r="O74" s="157" t="s">
        <v>320</v>
      </c>
      <c r="P74" s="3" t="s">
        <v>21</v>
      </c>
    </row>
    <row r="75" spans="1:16">
      <c r="A75" s="2">
        <v>64</v>
      </c>
      <c r="B75" s="76" t="s">
        <v>52</v>
      </c>
      <c r="C75" s="85" t="s">
        <v>52</v>
      </c>
      <c r="D75" s="2" t="b">
        <f t="shared" si="0"/>
        <v>1</v>
      </c>
      <c r="E75" s="54" t="s">
        <v>52</v>
      </c>
      <c r="F75" s="73" t="s">
        <v>52</v>
      </c>
      <c r="G75" s="64" t="s">
        <v>52</v>
      </c>
      <c r="J75" s="4">
        <v>0</v>
      </c>
      <c r="K75" s="4" t="s">
        <v>52</v>
      </c>
      <c r="L75" s="2" t="b">
        <f t="shared" si="1"/>
        <v>1</v>
      </c>
      <c r="M75" s="157" t="s">
        <v>4638</v>
      </c>
      <c r="N75" s="157">
        <v>7672</v>
      </c>
      <c r="O75" s="157" t="s">
        <v>320</v>
      </c>
      <c r="P75" s="3" t="s">
        <v>52</v>
      </c>
    </row>
    <row r="76" spans="1:16">
      <c r="A76" s="2">
        <v>65</v>
      </c>
      <c r="B76" s="44" t="s">
        <v>557</v>
      </c>
      <c r="C76" s="85" t="s">
        <v>21</v>
      </c>
      <c r="D76" s="2" t="b">
        <f t="shared" ref="D76:D139" si="2">EXACT(B76,C76)</f>
        <v>0</v>
      </c>
      <c r="E76" s="54" t="s">
        <v>21</v>
      </c>
      <c r="F76" s="81" t="s">
        <v>21</v>
      </c>
      <c r="G76" s="64" t="s">
        <v>21</v>
      </c>
      <c r="J76" s="4">
        <v>0</v>
      </c>
      <c r="K76" s="4" t="s">
        <v>21</v>
      </c>
      <c r="L76" s="2" t="b">
        <f t="shared" ref="L76:L139" si="3">EXACT(K76,SUBSTITUTE(P76,"T","U"))</f>
        <v>1</v>
      </c>
      <c r="M76" s="157" t="s">
        <v>4639</v>
      </c>
      <c r="N76" s="157">
        <v>7673</v>
      </c>
      <c r="O76" s="157" t="s">
        <v>320</v>
      </c>
      <c r="P76" s="3" t="s">
        <v>21</v>
      </c>
    </row>
    <row r="77" spans="1:16">
      <c r="A77" s="2">
        <v>66</v>
      </c>
      <c r="B77" s="44" t="s">
        <v>52</v>
      </c>
      <c r="C77" s="85" t="s">
        <v>52</v>
      </c>
      <c r="D77" s="2" t="b">
        <f t="shared" si="2"/>
        <v>1</v>
      </c>
      <c r="E77" s="54" t="s">
        <v>52</v>
      </c>
      <c r="F77" s="73" t="s">
        <v>52</v>
      </c>
      <c r="G77" s="64" t="s">
        <v>52</v>
      </c>
      <c r="J77" s="4">
        <v>0</v>
      </c>
      <c r="K77" s="4" t="s">
        <v>52</v>
      </c>
      <c r="L77" s="2" t="b">
        <f t="shared" si="3"/>
        <v>1</v>
      </c>
      <c r="M77" s="157" t="s">
        <v>4640</v>
      </c>
      <c r="N77" s="157">
        <v>7674</v>
      </c>
      <c r="O77" s="157" t="s">
        <v>320</v>
      </c>
      <c r="P77" s="3" t="s">
        <v>52</v>
      </c>
    </row>
    <row r="78" spans="1:16">
      <c r="A78" s="2">
        <v>67</v>
      </c>
      <c r="B78" s="46" t="s">
        <v>21</v>
      </c>
      <c r="C78" s="85" t="s">
        <v>21</v>
      </c>
      <c r="D78" s="2" t="b">
        <f t="shared" si="2"/>
        <v>1</v>
      </c>
      <c r="E78" s="54" t="s">
        <v>21</v>
      </c>
      <c r="F78" s="81" t="s">
        <v>21</v>
      </c>
      <c r="G78" s="64" t="s">
        <v>21</v>
      </c>
      <c r="J78" s="4">
        <v>0</v>
      </c>
      <c r="K78" s="4" t="s">
        <v>21</v>
      </c>
      <c r="L78" s="2" t="b">
        <f t="shared" si="3"/>
        <v>1</v>
      </c>
      <c r="M78" s="157" t="s">
        <v>4641</v>
      </c>
      <c r="N78" s="157">
        <v>7675</v>
      </c>
      <c r="O78" s="157" t="s">
        <v>320</v>
      </c>
      <c r="P78" s="3" t="s">
        <v>21</v>
      </c>
    </row>
    <row r="79" spans="1:16">
      <c r="A79" s="2">
        <v>68</v>
      </c>
      <c r="B79" s="50" t="s">
        <v>21</v>
      </c>
      <c r="C79" s="85" t="s">
        <v>21</v>
      </c>
      <c r="D79" s="2" t="b">
        <f t="shared" si="2"/>
        <v>1</v>
      </c>
      <c r="E79" s="54" t="s">
        <v>21</v>
      </c>
      <c r="F79" s="73" t="s">
        <v>21</v>
      </c>
      <c r="G79" s="64" t="s">
        <v>21</v>
      </c>
      <c r="J79" s="4">
        <v>0</v>
      </c>
      <c r="K79" s="4" t="s">
        <v>21</v>
      </c>
      <c r="L79" s="2" t="b">
        <f t="shared" si="3"/>
        <v>1</v>
      </c>
      <c r="M79" s="157" t="s">
        <v>4642</v>
      </c>
      <c r="N79" s="157">
        <v>7676</v>
      </c>
      <c r="O79" s="157" t="s">
        <v>320</v>
      </c>
      <c r="P79" s="3" t="s">
        <v>21</v>
      </c>
    </row>
    <row r="80" spans="1:16">
      <c r="A80" s="2">
        <v>69</v>
      </c>
      <c r="B80" s="50" t="s">
        <v>21</v>
      </c>
      <c r="C80" s="85" t="s">
        <v>21</v>
      </c>
      <c r="D80" s="2" t="b">
        <f t="shared" si="2"/>
        <v>1</v>
      </c>
      <c r="E80" s="54" t="s">
        <v>21</v>
      </c>
      <c r="F80" s="73" t="s">
        <v>21</v>
      </c>
      <c r="G80" s="64" t="s">
        <v>21</v>
      </c>
      <c r="J80" s="4">
        <v>0</v>
      </c>
      <c r="K80" s="4" t="s">
        <v>21</v>
      </c>
      <c r="L80" s="2" t="b">
        <f t="shared" si="3"/>
        <v>1</v>
      </c>
      <c r="M80" s="157" t="s">
        <v>4643</v>
      </c>
      <c r="N80" s="157">
        <v>7677</v>
      </c>
      <c r="O80" s="157" t="s">
        <v>320</v>
      </c>
      <c r="P80" s="3" t="s">
        <v>21</v>
      </c>
    </row>
    <row r="81" spans="1:26">
      <c r="A81" s="2">
        <v>70</v>
      </c>
      <c r="B81" s="66" t="s">
        <v>74</v>
      </c>
      <c r="C81" s="65" t="s">
        <v>74</v>
      </c>
      <c r="D81" s="2" t="b">
        <f t="shared" si="2"/>
        <v>1</v>
      </c>
      <c r="E81" s="54" t="s">
        <v>50</v>
      </c>
      <c r="F81" s="66" t="s">
        <v>50</v>
      </c>
      <c r="G81" s="65" t="s">
        <v>50</v>
      </c>
      <c r="H81" s="4" t="s">
        <v>6717</v>
      </c>
      <c r="I81" s="4" t="s">
        <v>6718</v>
      </c>
      <c r="J81" s="60" t="s">
        <v>6916</v>
      </c>
      <c r="K81" s="4" t="s">
        <v>52</v>
      </c>
      <c r="L81" s="2" t="b">
        <f t="shared" si="3"/>
        <v>1</v>
      </c>
      <c r="M81" s="155" t="s">
        <v>319</v>
      </c>
      <c r="N81" s="155">
        <v>7678</v>
      </c>
      <c r="O81" s="155" t="s">
        <v>320</v>
      </c>
      <c r="P81" s="8" t="s">
        <v>52</v>
      </c>
      <c r="Q81" s="8"/>
      <c r="R81" s="155"/>
      <c r="S81" s="8"/>
      <c r="T81" s="8"/>
      <c r="U81" s="155" t="s">
        <v>321</v>
      </c>
      <c r="V81" s="155" t="s">
        <v>50</v>
      </c>
      <c r="W81" s="155" t="s">
        <v>17</v>
      </c>
      <c r="X81" s="155" t="s">
        <v>23</v>
      </c>
      <c r="Y81" s="155" t="s">
        <v>17</v>
      </c>
      <c r="Z81" s="156" t="s">
        <v>17</v>
      </c>
    </row>
    <row r="82" spans="1:26">
      <c r="A82" s="2">
        <v>71</v>
      </c>
      <c r="B82" s="66" t="s">
        <v>74</v>
      </c>
      <c r="C82" s="65" t="s">
        <v>74</v>
      </c>
      <c r="D82" s="2" t="b">
        <f t="shared" si="2"/>
        <v>1</v>
      </c>
      <c r="E82" s="54" t="s">
        <v>50</v>
      </c>
      <c r="F82" s="66" t="s">
        <v>50</v>
      </c>
      <c r="G82" s="65" t="s">
        <v>50</v>
      </c>
      <c r="H82" s="4" t="s">
        <v>6719</v>
      </c>
      <c r="I82" s="4" t="s">
        <v>6720</v>
      </c>
      <c r="J82" s="60" t="s">
        <v>6916</v>
      </c>
      <c r="K82" s="4" t="s">
        <v>52</v>
      </c>
      <c r="L82" s="2" t="b">
        <f t="shared" si="3"/>
        <v>1</v>
      </c>
      <c r="M82" s="157" t="s">
        <v>322</v>
      </c>
      <c r="N82" s="157">
        <v>7679</v>
      </c>
      <c r="O82" s="157" t="s">
        <v>320</v>
      </c>
      <c r="P82" s="3" t="s">
        <v>52</v>
      </c>
    </row>
    <row r="83" spans="1:26">
      <c r="A83" s="2">
        <v>72</v>
      </c>
      <c r="B83" s="66" t="s">
        <v>71</v>
      </c>
      <c r="C83" s="65" t="s">
        <v>71</v>
      </c>
      <c r="D83" s="2" t="b">
        <f t="shared" si="2"/>
        <v>1</v>
      </c>
      <c r="E83" s="54" t="s">
        <v>24</v>
      </c>
      <c r="F83" s="66" t="s">
        <v>24</v>
      </c>
      <c r="G83" s="65" t="s">
        <v>24</v>
      </c>
      <c r="H83" s="4" t="s">
        <v>6721</v>
      </c>
      <c r="I83" s="4" t="s">
        <v>6722</v>
      </c>
      <c r="J83" s="60" t="s">
        <v>6916</v>
      </c>
      <c r="K83" s="4" t="s">
        <v>154</v>
      </c>
      <c r="L83" s="2" t="b">
        <f t="shared" si="3"/>
        <v>1</v>
      </c>
      <c r="M83" s="155" t="s">
        <v>323</v>
      </c>
      <c r="N83" s="155">
        <v>7680</v>
      </c>
      <c r="O83" s="155" t="s">
        <v>320</v>
      </c>
      <c r="P83" s="8" t="s">
        <v>16</v>
      </c>
      <c r="Q83" s="8"/>
      <c r="R83" s="155"/>
      <c r="S83" s="8"/>
      <c r="T83" s="8"/>
      <c r="U83" s="155" t="s">
        <v>324</v>
      </c>
      <c r="V83" s="155" t="s">
        <v>24</v>
      </c>
      <c r="W83" s="155" t="s">
        <v>26</v>
      </c>
      <c r="X83" s="155" t="s">
        <v>26</v>
      </c>
      <c r="Y83" s="155" t="s">
        <v>17</v>
      </c>
      <c r="Z83" s="156" t="s">
        <v>17</v>
      </c>
    </row>
    <row r="84" spans="1:26">
      <c r="A84" s="2">
        <v>73</v>
      </c>
      <c r="B84" s="50" t="s">
        <v>21</v>
      </c>
      <c r="C84" s="85" t="s">
        <v>3292</v>
      </c>
      <c r="D84" s="2" t="b">
        <f t="shared" si="2"/>
        <v>1</v>
      </c>
      <c r="E84" s="54" t="s">
        <v>21</v>
      </c>
      <c r="F84" s="73" t="s">
        <v>21</v>
      </c>
      <c r="G84" s="64" t="s">
        <v>21</v>
      </c>
      <c r="J84" s="4">
        <v>0</v>
      </c>
      <c r="K84" s="4" t="s">
        <v>21</v>
      </c>
      <c r="L84" s="2" t="b">
        <f t="shared" si="3"/>
        <v>1</v>
      </c>
      <c r="M84" s="157" t="s">
        <v>4644</v>
      </c>
      <c r="N84" s="157">
        <v>7681</v>
      </c>
      <c r="O84" s="157" t="s">
        <v>320</v>
      </c>
      <c r="P84" s="3" t="s">
        <v>21</v>
      </c>
    </row>
    <row r="85" spans="1:26">
      <c r="A85" s="2">
        <v>74</v>
      </c>
      <c r="B85" s="50" t="s">
        <v>29</v>
      </c>
      <c r="C85" s="87" t="s">
        <v>29</v>
      </c>
      <c r="D85" s="2" t="b">
        <f t="shared" si="2"/>
        <v>1</v>
      </c>
      <c r="E85" s="54" t="s">
        <v>29</v>
      </c>
      <c r="F85" s="73" t="s">
        <v>29</v>
      </c>
      <c r="G85" s="64" t="s">
        <v>29</v>
      </c>
      <c r="J85" s="4">
        <v>0</v>
      </c>
      <c r="K85" s="4" t="s">
        <v>29</v>
      </c>
      <c r="L85" s="2" t="b">
        <f t="shared" si="3"/>
        <v>1</v>
      </c>
      <c r="M85" s="157" t="s">
        <v>4645</v>
      </c>
      <c r="N85" s="157">
        <v>7682</v>
      </c>
      <c r="O85" s="157" t="s">
        <v>320</v>
      </c>
      <c r="P85" s="3" t="s">
        <v>29</v>
      </c>
    </row>
    <row r="86" spans="1:26">
      <c r="A86" s="2">
        <v>75</v>
      </c>
      <c r="B86" s="47" t="s">
        <v>21</v>
      </c>
      <c r="C86" s="44" t="s">
        <v>557</v>
      </c>
      <c r="D86" s="2" t="b">
        <f t="shared" si="2"/>
        <v>0</v>
      </c>
      <c r="E86" s="54" t="s">
        <v>21</v>
      </c>
      <c r="F86" s="73" t="s">
        <v>21</v>
      </c>
      <c r="G86" s="68" t="s">
        <v>21</v>
      </c>
      <c r="J86" s="4">
        <v>0</v>
      </c>
      <c r="K86" s="4" t="s">
        <v>21</v>
      </c>
      <c r="L86" s="2" t="b">
        <f t="shared" si="3"/>
        <v>1</v>
      </c>
      <c r="M86" s="157" t="s">
        <v>4646</v>
      </c>
      <c r="N86" s="157">
        <v>7683</v>
      </c>
      <c r="O86" s="157" t="s">
        <v>320</v>
      </c>
      <c r="P86" s="3" t="s">
        <v>21</v>
      </c>
    </row>
    <row r="87" spans="1:26">
      <c r="A87" s="2">
        <v>76</v>
      </c>
      <c r="B87" s="47" t="s">
        <v>29</v>
      </c>
      <c r="C87" s="44" t="s">
        <v>29</v>
      </c>
      <c r="D87" s="2" t="b">
        <f t="shared" si="2"/>
        <v>1</v>
      </c>
      <c r="E87" s="54" t="s">
        <v>29</v>
      </c>
      <c r="F87" s="73" t="s">
        <v>29</v>
      </c>
      <c r="G87" s="71" t="s">
        <v>29</v>
      </c>
      <c r="J87" s="4">
        <v>0</v>
      </c>
      <c r="K87" s="4" t="s">
        <v>29</v>
      </c>
      <c r="L87" s="2" t="b">
        <f t="shared" si="3"/>
        <v>1</v>
      </c>
      <c r="M87" s="157" t="s">
        <v>4647</v>
      </c>
      <c r="N87" s="157">
        <v>7684</v>
      </c>
      <c r="O87" s="157" t="s">
        <v>320</v>
      </c>
      <c r="P87" s="3" t="s">
        <v>29</v>
      </c>
    </row>
    <row r="88" spans="1:26">
      <c r="A88" s="2">
        <v>77</v>
      </c>
      <c r="B88" s="47" t="s">
        <v>154</v>
      </c>
      <c r="C88" s="44" t="s">
        <v>544</v>
      </c>
      <c r="D88" s="2" t="b">
        <f t="shared" si="2"/>
        <v>0</v>
      </c>
      <c r="E88" s="54" t="s">
        <v>154</v>
      </c>
      <c r="F88" s="64" t="s">
        <v>154</v>
      </c>
      <c r="G88" s="4" t="s">
        <v>154</v>
      </c>
      <c r="J88" s="4">
        <v>0</v>
      </c>
      <c r="K88" s="4" t="s">
        <v>154</v>
      </c>
      <c r="L88" s="2" t="b">
        <f t="shared" si="3"/>
        <v>1</v>
      </c>
      <c r="M88" s="157" t="s">
        <v>4648</v>
      </c>
      <c r="N88" s="157">
        <v>7685</v>
      </c>
      <c r="O88" s="157" t="s">
        <v>320</v>
      </c>
      <c r="P88" s="3" t="s">
        <v>16</v>
      </c>
    </row>
    <row r="89" spans="1:26">
      <c r="A89" s="2">
        <v>78</v>
      </c>
      <c r="B89" s="47" t="s">
        <v>29</v>
      </c>
      <c r="C89" s="44" t="s">
        <v>4576</v>
      </c>
      <c r="D89" s="2" t="b">
        <f t="shared" si="2"/>
        <v>0</v>
      </c>
      <c r="E89" s="54" t="s">
        <v>29</v>
      </c>
      <c r="F89" s="64" t="s">
        <v>29</v>
      </c>
      <c r="G89" s="4" t="s">
        <v>29</v>
      </c>
      <c r="J89" s="4">
        <v>0</v>
      </c>
      <c r="K89" s="4" t="s">
        <v>29</v>
      </c>
      <c r="L89" s="2" t="b">
        <f t="shared" si="3"/>
        <v>1</v>
      </c>
      <c r="M89" s="157" t="s">
        <v>4649</v>
      </c>
      <c r="N89" s="157">
        <v>7686</v>
      </c>
      <c r="O89" s="157" t="s">
        <v>320</v>
      </c>
      <c r="P89" s="3" t="s">
        <v>29</v>
      </c>
    </row>
    <row r="90" spans="1:26">
      <c r="A90" s="2">
        <v>79</v>
      </c>
      <c r="B90" s="50" t="s">
        <v>21</v>
      </c>
      <c r="C90" s="63" t="s">
        <v>21</v>
      </c>
      <c r="D90" s="2" t="b">
        <f t="shared" si="2"/>
        <v>1</v>
      </c>
      <c r="E90" s="54" t="s">
        <v>21</v>
      </c>
      <c r="F90" s="73" t="s">
        <v>21</v>
      </c>
      <c r="G90" s="68" t="s">
        <v>21</v>
      </c>
      <c r="J90" s="4">
        <v>0</v>
      </c>
      <c r="K90" s="4" t="s">
        <v>21</v>
      </c>
      <c r="L90" s="2" t="b">
        <f t="shared" si="3"/>
        <v>1</v>
      </c>
      <c r="M90" s="157" t="s">
        <v>4650</v>
      </c>
      <c r="N90" s="157">
        <v>7687</v>
      </c>
      <c r="O90" s="157" t="s">
        <v>320</v>
      </c>
      <c r="P90" s="3" t="s">
        <v>21</v>
      </c>
    </row>
    <row r="91" spans="1:26">
      <c r="A91" s="2">
        <v>80</v>
      </c>
      <c r="B91" s="76" t="s">
        <v>52</v>
      </c>
      <c r="C91" s="47" t="s">
        <v>52</v>
      </c>
      <c r="D91" s="2" t="b">
        <f t="shared" si="2"/>
        <v>1</v>
      </c>
      <c r="E91" s="54" t="s">
        <v>52</v>
      </c>
      <c r="F91" s="82" t="s">
        <v>52</v>
      </c>
      <c r="G91" s="64" t="s">
        <v>52</v>
      </c>
      <c r="J91" s="4">
        <v>0</v>
      </c>
      <c r="K91" s="4" t="s">
        <v>52</v>
      </c>
      <c r="L91" s="2" t="b">
        <f t="shared" si="3"/>
        <v>1</v>
      </c>
      <c r="M91" s="157" t="s">
        <v>4651</v>
      </c>
      <c r="N91" s="157">
        <v>7688</v>
      </c>
      <c r="O91" s="157" t="s">
        <v>320</v>
      </c>
      <c r="P91" s="3" t="s">
        <v>52</v>
      </c>
    </row>
    <row r="92" spans="1:26">
      <c r="A92" s="2">
        <v>81</v>
      </c>
      <c r="B92" s="44" t="s">
        <v>610</v>
      </c>
      <c r="C92" s="47" t="s">
        <v>52</v>
      </c>
      <c r="D92" s="2" t="b">
        <f t="shared" si="2"/>
        <v>0</v>
      </c>
      <c r="E92" s="54" t="s">
        <v>52</v>
      </c>
      <c r="F92" s="4" t="s">
        <v>52</v>
      </c>
      <c r="G92" s="64" t="s">
        <v>52</v>
      </c>
      <c r="J92" s="4">
        <v>0</v>
      </c>
      <c r="K92" s="4" t="s">
        <v>52</v>
      </c>
      <c r="L92" s="2" t="b">
        <f t="shared" si="3"/>
        <v>1</v>
      </c>
      <c r="M92" s="157" t="s">
        <v>4652</v>
      </c>
      <c r="N92" s="157">
        <v>7689</v>
      </c>
      <c r="O92" s="157" t="s">
        <v>320</v>
      </c>
      <c r="P92" s="3" t="s">
        <v>52</v>
      </c>
    </row>
    <row r="93" spans="1:26">
      <c r="A93" s="2">
        <v>82</v>
      </c>
      <c r="B93" s="44" t="s">
        <v>52</v>
      </c>
      <c r="C93" s="47" t="s">
        <v>52</v>
      </c>
      <c r="D93" s="2" t="b">
        <f t="shared" si="2"/>
        <v>1</v>
      </c>
      <c r="E93" s="54" t="s">
        <v>52</v>
      </c>
      <c r="F93" s="4" t="s">
        <v>52</v>
      </c>
      <c r="G93" s="64" t="s">
        <v>52</v>
      </c>
      <c r="J93" s="4">
        <v>0</v>
      </c>
      <c r="K93" s="4" t="s">
        <v>52</v>
      </c>
      <c r="L93" s="2" t="b">
        <f t="shared" si="3"/>
        <v>1</v>
      </c>
      <c r="M93" s="157" t="s">
        <v>4653</v>
      </c>
      <c r="N93" s="157">
        <v>7690</v>
      </c>
      <c r="O93" s="157" t="s">
        <v>320</v>
      </c>
      <c r="P93" s="3" t="s">
        <v>52</v>
      </c>
    </row>
    <row r="94" spans="1:26">
      <c r="A94" s="2">
        <v>83</v>
      </c>
      <c r="B94" s="44" t="s">
        <v>557</v>
      </c>
      <c r="C94" s="47" t="s">
        <v>21</v>
      </c>
      <c r="D94" s="2" t="b">
        <f t="shared" si="2"/>
        <v>0</v>
      </c>
      <c r="E94" s="54" t="s">
        <v>21</v>
      </c>
      <c r="F94" s="81" t="s">
        <v>21</v>
      </c>
      <c r="G94" s="64" t="s">
        <v>21</v>
      </c>
      <c r="J94" s="4">
        <v>0</v>
      </c>
      <c r="K94" s="4" t="s">
        <v>21</v>
      </c>
      <c r="L94" s="2" t="b">
        <f t="shared" si="3"/>
        <v>1</v>
      </c>
      <c r="M94" s="157" t="s">
        <v>4654</v>
      </c>
      <c r="N94" s="157">
        <v>7691</v>
      </c>
      <c r="O94" s="157" t="s">
        <v>320</v>
      </c>
      <c r="P94" s="3" t="s">
        <v>21</v>
      </c>
    </row>
    <row r="95" spans="1:26">
      <c r="A95" s="2">
        <v>84</v>
      </c>
      <c r="B95" s="44" t="s">
        <v>21</v>
      </c>
      <c r="C95" s="47" t="s">
        <v>21</v>
      </c>
      <c r="D95" s="2" t="b">
        <f t="shared" si="2"/>
        <v>1</v>
      </c>
      <c r="E95" s="54" t="s">
        <v>21</v>
      </c>
      <c r="F95" s="73" t="s">
        <v>21</v>
      </c>
      <c r="G95" s="64" t="s">
        <v>21</v>
      </c>
      <c r="J95" s="4">
        <v>0</v>
      </c>
      <c r="K95" s="4" t="s">
        <v>21</v>
      </c>
      <c r="L95" s="2" t="b">
        <f t="shared" si="3"/>
        <v>1</v>
      </c>
      <c r="M95" s="157" t="s">
        <v>4655</v>
      </c>
      <c r="N95" s="157">
        <v>7692</v>
      </c>
      <c r="O95" s="157" t="s">
        <v>320</v>
      </c>
      <c r="P95" s="3" t="s">
        <v>21</v>
      </c>
    </row>
    <row r="96" spans="1:26">
      <c r="A96" s="2">
        <v>85</v>
      </c>
      <c r="B96" s="44" t="s">
        <v>52</v>
      </c>
      <c r="C96" s="47" t="s">
        <v>52</v>
      </c>
      <c r="D96" s="2" t="b">
        <f t="shared" si="2"/>
        <v>1</v>
      </c>
      <c r="E96" s="54" t="s">
        <v>52</v>
      </c>
      <c r="F96" s="73" t="s">
        <v>52</v>
      </c>
      <c r="G96" s="64" t="s">
        <v>52</v>
      </c>
      <c r="J96" s="4">
        <v>0</v>
      </c>
      <c r="K96" s="4" t="s">
        <v>52</v>
      </c>
      <c r="L96" s="2" t="b">
        <f t="shared" si="3"/>
        <v>1</v>
      </c>
      <c r="M96" s="157" t="s">
        <v>4656</v>
      </c>
      <c r="N96" s="157">
        <v>7693</v>
      </c>
      <c r="O96" s="157" t="s">
        <v>320</v>
      </c>
      <c r="P96" s="3" t="s">
        <v>52</v>
      </c>
    </row>
    <row r="97" spans="1:26">
      <c r="A97" s="2">
        <v>86</v>
      </c>
      <c r="B97" s="44" t="s">
        <v>154</v>
      </c>
      <c r="C97" s="51" t="s">
        <v>154</v>
      </c>
      <c r="D97" s="2" t="b">
        <f t="shared" si="2"/>
        <v>1</v>
      </c>
      <c r="E97" s="54" t="s">
        <v>154</v>
      </c>
      <c r="F97" s="81" t="s">
        <v>154</v>
      </c>
      <c r="G97" s="71" t="s">
        <v>154</v>
      </c>
      <c r="J97" s="4">
        <v>0</v>
      </c>
      <c r="K97" s="4" t="s">
        <v>154</v>
      </c>
      <c r="L97" s="2" t="b">
        <f t="shared" si="3"/>
        <v>1</v>
      </c>
      <c r="M97" s="157" t="s">
        <v>4657</v>
      </c>
      <c r="N97" s="157">
        <v>7694</v>
      </c>
      <c r="O97" s="157" t="s">
        <v>320</v>
      </c>
      <c r="P97" s="3" t="s">
        <v>16</v>
      </c>
    </row>
    <row r="98" spans="1:26">
      <c r="A98" s="2">
        <v>87</v>
      </c>
      <c r="B98" s="44" t="s">
        <v>29</v>
      </c>
      <c r="C98" s="44" t="s">
        <v>4576</v>
      </c>
      <c r="D98" s="2" t="b">
        <f t="shared" si="2"/>
        <v>0</v>
      </c>
      <c r="E98" s="54" t="s">
        <v>29</v>
      </c>
      <c r="F98" s="64" t="s">
        <v>29</v>
      </c>
      <c r="G98" s="4" t="s">
        <v>29</v>
      </c>
      <c r="J98" s="4">
        <v>0</v>
      </c>
      <c r="K98" s="4" t="s">
        <v>29</v>
      </c>
      <c r="L98" s="2" t="b">
        <f t="shared" si="3"/>
        <v>1</v>
      </c>
      <c r="M98" s="157" t="s">
        <v>4658</v>
      </c>
      <c r="N98" s="157">
        <v>7695</v>
      </c>
      <c r="O98" s="157" t="s">
        <v>320</v>
      </c>
      <c r="P98" s="3" t="s">
        <v>29</v>
      </c>
    </row>
    <row r="99" spans="1:26">
      <c r="A99" s="2">
        <v>88</v>
      </c>
      <c r="B99" s="44" t="s">
        <v>52</v>
      </c>
      <c r="C99" s="44" t="s">
        <v>52</v>
      </c>
      <c r="D99" s="2" t="b">
        <f t="shared" si="2"/>
        <v>1</v>
      </c>
      <c r="E99" s="54" t="s">
        <v>52</v>
      </c>
      <c r="F99" s="82" t="s">
        <v>52</v>
      </c>
      <c r="G99" s="68" t="s">
        <v>52</v>
      </c>
      <c r="J99" s="4">
        <v>0</v>
      </c>
      <c r="K99" s="4" t="s">
        <v>52</v>
      </c>
      <c r="L99" s="2" t="b">
        <f t="shared" si="3"/>
        <v>1</v>
      </c>
      <c r="M99" s="157" t="s">
        <v>4659</v>
      </c>
      <c r="N99" s="157">
        <v>7696</v>
      </c>
      <c r="O99" s="157" t="s">
        <v>320</v>
      </c>
      <c r="P99" s="3" t="s">
        <v>52</v>
      </c>
    </row>
    <row r="100" spans="1:26">
      <c r="A100" s="2">
        <v>89</v>
      </c>
      <c r="B100" s="44" t="s">
        <v>52</v>
      </c>
      <c r="C100" s="44" t="s">
        <v>52</v>
      </c>
      <c r="D100" s="2" t="b">
        <f t="shared" si="2"/>
        <v>1</v>
      </c>
      <c r="E100" s="54" t="s">
        <v>52</v>
      </c>
      <c r="F100" s="4" t="s">
        <v>52</v>
      </c>
      <c r="G100" s="64" t="s">
        <v>52</v>
      </c>
      <c r="J100" s="4">
        <v>0</v>
      </c>
      <c r="K100" s="4" t="s">
        <v>52</v>
      </c>
      <c r="L100" s="2" t="b">
        <f t="shared" si="3"/>
        <v>1</v>
      </c>
      <c r="M100" s="157" t="s">
        <v>4660</v>
      </c>
      <c r="N100" s="157">
        <v>7697</v>
      </c>
      <c r="O100" s="157" t="s">
        <v>320</v>
      </c>
      <c r="P100" s="3" t="s">
        <v>52</v>
      </c>
    </row>
    <row r="101" spans="1:26">
      <c r="A101" s="2">
        <v>90</v>
      </c>
      <c r="B101" s="63" t="s">
        <v>29</v>
      </c>
      <c r="C101" s="44" t="s">
        <v>29</v>
      </c>
      <c r="D101" s="2" t="b">
        <f t="shared" si="2"/>
        <v>1</v>
      </c>
      <c r="E101" s="54" t="s">
        <v>29</v>
      </c>
      <c r="F101" s="81" t="s">
        <v>29</v>
      </c>
      <c r="G101" s="64" t="s">
        <v>29</v>
      </c>
      <c r="J101" s="4">
        <v>0</v>
      </c>
      <c r="K101" s="4" t="s">
        <v>29</v>
      </c>
      <c r="L101" s="2" t="b">
        <f t="shared" si="3"/>
        <v>1</v>
      </c>
      <c r="M101" s="157" t="s">
        <v>4661</v>
      </c>
      <c r="N101" s="157">
        <v>7698</v>
      </c>
      <c r="O101" s="157" t="s">
        <v>320</v>
      </c>
      <c r="P101" s="3" t="s">
        <v>29</v>
      </c>
    </row>
    <row r="102" spans="1:26">
      <c r="A102" s="2">
        <v>91</v>
      </c>
      <c r="B102" s="50" t="s">
        <v>21</v>
      </c>
      <c r="C102" s="63" t="s">
        <v>21</v>
      </c>
      <c r="D102" s="2" t="b">
        <f t="shared" si="2"/>
        <v>1</v>
      </c>
      <c r="E102" s="54" t="s">
        <v>21</v>
      </c>
      <c r="F102" s="73" t="s">
        <v>21</v>
      </c>
      <c r="G102" s="68" t="s">
        <v>21</v>
      </c>
      <c r="J102" s="4">
        <v>0</v>
      </c>
      <c r="K102" s="4" t="s">
        <v>21</v>
      </c>
      <c r="L102" s="2" t="b">
        <f t="shared" si="3"/>
        <v>1</v>
      </c>
      <c r="M102" s="157" t="s">
        <v>4662</v>
      </c>
      <c r="N102" s="157">
        <v>7699</v>
      </c>
      <c r="O102" s="157" t="s">
        <v>320</v>
      </c>
      <c r="P102" s="3" t="s">
        <v>21</v>
      </c>
    </row>
    <row r="103" spans="1:26">
      <c r="A103" s="2">
        <v>92</v>
      </c>
      <c r="B103" s="50" t="s">
        <v>21</v>
      </c>
      <c r="C103" s="47" t="s">
        <v>21</v>
      </c>
      <c r="D103" s="2" t="b">
        <f t="shared" si="2"/>
        <v>1</v>
      </c>
      <c r="E103" s="54" t="s">
        <v>21</v>
      </c>
      <c r="F103" s="73" t="s">
        <v>21</v>
      </c>
      <c r="G103" s="64" t="s">
        <v>21</v>
      </c>
      <c r="J103" s="4">
        <v>0</v>
      </c>
      <c r="K103" s="4" t="s">
        <v>21</v>
      </c>
      <c r="L103" s="2" t="b">
        <f t="shared" si="3"/>
        <v>1</v>
      </c>
      <c r="M103" s="157" t="s">
        <v>4663</v>
      </c>
      <c r="N103" s="157">
        <v>7700</v>
      </c>
      <c r="O103" s="157" t="s">
        <v>320</v>
      </c>
      <c r="P103" s="3" t="s">
        <v>21</v>
      </c>
    </row>
    <row r="104" spans="1:26">
      <c r="A104" s="2">
        <v>93</v>
      </c>
      <c r="B104" s="50" t="s">
        <v>21</v>
      </c>
      <c r="C104" s="47" t="s">
        <v>21</v>
      </c>
      <c r="D104" s="2" t="b">
        <f t="shared" si="2"/>
        <v>1</v>
      </c>
      <c r="E104" s="54" t="s">
        <v>21</v>
      </c>
      <c r="F104" s="73" t="s">
        <v>21</v>
      </c>
      <c r="G104" s="64" t="s">
        <v>21</v>
      </c>
      <c r="J104" s="4">
        <v>0</v>
      </c>
      <c r="K104" s="4" t="s">
        <v>21</v>
      </c>
      <c r="L104" s="2" t="b">
        <f t="shared" si="3"/>
        <v>1</v>
      </c>
      <c r="M104" s="157" t="s">
        <v>4664</v>
      </c>
      <c r="N104" s="157">
        <v>7701</v>
      </c>
      <c r="O104" s="157" t="s">
        <v>320</v>
      </c>
      <c r="P104" s="3" t="s">
        <v>21</v>
      </c>
    </row>
    <row r="105" spans="1:26">
      <c r="A105" s="2">
        <v>94</v>
      </c>
      <c r="B105" s="66" t="s">
        <v>356</v>
      </c>
      <c r="C105" s="65" t="s">
        <v>356</v>
      </c>
      <c r="D105" s="2" t="b">
        <f t="shared" si="2"/>
        <v>1</v>
      </c>
      <c r="E105" s="54" t="s">
        <v>19</v>
      </c>
      <c r="F105" s="66" t="s">
        <v>19</v>
      </c>
      <c r="G105" s="65" t="s">
        <v>19</v>
      </c>
      <c r="H105" s="4" t="s">
        <v>6723</v>
      </c>
      <c r="I105" s="4" t="s">
        <v>6724</v>
      </c>
      <c r="J105" s="60" t="s">
        <v>6916</v>
      </c>
      <c r="K105" s="4" t="s">
        <v>21</v>
      </c>
      <c r="L105" s="2" t="b">
        <f t="shared" si="3"/>
        <v>1</v>
      </c>
      <c r="M105" s="155" t="s">
        <v>325</v>
      </c>
      <c r="N105" s="155">
        <v>7702</v>
      </c>
      <c r="O105" s="155" t="s">
        <v>320</v>
      </c>
      <c r="P105" s="8" t="s">
        <v>21</v>
      </c>
      <c r="Q105" s="8"/>
      <c r="R105" s="155"/>
      <c r="S105" s="8"/>
      <c r="T105" s="8"/>
      <c r="U105" s="155" t="s">
        <v>326</v>
      </c>
      <c r="V105" s="155" t="s">
        <v>19</v>
      </c>
      <c r="W105" s="155" t="s">
        <v>17</v>
      </c>
      <c r="X105" s="155" t="s">
        <v>17</v>
      </c>
      <c r="Y105" s="155" t="s">
        <v>17</v>
      </c>
      <c r="Z105" s="156" t="s">
        <v>17</v>
      </c>
    </row>
    <row r="106" spans="1:26">
      <c r="A106" s="2">
        <v>95</v>
      </c>
      <c r="B106" s="50" t="s">
        <v>154</v>
      </c>
      <c r="C106" s="51" t="s">
        <v>154</v>
      </c>
      <c r="D106" s="2" t="b">
        <f t="shared" si="2"/>
        <v>1</v>
      </c>
      <c r="E106" s="54" t="s">
        <v>154</v>
      </c>
      <c r="F106" s="73" t="s">
        <v>154</v>
      </c>
      <c r="G106" s="64" t="s">
        <v>154</v>
      </c>
      <c r="J106" s="4">
        <v>0</v>
      </c>
      <c r="K106" s="4" t="s">
        <v>154</v>
      </c>
      <c r="L106" s="2" t="b">
        <f t="shared" si="3"/>
        <v>1</v>
      </c>
      <c r="M106" s="157" t="s">
        <v>4665</v>
      </c>
      <c r="N106" s="157">
        <v>7703</v>
      </c>
      <c r="O106" s="157" t="s">
        <v>320</v>
      </c>
      <c r="P106" s="3" t="s">
        <v>16</v>
      </c>
    </row>
    <row r="107" spans="1:26">
      <c r="A107" s="2">
        <v>96</v>
      </c>
      <c r="B107" s="47" t="s">
        <v>21</v>
      </c>
      <c r="C107" s="44" t="s">
        <v>21</v>
      </c>
      <c r="D107" s="2" t="b">
        <f t="shared" si="2"/>
        <v>1</v>
      </c>
      <c r="E107" s="54" t="s">
        <v>21</v>
      </c>
      <c r="F107" s="73" t="s">
        <v>21</v>
      </c>
      <c r="G107" s="68" t="s">
        <v>21</v>
      </c>
      <c r="J107" s="4">
        <v>0</v>
      </c>
      <c r="K107" s="4" t="s">
        <v>21</v>
      </c>
      <c r="L107" s="2" t="b">
        <f t="shared" si="3"/>
        <v>1</v>
      </c>
      <c r="M107" s="157" t="s">
        <v>4666</v>
      </c>
      <c r="N107" s="157">
        <v>7704</v>
      </c>
      <c r="O107" s="157" t="s">
        <v>320</v>
      </c>
      <c r="P107" s="3" t="s">
        <v>21</v>
      </c>
    </row>
    <row r="108" spans="1:26">
      <c r="A108" s="2">
        <v>97</v>
      </c>
      <c r="B108" s="51" t="s">
        <v>52</v>
      </c>
      <c r="C108" s="44" t="s">
        <v>52</v>
      </c>
      <c r="D108" s="2" t="b">
        <f t="shared" si="2"/>
        <v>1</v>
      </c>
      <c r="E108" s="54" t="s">
        <v>52</v>
      </c>
      <c r="F108" s="73" t="s">
        <v>52</v>
      </c>
      <c r="G108" s="64" t="s">
        <v>52</v>
      </c>
      <c r="J108" s="4">
        <v>0</v>
      </c>
      <c r="K108" s="4" t="s">
        <v>52</v>
      </c>
      <c r="L108" s="2" t="b">
        <f t="shared" si="3"/>
        <v>1</v>
      </c>
      <c r="M108" s="157" t="s">
        <v>4667</v>
      </c>
      <c r="N108" s="157">
        <v>7705</v>
      </c>
      <c r="O108" s="157" t="s">
        <v>320</v>
      </c>
      <c r="P108" s="3" t="s">
        <v>52</v>
      </c>
    </row>
    <row r="109" spans="1:26">
      <c r="A109" s="2">
        <v>98</v>
      </c>
      <c r="B109" s="44" t="s">
        <v>21</v>
      </c>
      <c r="C109" s="44" t="s">
        <v>21</v>
      </c>
      <c r="D109" s="2" t="b">
        <f t="shared" si="2"/>
        <v>1</v>
      </c>
      <c r="E109" s="54" t="s">
        <v>21</v>
      </c>
      <c r="F109" s="81" t="s">
        <v>21</v>
      </c>
      <c r="G109" s="64" t="s">
        <v>21</v>
      </c>
      <c r="J109" s="4">
        <v>0</v>
      </c>
      <c r="K109" s="4" t="s">
        <v>21</v>
      </c>
      <c r="L109" s="2" t="b">
        <f t="shared" si="3"/>
        <v>1</v>
      </c>
      <c r="M109" s="157" t="s">
        <v>4668</v>
      </c>
      <c r="N109" s="157">
        <v>7706</v>
      </c>
      <c r="O109" s="157" t="s">
        <v>320</v>
      </c>
      <c r="P109" s="3" t="s">
        <v>21</v>
      </c>
    </row>
    <row r="110" spans="1:26">
      <c r="A110" s="2">
        <v>99</v>
      </c>
      <c r="B110" s="44" t="s">
        <v>154</v>
      </c>
      <c r="C110" s="44" t="s">
        <v>154</v>
      </c>
      <c r="D110" s="2" t="b">
        <f t="shared" si="2"/>
        <v>1</v>
      </c>
      <c r="E110" s="54" t="s">
        <v>154</v>
      </c>
      <c r="F110" s="73" t="s">
        <v>154</v>
      </c>
      <c r="G110" s="64" t="s">
        <v>154</v>
      </c>
      <c r="J110" s="4">
        <v>0</v>
      </c>
      <c r="K110" s="4" t="s">
        <v>154</v>
      </c>
      <c r="L110" s="2" t="b">
        <f t="shared" si="3"/>
        <v>1</v>
      </c>
      <c r="M110" s="157" t="s">
        <v>4669</v>
      </c>
      <c r="N110" s="157">
        <v>7707</v>
      </c>
      <c r="O110" s="157" t="s">
        <v>320</v>
      </c>
      <c r="P110" s="3" t="s">
        <v>16</v>
      </c>
    </row>
    <row r="111" spans="1:26">
      <c r="A111" s="2">
        <v>100</v>
      </c>
      <c r="B111" s="44" t="s">
        <v>52</v>
      </c>
      <c r="C111" s="44" t="s">
        <v>52</v>
      </c>
      <c r="D111" s="2" t="b">
        <f t="shared" si="2"/>
        <v>1</v>
      </c>
      <c r="E111" s="54" t="s">
        <v>52</v>
      </c>
      <c r="F111" s="73" t="s">
        <v>52</v>
      </c>
      <c r="G111" s="68" t="s">
        <v>52</v>
      </c>
      <c r="J111" s="4">
        <v>0</v>
      </c>
      <c r="K111" s="4" t="s">
        <v>52</v>
      </c>
      <c r="L111" s="2" t="b">
        <f t="shared" si="3"/>
        <v>1</v>
      </c>
      <c r="M111" s="157" t="s">
        <v>4670</v>
      </c>
      <c r="N111" s="157">
        <v>7708</v>
      </c>
      <c r="O111" s="157" t="s">
        <v>320</v>
      </c>
      <c r="P111" s="3" t="s">
        <v>52</v>
      </c>
    </row>
    <row r="112" spans="1:26">
      <c r="A112" s="2">
        <v>101</v>
      </c>
      <c r="B112" s="44" t="s">
        <v>29</v>
      </c>
      <c r="C112" s="44" t="s">
        <v>29</v>
      </c>
      <c r="D112" s="2" t="b">
        <f t="shared" si="2"/>
        <v>1</v>
      </c>
      <c r="E112" s="54" t="s">
        <v>29</v>
      </c>
      <c r="F112" s="81" t="s">
        <v>29</v>
      </c>
      <c r="G112" s="64" t="s">
        <v>29</v>
      </c>
      <c r="J112" s="4">
        <v>0</v>
      </c>
      <c r="K112" s="4" t="s">
        <v>29</v>
      </c>
      <c r="L112" s="2" t="b">
        <f t="shared" si="3"/>
        <v>1</v>
      </c>
      <c r="M112" s="157" t="s">
        <v>4671</v>
      </c>
      <c r="N112" s="157">
        <v>7709</v>
      </c>
      <c r="O112" s="157" t="s">
        <v>320</v>
      </c>
      <c r="P112" s="3" t="s">
        <v>29</v>
      </c>
    </row>
    <row r="113" spans="1:16">
      <c r="A113" s="2">
        <v>102</v>
      </c>
      <c r="B113" s="44" t="s">
        <v>52</v>
      </c>
      <c r="C113" s="44" t="s">
        <v>610</v>
      </c>
      <c r="D113" s="2" t="b">
        <f t="shared" si="2"/>
        <v>0</v>
      </c>
      <c r="E113" s="54" t="s">
        <v>52</v>
      </c>
      <c r="F113" s="73" t="s">
        <v>52</v>
      </c>
      <c r="G113" s="68" t="s">
        <v>52</v>
      </c>
      <c r="J113" s="4">
        <v>0</v>
      </c>
      <c r="K113" s="4" t="s">
        <v>52</v>
      </c>
      <c r="L113" s="2" t="b">
        <f t="shared" si="3"/>
        <v>1</v>
      </c>
      <c r="M113" s="157" t="s">
        <v>4672</v>
      </c>
      <c r="N113" s="157">
        <v>7710</v>
      </c>
      <c r="O113" s="157" t="s">
        <v>320</v>
      </c>
      <c r="P113" s="3" t="s">
        <v>52</v>
      </c>
    </row>
    <row r="114" spans="1:16">
      <c r="A114" s="2">
        <v>103</v>
      </c>
      <c r="B114" s="63" t="s">
        <v>154</v>
      </c>
      <c r="C114" s="44" t="s">
        <v>535</v>
      </c>
      <c r="D114" s="2" t="b">
        <f t="shared" si="2"/>
        <v>0</v>
      </c>
      <c r="E114" s="54" t="s">
        <v>154</v>
      </c>
      <c r="F114" s="81" t="s">
        <v>154</v>
      </c>
      <c r="G114" s="64" t="s">
        <v>154</v>
      </c>
      <c r="J114" s="4">
        <v>0</v>
      </c>
      <c r="K114" s="4" t="s">
        <v>154</v>
      </c>
      <c r="L114" s="2" t="b">
        <f t="shared" si="3"/>
        <v>1</v>
      </c>
      <c r="M114" s="157" t="s">
        <v>4673</v>
      </c>
      <c r="N114" s="157">
        <v>7711</v>
      </c>
      <c r="O114" s="157" t="s">
        <v>320</v>
      </c>
      <c r="P114" s="3" t="s">
        <v>16</v>
      </c>
    </row>
    <row r="115" spans="1:16">
      <c r="A115" s="2">
        <v>104</v>
      </c>
      <c r="B115" s="47" t="s">
        <v>21</v>
      </c>
      <c r="C115" s="44" t="s">
        <v>21</v>
      </c>
      <c r="D115" s="2" t="b">
        <f t="shared" si="2"/>
        <v>1</v>
      </c>
      <c r="E115" s="54" t="s">
        <v>21</v>
      </c>
      <c r="F115" s="73" t="s">
        <v>21</v>
      </c>
      <c r="G115" s="68" t="s">
        <v>21</v>
      </c>
      <c r="J115" s="4">
        <v>0</v>
      </c>
      <c r="K115" s="4" t="s">
        <v>21</v>
      </c>
      <c r="L115" s="2" t="b">
        <f t="shared" si="3"/>
        <v>1</v>
      </c>
      <c r="M115" s="157" t="s">
        <v>4674</v>
      </c>
      <c r="N115" s="157">
        <v>7712</v>
      </c>
      <c r="O115" s="157" t="s">
        <v>320</v>
      </c>
      <c r="P115" s="3" t="s">
        <v>21</v>
      </c>
    </row>
    <row r="116" spans="1:16">
      <c r="A116" s="2">
        <v>105</v>
      </c>
      <c r="B116" s="47" t="s">
        <v>21</v>
      </c>
      <c r="C116" s="44" t="s">
        <v>21</v>
      </c>
      <c r="D116" s="2" t="b">
        <f t="shared" si="2"/>
        <v>1</v>
      </c>
      <c r="E116" s="54" t="s">
        <v>21</v>
      </c>
      <c r="F116" s="73" t="s">
        <v>21</v>
      </c>
      <c r="G116" s="64" t="s">
        <v>21</v>
      </c>
      <c r="J116" s="4">
        <v>0</v>
      </c>
      <c r="K116" s="4" t="s">
        <v>21</v>
      </c>
      <c r="L116" s="2" t="b">
        <f t="shared" si="3"/>
        <v>1</v>
      </c>
      <c r="M116" s="157" t="s">
        <v>4675</v>
      </c>
      <c r="N116" s="157">
        <v>7713</v>
      </c>
      <c r="O116" s="157" t="s">
        <v>320</v>
      </c>
      <c r="P116" s="3" t="s">
        <v>21</v>
      </c>
    </row>
    <row r="117" spans="1:16">
      <c r="A117" s="2">
        <v>106</v>
      </c>
      <c r="B117" s="51" t="s">
        <v>52</v>
      </c>
      <c r="C117" s="44" t="s">
        <v>52</v>
      </c>
      <c r="D117" s="2" t="b">
        <f t="shared" si="2"/>
        <v>1</v>
      </c>
      <c r="E117" s="54" t="s">
        <v>52</v>
      </c>
      <c r="F117" s="73" t="s">
        <v>52</v>
      </c>
      <c r="G117" s="64" t="s">
        <v>52</v>
      </c>
      <c r="J117" s="4">
        <v>0</v>
      </c>
      <c r="K117" s="4" t="s">
        <v>52</v>
      </c>
      <c r="L117" s="2" t="b">
        <f t="shared" si="3"/>
        <v>1</v>
      </c>
      <c r="M117" s="157" t="s">
        <v>4676</v>
      </c>
      <c r="N117" s="157">
        <v>7714</v>
      </c>
      <c r="O117" s="157" t="s">
        <v>320</v>
      </c>
      <c r="P117" s="3" t="s">
        <v>52</v>
      </c>
    </row>
    <row r="118" spans="1:16">
      <c r="A118" s="2">
        <v>107</v>
      </c>
      <c r="B118" s="44" t="s">
        <v>154</v>
      </c>
      <c r="C118" s="44" t="s">
        <v>154</v>
      </c>
      <c r="D118" s="2" t="b">
        <f t="shared" si="2"/>
        <v>1</v>
      </c>
      <c r="E118" s="54" t="s">
        <v>154</v>
      </c>
      <c r="F118" s="81" t="s">
        <v>154</v>
      </c>
      <c r="G118" s="71" t="s">
        <v>154</v>
      </c>
      <c r="J118" s="4">
        <v>0</v>
      </c>
      <c r="K118" s="4" t="s">
        <v>154</v>
      </c>
      <c r="L118" s="2" t="b">
        <f t="shared" si="3"/>
        <v>1</v>
      </c>
      <c r="M118" s="157" t="s">
        <v>4677</v>
      </c>
      <c r="N118" s="157">
        <v>7715</v>
      </c>
      <c r="O118" s="157" t="s">
        <v>320</v>
      </c>
      <c r="P118" s="3" t="s">
        <v>16</v>
      </c>
    </row>
    <row r="119" spans="1:16">
      <c r="A119" s="2">
        <v>108</v>
      </c>
      <c r="B119" s="44" t="s">
        <v>154</v>
      </c>
      <c r="C119" s="44" t="s">
        <v>544</v>
      </c>
      <c r="D119" s="2" t="b">
        <f t="shared" si="2"/>
        <v>0</v>
      </c>
      <c r="E119" s="54" t="s">
        <v>154</v>
      </c>
      <c r="F119" s="64" t="s">
        <v>154</v>
      </c>
      <c r="G119" s="4" t="s">
        <v>154</v>
      </c>
      <c r="J119" s="4">
        <v>0</v>
      </c>
      <c r="K119" s="4" t="s">
        <v>154</v>
      </c>
      <c r="L119" s="2" t="b">
        <f t="shared" si="3"/>
        <v>1</v>
      </c>
      <c r="M119" s="157" t="s">
        <v>4678</v>
      </c>
      <c r="N119" s="157">
        <v>7716</v>
      </c>
      <c r="O119" s="157" t="s">
        <v>320</v>
      </c>
      <c r="P119" s="3" t="s">
        <v>16</v>
      </c>
    </row>
    <row r="120" spans="1:16">
      <c r="A120" s="2">
        <v>109</v>
      </c>
      <c r="B120" s="44" t="s">
        <v>29</v>
      </c>
      <c r="C120" s="44" t="s">
        <v>4576</v>
      </c>
      <c r="D120" s="2" t="b">
        <f t="shared" si="2"/>
        <v>0</v>
      </c>
      <c r="E120" s="54" t="s">
        <v>29</v>
      </c>
      <c r="F120" s="64" t="s">
        <v>29</v>
      </c>
      <c r="G120" s="4" t="s">
        <v>29</v>
      </c>
      <c r="J120" s="4">
        <v>0</v>
      </c>
      <c r="K120" s="4" t="s">
        <v>29</v>
      </c>
      <c r="L120" s="2" t="b">
        <f t="shared" si="3"/>
        <v>1</v>
      </c>
      <c r="M120" s="157" t="s">
        <v>4679</v>
      </c>
      <c r="N120" s="157">
        <v>7717</v>
      </c>
      <c r="O120" s="157" t="s">
        <v>320</v>
      </c>
      <c r="P120" s="3" t="s">
        <v>29</v>
      </c>
    </row>
    <row r="121" spans="1:16">
      <c r="A121" s="2">
        <v>110</v>
      </c>
      <c r="B121" s="44" t="s">
        <v>52</v>
      </c>
      <c r="C121" s="44" t="s">
        <v>52</v>
      </c>
      <c r="D121" s="2" t="b">
        <f t="shared" si="2"/>
        <v>1</v>
      </c>
      <c r="E121" s="54" t="s">
        <v>52</v>
      </c>
      <c r="F121" s="73" t="s">
        <v>52</v>
      </c>
      <c r="G121" s="68" t="s">
        <v>52</v>
      </c>
      <c r="J121" s="4">
        <v>0</v>
      </c>
      <c r="K121" s="4" t="s">
        <v>52</v>
      </c>
      <c r="L121" s="2" t="b">
        <f t="shared" si="3"/>
        <v>1</v>
      </c>
      <c r="M121" s="157" t="s">
        <v>4680</v>
      </c>
      <c r="N121" s="157">
        <v>7718</v>
      </c>
      <c r="O121" s="157" t="s">
        <v>320</v>
      </c>
      <c r="P121" s="3" t="s">
        <v>52</v>
      </c>
    </row>
    <row r="122" spans="1:16">
      <c r="A122" s="2">
        <v>111</v>
      </c>
      <c r="B122" s="44" t="s">
        <v>29</v>
      </c>
      <c r="C122" s="44" t="s">
        <v>29</v>
      </c>
      <c r="D122" s="2" t="b">
        <f t="shared" si="2"/>
        <v>1</v>
      </c>
      <c r="E122" s="54" t="s">
        <v>29</v>
      </c>
      <c r="F122" s="81" t="s">
        <v>29</v>
      </c>
      <c r="G122" s="64" t="s">
        <v>29</v>
      </c>
      <c r="J122" s="4">
        <v>0</v>
      </c>
      <c r="K122" s="4" t="s">
        <v>29</v>
      </c>
      <c r="L122" s="2" t="b">
        <f t="shared" si="3"/>
        <v>1</v>
      </c>
      <c r="M122" s="157" t="s">
        <v>4681</v>
      </c>
      <c r="N122" s="157">
        <v>7719</v>
      </c>
      <c r="O122" s="157" t="s">
        <v>320</v>
      </c>
      <c r="P122" s="3" t="s">
        <v>29</v>
      </c>
    </row>
    <row r="123" spans="1:16">
      <c r="A123" s="2">
        <v>112</v>
      </c>
      <c r="B123" s="44" t="s">
        <v>21</v>
      </c>
      <c r="C123" s="63" t="s">
        <v>21</v>
      </c>
      <c r="D123" s="2" t="b">
        <f t="shared" si="2"/>
        <v>1</v>
      </c>
      <c r="E123" s="54" t="s">
        <v>21</v>
      </c>
      <c r="F123" s="73" t="s">
        <v>21</v>
      </c>
      <c r="G123" s="68" t="s">
        <v>21</v>
      </c>
      <c r="J123" s="4">
        <v>0</v>
      </c>
      <c r="K123" s="4" t="s">
        <v>21</v>
      </c>
      <c r="L123" s="2" t="b">
        <f t="shared" si="3"/>
        <v>1</v>
      </c>
      <c r="M123" s="157" t="s">
        <v>4682</v>
      </c>
      <c r="N123" s="157">
        <v>7720</v>
      </c>
      <c r="O123" s="157" t="s">
        <v>320</v>
      </c>
      <c r="P123" s="3" t="s">
        <v>21</v>
      </c>
    </row>
    <row r="124" spans="1:16">
      <c r="A124" s="2">
        <v>113</v>
      </c>
      <c r="B124" s="44" t="s">
        <v>21</v>
      </c>
      <c r="C124" s="47" t="s">
        <v>21</v>
      </c>
      <c r="D124" s="2" t="b">
        <f t="shared" si="2"/>
        <v>1</v>
      </c>
      <c r="E124" s="54" t="s">
        <v>21</v>
      </c>
      <c r="F124" s="73" t="s">
        <v>21</v>
      </c>
      <c r="G124" s="64" t="s">
        <v>21</v>
      </c>
      <c r="J124" s="4">
        <v>0</v>
      </c>
      <c r="K124" s="4" t="s">
        <v>21</v>
      </c>
      <c r="L124" s="2" t="b">
        <f t="shared" si="3"/>
        <v>1</v>
      </c>
      <c r="M124" s="157" t="s">
        <v>4683</v>
      </c>
      <c r="N124" s="157">
        <v>7721</v>
      </c>
      <c r="O124" s="157" t="s">
        <v>320</v>
      </c>
      <c r="P124" s="3" t="s">
        <v>21</v>
      </c>
    </row>
    <row r="125" spans="1:16">
      <c r="A125" s="2">
        <v>114</v>
      </c>
      <c r="B125" s="44" t="s">
        <v>52</v>
      </c>
      <c r="C125" s="47" t="s">
        <v>52</v>
      </c>
      <c r="D125" s="2" t="b">
        <f t="shared" si="2"/>
        <v>1</v>
      </c>
      <c r="E125" s="54" t="s">
        <v>52</v>
      </c>
      <c r="F125" s="73" t="s">
        <v>52</v>
      </c>
      <c r="G125" s="64" t="s">
        <v>52</v>
      </c>
      <c r="J125" s="4">
        <v>0</v>
      </c>
      <c r="K125" s="4" t="s">
        <v>52</v>
      </c>
      <c r="L125" s="2" t="b">
        <f t="shared" si="3"/>
        <v>1</v>
      </c>
      <c r="M125" s="157" t="s">
        <v>4684</v>
      </c>
      <c r="N125" s="157">
        <v>7722</v>
      </c>
      <c r="O125" s="157" t="s">
        <v>320</v>
      </c>
      <c r="P125" s="3" t="s">
        <v>52</v>
      </c>
    </row>
    <row r="126" spans="1:16">
      <c r="A126" s="2">
        <v>115</v>
      </c>
      <c r="B126" s="44" t="s">
        <v>557</v>
      </c>
      <c r="C126" s="47" t="s">
        <v>21</v>
      </c>
      <c r="D126" s="2" t="b">
        <f t="shared" si="2"/>
        <v>0</v>
      </c>
      <c r="E126" s="54" t="s">
        <v>21</v>
      </c>
      <c r="F126" s="81" t="s">
        <v>21</v>
      </c>
      <c r="G126" s="64" t="s">
        <v>21</v>
      </c>
      <c r="J126" s="4">
        <v>0</v>
      </c>
      <c r="K126" s="4" t="s">
        <v>21</v>
      </c>
      <c r="L126" s="2" t="b">
        <f t="shared" si="3"/>
        <v>1</v>
      </c>
      <c r="M126" s="157" t="s">
        <v>4685</v>
      </c>
      <c r="N126" s="157">
        <v>7723</v>
      </c>
      <c r="O126" s="157" t="s">
        <v>320</v>
      </c>
      <c r="P126" s="3" t="s">
        <v>21</v>
      </c>
    </row>
    <row r="127" spans="1:16">
      <c r="A127" s="2">
        <v>116</v>
      </c>
      <c r="B127" s="44" t="s">
        <v>21</v>
      </c>
      <c r="C127" s="47" t="s">
        <v>21</v>
      </c>
      <c r="D127" s="2" t="b">
        <f t="shared" si="2"/>
        <v>1</v>
      </c>
      <c r="E127" s="54" t="s">
        <v>21</v>
      </c>
      <c r="F127" s="73" t="s">
        <v>21</v>
      </c>
      <c r="G127" s="64" t="s">
        <v>21</v>
      </c>
      <c r="J127" s="4">
        <v>0</v>
      </c>
      <c r="K127" s="4" t="s">
        <v>21</v>
      </c>
      <c r="L127" s="2" t="b">
        <f t="shared" si="3"/>
        <v>1</v>
      </c>
      <c r="M127" s="157" t="s">
        <v>4686</v>
      </c>
      <c r="N127" s="157">
        <v>7724</v>
      </c>
      <c r="O127" s="157" t="s">
        <v>320</v>
      </c>
      <c r="P127" s="3" t="s">
        <v>21</v>
      </c>
    </row>
    <row r="128" spans="1:16">
      <c r="A128" s="2">
        <v>117</v>
      </c>
      <c r="B128" s="44" t="s">
        <v>52</v>
      </c>
      <c r="C128" s="47" t="s">
        <v>52</v>
      </c>
      <c r="D128" s="2" t="b">
        <f t="shared" si="2"/>
        <v>1</v>
      </c>
      <c r="E128" s="54" t="s">
        <v>52</v>
      </c>
      <c r="F128" s="73" t="s">
        <v>52</v>
      </c>
      <c r="G128" s="64" t="s">
        <v>52</v>
      </c>
      <c r="J128" s="4">
        <v>0</v>
      </c>
      <c r="K128" s="4" t="s">
        <v>52</v>
      </c>
      <c r="L128" s="2" t="b">
        <f t="shared" si="3"/>
        <v>1</v>
      </c>
      <c r="M128" s="157" t="s">
        <v>4687</v>
      </c>
      <c r="N128" s="157">
        <v>7725</v>
      </c>
      <c r="O128" s="157" t="s">
        <v>320</v>
      </c>
      <c r="P128" s="3" t="s">
        <v>52</v>
      </c>
    </row>
    <row r="129" spans="1:16">
      <c r="A129" s="2">
        <v>118</v>
      </c>
      <c r="B129" s="46" t="s">
        <v>29</v>
      </c>
      <c r="C129" s="51" t="s">
        <v>29</v>
      </c>
      <c r="D129" s="2" t="b">
        <f t="shared" si="2"/>
        <v>1</v>
      </c>
      <c r="E129" s="54" t="s">
        <v>29</v>
      </c>
      <c r="F129" s="81" t="s">
        <v>29</v>
      </c>
      <c r="G129" s="64" t="s">
        <v>29</v>
      </c>
      <c r="J129" s="4">
        <v>0</v>
      </c>
      <c r="K129" s="4" t="s">
        <v>29</v>
      </c>
      <c r="L129" s="2" t="b">
        <f t="shared" si="3"/>
        <v>1</v>
      </c>
      <c r="M129" s="157" t="s">
        <v>4688</v>
      </c>
      <c r="N129" s="157">
        <v>7726</v>
      </c>
      <c r="O129" s="157" t="s">
        <v>320</v>
      </c>
      <c r="P129" s="3" t="s">
        <v>29</v>
      </c>
    </row>
    <row r="130" spans="1:16">
      <c r="A130" s="2">
        <v>119</v>
      </c>
      <c r="B130" s="47" t="s">
        <v>21</v>
      </c>
      <c r="C130" s="44" t="s">
        <v>557</v>
      </c>
      <c r="D130" s="2" t="b">
        <f t="shared" si="2"/>
        <v>0</v>
      </c>
      <c r="E130" s="54" t="s">
        <v>21</v>
      </c>
      <c r="F130" s="73" t="s">
        <v>21</v>
      </c>
      <c r="G130" s="68" t="s">
        <v>21</v>
      </c>
      <c r="J130" s="4">
        <v>0</v>
      </c>
      <c r="K130" s="4" t="s">
        <v>21</v>
      </c>
      <c r="L130" s="2" t="b">
        <f t="shared" si="3"/>
        <v>1</v>
      </c>
      <c r="M130" s="157" t="s">
        <v>4689</v>
      </c>
      <c r="N130" s="157">
        <v>7727</v>
      </c>
      <c r="O130" s="157" t="s">
        <v>320</v>
      </c>
      <c r="P130" s="3" t="s">
        <v>21</v>
      </c>
    </row>
    <row r="131" spans="1:16">
      <c r="A131" s="2">
        <v>120</v>
      </c>
      <c r="B131" s="47" t="s">
        <v>154</v>
      </c>
      <c r="C131" s="44" t="s">
        <v>535</v>
      </c>
      <c r="D131" s="2" t="b">
        <f t="shared" si="2"/>
        <v>0</v>
      </c>
      <c r="E131" s="54" t="s">
        <v>154</v>
      </c>
      <c r="F131" s="73" t="s">
        <v>154</v>
      </c>
      <c r="G131" s="71" t="s">
        <v>154</v>
      </c>
      <c r="J131" s="4">
        <v>0</v>
      </c>
      <c r="K131" s="4" t="s">
        <v>154</v>
      </c>
      <c r="L131" s="2" t="b">
        <f t="shared" si="3"/>
        <v>1</v>
      </c>
      <c r="M131" s="157" t="s">
        <v>4690</v>
      </c>
      <c r="N131" s="157">
        <v>7728</v>
      </c>
      <c r="O131" s="157" t="s">
        <v>320</v>
      </c>
      <c r="P131" s="3" t="s">
        <v>16</v>
      </c>
    </row>
    <row r="132" spans="1:16">
      <c r="A132" s="2">
        <v>121</v>
      </c>
      <c r="B132" s="47" t="s">
        <v>154</v>
      </c>
      <c r="C132" s="44" t="s">
        <v>535</v>
      </c>
      <c r="D132" s="2" t="b">
        <f t="shared" si="2"/>
        <v>0</v>
      </c>
      <c r="E132" s="54" t="s">
        <v>154</v>
      </c>
      <c r="F132" s="64" t="s">
        <v>154</v>
      </c>
      <c r="G132" s="4" t="s">
        <v>154</v>
      </c>
      <c r="J132" s="4">
        <v>0</v>
      </c>
      <c r="K132" s="4" t="s">
        <v>154</v>
      </c>
      <c r="L132" s="2" t="b">
        <f t="shared" si="3"/>
        <v>1</v>
      </c>
      <c r="M132" s="157" t="s">
        <v>4691</v>
      </c>
      <c r="N132" s="157">
        <v>7729</v>
      </c>
      <c r="O132" s="157" t="s">
        <v>320</v>
      </c>
      <c r="P132" s="3" t="s">
        <v>16</v>
      </c>
    </row>
    <row r="133" spans="1:16">
      <c r="A133" s="2">
        <v>122</v>
      </c>
      <c r="B133" s="51" t="s">
        <v>52</v>
      </c>
      <c r="C133" s="44" t="s">
        <v>52</v>
      </c>
      <c r="D133" s="2" t="b">
        <f t="shared" si="2"/>
        <v>1</v>
      </c>
      <c r="E133" s="54" t="s">
        <v>52</v>
      </c>
      <c r="F133" s="82" t="s">
        <v>52</v>
      </c>
      <c r="G133" s="68" t="s">
        <v>52</v>
      </c>
      <c r="J133" s="4">
        <v>0</v>
      </c>
      <c r="K133" s="4" t="s">
        <v>52</v>
      </c>
      <c r="L133" s="2" t="b">
        <f t="shared" si="3"/>
        <v>1</v>
      </c>
      <c r="M133" s="157" t="s">
        <v>4692</v>
      </c>
      <c r="N133" s="157">
        <v>7730</v>
      </c>
      <c r="O133" s="157" t="s">
        <v>320</v>
      </c>
      <c r="P133" s="3" t="s">
        <v>52</v>
      </c>
    </row>
    <row r="134" spans="1:16">
      <c r="A134" s="2">
        <v>123</v>
      </c>
      <c r="B134" s="44" t="s">
        <v>52</v>
      </c>
      <c r="C134" s="44" t="s">
        <v>52</v>
      </c>
      <c r="D134" s="2" t="b">
        <f t="shared" si="2"/>
        <v>1</v>
      </c>
      <c r="E134" s="54" t="s">
        <v>52</v>
      </c>
      <c r="F134" s="4" t="s">
        <v>52</v>
      </c>
      <c r="G134" s="64" t="s">
        <v>52</v>
      </c>
      <c r="J134" s="4">
        <v>0</v>
      </c>
      <c r="K134" s="4" t="s">
        <v>52</v>
      </c>
      <c r="L134" s="2" t="b">
        <f t="shared" si="3"/>
        <v>1</v>
      </c>
      <c r="M134" s="157" t="s">
        <v>4693</v>
      </c>
      <c r="N134" s="157">
        <v>7731</v>
      </c>
      <c r="O134" s="157" t="s">
        <v>320</v>
      </c>
      <c r="P134" s="3" t="s">
        <v>52</v>
      </c>
    </row>
    <row r="135" spans="1:16">
      <c r="A135" s="2">
        <v>124</v>
      </c>
      <c r="B135" s="44" t="s">
        <v>29</v>
      </c>
      <c r="C135" s="44" t="s">
        <v>29</v>
      </c>
      <c r="D135" s="2" t="b">
        <f t="shared" si="2"/>
        <v>1</v>
      </c>
      <c r="E135" s="54" t="s">
        <v>29</v>
      </c>
      <c r="F135" s="81" t="s">
        <v>29</v>
      </c>
      <c r="G135" s="71" t="s">
        <v>29</v>
      </c>
      <c r="J135" s="4">
        <v>0</v>
      </c>
      <c r="K135" s="4" t="s">
        <v>29</v>
      </c>
      <c r="L135" s="2" t="b">
        <f t="shared" si="3"/>
        <v>1</v>
      </c>
      <c r="M135" s="157" t="s">
        <v>4694</v>
      </c>
      <c r="N135" s="157">
        <v>7732</v>
      </c>
      <c r="O135" s="157" t="s">
        <v>320</v>
      </c>
      <c r="P135" s="3" t="s">
        <v>29</v>
      </c>
    </row>
    <row r="136" spans="1:16">
      <c r="A136" s="2">
        <v>125</v>
      </c>
      <c r="B136" s="44" t="s">
        <v>154</v>
      </c>
      <c r="C136" s="44" t="s">
        <v>544</v>
      </c>
      <c r="D136" s="2" t="b">
        <f t="shared" si="2"/>
        <v>0</v>
      </c>
      <c r="E136" s="54" t="s">
        <v>154</v>
      </c>
      <c r="F136" s="64" t="s">
        <v>154</v>
      </c>
      <c r="G136" s="4" t="s">
        <v>154</v>
      </c>
      <c r="J136" s="4">
        <v>0</v>
      </c>
      <c r="K136" s="4" t="s">
        <v>154</v>
      </c>
      <c r="L136" s="2" t="b">
        <f t="shared" si="3"/>
        <v>1</v>
      </c>
      <c r="M136" s="157" t="s">
        <v>4695</v>
      </c>
      <c r="N136" s="157">
        <v>7733</v>
      </c>
      <c r="O136" s="157" t="s">
        <v>320</v>
      </c>
      <c r="P136" s="3" t="s">
        <v>16</v>
      </c>
    </row>
    <row r="137" spans="1:16">
      <c r="A137" s="2">
        <v>126</v>
      </c>
      <c r="B137" s="44" t="s">
        <v>29</v>
      </c>
      <c r="C137" s="44" t="s">
        <v>4576</v>
      </c>
      <c r="D137" s="2" t="b">
        <f t="shared" si="2"/>
        <v>0</v>
      </c>
      <c r="E137" s="54" t="s">
        <v>29</v>
      </c>
      <c r="F137" s="64" t="s">
        <v>29</v>
      </c>
      <c r="G137" s="4" t="s">
        <v>29</v>
      </c>
      <c r="J137" s="4">
        <v>0</v>
      </c>
      <c r="K137" s="4" t="s">
        <v>29</v>
      </c>
      <c r="L137" s="2" t="b">
        <f t="shared" si="3"/>
        <v>1</v>
      </c>
      <c r="M137" s="157" t="s">
        <v>4696</v>
      </c>
      <c r="N137" s="157">
        <v>7734</v>
      </c>
      <c r="O137" s="157" t="s">
        <v>320</v>
      </c>
      <c r="P137" s="3" t="s">
        <v>29</v>
      </c>
    </row>
    <row r="138" spans="1:16">
      <c r="A138" s="2">
        <v>127</v>
      </c>
      <c r="B138" s="44" t="s">
        <v>154</v>
      </c>
      <c r="C138" s="44" t="s">
        <v>535</v>
      </c>
      <c r="D138" s="2" t="b">
        <f t="shared" si="2"/>
        <v>0</v>
      </c>
      <c r="E138" s="54" t="s">
        <v>154</v>
      </c>
      <c r="F138" s="64" t="s">
        <v>154</v>
      </c>
      <c r="G138" s="4" t="s">
        <v>154</v>
      </c>
      <c r="J138" s="4">
        <v>0</v>
      </c>
      <c r="K138" s="4" t="s">
        <v>154</v>
      </c>
      <c r="L138" s="2" t="b">
        <f t="shared" si="3"/>
        <v>1</v>
      </c>
      <c r="M138" s="157" t="s">
        <v>4697</v>
      </c>
      <c r="N138" s="157">
        <v>7735</v>
      </c>
      <c r="O138" s="157" t="s">
        <v>320</v>
      </c>
      <c r="P138" s="3" t="s">
        <v>16</v>
      </c>
    </row>
    <row r="139" spans="1:16">
      <c r="A139" s="2">
        <v>128</v>
      </c>
      <c r="B139" s="44" t="s">
        <v>52</v>
      </c>
      <c r="C139" s="44" t="s">
        <v>52</v>
      </c>
      <c r="D139" s="2" t="b">
        <f t="shared" si="2"/>
        <v>1</v>
      </c>
      <c r="E139" s="54" t="s">
        <v>52</v>
      </c>
      <c r="F139" s="73" t="s">
        <v>52</v>
      </c>
      <c r="G139" s="68" t="s">
        <v>52</v>
      </c>
      <c r="J139" s="4">
        <v>0</v>
      </c>
      <c r="K139" s="4" t="s">
        <v>52</v>
      </c>
      <c r="L139" s="2" t="b">
        <f t="shared" si="3"/>
        <v>1</v>
      </c>
      <c r="M139" s="157" t="s">
        <v>4698</v>
      </c>
      <c r="N139" s="157">
        <v>7736</v>
      </c>
      <c r="O139" s="157" t="s">
        <v>320</v>
      </c>
      <c r="P139" s="3" t="s">
        <v>52</v>
      </c>
    </row>
    <row r="140" spans="1:16">
      <c r="A140" s="2">
        <v>129</v>
      </c>
      <c r="B140" s="44" t="s">
        <v>557</v>
      </c>
      <c r="C140" s="44" t="s">
        <v>21</v>
      </c>
      <c r="D140" s="2" t="b">
        <f t="shared" ref="D140:D203" si="4">EXACT(B140,C140)</f>
        <v>0</v>
      </c>
      <c r="E140" s="54" t="s">
        <v>21</v>
      </c>
      <c r="F140" s="81" t="s">
        <v>21</v>
      </c>
      <c r="G140" s="64" t="s">
        <v>21</v>
      </c>
      <c r="J140" s="4">
        <v>0</v>
      </c>
      <c r="K140" s="4" t="s">
        <v>21</v>
      </c>
      <c r="L140" s="2" t="b">
        <f t="shared" ref="L140:L203" si="5">EXACT(K140,SUBSTITUTE(P140,"T","U"))</f>
        <v>1</v>
      </c>
      <c r="M140" s="157" t="s">
        <v>4699</v>
      </c>
      <c r="N140" s="157">
        <v>7737</v>
      </c>
      <c r="O140" s="157" t="s">
        <v>320</v>
      </c>
      <c r="P140" s="3" t="s">
        <v>21</v>
      </c>
    </row>
    <row r="141" spans="1:16">
      <c r="A141" s="2">
        <v>130</v>
      </c>
      <c r="B141" s="44" t="s">
        <v>52</v>
      </c>
      <c r="C141" s="44" t="s">
        <v>52</v>
      </c>
      <c r="D141" s="2" t="b">
        <f t="shared" si="4"/>
        <v>1</v>
      </c>
      <c r="E141" s="54" t="s">
        <v>52</v>
      </c>
      <c r="F141" s="82" t="s">
        <v>52</v>
      </c>
      <c r="G141" s="64" t="s">
        <v>52</v>
      </c>
      <c r="J141" s="4">
        <v>0</v>
      </c>
      <c r="K141" s="4" t="s">
        <v>52</v>
      </c>
      <c r="L141" s="2" t="b">
        <f t="shared" si="5"/>
        <v>1</v>
      </c>
      <c r="M141" s="157" t="s">
        <v>4700</v>
      </c>
      <c r="N141" s="157">
        <v>7738</v>
      </c>
      <c r="O141" s="157" t="s">
        <v>320</v>
      </c>
      <c r="P141" s="3" t="s">
        <v>52</v>
      </c>
    </row>
    <row r="142" spans="1:16">
      <c r="A142" s="2">
        <v>131</v>
      </c>
      <c r="B142" s="44" t="s">
        <v>610</v>
      </c>
      <c r="C142" s="44" t="s">
        <v>52</v>
      </c>
      <c r="D142" s="2" t="b">
        <f t="shared" si="4"/>
        <v>0</v>
      </c>
      <c r="E142" s="54" t="s">
        <v>52</v>
      </c>
      <c r="F142" s="4" t="s">
        <v>52</v>
      </c>
      <c r="G142" s="64" t="s">
        <v>52</v>
      </c>
      <c r="J142" s="4">
        <v>0</v>
      </c>
      <c r="K142" s="4" t="s">
        <v>52</v>
      </c>
      <c r="L142" s="2" t="b">
        <f t="shared" si="5"/>
        <v>1</v>
      </c>
      <c r="M142" s="157" t="s">
        <v>4701</v>
      </c>
      <c r="N142" s="157">
        <v>7739</v>
      </c>
      <c r="O142" s="157" t="s">
        <v>320</v>
      </c>
      <c r="P142" s="3" t="s">
        <v>52</v>
      </c>
    </row>
    <row r="143" spans="1:16">
      <c r="A143" s="2">
        <v>132</v>
      </c>
      <c r="B143" s="44" t="s">
        <v>52</v>
      </c>
      <c r="C143" s="44" t="s">
        <v>52</v>
      </c>
      <c r="D143" s="2" t="b">
        <f t="shared" si="4"/>
        <v>1</v>
      </c>
      <c r="E143" s="54" t="s">
        <v>52</v>
      </c>
      <c r="F143" s="4" t="s">
        <v>52</v>
      </c>
      <c r="G143" s="64" t="s">
        <v>52</v>
      </c>
      <c r="J143" s="4">
        <v>0</v>
      </c>
      <c r="K143" s="4" t="s">
        <v>52</v>
      </c>
      <c r="L143" s="2" t="b">
        <f t="shared" si="5"/>
        <v>1</v>
      </c>
      <c r="M143" s="157" t="s">
        <v>4702</v>
      </c>
      <c r="N143" s="157">
        <v>7740</v>
      </c>
      <c r="O143" s="157" t="s">
        <v>320</v>
      </c>
      <c r="P143" s="3" t="s">
        <v>52</v>
      </c>
    </row>
    <row r="144" spans="1:16">
      <c r="A144" s="2">
        <v>133</v>
      </c>
      <c r="B144" s="44" t="s">
        <v>29</v>
      </c>
      <c r="C144" s="44" t="s">
        <v>29</v>
      </c>
      <c r="D144" s="2" t="b">
        <f t="shared" si="4"/>
        <v>1</v>
      </c>
      <c r="E144" s="54" t="s">
        <v>29</v>
      </c>
      <c r="F144" s="81" t="s">
        <v>29</v>
      </c>
      <c r="G144" s="64" t="s">
        <v>29</v>
      </c>
      <c r="J144" s="4">
        <v>0</v>
      </c>
      <c r="K144" s="4" t="s">
        <v>29</v>
      </c>
      <c r="L144" s="2" t="b">
        <f t="shared" si="5"/>
        <v>1</v>
      </c>
      <c r="M144" s="157" t="s">
        <v>4703</v>
      </c>
      <c r="N144" s="157">
        <v>7741</v>
      </c>
      <c r="O144" s="157" t="s">
        <v>320</v>
      </c>
      <c r="P144" s="3" t="s">
        <v>29</v>
      </c>
    </row>
    <row r="145" spans="1:16">
      <c r="A145" s="2">
        <v>134</v>
      </c>
      <c r="B145" s="44" t="s">
        <v>21</v>
      </c>
      <c r="C145" s="63" t="s">
        <v>21</v>
      </c>
      <c r="D145" s="2" t="b">
        <f t="shared" si="4"/>
        <v>1</v>
      </c>
      <c r="E145" s="54" t="s">
        <v>21</v>
      </c>
      <c r="F145" s="73" t="s">
        <v>21</v>
      </c>
      <c r="G145" s="68" t="s">
        <v>21</v>
      </c>
      <c r="J145" s="4">
        <v>0</v>
      </c>
      <c r="K145" s="4" t="s">
        <v>21</v>
      </c>
      <c r="L145" s="2" t="b">
        <f t="shared" si="5"/>
        <v>1</v>
      </c>
      <c r="M145" s="157" t="s">
        <v>4704</v>
      </c>
      <c r="N145" s="157">
        <v>7742</v>
      </c>
      <c r="O145" s="157" t="s">
        <v>320</v>
      </c>
      <c r="P145" s="3" t="s">
        <v>21</v>
      </c>
    </row>
    <row r="146" spans="1:16">
      <c r="A146" s="2">
        <v>135</v>
      </c>
      <c r="B146" s="44" t="s">
        <v>21</v>
      </c>
      <c r="C146" s="47" t="s">
        <v>21</v>
      </c>
      <c r="D146" s="2" t="b">
        <f t="shared" si="4"/>
        <v>1</v>
      </c>
      <c r="E146" s="54" t="s">
        <v>21</v>
      </c>
      <c r="F146" s="73" t="s">
        <v>21</v>
      </c>
      <c r="G146" s="64" t="s">
        <v>21</v>
      </c>
      <c r="J146" s="4">
        <v>0</v>
      </c>
      <c r="K146" s="4" t="s">
        <v>21</v>
      </c>
      <c r="L146" s="2" t="b">
        <f t="shared" si="5"/>
        <v>1</v>
      </c>
      <c r="M146" s="157" t="s">
        <v>4705</v>
      </c>
      <c r="N146" s="157">
        <v>7743</v>
      </c>
      <c r="O146" s="157" t="s">
        <v>320</v>
      </c>
      <c r="P146" s="3" t="s">
        <v>21</v>
      </c>
    </row>
    <row r="147" spans="1:16">
      <c r="A147" s="2">
        <v>136</v>
      </c>
      <c r="B147" s="44" t="s">
        <v>21</v>
      </c>
      <c r="C147" s="47" t="s">
        <v>21</v>
      </c>
      <c r="D147" s="2" t="b">
        <f t="shared" si="4"/>
        <v>1</v>
      </c>
      <c r="E147" s="54" t="s">
        <v>21</v>
      </c>
      <c r="F147" s="73" t="s">
        <v>21</v>
      </c>
      <c r="G147" s="64" t="s">
        <v>21</v>
      </c>
      <c r="J147" s="4">
        <v>0</v>
      </c>
      <c r="K147" s="4" t="s">
        <v>21</v>
      </c>
      <c r="L147" s="2" t="b">
        <f t="shared" si="5"/>
        <v>1</v>
      </c>
      <c r="M147" s="157" t="s">
        <v>4706</v>
      </c>
      <c r="N147" s="157">
        <v>7744</v>
      </c>
      <c r="O147" s="157" t="s">
        <v>320</v>
      </c>
      <c r="P147" s="3" t="s">
        <v>21</v>
      </c>
    </row>
    <row r="148" spans="1:16">
      <c r="A148" s="2">
        <v>137</v>
      </c>
      <c r="B148" s="44" t="s">
        <v>52</v>
      </c>
      <c r="C148" s="47" t="s">
        <v>52</v>
      </c>
      <c r="D148" s="2" t="b">
        <f t="shared" si="4"/>
        <v>1</v>
      </c>
      <c r="E148" s="54" t="s">
        <v>52</v>
      </c>
      <c r="F148" s="73" t="s">
        <v>52</v>
      </c>
      <c r="G148" s="64" t="s">
        <v>52</v>
      </c>
      <c r="J148" s="4">
        <v>0</v>
      </c>
      <c r="K148" s="4" t="s">
        <v>52</v>
      </c>
      <c r="L148" s="2" t="b">
        <f t="shared" si="5"/>
        <v>1</v>
      </c>
      <c r="M148" s="157" t="s">
        <v>4707</v>
      </c>
      <c r="N148" s="157">
        <v>7745</v>
      </c>
      <c r="O148" s="157" t="s">
        <v>320</v>
      </c>
      <c r="P148" s="3" t="s">
        <v>52</v>
      </c>
    </row>
    <row r="149" spans="1:16">
      <c r="A149" s="2">
        <v>138</v>
      </c>
      <c r="B149" s="44" t="s">
        <v>560</v>
      </c>
      <c r="C149" s="47" t="s">
        <v>154</v>
      </c>
      <c r="D149" s="2" t="b">
        <f t="shared" si="4"/>
        <v>0</v>
      </c>
      <c r="E149" s="54" t="s">
        <v>154</v>
      </c>
      <c r="F149" s="81" t="s">
        <v>154</v>
      </c>
      <c r="G149" s="64" t="s">
        <v>154</v>
      </c>
      <c r="J149" s="4">
        <v>0</v>
      </c>
      <c r="K149" s="4" t="s">
        <v>154</v>
      </c>
      <c r="L149" s="2" t="b">
        <f t="shared" si="5"/>
        <v>1</v>
      </c>
      <c r="M149" s="157" t="s">
        <v>4708</v>
      </c>
      <c r="N149" s="157">
        <v>7746</v>
      </c>
      <c r="O149" s="157" t="s">
        <v>320</v>
      </c>
      <c r="P149" s="3" t="s">
        <v>16</v>
      </c>
    </row>
    <row r="150" spans="1:16">
      <c r="A150" s="2">
        <v>139</v>
      </c>
      <c r="B150" s="44" t="s">
        <v>610</v>
      </c>
      <c r="C150" s="63" t="s">
        <v>52</v>
      </c>
      <c r="D150" s="2" t="b">
        <f t="shared" si="4"/>
        <v>0</v>
      </c>
      <c r="E150" s="54" t="s">
        <v>52</v>
      </c>
      <c r="F150" s="82" t="s">
        <v>52</v>
      </c>
      <c r="G150" s="68" t="s">
        <v>52</v>
      </c>
      <c r="J150" s="4">
        <v>0</v>
      </c>
      <c r="K150" s="4" t="s">
        <v>52</v>
      </c>
      <c r="L150" s="2" t="b">
        <f t="shared" si="5"/>
        <v>1</v>
      </c>
      <c r="M150" s="157" t="s">
        <v>4709</v>
      </c>
      <c r="N150" s="157">
        <v>7747</v>
      </c>
      <c r="O150" s="157" t="s">
        <v>320</v>
      </c>
      <c r="P150" s="3" t="s">
        <v>52</v>
      </c>
    </row>
    <row r="151" spans="1:16">
      <c r="A151" s="2">
        <v>140</v>
      </c>
      <c r="B151" s="44" t="s">
        <v>610</v>
      </c>
      <c r="C151" s="47" t="s">
        <v>52</v>
      </c>
      <c r="D151" s="2" t="b">
        <f t="shared" si="4"/>
        <v>0</v>
      </c>
      <c r="E151" s="54" t="s">
        <v>52</v>
      </c>
      <c r="F151" s="4" t="s">
        <v>52</v>
      </c>
      <c r="G151" s="64" t="s">
        <v>52</v>
      </c>
      <c r="J151" s="4">
        <v>0</v>
      </c>
      <c r="K151" s="4" t="s">
        <v>52</v>
      </c>
      <c r="L151" s="2" t="b">
        <f t="shared" si="5"/>
        <v>1</v>
      </c>
      <c r="M151" s="157" t="s">
        <v>4710</v>
      </c>
      <c r="N151" s="157">
        <v>7748</v>
      </c>
      <c r="O151" s="157" t="s">
        <v>320</v>
      </c>
      <c r="P151" s="3" t="s">
        <v>52</v>
      </c>
    </row>
    <row r="152" spans="1:16">
      <c r="A152" s="2">
        <v>141</v>
      </c>
      <c r="B152" s="44" t="s">
        <v>610</v>
      </c>
      <c r="C152" s="47" t="s">
        <v>52</v>
      </c>
      <c r="D152" s="2" t="b">
        <f t="shared" si="4"/>
        <v>0</v>
      </c>
      <c r="E152" s="54" t="s">
        <v>52</v>
      </c>
      <c r="F152" s="4" t="s">
        <v>52</v>
      </c>
      <c r="G152" s="64" t="s">
        <v>52</v>
      </c>
      <c r="J152" s="4">
        <v>0</v>
      </c>
      <c r="K152" s="4" t="s">
        <v>52</v>
      </c>
      <c r="L152" s="2" t="b">
        <f t="shared" si="5"/>
        <v>1</v>
      </c>
      <c r="M152" s="157" t="s">
        <v>4711</v>
      </c>
      <c r="N152" s="157">
        <v>7749</v>
      </c>
      <c r="O152" s="157" t="s">
        <v>320</v>
      </c>
      <c r="P152" s="3" t="s">
        <v>52</v>
      </c>
    </row>
    <row r="153" spans="1:16">
      <c r="A153" s="2">
        <v>142</v>
      </c>
      <c r="B153" s="44" t="s">
        <v>610</v>
      </c>
      <c r="C153" s="47" t="s">
        <v>52</v>
      </c>
      <c r="D153" s="2" t="b">
        <f t="shared" si="4"/>
        <v>0</v>
      </c>
      <c r="E153" s="54" t="s">
        <v>52</v>
      </c>
      <c r="F153" s="4" t="s">
        <v>52</v>
      </c>
      <c r="G153" s="64" t="s">
        <v>52</v>
      </c>
      <c r="J153" s="4">
        <v>0</v>
      </c>
      <c r="K153" s="4" t="s">
        <v>52</v>
      </c>
      <c r="L153" s="2" t="b">
        <f t="shared" si="5"/>
        <v>1</v>
      </c>
      <c r="M153" s="157" t="s">
        <v>4712</v>
      </c>
      <c r="N153" s="157">
        <v>7750</v>
      </c>
      <c r="O153" s="157" t="s">
        <v>320</v>
      </c>
      <c r="P153" s="3" t="s">
        <v>52</v>
      </c>
    </row>
    <row r="154" spans="1:16">
      <c r="A154" s="2">
        <v>143</v>
      </c>
      <c r="B154" s="44" t="s">
        <v>52</v>
      </c>
      <c r="C154" s="47" t="s">
        <v>52</v>
      </c>
      <c r="D154" s="2" t="b">
        <f t="shared" si="4"/>
        <v>1</v>
      </c>
      <c r="E154" s="54" t="s">
        <v>52</v>
      </c>
      <c r="F154" s="4" t="s">
        <v>52</v>
      </c>
      <c r="G154" s="64" t="s">
        <v>52</v>
      </c>
      <c r="J154" s="4">
        <v>0</v>
      </c>
      <c r="K154" s="4" t="s">
        <v>52</v>
      </c>
      <c r="L154" s="2" t="b">
        <f t="shared" si="5"/>
        <v>1</v>
      </c>
      <c r="M154" s="157" t="s">
        <v>4713</v>
      </c>
      <c r="N154" s="157">
        <v>7751</v>
      </c>
      <c r="O154" s="157" t="s">
        <v>320</v>
      </c>
      <c r="P154" s="3" t="s">
        <v>52</v>
      </c>
    </row>
    <row r="155" spans="1:16">
      <c r="A155" s="2">
        <v>144</v>
      </c>
      <c r="B155" s="46" t="s">
        <v>154</v>
      </c>
      <c r="C155" s="51" t="s">
        <v>154</v>
      </c>
      <c r="D155" s="2" t="b">
        <f t="shared" si="4"/>
        <v>1</v>
      </c>
      <c r="E155" s="54" t="s">
        <v>154</v>
      </c>
      <c r="F155" s="81" t="s">
        <v>154</v>
      </c>
      <c r="G155" s="71" t="s">
        <v>154</v>
      </c>
      <c r="J155" s="4">
        <v>0</v>
      </c>
      <c r="K155" s="4" t="s">
        <v>154</v>
      </c>
      <c r="L155" s="2" t="b">
        <f t="shared" si="5"/>
        <v>1</v>
      </c>
      <c r="M155" s="157" t="s">
        <v>4714</v>
      </c>
      <c r="N155" s="157">
        <v>7752</v>
      </c>
      <c r="O155" s="157" t="s">
        <v>320</v>
      </c>
      <c r="P155" s="3" t="s">
        <v>16</v>
      </c>
    </row>
    <row r="156" spans="1:16">
      <c r="A156" s="2">
        <v>145</v>
      </c>
      <c r="B156" s="47" t="s">
        <v>29</v>
      </c>
      <c r="C156" s="44" t="s">
        <v>4574</v>
      </c>
      <c r="D156" s="2" t="b">
        <f t="shared" si="4"/>
        <v>0</v>
      </c>
      <c r="E156" s="54" t="s">
        <v>29</v>
      </c>
      <c r="F156" s="64" t="s">
        <v>29</v>
      </c>
      <c r="G156" s="4" t="s">
        <v>29</v>
      </c>
      <c r="J156" s="4">
        <v>0</v>
      </c>
      <c r="K156" s="4" t="s">
        <v>29</v>
      </c>
      <c r="L156" s="2" t="b">
        <f t="shared" si="5"/>
        <v>1</v>
      </c>
      <c r="M156" s="157" t="s">
        <v>4715</v>
      </c>
      <c r="N156" s="157">
        <v>7753</v>
      </c>
      <c r="O156" s="157" t="s">
        <v>320</v>
      </c>
      <c r="P156" s="3" t="s">
        <v>29</v>
      </c>
    </row>
    <row r="157" spans="1:16">
      <c r="A157" s="2">
        <v>146</v>
      </c>
      <c r="B157" s="47" t="s">
        <v>29</v>
      </c>
      <c r="C157" s="44" t="s">
        <v>4574</v>
      </c>
      <c r="D157" s="2" t="b">
        <f t="shared" si="4"/>
        <v>0</v>
      </c>
      <c r="E157" s="54" t="s">
        <v>29</v>
      </c>
      <c r="F157" s="64" t="s">
        <v>29</v>
      </c>
      <c r="G157" s="4" t="s">
        <v>29</v>
      </c>
      <c r="J157" s="4">
        <v>0</v>
      </c>
      <c r="K157" s="4" t="s">
        <v>29</v>
      </c>
      <c r="L157" s="2" t="b">
        <f t="shared" si="5"/>
        <v>1</v>
      </c>
      <c r="M157" s="157" t="s">
        <v>4716</v>
      </c>
      <c r="N157" s="157">
        <v>7754</v>
      </c>
      <c r="O157" s="157" t="s">
        <v>320</v>
      </c>
      <c r="P157" s="3" t="s">
        <v>29</v>
      </c>
    </row>
    <row r="158" spans="1:16">
      <c r="A158" s="2">
        <v>147</v>
      </c>
      <c r="B158" s="47" t="s">
        <v>21</v>
      </c>
      <c r="C158" s="44" t="s">
        <v>557</v>
      </c>
      <c r="D158" s="2" t="b">
        <f t="shared" si="4"/>
        <v>0</v>
      </c>
      <c r="E158" s="54" t="s">
        <v>21</v>
      </c>
      <c r="F158" s="73" t="s">
        <v>21</v>
      </c>
      <c r="G158" s="68" t="s">
        <v>21</v>
      </c>
      <c r="J158" s="4">
        <v>0</v>
      </c>
      <c r="K158" s="4" t="s">
        <v>21</v>
      </c>
      <c r="L158" s="2" t="b">
        <f t="shared" si="5"/>
        <v>1</v>
      </c>
      <c r="M158" s="157" t="s">
        <v>4717</v>
      </c>
      <c r="N158" s="157">
        <v>7755</v>
      </c>
      <c r="O158" s="157" t="s">
        <v>320</v>
      </c>
      <c r="P158" s="3" t="s">
        <v>21</v>
      </c>
    </row>
    <row r="159" spans="1:16">
      <c r="A159" s="2">
        <v>148</v>
      </c>
      <c r="B159" s="47" t="s">
        <v>29</v>
      </c>
      <c r="C159" s="44" t="s">
        <v>29</v>
      </c>
      <c r="D159" s="2" t="b">
        <f t="shared" si="4"/>
        <v>1</v>
      </c>
      <c r="E159" s="54" t="s">
        <v>29</v>
      </c>
      <c r="F159" s="73" t="s">
        <v>29</v>
      </c>
      <c r="G159" s="64" t="s">
        <v>29</v>
      </c>
      <c r="J159" s="4">
        <v>0</v>
      </c>
      <c r="K159" s="4" t="s">
        <v>29</v>
      </c>
      <c r="L159" s="2" t="b">
        <f t="shared" si="5"/>
        <v>1</v>
      </c>
      <c r="M159" s="157" t="s">
        <v>4718</v>
      </c>
      <c r="N159" s="157">
        <v>7756</v>
      </c>
      <c r="O159" s="157" t="s">
        <v>320</v>
      </c>
      <c r="P159" s="3" t="s">
        <v>29</v>
      </c>
    </row>
    <row r="160" spans="1:16">
      <c r="A160" s="2">
        <v>149</v>
      </c>
      <c r="B160" s="50" t="s">
        <v>21</v>
      </c>
      <c r="C160" s="63" t="s">
        <v>21</v>
      </c>
      <c r="D160" s="2" t="b">
        <f t="shared" si="4"/>
        <v>1</v>
      </c>
      <c r="E160" s="54" t="s">
        <v>21</v>
      </c>
      <c r="F160" s="73" t="s">
        <v>21</v>
      </c>
      <c r="G160" s="68" t="s">
        <v>21</v>
      </c>
      <c r="J160" s="4">
        <v>0</v>
      </c>
      <c r="K160" s="4" t="s">
        <v>21</v>
      </c>
      <c r="L160" s="2" t="b">
        <f t="shared" si="5"/>
        <v>1</v>
      </c>
      <c r="M160" s="157" t="s">
        <v>4719</v>
      </c>
      <c r="N160" s="157">
        <v>7757</v>
      </c>
      <c r="O160" s="157" t="s">
        <v>320</v>
      </c>
      <c r="P160" s="3" t="s">
        <v>21</v>
      </c>
    </row>
    <row r="161" spans="1:16">
      <c r="A161" s="2">
        <v>150</v>
      </c>
      <c r="B161" s="76" t="s">
        <v>52</v>
      </c>
      <c r="C161" s="47" t="s">
        <v>52</v>
      </c>
      <c r="D161" s="2" t="b">
        <f t="shared" si="4"/>
        <v>1</v>
      </c>
      <c r="E161" s="54" t="s">
        <v>52</v>
      </c>
      <c r="F161" s="82" t="s">
        <v>52</v>
      </c>
      <c r="G161" s="64" t="s">
        <v>52</v>
      </c>
      <c r="J161" s="4">
        <v>0</v>
      </c>
      <c r="K161" s="4" t="s">
        <v>52</v>
      </c>
      <c r="L161" s="2" t="b">
        <f t="shared" si="5"/>
        <v>1</v>
      </c>
      <c r="M161" s="157" t="s">
        <v>4720</v>
      </c>
      <c r="N161" s="157">
        <v>7758</v>
      </c>
      <c r="O161" s="157" t="s">
        <v>320</v>
      </c>
      <c r="P161" s="3" t="s">
        <v>52</v>
      </c>
    </row>
    <row r="162" spans="1:16">
      <c r="A162" s="2">
        <v>151</v>
      </c>
      <c r="B162" s="44" t="s">
        <v>52</v>
      </c>
      <c r="C162" s="47" t="s">
        <v>52</v>
      </c>
      <c r="D162" s="2" t="b">
        <f t="shared" si="4"/>
        <v>1</v>
      </c>
      <c r="E162" s="54" t="s">
        <v>52</v>
      </c>
      <c r="F162" s="4" t="s">
        <v>52</v>
      </c>
      <c r="G162" s="64" t="s">
        <v>52</v>
      </c>
      <c r="J162" s="4">
        <v>0</v>
      </c>
      <c r="K162" s="4" t="s">
        <v>52</v>
      </c>
      <c r="L162" s="2" t="b">
        <f t="shared" si="5"/>
        <v>1</v>
      </c>
      <c r="M162" s="157" t="s">
        <v>4721</v>
      </c>
      <c r="N162" s="157">
        <v>7759</v>
      </c>
      <c r="O162" s="157" t="s">
        <v>320</v>
      </c>
      <c r="P162" s="3" t="s">
        <v>52</v>
      </c>
    </row>
    <row r="163" spans="1:16">
      <c r="A163" s="2">
        <v>152</v>
      </c>
      <c r="B163" s="44" t="s">
        <v>557</v>
      </c>
      <c r="C163" s="47" t="s">
        <v>21</v>
      </c>
      <c r="D163" s="2" t="b">
        <f t="shared" si="4"/>
        <v>0</v>
      </c>
      <c r="E163" s="54" t="s">
        <v>21</v>
      </c>
      <c r="F163" s="81" t="s">
        <v>21</v>
      </c>
      <c r="G163" s="64" t="s">
        <v>21</v>
      </c>
      <c r="J163" s="4">
        <v>0</v>
      </c>
      <c r="K163" s="4" t="s">
        <v>21</v>
      </c>
      <c r="L163" s="2" t="b">
        <f t="shared" si="5"/>
        <v>1</v>
      </c>
      <c r="M163" s="157" t="s">
        <v>4722</v>
      </c>
      <c r="N163" s="157">
        <v>7760</v>
      </c>
      <c r="O163" s="157" t="s">
        <v>320</v>
      </c>
      <c r="P163" s="3" t="s">
        <v>21</v>
      </c>
    </row>
    <row r="164" spans="1:16">
      <c r="A164" s="2">
        <v>153</v>
      </c>
      <c r="B164" s="44" t="s">
        <v>52</v>
      </c>
      <c r="C164" s="47" t="s">
        <v>52</v>
      </c>
      <c r="D164" s="2" t="b">
        <f t="shared" si="4"/>
        <v>1</v>
      </c>
      <c r="E164" s="54" t="s">
        <v>52</v>
      </c>
      <c r="F164" s="82" t="s">
        <v>52</v>
      </c>
      <c r="G164" s="64" t="s">
        <v>52</v>
      </c>
      <c r="J164" s="4">
        <v>0</v>
      </c>
      <c r="K164" s="4" t="s">
        <v>52</v>
      </c>
      <c r="L164" s="2" t="b">
        <f t="shared" si="5"/>
        <v>1</v>
      </c>
      <c r="M164" s="157" t="s">
        <v>4723</v>
      </c>
      <c r="N164" s="157">
        <v>7761</v>
      </c>
      <c r="O164" s="157" t="s">
        <v>320</v>
      </c>
      <c r="P164" s="3" t="s">
        <v>52</v>
      </c>
    </row>
    <row r="165" spans="1:16">
      <c r="A165" s="2">
        <v>154</v>
      </c>
      <c r="B165" s="44" t="s">
        <v>610</v>
      </c>
      <c r="C165" s="47" t="s">
        <v>52</v>
      </c>
      <c r="D165" s="2" t="b">
        <f t="shared" si="4"/>
        <v>0</v>
      </c>
      <c r="E165" s="54" t="s">
        <v>52</v>
      </c>
      <c r="F165" s="4" t="s">
        <v>52</v>
      </c>
      <c r="G165" s="64" t="s">
        <v>52</v>
      </c>
      <c r="J165" s="4">
        <v>0</v>
      </c>
      <c r="K165" s="4" t="s">
        <v>52</v>
      </c>
      <c r="L165" s="2" t="b">
        <f t="shared" si="5"/>
        <v>1</v>
      </c>
      <c r="M165" s="157" t="s">
        <v>4724</v>
      </c>
      <c r="N165" s="157">
        <v>7762</v>
      </c>
      <c r="O165" s="157" t="s">
        <v>320</v>
      </c>
      <c r="P165" s="3" t="s">
        <v>52</v>
      </c>
    </row>
    <row r="166" spans="1:16">
      <c r="A166" s="2">
        <v>155</v>
      </c>
      <c r="B166" s="44" t="s">
        <v>52</v>
      </c>
      <c r="C166" s="47" t="s">
        <v>52</v>
      </c>
      <c r="D166" s="2" t="b">
        <f t="shared" si="4"/>
        <v>1</v>
      </c>
      <c r="E166" s="54" t="s">
        <v>52</v>
      </c>
      <c r="F166" s="4" t="s">
        <v>52</v>
      </c>
      <c r="G166" s="64" t="s">
        <v>52</v>
      </c>
      <c r="J166" s="4">
        <v>0</v>
      </c>
      <c r="K166" s="4" t="s">
        <v>52</v>
      </c>
      <c r="L166" s="2" t="b">
        <f t="shared" si="5"/>
        <v>1</v>
      </c>
      <c r="M166" s="157" t="s">
        <v>4725</v>
      </c>
      <c r="N166" s="157">
        <v>7763</v>
      </c>
      <c r="O166" s="157" t="s">
        <v>320</v>
      </c>
      <c r="P166" s="3" t="s">
        <v>52</v>
      </c>
    </row>
    <row r="167" spans="1:16">
      <c r="A167" s="2">
        <v>156</v>
      </c>
      <c r="B167" s="44" t="s">
        <v>29</v>
      </c>
      <c r="C167" s="51" t="s">
        <v>29</v>
      </c>
      <c r="D167" s="2" t="b">
        <f t="shared" si="4"/>
        <v>1</v>
      </c>
      <c r="E167" s="54" t="s">
        <v>29</v>
      </c>
      <c r="F167" s="81" t="s">
        <v>29</v>
      </c>
      <c r="G167" s="71" t="s">
        <v>29</v>
      </c>
      <c r="J167" s="4">
        <v>0</v>
      </c>
      <c r="K167" s="4" t="s">
        <v>29</v>
      </c>
      <c r="L167" s="2" t="b">
        <f t="shared" si="5"/>
        <v>1</v>
      </c>
      <c r="M167" s="157" t="s">
        <v>4726</v>
      </c>
      <c r="N167" s="157">
        <v>7764</v>
      </c>
      <c r="O167" s="157" t="s">
        <v>320</v>
      </c>
      <c r="P167" s="3" t="s">
        <v>29</v>
      </c>
    </row>
    <row r="168" spans="1:16">
      <c r="A168" s="2">
        <v>157</v>
      </c>
      <c r="B168" s="44" t="s">
        <v>29</v>
      </c>
      <c r="C168" s="44" t="s">
        <v>4576</v>
      </c>
      <c r="D168" s="2" t="b">
        <f t="shared" si="4"/>
        <v>0</v>
      </c>
      <c r="E168" s="54" t="s">
        <v>29</v>
      </c>
      <c r="F168" s="64" t="s">
        <v>29</v>
      </c>
      <c r="G168" s="4" t="s">
        <v>29</v>
      </c>
      <c r="J168" s="4">
        <v>0</v>
      </c>
      <c r="K168" s="4" t="s">
        <v>29</v>
      </c>
      <c r="L168" s="2" t="b">
        <f t="shared" si="5"/>
        <v>1</v>
      </c>
      <c r="M168" s="157" t="s">
        <v>4727</v>
      </c>
      <c r="N168" s="157">
        <v>7765</v>
      </c>
      <c r="O168" s="157" t="s">
        <v>320</v>
      </c>
      <c r="P168" s="3" t="s">
        <v>29</v>
      </c>
    </row>
    <row r="169" spans="1:16">
      <c r="A169" s="2">
        <v>158</v>
      </c>
      <c r="B169" s="44" t="s">
        <v>557</v>
      </c>
      <c r="C169" s="44" t="s">
        <v>21</v>
      </c>
      <c r="D169" s="2" t="b">
        <f t="shared" si="4"/>
        <v>0</v>
      </c>
      <c r="E169" s="54" t="s">
        <v>21</v>
      </c>
      <c r="F169" s="73" t="s">
        <v>21</v>
      </c>
      <c r="G169" s="172" t="s">
        <v>21</v>
      </c>
      <c r="J169" s="4">
        <v>0</v>
      </c>
      <c r="K169" s="4" t="s">
        <v>21</v>
      </c>
      <c r="L169" s="2" t="b">
        <f t="shared" si="5"/>
        <v>1</v>
      </c>
      <c r="M169" s="157" t="s">
        <v>4728</v>
      </c>
      <c r="N169" s="157">
        <v>7766</v>
      </c>
      <c r="O169" s="157" t="s">
        <v>320</v>
      </c>
      <c r="P169" s="3" t="s">
        <v>21</v>
      </c>
    </row>
    <row r="170" spans="1:16">
      <c r="A170" s="2">
        <v>159</v>
      </c>
      <c r="B170" s="44" t="s">
        <v>52</v>
      </c>
      <c r="C170" s="44" t="s">
        <v>52</v>
      </c>
      <c r="D170" s="2" t="b">
        <f t="shared" si="4"/>
        <v>1</v>
      </c>
      <c r="E170" s="54" t="s">
        <v>52</v>
      </c>
      <c r="F170" s="73" t="s">
        <v>52</v>
      </c>
      <c r="G170" s="173" t="s">
        <v>52</v>
      </c>
      <c r="J170" s="4">
        <v>0</v>
      </c>
      <c r="K170" s="4" t="s">
        <v>52</v>
      </c>
      <c r="L170" s="2" t="b">
        <f t="shared" si="5"/>
        <v>1</v>
      </c>
      <c r="M170" s="157" t="s">
        <v>4729</v>
      </c>
      <c r="N170" s="157">
        <v>7767</v>
      </c>
      <c r="O170" s="157" t="s">
        <v>320</v>
      </c>
      <c r="P170" s="3" t="s">
        <v>52</v>
      </c>
    </row>
    <row r="171" spans="1:16">
      <c r="A171" s="2">
        <v>160</v>
      </c>
      <c r="B171" s="44" t="s">
        <v>535</v>
      </c>
      <c r="C171" s="44" t="s">
        <v>535</v>
      </c>
      <c r="D171" s="2" t="b">
        <f t="shared" si="4"/>
        <v>1</v>
      </c>
      <c r="E171" s="54" t="s">
        <v>122</v>
      </c>
      <c r="F171" s="70" t="s">
        <v>122</v>
      </c>
      <c r="G171" s="139" t="s">
        <v>122</v>
      </c>
      <c r="H171" s="4" t="s">
        <v>6703</v>
      </c>
      <c r="I171" s="4" t="s">
        <v>6854</v>
      </c>
      <c r="J171" s="60" t="s">
        <v>6914</v>
      </c>
      <c r="K171" s="4" t="s">
        <v>154</v>
      </c>
      <c r="L171" s="2" t="b">
        <f t="shared" si="5"/>
        <v>1</v>
      </c>
      <c r="M171" s="157" t="s">
        <v>441</v>
      </c>
      <c r="N171" s="157">
        <v>7768</v>
      </c>
      <c r="O171" s="157" t="s">
        <v>320</v>
      </c>
      <c r="P171" s="3" t="s">
        <v>16</v>
      </c>
    </row>
    <row r="172" spans="1:16">
      <c r="A172" s="2">
        <v>161</v>
      </c>
      <c r="B172" s="44" t="s">
        <v>52</v>
      </c>
      <c r="C172" s="44" t="s">
        <v>610</v>
      </c>
      <c r="D172" s="2" t="b">
        <f t="shared" si="4"/>
        <v>0</v>
      </c>
      <c r="E172" s="54" t="s">
        <v>52</v>
      </c>
      <c r="F172" s="174" t="s">
        <v>52</v>
      </c>
      <c r="G172" s="62" t="s">
        <v>52</v>
      </c>
      <c r="J172" s="4">
        <v>0</v>
      </c>
      <c r="K172" s="4" t="s">
        <v>52</v>
      </c>
      <c r="L172" s="2" t="b">
        <f t="shared" si="5"/>
        <v>1</v>
      </c>
      <c r="M172" s="157" t="s">
        <v>4730</v>
      </c>
      <c r="N172" s="157">
        <v>7769</v>
      </c>
      <c r="O172" s="157" t="s">
        <v>320</v>
      </c>
      <c r="P172" s="3" t="s">
        <v>52</v>
      </c>
    </row>
    <row r="173" spans="1:16">
      <c r="A173" s="2">
        <v>162</v>
      </c>
      <c r="B173" s="63" t="s">
        <v>154</v>
      </c>
      <c r="C173" s="44" t="s">
        <v>535</v>
      </c>
      <c r="D173" s="2" t="b">
        <f t="shared" si="4"/>
        <v>0</v>
      </c>
      <c r="E173" s="54" t="s">
        <v>154</v>
      </c>
      <c r="F173" s="81" t="s">
        <v>154</v>
      </c>
      <c r="G173" s="71" t="s">
        <v>154</v>
      </c>
      <c r="J173" s="4">
        <v>0</v>
      </c>
      <c r="K173" s="4" t="s">
        <v>154</v>
      </c>
      <c r="L173" s="2" t="b">
        <f t="shared" si="5"/>
        <v>1</v>
      </c>
      <c r="M173" s="157" t="s">
        <v>4731</v>
      </c>
      <c r="N173" s="157">
        <v>7770</v>
      </c>
      <c r="O173" s="157" t="s">
        <v>320</v>
      </c>
      <c r="P173" s="3" t="s">
        <v>16</v>
      </c>
    </row>
    <row r="174" spans="1:16">
      <c r="A174" s="2">
        <v>163</v>
      </c>
      <c r="B174" s="47" t="s">
        <v>29</v>
      </c>
      <c r="C174" s="44" t="s">
        <v>4574</v>
      </c>
      <c r="D174" s="2" t="b">
        <f t="shared" si="4"/>
        <v>0</v>
      </c>
      <c r="E174" s="54" t="s">
        <v>29</v>
      </c>
      <c r="F174" s="64" t="s">
        <v>29</v>
      </c>
      <c r="G174" s="4" t="s">
        <v>29</v>
      </c>
      <c r="J174" s="4">
        <v>0</v>
      </c>
      <c r="K174" s="4" t="s">
        <v>29</v>
      </c>
      <c r="L174" s="2" t="b">
        <f t="shared" si="5"/>
        <v>1</v>
      </c>
      <c r="M174" s="157" t="s">
        <v>4732</v>
      </c>
      <c r="N174" s="157">
        <v>7771</v>
      </c>
      <c r="O174" s="157" t="s">
        <v>320</v>
      </c>
      <c r="P174" s="3" t="s">
        <v>29</v>
      </c>
    </row>
    <row r="175" spans="1:16">
      <c r="A175" s="2">
        <v>164</v>
      </c>
      <c r="B175" s="47" t="s">
        <v>29</v>
      </c>
      <c r="C175" s="44" t="s">
        <v>4576</v>
      </c>
      <c r="D175" s="2" t="b">
        <f t="shared" si="4"/>
        <v>0</v>
      </c>
      <c r="E175" s="54" t="s">
        <v>29</v>
      </c>
      <c r="F175" s="64" t="s">
        <v>29</v>
      </c>
      <c r="G175" s="4" t="s">
        <v>29</v>
      </c>
      <c r="J175" s="4">
        <v>0</v>
      </c>
      <c r="K175" s="4" t="s">
        <v>29</v>
      </c>
      <c r="L175" s="2" t="b">
        <f t="shared" si="5"/>
        <v>1</v>
      </c>
      <c r="M175" s="157" t="s">
        <v>4733</v>
      </c>
      <c r="N175" s="157">
        <v>7772</v>
      </c>
      <c r="O175" s="157" t="s">
        <v>320</v>
      </c>
      <c r="P175" s="3" t="s">
        <v>29</v>
      </c>
    </row>
    <row r="176" spans="1:16">
      <c r="A176" s="2">
        <v>165</v>
      </c>
      <c r="B176" s="47" t="s">
        <v>154</v>
      </c>
      <c r="C176" s="44" t="s">
        <v>535</v>
      </c>
      <c r="D176" s="2" t="b">
        <f t="shared" si="4"/>
        <v>0</v>
      </c>
      <c r="E176" s="54" t="s">
        <v>154</v>
      </c>
      <c r="F176" s="64" t="s">
        <v>154</v>
      </c>
      <c r="G176" s="4" t="s">
        <v>154</v>
      </c>
      <c r="J176" s="4">
        <v>0</v>
      </c>
      <c r="K176" s="4" t="s">
        <v>154</v>
      </c>
      <c r="L176" s="2" t="b">
        <f t="shared" si="5"/>
        <v>1</v>
      </c>
      <c r="M176" s="157" t="s">
        <v>4734</v>
      </c>
      <c r="N176" s="157">
        <v>7773</v>
      </c>
      <c r="O176" s="157" t="s">
        <v>320</v>
      </c>
      <c r="P176" s="3" t="s">
        <v>16</v>
      </c>
    </row>
    <row r="177" spans="1:16">
      <c r="A177" s="2">
        <v>166</v>
      </c>
      <c r="B177" s="47" t="s">
        <v>154</v>
      </c>
      <c r="C177" s="44" t="s">
        <v>535</v>
      </c>
      <c r="D177" s="2" t="b">
        <f t="shared" si="4"/>
        <v>0</v>
      </c>
      <c r="E177" s="54" t="s">
        <v>154</v>
      </c>
      <c r="F177" s="64" t="s">
        <v>154</v>
      </c>
      <c r="G177" s="4" t="s">
        <v>154</v>
      </c>
      <c r="J177" s="4">
        <v>0</v>
      </c>
      <c r="K177" s="4" t="s">
        <v>154</v>
      </c>
      <c r="L177" s="2" t="b">
        <f t="shared" si="5"/>
        <v>1</v>
      </c>
      <c r="M177" s="157" t="s">
        <v>4735</v>
      </c>
      <c r="N177" s="157">
        <v>7774</v>
      </c>
      <c r="O177" s="157" t="s">
        <v>320</v>
      </c>
      <c r="P177" s="3" t="s">
        <v>16</v>
      </c>
    </row>
    <row r="178" spans="1:16">
      <c r="A178" s="2">
        <v>167</v>
      </c>
      <c r="B178" s="47" t="s">
        <v>154</v>
      </c>
      <c r="C178" s="44" t="s">
        <v>544</v>
      </c>
      <c r="D178" s="2" t="b">
        <f t="shared" si="4"/>
        <v>0</v>
      </c>
      <c r="E178" s="54" t="s">
        <v>154</v>
      </c>
      <c r="F178" s="64" t="s">
        <v>154</v>
      </c>
      <c r="G178" s="4" t="s">
        <v>154</v>
      </c>
      <c r="J178" s="4">
        <v>0</v>
      </c>
      <c r="K178" s="4" t="s">
        <v>154</v>
      </c>
      <c r="L178" s="2" t="b">
        <f t="shared" si="5"/>
        <v>1</v>
      </c>
      <c r="M178" s="157" t="s">
        <v>4736</v>
      </c>
      <c r="N178" s="157">
        <v>7775</v>
      </c>
      <c r="O178" s="157" t="s">
        <v>320</v>
      </c>
      <c r="P178" s="3" t="s">
        <v>16</v>
      </c>
    </row>
    <row r="179" spans="1:16">
      <c r="A179" s="2">
        <v>168</v>
      </c>
      <c r="B179" s="47" t="s">
        <v>29</v>
      </c>
      <c r="C179" s="44" t="s">
        <v>4576</v>
      </c>
      <c r="D179" s="2" t="b">
        <f t="shared" si="4"/>
        <v>0</v>
      </c>
      <c r="E179" s="54" t="s">
        <v>29</v>
      </c>
      <c r="F179" s="64" t="s">
        <v>29</v>
      </c>
      <c r="G179" s="4" t="s">
        <v>29</v>
      </c>
      <c r="J179" s="4">
        <v>0</v>
      </c>
      <c r="K179" s="4" t="s">
        <v>29</v>
      </c>
      <c r="L179" s="2" t="b">
        <f t="shared" si="5"/>
        <v>1</v>
      </c>
      <c r="M179" s="157" t="s">
        <v>4737</v>
      </c>
      <c r="N179" s="157">
        <v>7776</v>
      </c>
      <c r="O179" s="157" t="s">
        <v>320</v>
      </c>
      <c r="P179" s="3" t="s">
        <v>29</v>
      </c>
    </row>
    <row r="180" spans="1:16">
      <c r="A180" s="2">
        <v>169</v>
      </c>
      <c r="B180" s="51" t="s">
        <v>52</v>
      </c>
      <c r="C180" s="44" t="s">
        <v>610</v>
      </c>
      <c r="D180" s="2" t="b">
        <f t="shared" si="4"/>
        <v>0</v>
      </c>
      <c r="E180" s="54" t="s">
        <v>52</v>
      </c>
      <c r="F180" s="73" t="s">
        <v>52</v>
      </c>
      <c r="G180" s="172" t="s">
        <v>52</v>
      </c>
      <c r="J180" s="4">
        <v>0</v>
      </c>
      <c r="K180" s="4" t="s">
        <v>52</v>
      </c>
      <c r="L180" s="2" t="b">
        <f t="shared" si="5"/>
        <v>1</v>
      </c>
      <c r="M180" s="157" t="s">
        <v>4738</v>
      </c>
      <c r="N180" s="157">
        <v>7777</v>
      </c>
      <c r="O180" s="157" t="s">
        <v>320</v>
      </c>
      <c r="P180" s="3" t="s">
        <v>52</v>
      </c>
    </row>
    <row r="181" spans="1:16">
      <c r="A181" s="2">
        <v>170</v>
      </c>
      <c r="B181" s="44" t="s">
        <v>535</v>
      </c>
      <c r="C181" s="44" t="s">
        <v>535</v>
      </c>
      <c r="D181" s="2" t="b">
        <f t="shared" si="4"/>
        <v>1</v>
      </c>
      <c r="E181" s="54" t="s">
        <v>122</v>
      </c>
      <c r="F181" s="70" t="s">
        <v>122</v>
      </c>
      <c r="G181" s="139" t="s">
        <v>122</v>
      </c>
      <c r="H181" s="4" t="s">
        <v>6703</v>
      </c>
      <c r="I181" s="4" t="s">
        <v>6704</v>
      </c>
      <c r="J181" s="60" t="s">
        <v>6914</v>
      </c>
      <c r="K181" s="4" t="s">
        <v>154</v>
      </c>
      <c r="L181" s="2" t="b">
        <f t="shared" si="5"/>
        <v>1</v>
      </c>
      <c r="M181" s="157" t="s">
        <v>444</v>
      </c>
      <c r="N181" s="157">
        <v>7778</v>
      </c>
      <c r="O181" s="157" t="s">
        <v>320</v>
      </c>
      <c r="P181" s="3" t="s">
        <v>16</v>
      </c>
    </row>
    <row r="182" spans="1:16">
      <c r="A182" s="2">
        <v>171</v>
      </c>
      <c r="B182" s="44" t="s">
        <v>52</v>
      </c>
      <c r="C182" s="44" t="s">
        <v>52</v>
      </c>
      <c r="D182" s="2" t="b">
        <f t="shared" si="4"/>
        <v>1</v>
      </c>
      <c r="E182" s="54" t="s">
        <v>52</v>
      </c>
      <c r="F182" s="174" t="s">
        <v>52</v>
      </c>
      <c r="G182" s="62" t="s">
        <v>529</v>
      </c>
      <c r="J182" s="4">
        <v>0</v>
      </c>
      <c r="K182" s="4" t="s">
        <v>52</v>
      </c>
      <c r="L182" s="2" t="b">
        <f t="shared" si="5"/>
        <v>1</v>
      </c>
      <c r="M182" s="157" t="s">
        <v>4739</v>
      </c>
      <c r="N182" s="157">
        <v>7779</v>
      </c>
      <c r="O182" s="157" t="s">
        <v>320</v>
      </c>
      <c r="P182" s="3" t="s">
        <v>52</v>
      </c>
    </row>
    <row r="183" spans="1:16">
      <c r="A183" s="2">
        <v>172</v>
      </c>
      <c r="B183" s="44" t="s">
        <v>29</v>
      </c>
      <c r="C183" s="44" t="s">
        <v>29</v>
      </c>
      <c r="D183" s="2" t="b">
        <f t="shared" si="4"/>
        <v>1</v>
      </c>
      <c r="E183" s="54" t="s">
        <v>29</v>
      </c>
      <c r="F183" s="81" t="s">
        <v>29</v>
      </c>
      <c r="G183" s="64" t="s">
        <v>29</v>
      </c>
      <c r="J183" s="4">
        <v>0</v>
      </c>
      <c r="K183" s="4" t="s">
        <v>29</v>
      </c>
      <c r="L183" s="2" t="b">
        <f t="shared" si="5"/>
        <v>1</v>
      </c>
      <c r="M183" s="157" t="s">
        <v>4740</v>
      </c>
      <c r="N183" s="157">
        <v>7780</v>
      </c>
      <c r="O183" s="157" t="s">
        <v>320</v>
      </c>
      <c r="P183" s="3" t="s">
        <v>29</v>
      </c>
    </row>
    <row r="184" spans="1:16">
      <c r="A184" s="2">
        <v>173</v>
      </c>
      <c r="B184" s="44" t="s">
        <v>52</v>
      </c>
      <c r="C184" s="44" t="s">
        <v>52</v>
      </c>
      <c r="D184" s="2" t="b">
        <f t="shared" si="4"/>
        <v>1</v>
      </c>
      <c r="E184" s="54" t="s">
        <v>52</v>
      </c>
      <c r="F184" s="73" t="s">
        <v>52</v>
      </c>
      <c r="G184" s="68" t="s">
        <v>52</v>
      </c>
      <c r="J184" s="4">
        <v>0</v>
      </c>
      <c r="K184" s="4" t="s">
        <v>52</v>
      </c>
      <c r="L184" s="2" t="b">
        <f t="shared" si="5"/>
        <v>1</v>
      </c>
      <c r="M184" s="157" t="s">
        <v>4741</v>
      </c>
      <c r="N184" s="157">
        <v>7781</v>
      </c>
      <c r="O184" s="157" t="s">
        <v>320</v>
      </c>
      <c r="P184" s="3" t="s">
        <v>52</v>
      </c>
    </row>
    <row r="185" spans="1:16">
      <c r="A185" s="2">
        <v>174</v>
      </c>
      <c r="B185" s="44" t="s">
        <v>29</v>
      </c>
      <c r="C185" s="44" t="s">
        <v>29</v>
      </c>
      <c r="D185" s="2" t="b">
        <f t="shared" si="4"/>
        <v>1</v>
      </c>
      <c r="E185" s="54" t="s">
        <v>29</v>
      </c>
      <c r="F185" s="81" t="s">
        <v>29</v>
      </c>
      <c r="G185" s="64" t="s">
        <v>29</v>
      </c>
      <c r="J185" s="4">
        <v>0</v>
      </c>
      <c r="K185" s="4" t="s">
        <v>29</v>
      </c>
      <c r="L185" s="2" t="b">
        <f t="shared" si="5"/>
        <v>1</v>
      </c>
      <c r="M185" s="157" t="s">
        <v>4742</v>
      </c>
      <c r="N185" s="157">
        <v>7782</v>
      </c>
      <c r="O185" s="157" t="s">
        <v>320</v>
      </c>
      <c r="P185" s="3" t="s">
        <v>29</v>
      </c>
    </row>
    <row r="186" spans="1:16">
      <c r="A186" s="2">
        <v>175</v>
      </c>
      <c r="B186" s="44" t="s">
        <v>52</v>
      </c>
      <c r="C186" s="44" t="s">
        <v>52</v>
      </c>
      <c r="D186" s="2" t="b">
        <f t="shared" si="4"/>
        <v>1</v>
      </c>
      <c r="E186" s="54" t="s">
        <v>52</v>
      </c>
      <c r="F186" s="82" t="s">
        <v>52</v>
      </c>
      <c r="G186" s="68" t="s">
        <v>52</v>
      </c>
      <c r="J186" s="4">
        <v>0</v>
      </c>
      <c r="K186" s="4" t="s">
        <v>52</v>
      </c>
      <c r="L186" s="2" t="b">
        <f t="shared" si="5"/>
        <v>1</v>
      </c>
      <c r="M186" s="157" t="s">
        <v>4743</v>
      </c>
      <c r="N186" s="157">
        <v>7783</v>
      </c>
      <c r="O186" s="157" t="s">
        <v>320</v>
      </c>
      <c r="P186" s="3" t="s">
        <v>52</v>
      </c>
    </row>
    <row r="187" spans="1:16">
      <c r="A187" s="2">
        <v>176</v>
      </c>
      <c r="B187" s="44" t="s">
        <v>52</v>
      </c>
      <c r="C187" s="44" t="s">
        <v>52</v>
      </c>
      <c r="D187" s="2" t="b">
        <f t="shared" si="4"/>
        <v>1</v>
      </c>
      <c r="E187" s="54" t="s">
        <v>52</v>
      </c>
      <c r="F187" s="4" t="s">
        <v>52</v>
      </c>
      <c r="G187" s="64" t="s">
        <v>52</v>
      </c>
      <c r="J187" s="4">
        <v>0</v>
      </c>
      <c r="K187" s="4" t="s">
        <v>52</v>
      </c>
      <c r="L187" s="2" t="b">
        <f t="shared" si="5"/>
        <v>1</v>
      </c>
      <c r="M187" s="157" t="s">
        <v>4744</v>
      </c>
      <c r="N187" s="157">
        <v>7784</v>
      </c>
      <c r="O187" s="157" t="s">
        <v>320</v>
      </c>
      <c r="P187" s="3" t="s">
        <v>52</v>
      </c>
    </row>
    <row r="188" spans="1:16">
      <c r="A188" s="2">
        <v>177</v>
      </c>
      <c r="B188" s="44" t="s">
        <v>29</v>
      </c>
      <c r="C188" s="44" t="s">
        <v>29</v>
      </c>
      <c r="D188" s="2" t="b">
        <f t="shared" si="4"/>
        <v>1</v>
      </c>
      <c r="E188" s="54" t="s">
        <v>29</v>
      </c>
      <c r="F188" s="81" t="s">
        <v>29</v>
      </c>
      <c r="G188" s="71" t="s">
        <v>29</v>
      </c>
      <c r="J188" s="4">
        <v>0</v>
      </c>
      <c r="K188" s="4" t="s">
        <v>29</v>
      </c>
      <c r="L188" s="2" t="b">
        <f t="shared" si="5"/>
        <v>1</v>
      </c>
      <c r="M188" s="157" t="s">
        <v>4745</v>
      </c>
      <c r="N188" s="157">
        <v>7785</v>
      </c>
      <c r="O188" s="157" t="s">
        <v>320</v>
      </c>
      <c r="P188" s="3" t="s">
        <v>29</v>
      </c>
    </row>
    <row r="189" spans="1:16">
      <c r="A189" s="2">
        <v>178</v>
      </c>
      <c r="B189" s="44" t="s">
        <v>29</v>
      </c>
      <c r="C189" s="44" t="s">
        <v>4576</v>
      </c>
      <c r="D189" s="2" t="b">
        <f t="shared" si="4"/>
        <v>0</v>
      </c>
      <c r="E189" s="54" t="s">
        <v>29</v>
      </c>
      <c r="F189" s="64" t="s">
        <v>29</v>
      </c>
      <c r="G189" s="4" t="s">
        <v>29</v>
      </c>
      <c r="J189" s="4">
        <v>0</v>
      </c>
      <c r="K189" s="4" t="s">
        <v>29</v>
      </c>
      <c r="L189" s="2" t="b">
        <f t="shared" si="5"/>
        <v>1</v>
      </c>
      <c r="M189" s="157" t="s">
        <v>4746</v>
      </c>
      <c r="N189" s="157">
        <v>7786</v>
      </c>
      <c r="O189" s="157" t="s">
        <v>320</v>
      </c>
      <c r="P189" s="3" t="s">
        <v>29</v>
      </c>
    </row>
    <row r="190" spans="1:16">
      <c r="A190" s="2">
        <v>179</v>
      </c>
      <c r="B190" s="44" t="s">
        <v>52</v>
      </c>
      <c r="C190" s="44" t="s">
        <v>610</v>
      </c>
      <c r="D190" s="2" t="b">
        <f t="shared" si="4"/>
        <v>0</v>
      </c>
      <c r="E190" s="54" t="s">
        <v>52</v>
      </c>
      <c r="F190" s="73" t="s">
        <v>52</v>
      </c>
      <c r="G190" s="68" t="s">
        <v>52</v>
      </c>
      <c r="J190" s="4">
        <v>0</v>
      </c>
      <c r="K190" s="4" t="s">
        <v>52</v>
      </c>
      <c r="L190" s="2" t="b">
        <f t="shared" si="5"/>
        <v>1</v>
      </c>
      <c r="M190" s="157" t="s">
        <v>4747</v>
      </c>
      <c r="N190" s="157">
        <v>7787</v>
      </c>
      <c r="O190" s="157" t="s">
        <v>320</v>
      </c>
      <c r="P190" s="3" t="s">
        <v>52</v>
      </c>
    </row>
    <row r="191" spans="1:16">
      <c r="A191" s="2">
        <v>180</v>
      </c>
      <c r="B191" s="63" t="s">
        <v>154</v>
      </c>
      <c r="C191" s="44" t="s">
        <v>535</v>
      </c>
      <c r="D191" s="2" t="b">
        <f t="shared" si="4"/>
        <v>0</v>
      </c>
      <c r="E191" s="54" t="s">
        <v>154</v>
      </c>
      <c r="F191" s="81" t="s">
        <v>154</v>
      </c>
      <c r="G191" s="71" t="s">
        <v>154</v>
      </c>
      <c r="J191" s="4">
        <v>0</v>
      </c>
      <c r="K191" s="4" t="s">
        <v>154</v>
      </c>
      <c r="L191" s="2" t="b">
        <f t="shared" si="5"/>
        <v>1</v>
      </c>
      <c r="M191" s="157" t="s">
        <v>4748</v>
      </c>
      <c r="N191" s="157">
        <v>7788</v>
      </c>
      <c r="O191" s="157" t="s">
        <v>320</v>
      </c>
      <c r="P191" s="3" t="s">
        <v>16</v>
      </c>
    </row>
    <row r="192" spans="1:16">
      <c r="A192" s="2">
        <v>181</v>
      </c>
      <c r="B192" s="47" t="s">
        <v>154</v>
      </c>
      <c r="C192" s="44" t="s">
        <v>535</v>
      </c>
      <c r="D192" s="2" t="b">
        <f t="shared" si="4"/>
        <v>0</v>
      </c>
      <c r="E192" s="54" t="s">
        <v>154</v>
      </c>
      <c r="F192" s="64" t="s">
        <v>154</v>
      </c>
      <c r="G192" s="4" t="s">
        <v>154</v>
      </c>
      <c r="J192" s="4">
        <v>0</v>
      </c>
      <c r="K192" s="4" t="s">
        <v>154</v>
      </c>
      <c r="L192" s="2" t="b">
        <f t="shared" si="5"/>
        <v>1</v>
      </c>
      <c r="M192" s="157" t="s">
        <v>4749</v>
      </c>
      <c r="N192" s="157">
        <v>7789</v>
      </c>
      <c r="O192" s="157" t="s">
        <v>320</v>
      </c>
      <c r="P192" s="3" t="s">
        <v>16</v>
      </c>
    </row>
    <row r="193" spans="1:16">
      <c r="A193" s="2">
        <v>182</v>
      </c>
      <c r="B193" s="47" t="s">
        <v>154</v>
      </c>
      <c r="C193" s="44" t="s">
        <v>535</v>
      </c>
      <c r="D193" s="2" t="b">
        <f t="shared" si="4"/>
        <v>0</v>
      </c>
      <c r="E193" s="54" t="s">
        <v>154</v>
      </c>
      <c r="F193" s="64" t="s">
        <v>154</v>
      </c>
      <c r="G193" s="4" t="s">
        <v>154</v>
      </c>
      <c r="J193" s="4">
        <v>0</v>
      </c>
      <c r="K193" s="4" t="s">
        <v>154</v>
      </c>
      <c r="L193" s="2" t="b">
        <f t="shared" si="5"/>
        <v>1</v>
      </c>
      <c r="M193" s="157" t="s">
        <v>4750</v>
      </c>
      <c r="N193" s="157">
        <v>7790</v>
      </c>
      <c r="O193" s="157" t="s">
        <v>320</v>
      </c>
      <c r="P193" s="3" t="s">
        <v>16</v>
      </c>
    </row>
    <row r="194" spans="1:16">
      <c r="A194" s="2">
        <v>183</v>
      </c>
      <c r="B194" s="47" t="s">
        <v>154</v>
      </c>
      <c r="C194" s="44" t="s">
        <v>544</v>
      </c>
      <c r="D194" s="2" t="b">
        <f t="shared" si="4"/>
        <v>0</v>
      </c>
      <c r="E194" s="54" t="s">
        <v>154</v>
      </c>
      <c r="F194" s="64" t="s">
        <v>154</v>
      </c>
      <c r="G194" s="4" t="s">
        <v>154</v>
      </c>
      <c r="J194" s="4">
        <v>0</v>
      </c>
      <c r="K194" s="4" t="s">
        <v>154</v>
      </c>
      <c r="L194" s="2" t="b">
        <f t="shared" si="5"/>
        <v>1</v>
      </c>
      <c r="M194" s="157" t="s">
        <v>4751</v>
      </c>
      <c r="N194" s="157">
        <v>7791</v>
      </c>
      <c r="O194" s="157" t="s">
        <v>320</v>
      </c>
      <c r="P194" s="3" t="s">
        <v>16</v>
      </c>
    </row>
    <row r="195" spans="1:16">
      <c r="A195" s="2">
        <v>184</v>
      </c>
      <c r="B195" s="47" t="s">
        <v>29</v>
      </c>
      <c r="C195" s="44" t="s">
        <v>4576</v>
      </c>
      <c r="D195" s="2" t="b">
        <f t="shared" si="4"/>
        <v>0</v>
      </c>
      <c r="E195" s="54" t="s">
        <v>29</v>
      </c>
      <c r="F195" s="64" t="s">
        <v>29</v>
      </c>
      <c r="G195" s="4" t="s">
        <v>29</v>
      </c>
      <c r="J195" s="4">
        <v>0</v>
      </c>
      <c r="K195" s="4" t="s">
        <v>29</v>
      </c>
      <c r="L195" s="2" t="b">
        <f t="shared" si="5"/>
        <v>1</v>
      </c>
      <c r="M195" s="157" t="s">
        <v>4752</v>
      </c>
      <c r="N195" s="157">
        <v>7792</v>
      </c>
      <c r="O195" s="157" t="s">
        <v>320</v>
      </c>
      <c r="P195" s="3" t="s">
        <v>29</v>
      </c>
    </row>
    <row r="196" spans="1:16">
      <c r="A196" s="2">
        <v>185</v>
      </c>
      <c r="B196" s="47" t="s">
        <v>154</v>
      </c>
      <c r="C196" s="44" t="s">
        <v>535</v>
      </c>
      <c r="D196" s="2" t="b">
        <f t="shared" si="4"/>
        <v>0</v>
      </c>
      <c r="E196" s="54" t="s">
        <v>154</v>
      </c>
      <c r="F196" s="64" t="s">
        <v>154</v>
      </c>
      <c r="G196" s="4" t="s">
        <v>154</v>
      </c>
      <c r="J196" s="4">
        <v>0</v>
      </c>
      <c r="K196" s="4" t="s">
        <v>154</v>
      </c>
      <c r="L196" s="2" t="b">
        <f t="shared" si="5"/>
        <v>1</v>
      </c>
      <c r="M196" s="157" t="s">
        <v>4753</v>
      </c>
      <c r="N196" s="157">
        <v>7793</v>
      </c>
      <c r="O196" s="157" t="s">
        <v>320</v>
      </c>
      <c r="P196" s="3" t="s">
        <v>16</v>
      </c>
    </row>
    <row r="197" spans="1:16">
      <c r="A197" s="2">
        <v>186</v>
      </c>
      <c r="B197" s="51" t="s">
        <v>52</v>
      </c>
      <c r="C197" s="44" t="s">
        <v>52</v>
      </c>
      <c r="D197" s="2" t="b">
        <f t="shared" si="4"/>
        <v>1</v>
      </c>
      <c r="E197" s="54" t="s">
        <v>52</v>
      </c>
      <c r="F197" s="73" t="s">
        <v>52</v>
      </c>
      <c r="G197" s="68" t="s">
        <v>52</v>
      </c>
      <c r="J197" s="4">
        <v>0</v>
      </c>
      <c r="K197" s="4" t="s">
        <v>52</v>
      </c>
      <c r="L197" s="2" t="b">
        <f t="shared" si="5"/>
        <v>1</v>
      </c>
      <c r="M197" s="157" t="s">
        <v>4754</v>
      </c>
      <c r="N197" s="157">
        <v>7794</v>
      </c>
      <c r="O197" s="157" t="s">
        <v>320</v>
      </c>
      <c r="P197" s="3" t="s">
        <v>52</v>
      </c>
    </row>
    <row r="198" spans="1:16">
      <c r="A198" s="2">
        <v>187</v>
      </c>
      <c r="B198" s="44" t="s">
        <v>29</v>
      </c>
      <c r="C198" s="44" t="s">
        <v>29</v>
      </c>
      <c r="D198" s="2" t="b">
        <f t="shared" si="4"/>
        <v>1</v>
      </c>
      <c r="E198" s="54" t="s">
        <v>29</v>
      </c>
      <c r="F198" s="81" t="s">
        <v>29</v>
      </c>
      <c r="G198" s="71" t="s">
        <v>29</v>
      </c>
      <c r="J198" s="4">
        <v>0</v>
      </c>
      <c r="K198" s="4" t="s">
        <v>29</v>
      </c>
      <c r="L198" s="2" t="b">
        <f t="shared" si="5"/>
        <v>1</v>
      </c>
      <c r="M198" s="157" t="s">
        <v>4755</v>
      </c>
      <c r="N198" s="157">
        <v>7795</v>
      </c>
      <c r="O198" s="157" t="s">
        <v>320</v>
      </c>
      <c r="P198" s="3" t="s">
        <v>29</v>
      </c>
    </row>
    <row r="199" spans="1:16">
      <c r="A199" s="2">
        <v>188</v>
      </c>
      <c r="B199" s="44" t="s">
        <v>52</v>
      </c>
      <c r="C199" s="44" t="s">
        <v>610</v>
      </c>
      <c r="D199" s="2" t="b">
        <f t="shared" si="4"/>
        <v>0</v>
      </c>
      <c r="E199" s="54" t="s">
        <v>52</v>
      </c>
      <c r="F199" s="73" t="s">
        <v>52</v>
      </c>
      <c r="G199" s="64" t="s">
        <v>52</v>
      </c>
      <c r="J199" s="4">
        <v>0</v>
      </c>
      <c r="K199" s="4" t="s">
        <v>52</v>
      </c>
      <c r="L199" s="2" t="b">
        <f t="shared" si="5"/>
        <v>1</v>
      </c>
      <c r="M199" s="157" t="s">
        <v>4756</v>
      </c>
      <c r="N199" s="157">
        <v>7796</v>
      </c>
      <c r="O199" s="157" t="s">
        <v>320</v>
      </c>
      <c r="P199" s="3" t="s">
        <v>52</v>
      </c>
    </row>
    <row r="200" spans="1:16">
      <c r="A200" s="2">
        <v>189</v>
      </c>
      <c r="B200" s="44" t="s">
        <v>154</v>
      </c>
      <c r="C200" s="44" t="s">
        <v>535</v>
      </c>
      <c r="D200" s="2" t="b">
        <f t="shared" si="4"/>
        <v>0</v>
      </c>
      <c r="E200" s="54" t="s">
        <v>154</v>
      </c>
      <c r="F200" s="81" t="s">
        <v>154</v>
      </c>
      <c r="G200" s="71" t="s">
        <v>154</v>
      </c>
      <c r="J200" s="4">
        <v>0</v>
      </c>
      <c r="K200" s="4" t="s">
        <v>154</v>
      </c>
      <c r="L200" s="2" t="b">
        <f t="shared" si="5"/>
        <v>1</v>
      </c>
      <c r="M200" s="157" t="s">
        <v>4757</v>
      </c>
      <c r="N200" s="157">
        <v>7797</v>
      </c>
      <c r="O200" s="157" t="s">
        <v>320</v>
      </c>
      <c r="P200" s="3" t="s">
        <v>16</v>
      </c>
    </row>
    <row r="201" spans="1:16">
      <c r="A201" s="2">
        <v>190</v>
      </c>
      <c r="B201" s="44" t="s">
        <v>154</v>
      </c>
      <c r="C201" s="44" t="s">
        <v>535</v>
      </c>
      <c r="D201" s="2" t="b">
        <f t="shared" si="4"/>
        <v>0</v>
      </c>
      <c r="E201" s="54" t="s">
        <v>154</v>
      </c>
      <c r="F201" s="64" t="s">
        <v>154</v>
      </c>
      <c r="G201" s="4" t="s">
        <v>154</v>
      </c>
      <c r="J201" s="4">
        <v>0</v>
      </c>
      <c r="K201" s="4" t="s">
        <v>154</v>
      </c>
      <c r="L201" s="2" t="b">
        <f t="shared" si="5"/>
        <v>1</v>
      </c>
      <c r="M201" s="157" t="s">
        <v>4758</v>
      </c>
      <c r="N201" s="157">
        <v>7798</v>
      </c>
      <c r="O201" s="157" t="s">
        <v>320</v>
      </c>
      <c r="P201" s="3" t="s">
        <v>16</v>
      </c>
    </row>
    <row r="202" spans="1:16">
      <c r="A202" s="2">
        <v>191</v>
      </c>
      <c r="B202" s="44" t="s">
        <v>154</v>
      </c>
      <c r="C202" s="44" t="s">
        <v>535</v>
      </c>
      <c r="D202" s="2" t="b">
        <f t="shared" si="4"/>
        <v>0</v>
      </c>
      <c r="E202" s="54" t="s">
        <v>154</v>
      </c>
      <c r="F202" s="64" t="s">
        <v>154</v>
      </c>
      <c r="G202" s="4" t="s">
        <v>154</v>
      </c>
      <c r="J202" s="4">
        <v>0</v>
      </c>
      <c r="K202" s="4" t="s">
        <v>154</v>
      </c>
      <c r="L202" s="2" t="b">
        <f t="shared" si="5"/>
        <v>1</v>
      </c>
      <c r="M202" s="157" t="s">
        <v>4759</v>
      </c>
      <c r="N202" s="157">
        <v>7799</v>
      </c>
      <c r="O202" s="157" t="s">
        <v>320</v>
      </c>
      <c r="P202" s="3" t="s">
        <v>16</v>
      </c>
    </row>
    <row r="203" spans="1:16">
      <c r="A203" s="2">
        <v>192</v>
      </c>
      <c r="B203" s="44" t="s">
        <v>154</v>
      </c>
      <c r="C203" s="44" t="s">
        <v>544</v>
      </c>
      <c r="D203" s="2" t="b">
        <f t="shared" si="4"/>
        <v>0</v>
      </c>
      <c r="E203" s="54" t="s">
        <v>154</v>
      </c>
      <c r="F203" s="64" t="s">
        <v>154</v>
      </c>
      <c r="G203" s="4" t="s">
        <v>154</v>
      </c>
      <c r="J203" s="4">
        <v>0</v>
      </c>
      <c r="K203" s="4" t="s">
        <v>154</v>
      </c>
      <c r="L203" s="2" t="b">
        <f t="shared" si="5"/>
        <v>1</v>
      </c>
      <c r="M203" s="157" t="s">
        <v>4760</v>
      </c>
      <c r="N203" s="157">
        <v>7800</v>
      </c>
      <c r="O203" s="157" t="s">
        <v>320</v>
      </c>
      <c r="P203" s="3" t="s">
        <v>16</v>
      </c>
    </row>
    <row r="204" spans="1:16">
      <c r="A204" s="2">
        <v>193</v>
      </c>
      <c r="B204" s="44" t="s">
        <v>52</v>
      </c>
      <c r="C204" s="44" t="s">
        <v>610</v>
      </c>
      <c r="D204" s="2" t="b">
        <f t="shared" ref="D204:D267" si="6">EXACT(B204,C204)</f>
        <v>0</v>
      </c>
      <c r="E204" s="54" t="s">
        <v>52</v>
      </c>
      <c r="F204" s="82" t="s">
        <v>52</v>
      </c>
      <c r="G204" s="68" t="s">
        <v>52</v>
      </c>
      <c r="J204" s="4">
        <v>0</v>
      </c>
      <c r="K204" s="4" t="s">
        <v>52</v>
      </c>
      <c r="L204" s="2" t="b">
        <f t="shared" ref="L204:L267" si="7">EXACT(K204,SUBSTITUTE(P204,"T","U"))</f>
        <v>1</v>
      </c>
      <c r="M204" s="157" t="s">
        <v>4761</v>
      </c>
      <c r="N204" s="157">
        <v>7801</v>
      </c>
      <c r="O204" s="157" t="s">
        <v>320</v>
      </c>
      <c r="P204" s="3" t="s">
        <v>52</v>
      </c>
    </row>
    <row r="205" spans="1:16">
      <c r="A205" s="2">
        <v>194</v>
      </c>
      <c r="B205" s="44" t="s">
        <v>154</v>
      </c>
      <c r="C205" s="44" t="s">
        <v>535</v>
      </c>
      <c r="D205" s="2" t="b">
        <f t="shared" si="6"/>
        <v>0</v>
      </c>
      <c r="E205" s="54" t="s">
        <v>154</v>
      </c>
      <c r="F205" s="172" t="s">
        <v>154</v>
      </c>
      <c r="G205" s="69" t="s">
        <v>154</v>
      </c>
      <c r="J205" s="4">
        <v>0</v>
      </c>
      <c r="K205" s="4" t="s">
        <v>154</v>
      </c>
      <c r="L205" s="2" t="b">
        <f t="shared" si="7"/>
        <v>1</v>
      </c>
      <c r="M205" s="157" t="s">
        <v>4762</v>
      </c>
      <c r="N205" s="157">
        <v>7802</v>
      </c>
      <c r="O205" s="157" t="s">
        <v>320</v>
      </c>
      <c r="P205" s="3" t="s">
        <v>16</v>
      </c>
    </row>
    <row r="206" spans="1:16">
      <c r="A206" s="2">
        <v>195</v>
      </c>
      <c r="B206" s="44" t="s">
        <v>535</v>
      </c>
      <c r="C206" s="44" t="s">
        <v>544</v>
      </c>
      <c r="D206" s="2" t="b">
        <f t="shared" si="6"/>
        <v>0</v>
      </c>
      <c r="E206" s="54" t="s">
        <v>122</v>
      </c>
      <c r="F206" s="59" t="s">
        <v>122</v>
      </c>
      <c r="G206" s="72" t="s">
        <v>122</v>
      </c>
      <c r="H206" s="4" t="s">
        <v>6705</v>
      </c>
      <c r="J206" s="60" t="s">
        <v>6914</v>
      </c>
      <c r="K206" s="4" t="s">
        <v>154</v>
      </c>
      <c r="L206" s="2" t="b">
        <f t="shared" si="7"/>
        <v>1</v>
      </c>
      <c r="M206" s="157" t="s">
        <v>461</v>
      </c>
      <c r="N206" s="157">
        <v>7803</v>
      </c>
      <c r="O206" s="157" t="s">
        <v>320</v>
      </c>
      <c r="P206" s="3" t="s">
        <v>16</v>
      </c>
    </row>
    <row r="207" spans="1:16">
      <c r="A207" s="2">
        <v>196</v>
      </c>
      <c r="B207" s="44" t="s">
        <v>52</v>
      </c>
      <c r="C207" s="44" t="s">
        <v>610</v>
      </c>
      <c r="D207" s="2" t="b">
        <f t="shared" si="6"/>
        <v>0</v>
      </c>
      <c r="E207" s="54" t="s">
        <v>52</v>
      </c>
      <c r="F207" s="174" t="s">
        <v>52</v>
      </c>
      <c r="G207" s="62" t="s">
        <v>52</v>
      </c>
      <c r="J207" s="4">
        <v>0</v>
      </c>
      <c r="K207" s="4" t="s">
        <v>52</v>
      </c>
      <c r="L207" s="2" t="b">
        <f t="shared" si="7"/>
        <v>1</v>
      </c>
      <c r="M207" s="157" t="s">
        <v>4763</v>
      </c>
      <c r="N207" s="157">
        <v>7804</v>
      </c>
      <c r="O207" s="157" t="s">
        <v>320</v>
      </c>
      <c r="P207" s="3" t="s">
        <v>52</v>
      </c>
    </row>
    <row r="208" spans="1:16">
      <c r="A208" s="2">
        <v>197</v>
      </c>
      <c r="B208" s="44" t="s">
        <v>154</v>
      </c>
      <c r="C208" s="44" t="s">
        <v>535</v>
      </c>
      <c r="D208" s="2" t="b">
        <f t="shared" si="6"/>
        <v>0</v>
      </c>
      <c r="E208" s="54" t="s">
        <v>154</v>
      </c>
      <c r="F208" s="81" t="s">
        <v>154</v>
      </c>
      <c r="G208" s="71" t="s">
        <v>154</v>
      </c>
      <c r="J208" s="4">
        <v>0</v>
      </c>
      <c r="K208" s="4" t="s">
        <v>154</v>
      </c>
      <c r="L208" s="2" t="b">
        <f t="shared" si="7"/>
        <v>1</v>
      </c>
      <c r="M208" s="157" t="s">
        <v>4764</v>
      </c>
      <c r="N208" s="157">
        <v>7805</v>
      </c>
      <c r="O208" s="157" t="s">
        <v>320</v>
      </c>
      <c r="P208" s="3" t="s">
        <v>16</v>
      </c>
    </row>
    <row r="209" spans="1:16">
      <c r="A209" s="2">
        <v>198</v>
      </c>
      <c r="B209" s="44" t="s">
        <v>154</v>
      </c>
      <c r="C209" s="44" t="s">
        <v>535</v>
      </c>
      <c r="D209" s="2" t="b">
        <f t="shared" si="6"/>
        <v>0</v>
      </c>
      <c r="E209" s="54" t="s">
        <v>154</v>
      </c>
      <c r="F209" s="64" t="s">
        <v>154</v>
      </c>
      <c r="G209" s="4" t="s">
        <v>154</v>
      </c>
      <c r="J209" s="4">
        <v>0</v>
      </c>
      <c r="K209" s="4" t="s">
        <v>154</v>
      </c>
      <c r="L209" s="2" t="b">
        <f t="shared" si="7"/>
        <v>1</v>
      </c>
      <c r="M209" s="157" t="s">
        <v>4765</v>
      </c>
      <c r="N209" s="157">
        <v>7806</v>
      </c>
      <c r="O209" s="157" t="s">
        <v>320</v>
      </c>
      <c r="P209" s="3" t="s">
        <v>16</v>
      </c>
    </row>
    <row r="210" spans="1:16">
      <c r="A210" s="2">
        <v>199</v>
      </c>
      <c r="B210" s="44" t="s">
        <v>154</v>
      </c>
      <c r="C210" s="44" t="s">
        <v>535</v>
      </c>
      <c r="D210" s="2" t="b">
        <f t="shared" si="6"/>
        <v>0</v>
      </c>
      <c r="E210" s="54" t="s">
        <v>154</v>
      </c>
      <c r="F210" s="64" t="s">
        <v>154</v>
      </c>
      <c r="G210" s="4" t="s">
        <v>154</v>
      </c>
      <c r="J210" s="4">
        <v>0</v>
      </c>
      <c r="K210" s="4" t="s">
        <v>154</v>
      </c>
      <c r="L210" s="2" t="b">
        <f t="shared" si="7"/>
        <v>1</v>
      </c>
      <c r="M210" s="157" t="s">
        <v>4766</v>
      </c>
      <c r="N210" s="157">
        <v>7807</v>
      </c>
      <c r="O210" s="157" t="s">
        <v>320</v>
      </c>
      <c r="P210" s="3" t="s">
        <v>16</v>
      </c>
    </row>
    <row r="211" spans="1:16">
      <c r="A211" s="2">
        <v>200</v>
      </c>
      <c r="B211" s="44" t="s">
        <v>154</v>
      </c>
      <c r="C211" s="44" t="s">
        <v>535</v>
      </c>
      <c r="D211" s="2" t="b">
        <f t="shared" si="6"/>
        <v>0</v>
      </c>
      <c r="E211" s="54" t="s">
        <v>154</v>
      </c>
      <c r="F211" s="64" t="s">
        <v>154</v>
      </c>
      <c r="G211" s="4" t="s">
        <v>154</v>
      </c>
      <c r="J211" s="4">
        <v>0</v>
      </c>
      <c r="K211" s="4" t="s">
        <v>154</v>
      </c>
      <c r="L211" s="2" t="b">
        <f t="shared" si="7"/>
        <v>1</v>
      </c>
      <c r="M211" s="157" t="s">
        <v>4767</v>
      </c>
      <c r="N211" s="157">
        <v>7808</v>
      </c>
      <c r="O211" s="157" t="s">
        <v>320</v>
      </c>
      <c r="P211" s="3" t="s">
        <v>16</v>
      </c>
    </row>
    <row r="212" spans="1:16">
      <c r="A212" s="2">
        <v>201</v>
      </c>
      <c r="B212" s="44" t="s">
        <v>52</v>
      </c>
      <c r="C212" s="44" t="s">
        <v>52</v>
      </c>
      <c r="D212" s="2" t="b">
        <f t="shared" si="6"/>
        <v>1</v>
      </c>
      <c r="E212" s="54" t="s">
        <v>52</v>
      </c>
      <c r="F212" s="82" t="s">
        <v>52</v>
      </c>
      <c r="G212" s="68" t="s">
        <v>52</v>
      </c>
      <c r="J212" s="4">
        <v>0</v>
      </c>
      <c r="K212" s="4" t="s">
        <v>52</v>
      </c>
      <c r="L212" s="2" t="b">
        <f t="shared" si="7"/>
        <v>1</v>
      </c>
      <c r="M212" s="157" t="s">
        <v>4768</v>
      </c>
      <c r="N212" s="157">
        <v>7809</v>
      </c>
      <c r="O212" s="157" t="s">
        <v>320</v>
      </c>
      <c r="P212" s="3" t="s">
        <v>52</v>
      </c>
    </row>
    <row r="213" spans="1:16">
      <c r="A213" s="2">
        <v>202</v>
      </c>
      <c r="B213" s="44" t="s">
        <v>52</v>
      </c>
      <c r="C213" s="44" t="s">
        <v>52</v>
      </c>
      <c r="D213" s="2" t="b">
        <f t="shared" si="6"/>
        <v>1</v>
      </c>
      <c r="E213" s="54" t="s">
        <v>52</v>
      </c>
      <c r="F213" s="4" t="s">
        <v>52</v>
      </c>
      <c r="G213" s="64" t="s">
        <v>52</v>
      </c>
      <c r="J213" s="4">
        <v>0</v>
      </c>
      <c r="K213" s="4" t="s">
        <v>52</v>
      </c>
      <c r="L213" s="2" t="b">
        <f t="shared" si="7"/>
        <v>1</v>
      </c>
      <c r="M213" s="157" t="s">
        <v>4769</v>
      </c>
      <c r="N213" s="157">
        <v>7810</v>
      </c>
      <c r="O213" s="157" t="s">
        <v>320</v>
      </c>
      <c r="P213" s="3" t="s">
        <v>52</v>
      </c>
    </row>
    <row r="214" spans="1:16">
      <c r="A214" s="2">
        <v>203</v>
      </c>
      <c r="B214" s="44" t="s">
        <v>29</v>
      </c>
      <c r="C214" s="44" t="s">
        <v>29</v>
      </c>
      <c r="D214" s="2" t="b">
        <f t="shared" si="6"/>
        <v>1</v>
      </c>
      <c r="E214" s="54" t="s">
        <v>29</v>
      </c>
      <c r="F214" s="81" t="s">
        <v>29</v>
      </c>
      <c r="G214" s="64" t="s">
        <v>29</v>
      </c>
      <c r="J214" s="4">
        <v>0</v>
      </c>
      <c r="K214" s="4" t="s">
        <v>29</v>
      </c>
      <c r="L214" s="2" t="b">
        <f t="shared" si="7"/>
        <v>1</v>
      </c>
      <c r="M214" s="157" t="s">
        <v>4770</v>
      </c>
      <c r="N214" s="157">
        <v>7811</v>
      </c>
      <c r="O214" s="157" t="s">
        <v>320</v>
      </c>
      <c r="P214" s="3" t="s">
        <v>29</v>
      </c>
    </row>
    <row r="215" spans="1:16">
      <c r="A215" s="2">
        <v>204</v>
      </c>
      <c r="B215" s="44" t="s">
        <v>52</v>
      </c>
      <c r="C215" s="44" t="s">
        <v>610</v>
      </c>
      <c r="D215" s="2" t="b">
        <f t="shared" si="6"/>
        <v>0</v>
      </c>
      <c r="E215" s="54" t="s">
        <v>52</v>
      </c>
      <c r="F215" s="73" t="s">
        <v>52</v>
      </c>
      <c r="G215" s="68" t="s">
        <v>52</v>
      </c>
      <c r="J215" s="4">
        <v>0</v>
      </c>
      <c r="K215" s="4" t="s">
        <v>52</v>
      </c>
      <c r="L215" s="2" t="b">
        <f t="shared" si="7"/>
        <v>1</v>
      </c>
      <c r="M215" s="157" t="s">
        <v>4771</v>
      </c>
      <c r="N215" s="157">
        <v>7812</v>
      </c>
      <c r="O215" s="157" t="s">
        <v>320</v>
      </c>
      <c r="P215" s="3" t="s">
        <v>52</v>
      </c>
    </row>
    <row r="216" spans="1:16">
      <c r="A216" s="2">
        <v>205</v>
      </c>
      <c r="B216" s="44" t="s">
        <v>154</v>
      </c>
      <c r="C216" s="44" t="s">
        <v>535</v>
      </c>
      <c r="D216" s="2" t="b">
        <f t="shared" si="6"/>
        <v>0</v>
      </c>
      <c r="E216" s="54" t="s">
        <v>154</v>
      </c>
      <c r="F216" s="81" t="s">
        <v>154</v>
      </c>
      <c r="G216" s="71" t="s">
        <v>154</v>
      </c>
      <c r="J216" s="4">
        <v>0</v>
      </c>
      <c r="K216" s="4" t="s">
        <v>154</v>
      </c>
      <c r="L216" s="2" t="b">
        <f t="shared" si="7"/>
        <v>1</v>
      </c>
      <c r="M216" s="157" t="s">
        <v>4772</v>
      </c>
      <c r="N216" s="157">
        <v>7813</v>
      </c>
      <c r="O216" s="157" t="s">
        <v>320</v>
      </c>
      <c r="P216" s="3" t="s">
        <v>16</v>
      </c>
    </row>
    <row r="217" spans="1:16">
      <c r="A217" s="2">
        <v>206</v>
      </c>
      <c r="B217" s="44" t="s">
        <v>154</v>
      </c>
      <c r="C217" s="44" t="s">
        <v>544</v>
      </c>
      <c r="D217" s="2" t="b">
        <f t="shared" si="6"/>
        <v>0</v>
      </c>
      <c r="E217" s="54" t="s">
        <v>154</v>
      </c>
      <c r="F217" s="64" t="s">
        <v>154</v>
      </c>
      <c r="G217" s="4" t="s">
        <v>154</v>
      </c>
      <c r="J217" s="4">
        <v>0</v>
      </c>
      <c r="K217" s="4" t="s">
        <v>154</v>
      </c>
      <c r="L217" s="2" t="b">
        <f t="shared" si="7"/>
        <v>1</v>
      </c>
      <c r="M217" s="157" t="s">
        <v>4773</v>
      </c>
      <c r="N217" s="157">
        <v>7814</v>
      </c>
      <c r="O217" s="157" t="s">
        <v>320</v>
      </c>
      <c r="P217" s="3" t="s">
        <v>16</v>
      </c>
    </row>
    <row r="218" spans="1:16">
      <c r="A218" s="2">
        <v>207</v>
      </c>
      <c r="B218" s="44" t="s">
        <v>29</v>
      </c>
      <c r="C218" s="44" t="s">
        <v>4576</v>
      </c>
      <c r="D218" s="2" t="b">
        <f t="shared" si="6"/>
        <v>0</v>
      </c>
      <c r="E218" s="54" t="s">
        <v>29</v>
      </c>
      <c r="F218" s="64" t="s">
        <v>29</v>
      </c>
      <c r="G218" s="4" t="s">
        <v>29</v>
      </c>
      <c r="J218" s="4">
        <v>0</v>
      </c>
      <c r="K218" s="4" t="s">
        <v>29</v>
      </c>
      <c r="L218" s="2" t="b">
        <f t="shared" si="7"/>
        <v>1</v>
      </c>
      <c r="M218" s="157" t="s">
        <v>4774</v>
      </c>
      <c r="N218" s="157">
        <v>7815</v>
      </c>
      <c r="O218" s="157" t="s">
        <v>320</v>
      </c>
      <c r="P218" s="3" t="s">
        <v>29</v>
      </c>
    </row>
    <row r="219" spans="1:16">
      <c r="A219" s="2">
        <v>208</v>
      </c>
      <c r="B219" s="44" t="s">
        <v>52</v>
      </c>
      <c r="C219" s="44" t="s">
        <v>52</v>
      </c>
      <c r="D219" s="2" t="b">
        <f t="shared" si="6"/>
        <v>1</v>
      </c>
      <c r="E219" s="54" t="s">
        <v>52</v>
      </c>
      <c r="F219" s="73" t="s">
        <v>52</v>
      </c>
      <c r="G219" s="68" t="s">
        <v>52</v>
      </c>
      <c r="J219" s="4">
        <v>0</v>
      </c>
      <c r="K219" s="4" t="s">
        <v>52</v>
      </c>
      <c r="L219" s="2" t="b">
        <f t="shared" si="7"/>
        <v>1</v>
      </c>
      <c r="M219" s="157" t="s">
        <v>4775</v>
      </c>
      <c r="N219" s="157">
        <v>7816</v>
      </c>
      <c r="O219" s="157" t="s">
        <v>320</v>
      </c>
      <c r="P219" s="3" t="s">
        <v>52</v>
      </c>
    </row>
    <row r="220" spans="1:16">
      <c r="A220" s="2">
        <v>209</v>
      </c>
      <c r="B220" s="44" t="s">
        <v>29</v>
      </c>
      <c r="C220" s="44" t="s">
        <v>29</v>
      </c>
      <c r="D220" s="2" t="b">
        <f t="shared" si="6"/>
        <v>1</v>
      </c>
      <c r="E220" s="54" t="s">
        <v>29</v>
      </c>
      <c r="F220" s="81" t="s">
        <v>29</v>
      </c>
      <c r="G220" s="64" t="s">
        <v>29</v>
      </c>
      <c r="J220" s="4">
        <v>0</v>
      </c>
      <c r="K220" s="4" t="s">
        <v>29</v>
      </c>
      <c r="L220" s="2" t="b">
        <f t="shared" si="7"/>
        <v>1</v>
      </c>
      <c r="M220" s="157" t="s">
        <v>4776</v>
      </c>
      <c r="N220" s="157">
        <v>7817</v>
      </c>
      <c r="O220" s="157" t="s">
        <v>320</v>
      </c>
      <c r="P220" s="3" t="s">
        <v>29</v>
      </c>
    </row>
    <row r="221" spans="1:16">
      <c r="A221" s="2">
        <v>210</v>
      </c>
      <c r="B221" s="44" t="s">
        <v>52</v>
      </c>
      <c r="C221" s="44" t="s">
        <v>52</v>
      </c>
      <c r="D221" s="2" t="b">
        <f t="shared" si="6"/>
        <v>1</v>
      </c>
      <c r="E221" s="54" t="s">
        <v>52</v>
      </c>
      <c r="F221" s="73" t="s">
        <v>52</v>
      </c>
      <c r="G221" s="68" t="s">
        <v>52</v>
      </c>
      <c r="J221" s="4">
        <v>0</v>
      </c>
      <c r="K221" s="4" t="s">
        <v>52</v>
      </c>
      <c r="L221" s="2" t="b">
        <f t="shared" si="7"/>
        <v>1</v>
      </c>
      <c r="M221" s="157" t="s">
        <v>4777</v>
      </c>
      <c r="N221" s="157">
        <v>7818</v>
      </c>
      <c r="O221" s="157" t="s">
        <v>320</v>
      </c>
      <c r="P221" s="3" t="s">
        <v>52</v>
      </c>
    </row>
    <row r="222" spans="1:16">
      <c r="A222" s="2">
        <v>211</v>
      </c>
      <c r="B222" s="63" t="s">
        <v>29</v>
      </c>
      <c r="C222" s="44" t="s">
        <v>29</v>
      </c>
      <c r="D222" s="2" t="b">
        <f t="shared" si="6"/>
        <v>1</v>
      </c>
      <c r="E222" s="54" t="s">
        <v>29</v>
      </c>
      <c r="F222" s="81" t="s">
        <v>29</v>
      </c>
      <c r="G222" s="71" t="s">
        <v>29</v>
      </c>
      <c r="J222" s="4">
        <v>0</v>
      </c>
      <c r="K222" s="4" t="s">
        <v>29</v>
      </c>
      <c r="L222" s="2" t="b">
        <f t="shared" si="7"/>
        <v>1</v>
      </c>
      <c r="M222" s="157" t="s">
        <v>4778</v>
      </c>
      <c r="N222" s="157">
        <v>7819</v>
      </c>
      <c r="O222" s="157" t="s">
        <v>320</v>
      </c>
      <c r="P222" s="3" t="s">
        <v>29</v>
      </c>
    </row>
    <row r="223" spans="1:16">
      <c r="A223" s="2">
        <v>212</v>
      </c>
      <c r="B223" s="47" t="s">
        <v>29</v>
      </c>
      <c r="C223" s="44" t="s">
        <v>4576</v>
      </c>
      <c r="D223" s="2" t="b">
        <f t="shared" si="6"/>
        <v>0</v>
      </c>
      <c r="E223" s="54" t="s">
        <v>29</v>
      </c>
      <c r="F223" s="64" t="s">
        <v>29</v>
      </c>
      <c r="G223" s="4" t="s">
        <v>29</v>
      </c>
      <c r="J223" s="4">
        <v>0</v>
      </c>
      <c r="K223" s="4" t="s">
        <v>29</v>
      </c>
      <c r="L223" s="2" t="b">
        <f t="shared" si="7"/>
        <v>1</v>
      </c>
      <c r="M223" s="157" t="s">
        <v>4779</v>
      </c>
      <c r="N223" s="157">
        <v>7820</v>
      </c>
      <c r="O223" s="157" t="s">
        <v>320</v>
      </c>
      <c r="P223" s="3" t="s">
        <v>29</v>
      </c>
    </row>
    <row r="224" spans="1:16">
      <c r="A224" s="2">
        <v>213</v>
      </c>
      <c r="B224" s="47" t="s">
        <v>154</v>
      </c>
      <c r="C224" s="44" t="s">
        <v>535</v>
      </c>
      <c r="D224" s="2" t="b">
        <f t="shared" si="6"/>
        <v>0</v>
      </c>
      <c r="E224" s="54" t="s">
        <v>154</v>
      </c>
      <c r="F224" s="64" t="s">
        <v>154</v>
      </c>
      <c r="G224" s="4" t="s">
        <v>154</v>
      </c>
      <c r="J224" s="4">
        <v>0</v>
      </c>
      <c r="K224" s="4" t="s">
        <v>154</v>
      </c>
      <c r="L224" s="2" t="b">
        <f t="shared" si="7"/>
        <v>1</v>
      </c>
      <c r="M224" s="157" t="s">
        <v>4780</v>
      </c>
      <c r="N224" s="157">
        <v>7821</v>
      </c>
      <c r="O224" s="157" t="s">
        <v>320</v>
      </c>
      <c r="P224" s="3" t="s">
        <v>16</v>
      </c>
    </row>
    <row r="225" spans="1:16">
      <c r="A225" s="2">
        <v>214</v>
      </c>
      <c r="B225" s="47" t="s">
        <v>154</v>
      </c>
      <c r="C225" s="44" t="s">
        <v>535</v>
      </c>
      <c r="D225" s="2" t="b">
        <f t="shared" si="6"/>
        <v>0</v>
      </c>
      <c r="E225" s="54" t="s">
        <v>154</v>
      </c>
      <c r="F225" s="64" t="s">
        <v>154</v>
      </c>
      <c r="G225" s="4" t="s">
        <v>154</v>
      </c>
      <c r="J225" s="4">
        <v>0</v>
      </c>
      <c r="K225" s="4" t="s">
        <v>154</v>
      </c>
      <c r="L225" s="2" t="b">
        <f t="shared" si="7"/>
        <v>1</v>
      </c>
      <c r="M225" s="157" t="s">
        <v>4781</v>
      </c>
      <c r="N225" s="157">
        <v>7822</v>
      </c>
      <c r="O225" s="157" t="s">
        <v>320</v>
      </c>
      <c r="P225" s="3" t="s">
        <v>16</v>
      </c>
    </row>
    <row r="226" spans="1:16">
      <c r="A226" s="2">
        <v>215</v>
      </c>
      <c r="B226" s="47" t="s">
        <v>21</v>
      </c>
      <c r="C226" s="44" t="s">
        <v>557</v>
      </c>
      <c r="D226" s="2" t="b">
        <f t="shared" si="6"/>
        <v>0</v>
      </c>
      <c r="E226" s="54" t="s">
        <v>21</v>
      </c>
      <c r="F226" s="73" t="s">
        <v>21</v>
      </c>
      <c r="G226" s="68" t="s">
        <v>21</v>
      </c>
      <c r="J226" s="4">
        <v>0</v>
      </c>
      <c r="K226" s="4" t="s">
        <v>21</v>
      </c>
      <c r="L226" s="2" t="b">
        <f t="shared" si="7"/>
        <v>1</v>
      </c>
      <c r="M226" s="157" t="s">
        <v>4782</v>
      </c>
      <c r="N226" s="157">
        <v>7823</v>
      </c>
      <c r="O226" s="157" t="s">
        <v>320</v>
      </c>
      <c r="P226" s="3" t="s">
        <v>21</v>
      </c>
    </row>
    <row r="227" spans="1:16">
      <c r="A227" s="2">
        <v>216</v>
      </c>
      <c r="B227" s="47" t="s">
        <v>52</v>
      </c>
      <c r="C227" s="44" t="s">
        <v>52</v>
      </c>
      <c r="D227" s="2" t="b">
        <f t="shared" si="6"/>
        <v>1</v>
      </c>
      <c r="E227" s="54" t="s">
        <v>52</v>
      </c>
      <c r="F227" s="73" t="s">
        <v>52</v>
      </c>
      <c r="G227" s="64" t="s">
        <v>52</v>
      </c>
      <c r="J227" s="4">
        <v>0</v>
      </c>
      <c r="K227" s="4" t="s">
        <v>52</v>
      </c>
      <c r="L227" s="2" t="b">
        <f t="shared" si="7"/>
        <v>1</v>
      </c>
      <c r="M227" s="157" t="s">
        <v>4783</v>
      </c>
      <c r="N227" s="157">
        <v>7824</v>
      </c>
      <c r="O227" s="157" t="s">
        <v>320</v>
      </c>
      <c r="P227" s="3" t="s">
        <v>52</v>
      </c>
    </row>
    <row r="228" spans="1:16">
      <c r="A228" s="2">
        <v>217</v>
      </c>
      <c r="B228" s="63" t="s">
        <v>29</v>
      </c>
      <c r="C228" s="44" t="s">
        <v>29</v>
      </c>
      <c r="D228" s="2" t="b">
        <f t="shared" si="6"/>
        <v>1</v>
      </c>
      <c r="E228" s="54" t="s">
        <v>29</v>
      </c>
      <c r="F228" s="81" t="s">
        <v>29</v>
      </c>
      <c r="G228" s="64" t="s">
        <v>29</v>
      </c>
      <c r="J228" s="4">
        <v>0</v>
      </c>
      <c r="K228" s="4" t="s">
        <v>29</v>
      </c>
      <c r="L228" s="2" t="b">
        <f t="shared" si="7"/>
        <v>1</v>
      </c>
      <c r="M228" s="157" t="s">
        <v>4784</v>
      </c>
      <c r="N228" s="157">
        <v>7825</v>
      </c>
      <c r="O228" s="157" t="s">
        <v>320</v>
      </c>
      <c r="P228" s="3" t="s">
        <v>29</v>
      </c>
    </row>
    <row r="229" spans="1:16">
      <c r="A229" s="2">
        <v>218</v>
      </c>
      <c r="B229" s="47" t="s">
        <v>21</v>
      </c>
      <c r="C229" s="44" t="s">
        <v>557</v>
      </c>
      <c r="D229" s="2" t="b">
        <f t="shared" si="6"/>
        <v>0</v>
      </c>
      <c r="E229" s="54" t="s">
        <v>21</v>
      </c>
      <c r="F229" s="73" t="s">
        <v>21</v>
      </c>
      <c r="G229" s="68" t="s">
        <v>21</v>
      </c>
      <c r="J229" s="4">
        <v>0</v>
      </c>
      <c r="K229" s="4" t="s">
        <v>21</v>
      </c>
      <c r="L229" s="2" t="b">
        <f t="shared" si="7"/>
        <v>1</v>
      </c>
      <c r="M229" s="157" t="s">
        <v>4785</v>
      </c>
      <c r="N229" s="157">
        <v>7826</v>
      </c>
      <c r="O229" s="157" t="s">
        <v>320</v>
      </c>
      <c r="P229" s="3" t="s">
        <v>21</v>
      </c>
    </row>
    <row r="230" spans="1:16">
      <c r="A230" s="2">
        <v>219</v>
      </c>
      <c r="B230" s="47" t="s">
        <v>29</v>
      </c>
      <c r="C230" s="44" t="s">
        <v>29</v>
      </c>
      <c r="D230" s="2" t="b">
        <f t="shared" si="6"/>
        <v>1</v>
      </c>
      <c r="E230" s="54" t="s">
        <v>29</v>
      </c>
      <c r="F230" s="73" t="s">
        <v>29</v>
      </c>
      <c r="G230" s="64" t="s">
        <v>29</v>
      </c>
      <c r="J230" s="4">
        <v>0</v>
      </c>
      <c r="K230" s="4" t="s">
        <v>29</v>
      </c>
      <c r="L230" s="2" t="b">
        <f t="shared" si="7"/>
        <v>1</v>
      </c>
      <c r="M230" s="157" t="s">
        <v>4786</v>
      </c>
      <c r="N230" s="157">
        <v>7827</v>
      </c>
      <c r="O230" s="157" t="s">
        <v>320</v>
      </c>
      <c r="P230" s="3" t="s">
        <v>29</v>
      </c>
    </row>
    <row r="231" spans="1:16">
      <c r="A231" s="2">
        <v>220</v>
      </c>
      <c r="B231" s="47" t="s">
        <v>21</v>
      </c>
      <c r="C231" s="44" t="s">
        <v>557</v>
      </c>
      <c r="D231" s="2" t="b">
        <f t="shared" si="6"/>
        <v>0</v>
      </c>
      <c r="E231" s="54" t="s">
        <v>21</v>
      </c>
      <c r="F231" s="73" t="s">
        <v>21</v>
      </c>
      <c r="G231" s="68" t="s">
        <v>21</v>
      </c>
      <c r="J231" s="4">
        <v>0</v>
      </c>
      <c r="K231" s="4" t="s">
        <v>21</v>
      </c>
      <c r="L231" s="2" t="b">
        <f t="shared" si="7"/>
        <v>1</v>
      </c>
      <c r="M231" s="157" t="s">
        <v>4787</v>
      </c>
      <c r="N231" s="157">
        <v>7828</v>
      </c>
      <c r="O231" s="157" t="s">
        <v>320</v>
      </c>
      <c r="P231" s="3" t="s">
        <v>21</v>
      </c>
    </row>
    <row r="232" spans="1:16">
      <c r="A232" s="2">
        <v>221</v>
      </c>
      <c r="B232" s="47" t="s">
        <v>154</v>
      </c>
      <c r="C232" s="44" t="s">
        <v>535</v>
      </c>
      <c r="D232" s="2" t="b">
        <f t="shared" si="6"/>
        <v>0</v>
      </c>
      <c r="E232" s="54" t="s">
        <v>154</v>
      </c>
      <c r="F232" s="73" t="s">
        <v>154</v>
      </c>
      <c r="G232" s="64" t="s">
        <v>154</v>
      </c>
      <c r="J232" s="4">
        <v>0</v>
      </c>
      <c r="K232" s="4" t="s">
        <v>154</v>
      </c>
      <c r="L232" s="2" t="b">
        <f t="shared" si="7"/>
        <v>1</v>
      </c>
      <c r="M232" s="157" t="s">
        <v>4788</v>
      </c>
      <c r="N232" s="157">
        <v>7829</v>
      </c>
      <c r="O232" s="157" t="s">
        <v>320</v>
      </c>
      <c r="P232" s="3" t="s">
        <v>16</v>
      </c>
    </row>
    <row r="233" spans="1:16">
      <c r="A233" s="2">
        <v>222</v>
      </c>
      <c r="B233" s="47" t="s">
        <v>21</v>
      </c>
      <c r="C233" s="44" t="s">
        <v>557</v>
      </c>
      <c r="D233" s="2" t="b">
        <f t="shared" si="6"/>
        <v>0</v>
      </c>
      <c r="E233" s="54" t="s">
        <v>21</v>
      </c>
      <c r="F233" s="73" t="s">
        <v>21</v>
      </c>
      <c r="G233" s="68" t="s">
        <v>21</v>
      </c>
      <c r="J233" s="4">
        <v>0</v>
      </c>
      <c r="K233" s="4" t="s">
        <v>21</v>
      </c>
      <c r="L233" s="2" t="b">
        <f t="shared" si="7"/>
        <v>1</v>
      </c>
      <c r="M233" s="157" t="s">
        <v>4789</v>
      </c>
      <c r="N233" s="157">
        <v>7830</v>
      </c>
      <c r="O233" s="157" t="s">
        <v>320</v>
      </c>
      <c r="P233" s="3" t="s">
        <v>21</v>
      </c>
    </row>
    <row r="234" spans="1:16">
      <c r="A234" s="2">
        <v>223</v>
      </c>
      <c r="B234" s="47" t="s">
        <v>29</v>
      </c>
      <c r="C234" s="44" t="s">
        <v>29</v>
      </c>
      <c r="D234" s="2" t="b">
        <f t="shared" si="6"/>
        <v>1</v>
      </c>
      <c r="E234" s="54" t="s">
        <v>29</v>
      </c>
      <c r="F234" s="73" t="s">
        <v>29</v>
      </c>
      <c r="G234" s="64" t="s">
        <v>29</v>
      </c>
      <c r="J234" s="4">
        <v>0</v>
      </c>
      <c r="K234" s="4" t="s">
        <v>29</v>
      </c>
      <c r="L234" s="2" t="b">
        <f t="shared" si="7"/>
        <v>1</v>
      </c>
      <c r="M234" s="157" t="s">
        <v>4790</v>
      </c>
      <c r="N234" s="157">
        <v>7831</v>
      </c>
      <c r="O234" s="157" t="s">
        <v>320</v>
      </c>
      <c r="P234" s="3" t="s">
        <v>29</v>
      </c>
    </row>
    <row r="235" spans="1:16">
      <c r="A235" s="2">
        <v>224</v>
      </c>
      <c r="B235" s="51" t="s">
        <v>52</v>
      </c>
      <c r="C235" s="44" t="s">
        <v>52</v>
      </c>
      <c r="D235" s="2" t="b">
        <f t="shared" si="6"/>
        <v>1</v>
      </c>
      <c r="E235" s="54" t="s">
        <v>52</v>
      </c>
      <c r="F235" s="73" t="s">
        <v>52</v>
      </c>
      <c r="G235" s="68" t="s">
        <v>52</v>
      </c>
      <c r="J235" s="4">
        <v>0</v>
      </c>
      <c r="K235" s="4" t="s">
        <v>52</v>
      </c>
      <c r="L235" s="2" t="b">
        <f t="shared" si="7"/>
        <v>1</v>
      </c>
      <c r="M235" s="157" t="s">
        <v>4791</v>
      </c>
      <c r="N235" s="157">
        <v>7832</v>
      </c>
      <c r="O235" s="157" t="s">
        <v>320</v>
      </c>
      <c r="P235" s="3" t="s">
        <v>52</v>
      </c>
    </row>
    <row r="236" spans="1:16">
      <c r="A236" s="2">
        <v>225</v>
      </c>
      <c r="B236" s="44" t="s">
        <v>29</v>
      </c>
      <c r="C236" s="44" t="s">
        <v>29</v>
      </c>
      <c r="D236" s="2" t="b">
        <f t="shared" si="6"/>
        <v>1</v>
      </c>
      <c r="E236" s="54" t="s">
        <v>29</v>
      </c>
      <c r="F236" s="81" t="s">
        <v>29</v>
      </c>
      <c r="G236" s="64" t="s">
        <v>29</v>
      </c>
      <c r="J236" s="4">
        <v>0</v>
      </c>
      <c r="K236" s="4" t="s">
        <v>29</v>
      </c>
      <c r="L236" s="2" t="b">
        <f t="shared" si="7"/>
        <v>1</v>
      </c>
      <c r="M236" s="157" t="s">
        <v>4792</v>
      </c>
      <c r="N236" s="157">
        <v>7833</v>
      </c>
      <c r="O236" s="157" t="s">
        <v>320</v>
      </c>
      <c r="P236" s="3" t="s">
        <v>29</v>
      </c>
    </row>
    <row r="237" spans="1:16">
      <c r="A237" s="2">
        <v>226</v>
      </c>
      <c r="B237" s="44" t="s">
        <v>52</v>
      </c>
      <c r="C237" s="44" t="s">
        <v>52</v>
      </c>
      <c r="D237" s="2" t="b">
        <f t="shared" si="6"/>
        <v>1</v>
      </c>
      <c r="E237" s="54" t="s">
        <v>52</v>
      </c>
      <c r="F237" s="82" t="s">
        <v>52</v>
      </c>
      <c r="G237" s="68" t="s">
        <v>52</v>
      </c>
      <c r="J237" s="4">
        <v>0</v>
      </c>
      <c r="K237" s="4" t="s">
        <v>52</v>
      </c>
      <c r="L237" s="2" t="b">
        <f t="shared" si="7"/>
        <v>1</v>
      </c>
      <c r="M237" s="157" t="s">
        <v>4793</v>
      </c>
      <c r="N237" s="157">
        <v>7834</v>
      </c>
      <c r="O237" s="157" t="s">
        <v>320</v>
      </c>
      <c r="P237" s="3" t="s">
        <v>52</v>
      </c>
    </row>
    <row r="238" spans="1:16">
      <c r="A238" s="2">
        <v>227</v>
      </c>
      <c r="B238" s="44" t="s">
        <v>52</v>
      </c>
      <c r="C238" s="44" t="s">
        <v>52</v>
      </c>
      <c r="D238" s="2" t="b">
        <f t="shared" si="6"/>
        <v>1</v>
      </c>
      <c r="E238" s="54" t="s">
        <v>52</v>
      </c>
      <c r="F238" s="4" t="s">
        <v>52</v>
      </c>
      <c r="G238" s="64" t="s">
        <v>52</v>
      </c>
      <c r="J238" s="4">
        <v>0</v>
      </c>
      <c r="K238" s="4" t="s">
        <v>52</v>
      </c>
      <c r="L238" s="2" t="b">
        <f t="shared" si="7"/>
        <v>1</v>
      </c>
      <c r="M238" s="157" t="s">
        <v>4794</v>
      </c>
      <c r="N238" s="157">
        <v>7835</v>
      </c>
      <c r="O238" s="157" t="s">
        <v>320</v>
      </c>
      <c r="P238" s="3" t="s">
        <v>52</v>
      </c>
    </row>
    <row r="239" spans="1:16">
      <c r="A239" s="2">
        <v>228</v>
      </c>
      <c r="B239" s="44" t="s">
        <v>29</v>
      </c>
      <c r="C239" s="44" t="s">
        <v>29</v>
      </c>
      <c r="D239" s="2" t="b">
        <f t="shared" si="6"/>
        <v>1</v>
      </c>
      <c r="E239" s="54" t="s">
        <v>29</v>
      </c>
      <c r="F239" s="81" t="s">
        <v>29</v>
      </c>
      <c r="G239" s="64" t="s">
        <v>29</v>
      </c>
      <c r="J239" s="4">
        <v>0</v>
      </c>
      <c r="K239" s="4" t="s">
        <v>29</v>
      </c>
      <c r="L239" s="2" t="b">
        <f t="shared" si="7"/>
        <v>1</v>
      </c>
      <c r="M239" s="157" t="s">
        <v>4795</v>
      </c>
      <c r="N239" s="157">
        <v>7836</v>
      </c>
      <c r="O239" s="157" t="s">
        <v>320</v>
      </c>
      <c r="P239" s="3" t="s">
        <v>29</v>
      </c>
    </row>
    <row r="240" spans="1:16">
      <c r="A240" s="2">
        <v>229</v>
      </c>
      <c r="B240" s="44" t="s">
        <v>52</v>
      </c>
      <c r="C240" s="44" t="s">
        <v>52</v>
      </c>
      <c r="D240" s="2" t="b">
        <f t="shared" si="6"/>
        <v>1</v>
      </c>
      <c r="E240" s="54" t="s">
        <v>52</v>
      </c>
      <c r="F240" s="73" t="s">
        <v>52</v>
      </c>
      <c r="G240" s="68" t="s">
        <v>52</v>
      </c>
      <c r="J240" s="4">
        <v>0</v>
      </c>
      <c r="K240" s="4" t="s">
        <v>52</v>
      </c>
      <c r="L240" s="2" t="b">
        <f t="shared" si="7"/>
        <v>1</v>
      </c>
      <c r="M240" s="157" t="s">
        <v>4796</v>
      </c>
      <c r="N240" s="157">
        <v>7837</v>
      </c>
      <c r="O240" s="157" t="s">
        <v>320</v>
      </c>
      <c r="P240" s="3" t="s">
        <v>52</v>
      </c>
    </row>
    <row r="241" spans="1:16">
      <c r="A241" s="2">
        <v>230</v>
      </c>
      <c r="B241" s="44" t="s">
        <v>21</v>
      </c>
      <c r="C241" s="44" t="s">
        <v>557</v>
      </c>
      <c r="D241" s="2" t="b">
        <f t="shared" si="6"/>
        <v>0</v>
      </c>
      <c r="E241" s="54" t="s">
        <v>21</v>
      </c>
      <c r="F241" s="81" t="s">
        <v>21</v>
      </c>
      <c r="G241" s="64" t="s">
        <v>21</v>
      </c>
      <c r="J241" s="4">
        <v>0</v>
      </c>
      <c r="K241" s="4" t="s">
        <v>21</v>
      </c>
      <c r="L241" s="2" t="b">
        <f t="shared" si="7"/>
        <v>1</v>
      </c>
      <c r="M241" s="157" t="s">
        <v>4797</v>
      </c>
      <c r="N241" s="157">
        <v>7838</v>
      </c>
      <c r="O241" s="157" t="s">
        <v>320</v>
      </c>
      <c r="P241" s="3" t="s">
        <v>21</v>
      </c>
    </row>
    <row r="242" spans="1:16">
      <c r="A242" s="2">
        <v>231</v>
      </c>
      <c r="B242" s="44" t="s">
        <v>533</v>
      </c>
      <c r="C242" s="44" t="s">
        <v>29</v>
      </c>
      <c r="D242" s="2" t="b">
        <f t="shared" si="6"/>
        <v>0</v>
      </c>
      <c r="E242" s="54" t="s">
        <v>29</v>
      </c>
      <c r="F242" s="73" t="s">
        <v>29</v>
      </c>
      <c r="G242" s="71" t="s">
        <v>29</v>
      </c>
      <c r="J242" s="4">
        <v>0</v>
      </c>
      <c r="K242" s="4" t="s">
        <v>29</v>
      </c>
      <c r="L242" s="2" t="b">
        <f t="shared" si="7"/>
        <v>1</v>
      </c>
      <c r="M242" s="157" t="s">
        <v>4798</v>
      </c>
      <c r="N242" s="157">
        <v>7839</v>
      </c>
      <c r="O242" s="157" t="s">
        <v>320</v>
      </c>
      <c r="P242" s="3" t="s">
        <v>29</v>
      </c>
    </row>
    <row r="243" spans="1:16">
      <c r="A243" s="2">
        <v>232</v>
      </c>
      <c r="B243" s="44" t="s">
        <v>29</v>
      </c>
      <c r="C243" s="44" t="s">
        <v>4576</v>
      </c>
      <c r="D243" s="2" t="b">
        <f t="shared" si="6"/>
        <v>0</v>
      </c>
      <c r="E243" s="54" t="s">
        <v>29</v>
      </c>
      <c r="F243" s="64" t="s">
        <v>29</v>
      </c>
      <c r="G243" s="4" t="s">
        <v>29</v>
      </c>
      <c r="J243" s="4">
        <v>0</v>
      </c>
      <c r="K243" s="4" t="s">
        <v>29</v>
      </c>
      <c r="L243" s="2" t="b">
        <f t="shared" si="7"/>
        <v>1</v>
      </c>
      <c r="M243" s="157" t="s">
        <v>4799</v>
      </c>
      <c r="N243" s="157">
        <v>7840</v>
      </c>
      <c r="O243" s="157" t="s">
        <v>320</v>
      </c>
      <c r="P243" s="3" t="s">
        <v>29</v>
      </c>
    </row>
    <row r="244" spans="1:16">
      <c r="A244" s="2">
        <v>233</v>
      </c>
      <c r="B244" s="44" t="s">
        <v>52</v>
      </c>
      <c r="C244" s="44" t="s">
        <v>610</v>
      </c>
      <c r="D244" s="2" t="b">
        <f t="shared" si="6"/>
        <v>0</v>
      </c>
      <c r="E244" s="54" t="s">
        <v>52</v>
      </c>
      <c r="F244" s="73" t="s">
        <v>52</v>
      </c>
      <c r="G244" s="68" t="s">
        <v>52</v>
      </c>
      <c r="J244" s="4">
        <v>0</v>
      </c>
      <c r="K244" s="4" t="s">
        <v>52</v>
      </c>
      <c r="L244" s="2" t="b">
        <f t="shared" si="7"/>
        <v>1</v>
      </c>
      <c r="M244" s="157" t="s">
        <v>4800</v>
      </c>
      <c r="N244" s="157">
        <v>7841</v>
      </c>
      <c r="O244" s="157" t="s">
        <v>320</v>
      </c>
      <c r="P244" s="3" t="s">
        <v>52</v>
      </c>
    </row>
    <row r="245" spans="1:16">
      <c r="A245" s="2">
        <v>234</v>
      </c>
      <c r="B245" s="44" t="s">
        <v>154</v>
      </c>
      <c r="C245" s="44" t="s">
        <v>535</v>
      </c>
      <c r="D245" s="2" t="b">
        <f t="shared" si="6"/>
        <v>0</v>
      </c>
      <c r="E245" s="54" t="s">
        <v>154</v>
      </c>
      <c r="F245" s="81" t="s">
        <v>154</v>
      </c>
      <c r="G245" s="71" t="s">
        <v>154</v>
      </c>
      <c r="J245" s="4">
        <v>0</v>
      </c>
      <c r="K245" s="4" t="s">
        <v>154</v>
      </c>
      <c r="L245" s="2" t="b">
        <f t="shared" si="7"/>
        <v>1</v>
      </c>
      <c r="M245" s="157" t="s">
        <v>4801</v>
      </c>
      <c r="N245" s="157">
        <v>7842</v>
      </c>
      <c r="O245" s="157" t="s">
        <v>320</v>
      </c>
      <c r="P245" s="3" t="s">
        <v>16</v>
      </c>
    </row>
    <row r="246" spans="1:16">
      <c r="A246" s="2">
        <v>235</v>
      </c>
      <c r="B246" s="44" t="s">
        <v>154</v>
      </c>
      <c r="C246" s="44" t="s">
        <v>535</v>
      </c>
      <c r="D246" s="2" t="b">
        <f t="shared" si="6"/>
        <v>0</v>
      </c>
      <c r="E246" s="54" t="s">
        <v>154</v>
      </c>
      <c r="F246" s="64" t="s">
        <v>154</v>
      </c>
      <c r="G246" s="4" t="s">
        <v>154</v>
      </c>
      <c r="J246" s="4">
        <v>0</v>
      </c>
      <c r="K246" s="4" t="s">
        <v>154</v>
      </c>
      <c r="L246" s="2" t="b">
        <f t="shared" si="7"/>
        <v>1</v>
      </c>
      <c r="M246" s="157" t="s">
        <v>4802</v>
      </c>
      <c r="N246" s="157">
        <v>7843</v>
      </c>
      <c r="O246" s="157" t="s">
        <v>320</v>
      </c>
      <c r="P246" s="3" t="s">
        <v>16</v>
      </c>
    </row>
    <row r="247" spans="1:16">
      <c r="A247" s="2">
        <v>236</v>
      </c>
      <c r="B247" s="44" t="s">
        <v>154</v>
      </c>
      <c r="C247" s="44" t="s">
        <v>535</v>
      </c>
      <c r="D247" s="2" t="b">
        <f t="shared" si="6"/>
        <v>0</v>
      </c>
      <c r="E247" s="54" t="s">
        <v>154</v>
      </c>
      <c r="F247" s="64" t="s">
        <v>154</v>
      </c>
      <c r="G247" s="4" t="s">
        <v>154</v>
      </c>
      <c r="J247" s="4">
        <v>0</v>
      </c>
      <c r="K247" s="4" t="s">
        <v>154</v>
      </c>
      <c r="L247" s="2" t="b">
        <f t="shared" si="7"/>
        <v>1</v>
      </c>
      <c r="M247" s="157" t="s">
        <v>4803</v>
      </c>
      <c r="N247" s="157">
        <v>7844</v>
      </c>
      <c r="O247" s="157" t="s">
        <v>320</v>
      </c>
      <c r="P247" s="3" t="s">
        <v>16</v>
      </c>
    </row>
    <row r="248" spans="1:16">
      <c r="A248" s="2">
        <v>237</v>
      </c>
      <c r="B248" s="44" t="s">
        <v>154</v>
      </c>
      <c r="C248" s="44" t="s">
        <v>535</v>
      </c>
      <c r="D248" s="2" t="b">
        <f t="shared" si="6"/>
        <v>0</v>
      </c>
      <c r="E248" s="54" t="s">
        <v>154</v>
      </c>
      <c r="F248" s="64" t="s">
        <v>154</v>
      </c>
      <c r="G248" s="4" t="s">
        <v>154</v>
      </c>
      <c r="J248" s="4">
        <v>0</v>
      </c>
      <c r="K248" s="4" t="s">
        <v>154</v>
      </c>
      <c r="L248" s="2" t="b">
        <f t="shared" si="7"/>
        <v>1</v>
      </c>
      <c r="M248" s="157" t="s">
        <v>4804</v>
      </c>
      <c r="N248" s="157">
        <v>7845</v>
      </c>
      <c r="O248" s="157" t="s">
        <v>320</v>
      </c>
      <c r="P248" s="3" t="s">
        <v>16</v>
      </c>
    </row>
    <row r="249" spans="1:16">
      <c r="A249" s="2">
        <v>238</v>
      </c>
      <c r="B249" s="44" t="s">
        <v>52</v>
      </c>
      <c r="C249" s="44" t="s">
        <v>52</v>
      </c>
      <c r="D249" s="2" t="b">
        <f t="shared" si="6"/>
        <v>1</v>
      </c>
      <c r="E249" s="54" t="s">
        <v>52</v>
      </c>
      <c r="F249" s="73" t="s">
        <v>52</v>
      </c>
      <c r="G249" s="68" t="s">
        <v>529</v>
      </c>
      <c r="J249" s="4">
        <v>0</v>
      </c>
      <c r="K249" s="4" t="s">
        <v>52</v>
      </c>
      <c r="L249" s="2" t="b">
        <f t="shared" si="7"/>
        <v>1</v>
      </c>
      <c r="M249" s="157" t="s">
        <v>4805</v>
      </c>
      <c r="N249" s="157">
        <v>7846</v>
      </c>
      <c r="O249" s="157" t="s">
        <v>320</v>
      </c>
      <c r="P249" s="3" t="s">
        <v>52</v>
      </c>
    </row>
    <row r="250" spans="1:16">
      <c r="A250" s="2">
        <v>239</v>
      </c>
      <c r="B250" s="63" t="s">
        <v>29</v>
      </c>
      <c r="C250" s="44" t="s">
        <v>533</v>
      </c>
      <c r="D250" s="2" t="b">
        <f t="shared" si="6"/>
        <v>0</v>
      </c>
      <c r="E250" s="54" t="s">
        <v>29</v>
      </c>
      <c r="F250" s="81" t="s">
        <v>29</v>
      </c>
      <c r="G250" s="71" t="s">
        <v>29</v>
      </c>
      <c r="J250" s="4">
        <v>0</v>
      </c>
      <c r="K250" s="4" t="s">
        <v>29</v>
      </c>
      <c r="L250" s="2" t="b">
        <f t="shared" si="7"/>
        <v>1</v>
      </c>
      <c r="M250" s="157" t="s">
        <v>4806</v>
      </c>
      <c r="N250" s="157">
        <v>7847</v>
      </c>
      <c r="O250" s="157" t="s">
        <v>320</v>
      </c>
      <c r="P250" s="3" t="s">
        <v>29</v>
      </c>
    </row>
    <row r="251" spans="1:16">
      <c r="A251" s="2">
        <v>240</v>
      </c>
      <c r="B251" s="47" t="s">
        <v>154</v>
      </c>
      <c r="C251" s="44" t="s">
        <v>544</v>
      </c>
      <c r="D251" s="2" t="b">
        <f t="shared" si="6"/>
        <v>0</v>
      </c>
      <c r="E251" s="54" t="s">
        <v>154</v>
      </c>
      <c r="F251" s="64" t="s">
        <v>154</v>
      </c>
      <c r="G251" s="4" t="s">
        <v>154</v>
      </c>
      <c r="J251" s="4">
        <v>0</v>
      </c>
      <c r="K251" s="4" t="s">
        <v>154</v>
      </c>
      <c r="L251" s="2" t="b">
        <f t="shared" si="7"/>
        <v>1</v>
      </c>
      <c r="M251" s="157" t="s">
        <v>4807</v>
      </c>
      <c r="N251" s="157">
        <v>7848</v>
      </c>
      <c r="O251" s="157" t="s">
        <v>320</v>
      </c>
      <c r="P251" s="3" t="s">
        <v>16</v>
      </c>
    </row>
    <row r="252" spans="1:16">
      <c r="A252" s="2">
        <v>241</v>
      </c>
      <c r="B252" s="47" t="s">
        <v>29</v>
      </c>
      <c r="C252" s="44" t="s">
        <v>4576</v>
      </c>
      <c r="D252" s="2" t="b">
        <f t="shared" si="6"/>
        <v>0</v>
      </c>
      <c r="E252" s="54" t="s">
        <v>29</v>
      </c>
      <c r="F252" s="64" t="s">
        <v>29</v>
      </c>
      <c r="G252" s="4" t="s">
        <v>29</v>
      </c>
      <c r="J252" s="4">
        <v>0</v>
      </c>
      <c r="K252" s="4" t="s">
        <v>29</v>
      </c>
      <c r="L252" s="2" t="b">
        <f t="shared" si="7"/>
        <v>1</v>
      </c>
      <c r="M252" s="157" t="s">
        <v>4808</v>
      </c>
      <c r="N252" s="157">
        <v>7849</v>
      </c>
      <c r="O252" s="157" t="s">
        <v>320</v>
      </c>
      <c r="P252" s="3" t="s">
        <v>29</v>
      </c>
    </row>
    <row r="253" spans="1:16">
      <c r="A253" s="2">
        <v>242</v>
      </c>
      <c r="B253" s="51" t="s">
        <v>52</v>
      </c>
      <c r="C253" s="44" t="s">
        <v>52</v>
      </c>
      <c r="D253" s="2" t="b">
        <f t="shared" si="6"/>
        <v>1</v>
      </c>
      <c r="E253" s="54" t="s">
        <v>52</v>
      </c>
      <c r="F253" s="82" t="s">
        <v>52</v>
      </c>
      <c r="G253" s="68" t="s">
        <v>52</v>
      </c>
      <c r="J253" s="4">
        <v>0</v>
      </c>
      <c r="K253" s="4" t="s">
        <v>52</v>
      </c>
      <c r="L253" s="2" t="b">
        <f t="shared" si="7"/>
        <v>1</v>
      </c>
      <c r="M253" s="157" t="s">
        <v>4809</v>
      </c>
      <c r="N253" s="157">
        <v>7850</v>
      </c>
      <c r="O253" s="157" t="s">
        <v>320</v>
      </c>
      <c r="P253" s="3" t="s">
        <v>52</v>
      </c>
    </row>
    <row r="254" spans="1:16">
      <c r="A254" s="2">
        <v>243</v>
      </c>
      <c r="B254" s="44" t="s">
        <v>52</v>
      </c>
      <c r="C254" s="44" t="s">
        <v>52</v>
      </c>
      <c r="D254" s="2" t="b">
        <f t="shared" si="6"/>
        <v>1</v>
      </c>
      <c r="E254" s="54" t="s">
        <v>52</v>
      </c>
      <c r="F254" s="4" t="s">
        <v>52</v>
      </c>
      <c r="G254" s="64" t="s">
        <v>52</v>
      </c>
      <c r="J254" s="4">
        <v>0</v>
      </c>
      <c r="K254" s="4" t="s">
        <v>52</v>
      </c>
      <c r="L254" s="2" t="b">
        <f t="shared" si="7"/>
        <v>1</v>
      </c>
      <c r="M254" s="157" t="s">
        <v>4810</v>
      </c>
      <c r="N254" s="157">
        <v>7851</v>
      </c>
      <c r="O254" s="157" t="s">
        <v>320</v>
      </c>
      <c r="P254" s="3" t="s">
        <v>52</v>
      </c>
    </row>
    <row r="255" spans="1:16">
      <c r="A255" s="2">
        <v>244</v>
      </c>
      <c r="B255" s="44" t="s">
        <v>21</v>
      </c>
      <c r="C255" s="44" t="s">
        <v>21</v>
      </c>
      <c r="D255" s="2" t="b">
        <f t="shared" si="6"/>
        <v>1</v>
      </c>
      <c r="E255" s="54" t="s">
        <v>21</v>
      </c>
      <c r="F255" s="81" t="s">
        <v>21</v>
      </c>
      <c r="G255" s="64" t="s">
        <v>21</v>
      </c>
      <c r="J255" s="4">
        <v>0</v>
      </c>
      <c r="K255" s="4" t="s">
        <v>21</v>
      </c>
      <c r="L255" s="2" t="b">
        <f t="shared" si="7"/>
        <v>1</v>
      </c>
      <c r="M255" s="157" t="s">
        <v>4811</v>
      </c>
      <c r="N255" s="157">
        <v>7852</v>
      </c>
      <c r="O255" s="157" t="s">
        <v>320</v>
      </c>
      <c r="P255" s="3" t="s">
        <v>21</v>
      </c>
    </row>
    <row r="256" spans="1:16">
      <c r="A256" s="2">
        <v>245</v>
      </c>
      <c r="B256" s="44" t="s">
        <v>21</v>
      </c>
      <c r="C256" s="44" t="s">
        <v>21</v>
      </c>
      <c r="D256" s="2" t="b">
        <f t="shared" si="6"/>
        <v>1</v>
      </c>
      <c r="E256" s="54" t="s">
        <v>21</v>
      </c>
      <c r="F256" s="73" t="s">
        <v>21</v>
      </c>
      <c r="G256" s="64" t="s">
        <v>21</v>
      </c>
      <c r="J256" s="4">
        <v>0</v>
      </c>
      <c r="K256" s="4" t="s">
        <v>21</v>
      </c>
      <c r="L256" s="2" t="b">
        <f t="shared" si="7"/>
        <v>1</v>
      </c>
      <c r="M256" s="157" t="s">
        <v>4812</v>
      </c>
      <c r="N256" s="157">
        <v>7853</v>
      </c>
      <c r="O256" s="157" t="s">
        <v>320</v>
      </c>
      <c r="P256" s="3" t="s">
        <v>21</v>
      </c>
    </row>
    <row r="257" spans="1:16">
      <c r="A257" s="2">
        <v>246</v>
      </c>
      <c r="B257" s="44" t="s">
        <v>29</v>
      </c>
      <c r="C257" s="44" t="s">
        <v>29</v>
      </c>
      <c r="D257" s="2" t="b">
        <f t="shared" si="6"/>
        <v>1</v>
      </c>
      <c r="E257" s="54" t="s">
        <v>29</v>
      </c>
      <c r="F257" s="73" t="s">
        <v>29</v>
      </c>
      <c r="G257" s="64" t="s">
        <v>29</v>
      </c>
      <c r="J257" s="4">
        <v>0</v>
      </c>
      <c r="K257" s="4" t="s">
        <v>29</v>
      </c>
      <c r="L257" s="2" t="b">
        <f t="shared" si="7"/>
        <v>1</v>
      </c>
      <c r="M257" s="157" t="s">
        <v>4813</v>
      </c>
      <c r="N257" s="157">
        <v>7854</v>
      </c>
      <c r="O257" s="157" t="s">
        <v>320</v>
      </c>
      <c r="P257" s="3" t="s">
        <v>29</v>
      </c>
    </row>
    <row r="258" spans="1:16">
      <c r="A258" s="2">
        <v>247</v>
      </c>
      <c r="B258" s="44" t="s">
        <v>52</v>
      </c>
      <c r="C258" s="44" t="s">
        <v>610</v>
      </c>
      <c r="D258" s="2" t="b">
        <f t="shared" si="6"/>
        <v>0</v>
      </c>
      <c r="E258" s="54" t="s">
        <v>52</v>
      </c>
      <c r="F258" s="73" t="s">
        <v>52</v>
      </c>
      <c r="G258" s="172" t="s">
        <v>52</v>
      </c>
      <c r="J258" s="4">
        <v>0</v>
      </c>
      <c r="K258" s="4" t="s">
        <v>52</v>
      </c>
      <c r="L258" s="2" t="b">
        <f t="shared" si="7"/>
        <v>1</v>
      </c>
      <c r="M258" s="157" t="s">
        <v>4814</v>
      </c>
      <c r="N258" s="157">
        <v>7855</v>
      </c>
      <c r="O258" s="157" t="s">
        <v>320</v>
      </c>
      <c r="P258" s="3" t="s">
        <v>52</v>
      </c>
    </row>
    <row r="259" spans="1:16">
      <c r="A259" s="2">
        <v>248</v>
      </c>
      <c r="B259" s="44" t="s">
        <v>535</v>
      </c>
      <c r="C259" s="44" t="s">
        <v>535</v>
      </c>
      <c r="D259" s="2" t="b">
        <f t="shared" si="6"/>
        <v>1</v>
      </c>
      <c r="E259" s="54" t="s">
        <v>122</v>
      </c>
      <c r="F259" s="70" t="s">
        <v>122</v>
      </c>
      <c r="G259" s="139" t="s">
        <v>122</v>
      </c>
      <c r="H259" s="4" t="s">
        <v>6703</v>
      </c>
      <c r="I259" s="4" t="s">
        <v>6704</v>
      </c>
      <c r="J259" s="60" t="s">
        <v>6914</v>
      </c>
      <c r="K259" s="4" t="s">
        <v>154</v>
      </c>
      <c r="L259" s="2" t="b">
        <f t="shared" si="7"/>
        <v>1</v>
      </c>
      <c r="M259" s="157" t="s">
        <v>445</v>
      </c>
      <c r="N259" s="157">
        <v>7856</v>
      </c>
      <c r="O259" s="157" t="s">
        <v>320</v>
      </c>
      <c r="P259" s="3" t="s">
        <v>16</v>
      </c>
    </row>
    <row r="260" spans="1:16">
      <c r="A260" s="2">
        <v>249</v>
      </c>
      <c r="B260" s="44" t="s">
        <v>52</v>
      </c>
      <c r="C260" s="63" t="s">
        <v>52</v>
      </c>
      <c r="D260" s="2" t="b">
        <f t="shared" si="6"/>
        <v>1</v>
      </c>
      <c r="E260" s="54" t="s">
        <v>52</v>
      </c>
      <c r="F260" s="174" t="s">
        <v>52</v>
      </c>
      <c r="G260" s="79" t="s">
        <v>52</v>
      </c>
      <c r="J260" s="4">
        <v>0</v>
      </c>
      <c r="K260" s="4" t="s">
        <v>52</v>
      </c>
      <c r="L260" s="2" t="b">
        <f t="shared" si="7"/>
        <v>1</v>
      </c>
      <c r="M260" s="157" t="s">
        <v>4815</v>
      </c>
      <c r="N260" s="157">
        <v>7857</v>
      </c>
      <c r="O260" s="157" t="s">
        <v>320</v>
      </c>
      <c r="P260" s="3" t="s">
        <v>52</v>
      </c>
    </row>
    <row r="261" spans="1:16">
      <c r="A261" s="2">
        <v>250</v>
      </c>
      <c r="B261" s="44" t="s">
        <v>557</v>
      </c>
      <c r="C261" s="47" t="s">
        <v>21</v>
      </c>
      <c r="D261" s="2" t="b">
        <f t="shared" si="6"/>
        <v>0</v>
      </c>
      <c r="E261" s="54" t="s">
        <v>21</v>
      </c>
      <c r="F261" s="73" t="s">
        <v>21</v>
      </c>
      <c r="G261" s="64" t="s">
        <v>21</v>
      </c>
      <c r="J261" s="4">
        <v>0</v>
      </c>
      <c r="K261" s="4" t="s">
        <v>21</v>
      </c>
      <c r="L261" s="2" t="b">
        <f t="shared" si="7"/>
        <v>1</v>
      </c>
      <c r="M261" s="157" t="s">
        <v>4816</v>
      </c>
      <c r="N261" s="157">
        <v>7858</v>
      </c>
      <c r="O261" s="157" t="s">
        <v>320</v>
      </c>
      <c r="P261" s="3" t="s">
        <v>21</v>
      </c>
    </row>
    <row r="262" spans="1:16">
      <c r="A262" s="2">
        <v>251</v>
      </c>
      <c r="B262" s="44" t="s">
        <v>21</v>
      </c>
      <c r="C262" s="47" t="s">
        <v>21</v>
      </c>
      <c r="D262" s="2" t="b">
        <f t="shared" si="6"/>
        <v>1</v>
      </c>
      <c r="E262" s="54" t="s">
        <v>21</v>
      </c>
      <c r="F262" s="73" t="s">
        <v>21</v>
      </c>
      <c r="G262" s="64" t="s">
        <v>21</v>
      </c>
      <c r="J262" s="4">
        <v>0</v>
      </c>
      <c r="K262" s="4" t="s">
        <v>21</v>
      </c>
      <c r="L262" s="2" t="b">
        <f t="shared" si="7"/>
        <v>1</v>
      </c>
      <c r="M262" s="157" t="s">
        <v>4817</v>
      </c>
      <c r="N262" s="157">
        <v>7859</v>
      </c>
      <c r="O262" s="157" t="s">
        <v>320</v>
      </c>
      <c r="P262" s="3" t="s">
        <v>21</v>
      </c>
    </row>
    <row r="263" spans="1:16">
      <c r="A263" s="2">
        <v>252</v>
      </c>
      <c r="B263" s="44" t="s">
        <v>52</v>
      </c>
      <c r="C263" s="47" t="s">
        <v>52</v>
      </c>
      <c r="D263" s="2" t="b">
        <f t="shared" si="6"/>
        <v>1</v>
      </c>
      <c r="E263" s="54" t="s">
        <v>52</v>
      </c>
      <c r="F263" s="82" t="s">
        <v>52</v>
      </c>
      <c r="G263" s="64" t="s">
        <v>52</v>
      </c>
      <c r="J263" s="4">
        <v>0</v>
      </c>
      <c r="K263" s="4" t="s">
        <v>52</v>
      </c>
      <c r="L263" s="2" t="b">
        <f t="shared" si="7"/>
        <v>1</v>
      </c>
      <c r="M263" s="157" t="s">
        <v>4818</v>
      </c>
      <c r="N263" s="157">
        <v>7860</v>
      </c>
      <c r="O263" s="157" t="s">
        <v>320</v>
      </c>
      <c r="P263" s="3" t="s">
        <v>52</v>
      </c>
    </row>
    <row r="264" spans="1:16">
      <c r="A264" s="2">
        <v>253</v>
      </c>
      <c r="B264" s="44" t="s">
        <v>52</v>
      </c>
      <c r="C264" s="47" t="s">
        <v>52</v>
      </c>
      <c r="D264" s="2" t="b">
        <f t="shared" si="6"/>
        <v>1</v>
      </c>
      <c r="E264" s="54" t="s">
        <v>52</v>
      </c>
      <c r="F264" s="4" t="s">
        <v>52</v>
      </c>
      <c r="G264" s="64" t="s">
        <v>52</v>
      </c>
      <c r="J264" s="4">
        <v>0</v>
      </c>
      <c r="K264" s="4" t="s">
        <v>52</v>
      </c>
      <c r="L264" s="2" t="b">
        <f t="shared" si="7"/>
        <v>1</v>
      </c>
      <c r="M264" s="157" t="s">
        <v>4819</v>
      </c>
      <c r="N264" s="157">
        <v>7861</v>
      </c>
      <c r="O264" s="157" t="s">
        <v>320</v>
      </c>
      <c r="P264" s="3" t="s">
        <v>52</v>
      </c>
    </row>
    <row r="265" spans="1:16">
      <c r="A265" s="2">
        <v>254</v>
      </c>
      <c r="B265" s="46" t="s">
        <v>29</v>
      </c>
      <c r="C265" s="51" t="s">
        <v>29</v>
      </c>
      <c r="D265" s="2" t="b">
        <f t="shared" si="6"/>
        <v>1</v>
      </c>
      <c r="E265" s="54" t="s">
        <v>29</v>
      </c>
      <c r="F265" s="81" t="s">
        <v>29</v>
      </c>
      <c r="G265" s="71" t="s">
        <v>29</v>
      </c>
      <c r="J265" s="4">
        <v>0</v>
      </c>
      <c r="K265" s="4" t="s">
        <v>29</v>
      </c>
      <c r="L265" s="2" t="b">
        <f t="shared" si="7"/>
        <v>1</v>
      </c>
      <c r="M265" s="157" t="s">
        <v>4820</v>
      </c>
      <c r="N265" s="157">
        <v>7862</v>
      </c>
      <c r="O265" s="157" t="s">
        <v>320</v>
      </c>
      <c r="P265" s="3" t="s">
        <v>29</v>
      </c>
    </row>
    <row r="266" spans="1:16">
      <c r="A266" s="2">
        <v>255</v>
      </c>
      <c r="B266" s="47" t="s">
        <v>154</v>
      </c>
      <c r="C266" s="44" t="s">
        <v>544</v>
      </c>
      <c r="D266" s="2" t="b">
        <f t="shared" si="6"/>
        <v>0</v>
      </c>
      <c r="E266" s="54" t="s">
        <v>154</v>
      </c>
      <c r="F266" s="64" t="s">
        <v>154</v>
      </c>
      <c r="G266" s="4" t="s">
        <v>154</v>
      </c>
      <c r="J266" s="4">
        <v>0</v>
      </c>
      <c r="K266" s="4" t="s">
        <v>154</v>
      </c>
      <c r="L266" s="2" t="b">
        <f t="shared" si="7"/>
        <v>1</v>
      </c>
      <c r="M266" s="157" t="s">
        <v>4821</v>
      </c>
      <c r="N266" s="157">
        <v>7863</v>
      </c>
      <c r="O266" s="157" t="s">
        <v>320</v>
      </c>
      <c r="P266" s="3" t="s">
        <v>16</v>
      </c>
    </row>
    <row r="267" spans="1:16">
      <c r="A267" s="2">
        <v>256</v>
      </c>
      <c r="B267" s="47" t="s">
        <v>21</v>
      </c>
      <c r="C267" s="44" t="s">
        <v>557</v>
      </c>
      <c r="D267" s="2" t="b">
        <f t="shared" si="6"/>
        <v>0</v>
      </c>
      <c r="E267" s="54" t="s">
        <v>21</v>
      </c>
      <c r="F267" s="73" t="s">
        <v>21</v>
      </c>
      <c r="G267" s="68" t="s">
        <v>21</v>
      </c>
      <c r="J267" s="4">
        <v>0</v>
      </c>
      <c r="K267" s="4" t="s">
        <v>21</v>
      </c>
      <c r="L267" s="2" t="b">
        <f t="shared" si="7"/>
        <v>1</v>
      </c>
      <c r="M267" s="157" t="s">
        <v>4822</v>
      </c>
      <c r="N267" s="157">
        <v>7864</v>
      </c>
      <c r="O267" s="157" t="s">
        <v>320</v>
      </c>
      <c r="P267" s="3" t="s">
        <v>21</v>
      </c>
    </row>
    <row r="268" spans="1:16">
      <c r="A268" s="2">
        <v>257</v>
      </c>
      <c r="B268" s="47" t="s">
        <v>29</v>
      </c>
      <c r="C268" s="44" t="s">
        <v>29</v>
      </c>
      <c r="D268" s="2" t="b">
        <f t="shared" ref="D268:D331" si="8">EXACT(B268,C268)</f>
        <v>1</v>
      </c>
      <c r="E268" s="54" t="s">
        <v>29</v>
      </c>
      <c r="F268" s="73" t="s">
        <v>29</v>
      </c>
      <c r="G268" s="71" t="s">
        <v>29</v>
      </c>
      <c r="J268" s="4">
        <v>0</v>
      </c>
      <c r="K268" s="4" t="s">
        <v>29</v>
      </c>
      <c r="L268" s="2" t="b">
        <f t="shared" ref="L268:L331" si="9">EXACT(K268,SUBSTITUTE(P268,"T","U"))</f>
        <v>1</v>
      </c>
      <c r="M268" s="157" t="s">
        <v>4823</v>
      </c>
      <c r="N268" s="157">
        <v>7865</v>
      </c>
      <c r="O268" s="157" t="s">
        <v>320</v>
      </c>
      <c r="P268" s="3" t="s">
        <v>29</v>
      </c>
    </row>
    <row r="269" spans="1:16">
      <c r="A269" s="2">
        <v>258</v>
      </c>
      <c r="B269" s="47" t="s">
        <v>29</v>
      </c>
      <c r="C269" s="44" t="s">
        <v>4574</v>
      </c>
      <c r="D269" s="2" t="b">
        <f t="shared" si="8"/>
        <v>0</v>
      </c>
      <c r="E269" s="54" t="s">
        <v>29</v>
      </c>
      <c r="F269" s="64" t="s">
        <v>29</v>
      </c>
      <c r="G269" s="4" t="s">
        <v>29</v>
      </c>
      <c r="J269" s="4">
        <v>0</v>
      </c>
      <c r="K269" s="4" t="s">
        <v>29</v>
      </c>
      <c r="L269" s="2" t="b">
        <f t="shared" si="9"/>
        <v>1</v>
      </c>
      <c r="M269" s="157" t="s">
        <v>4824</v>
      </c>
      <c r="N269" s="157">
        <v>7866</v>
      </c>
      <c r="O269" s="157" t="s">
        <v>320</v>
      </c>
      <c r="P269" s="3" t="s">
        <v>29</v>
      </c>
    </row>
    <row r="270" spans="1:16">
      <c r="A270" s="2">
        <v>259</v>
      </c>
      <c r="B270" s="47" t="s">
        <v>29</v>
      </c>
      <c r="C270" s="44" t="s">
        <v>4576</v>
      </c>
      <c r="D270" s="2" t="b">
        <f t="shared" si="8"/>
        <v>0</v>
      </c>
      <c r="E270" s="54" t="s">
        <v>29</v>
      </c>
      <c r="F270" s="64" t="s">
        <v>29</v>
      </c>
      <c r="G270" s="4" t="s">
        <v>29</v>
      </c>
      <c r="J270" s="4">
        <v>0</v>
      </c>
      <c r="K270" s="4" t="s">
        <v>29</v>
      </c>
      <c r="L270" s="2" t="b">
        <f t="shared" si="9"/>
        <v>1</v>
      </c>
      <c r="M270" s="157" t="s">
        <v>4825</v>
      </c>
      <c r="N270" s="157">
        <v>7867</v>
      </c>
      <c r="O270" s="157" t="s">
        <v>320</v>
      </c>
      <c r="P270" s="3" t="s">
        <v>29</v>
      </c>
    </row>
    <row r="271" spans="1:16">
      <c r="A271" s="2">
        <v>260</v>
      </c>
      <c r="B271" s="47" t="s">
        <v>154</v>
      </c>
      <c r="C271" s="44" t="s">
        <v>544</v>
      </c>
      <c r="D271" s="2" t="b">
        <f t="shared" si="8"/>
        <v>0</v>
      </c>
      <c r="E271" s="54" t="s">
        <v>154</v>
      </c>
      <c r="F271" s="64" t="s">
        <v>154</v>
      </c>
      <c r="G271" s="4" t="s">
        <v>154</v>
      </c>
      <c r="J271" s="4">
        <v>0</v>
      </c>
      <c r="K271" s="4" t="s">
        <v>154</v>
      </c>
      <c r="L271" s="2" t="b">
        <f t="shared" si="9"/>
        <v>1</v>
      </c>
      <c r="M271" s="157" t="s">
        <v>4826</v>
      </c>
      <c r="N271" s="157">
        <v>7868</v>
      </c>
      <c r="O271" s="157" t="s">
        <v>320</v>
      </c>
      <c r="P271" s="3" t="s">
        <v>16</v>
      </c>
    </row>
    <row r="272" spans="1:16">
      <c r="A272" s="2">
        <v>261</v>
      </c>
      <c r="B272" s="47" t="s">
        <v>29</v>
      </c>
      <c r="C272" s="44" t="s">
        <v>4574</v>
      </c>
      <c r="D272" s="2" t="b">
        <f t="shared" si="8"/>
        <v>0</v>
      </c>
      <c r="E272" s="54" t="s">
        <v>29</v>
      </c>
      <c r="F272" s="64" t="s">
        <v>29</v>
      </c>
      <c r="G272" s="4" t="s">
        <v>29</v>
      </c>
      <c r="J272" s="4">
        <v>0</v>
      </c>
      <c r="K272" s="4" t="s">
        <v>29</v>
      </c>
      <c r="L272" s="2" t="b">
        <f t="shared" si="9"/>
        <v>1</v>
      </c>
      <c r="M272" s="157" t="s">
        <v>4827</v>
      </c>
      <c r="N272" s="157">
        <v>7869</v>
      </c>
      <c r="O272" s="157" t="s">
        <v>320</v>
      </c>
      <c r="P272" s="3" t="s">
        <v>29</v>
      </c>
    </row>
    <row r="273" spans="1:16">
      <c r="A273" s="2">
        <v>262</v>
      </c>
      <c r="B273" s="47" t="s">
        <v>29</v>
      </c>
      <c r="C273" s="44" t="s">
        <v>4574</v>
      </c>
      <c r="D273" s="2" t="b">
        <f t="shared" si="8"/>
        <v>0</v>
      </c>
      <c r="E273" s="54" t="s">
        <v>29</v>
      </c>
      <c r="F273" s="64" t="s">
        <v>29</v>
      </c>
      <c r="G273" s="4" t="s">
        <v>29</v>
      </c>
      <c r="J273" s="4">
        <v>0</v>
      </c>
      <c r="K273" s="4" t="s">
        <v>29</v>
      </c>
      <c r="L273" s="2" t="b">
        <f t="shared" si="9"/>
        <v>1</v>
      </c>
      <c r="M273" s="157" t="s">
        <v>4828</v>
      </c>
      <c r="N273" s="157">
        <v>7870</v>
      </c>
      <c r="O273" s="157" t="s">
        <v>320</v>
      </c>
      <c r="P273" s="3" t="s">
        <v>29</v>
      </c>
    </row>
    <row r="274" spans="1:16">
      <c r="A274" s="2">
        <v>263</v>
      </c>
      <c r="B274" s="47" t="s">
        <v>29</v>
      </c>
      <c r="C274" s="44" t="s">
        <v>4576</v>
      </c>
      <c r="D274" s="2" t="b">
        <f t="shared" si="8"/>
        <v>0</v>
      </c>
      <c r="E274" s="54" t="s">
        <v>29</v>
      </c>
      <c r="F274" s="64" t="s">
        <v>29</v>
      </c>
      <c r="G274" s="4" t="s">
        <v>29</v>
      </c>
      <c r="J274" s="4">
        <v>0</v>
      </c>
      <c r="K274" s="4" t="s">
        <v>29</v>
      </c>
      <c r="L274" s="2" t="b">
        <f t="shared" si="9"/>
        <v>1</v>
      </c>
      <c r="M274" s="157" t="s">
        <v>4829</v>
      </c>
      <c r="N274" s="157">
        <v>7871</v>
      </c>
      <c r="O274" s="157" t="s">
        <v>320</v>
      </c>
      <c r="P274" s="3" t="s">
        <v>29</v>
      </c>
    </row>
    <row r="275" spans="1:16">
      <c r="A275" s="2">
        <v>264</v>
      </c>
      <c r="B275" s="51" t="s">
        <v>52</v>
      </c>
      <c r="C275" s="44" t="s">
        <v>52</v>
      </c>
      <c r="D275" s="2" t="b">
        <f t="shared" si="8"/>
        <v>1</v>
      </c>
      <c r="E275" s="54" t="s">
        <v>52</v>
      </c>
      <c r="F275" s="73" t="s">
        <v>52</v>
      </c>
      <c r="G275" s="172" t="s">
        <v>52</v>
      </c>
      <c r="J275" s="4">
        <v>0</v>
      </c>
      <c r="K275" s="4" t="s">
        <v>52</v>
      </c>
      <c r="L275" s="2" t="b">
        <f t="shared" si="9"/>
        <v>1</v>
      </c>
      <c r="M275" s="157" t="s">
        <v>4830</v>
      </c>
      <c r="N275" s="157">
        <v>7872</v>
      </c>
      <c r="O275" s="157" t="s">
        <v>320</v>
      </c>
      <c r="P275" s="3" t="s">
        <v>52</v>
      </c>
    </row>
    <row r="276" spans="1:16">
      <c r="A276" s="2">
        <v>265</v>
      </c>
      <c r="B276" s="44" t="s">
        <v>557</v>
      </c>
      <c r="C276" s="44" t="s">
        <v>557</v>
      </c>
      <c r="D276" s="2" t="b">
        <f t="shared" si="8"/>
        <v>1</v>
      </c>
      <c r="E276" s="54" t="s">
        <v>233</v>
      </c>
      <c r="F276" s="70" t="s">
        <v>233</v>
      </c>
      <c r="G276" s="59" t="s">
        <v>233</v>
      </c>
      <c r="H276" s="4" t="s">
        <v>6701</v>
      </c>
      <c r="I276" s="4" t="s">
        <v>6855</v>
      </c>
      <c r="J276" s="60" t="s">
        <v>6914</v>
      </c>
      <c r="K276" s="4" t="s">
        <v>21</v>
      </c>
      <c r="L276" s="2" t="b">
        <f t="shared" si="9"/>
        <v>1</v>
      </c>
      <c r="M276" s="157" t="s">
        <v>432</v>
      </c>
      <c r="N276" s="157">
        <v>7873</v>
      </c>
      <c r="O276" s="157" t="s">
        <v>320</v>
      </c>
      <c r="P276" s="3" t="s">
        <v>21</v>
      </c>
    </row>
    <row r="277" spans="1:16">
      <c r="A277" s="2">
        <v>266</v>
      </c>
      <c r="B277" s="44" t="s">
        <v>52</v>
      </c>
      <c r="C277" s="44" t="s">
        <v>52</v>
      </c>
      <c r="D277" s="2" t="b">
        <f t="shared" si="8"/>
        <v>1</v>
      </c>
      <c r="E277" s="54" t="s">
        <v>52</v>
      </c>
      <c r="F277" s="174" t="s">
        <v>52</v>
      </c>
      <c r="G277" s="173" t="s">
        <v>52</v>
      </c>
      <c r="J277" s="4">
        <v>0</v>
      </c>
      <c r="K277" s="4" t="s">
        <v>52</v>
      </c>
      <c r="L277" s="2" t="b">
        <f t="shared" si="9"/>
        <v>1</v>
      </c>
      <c r="M277" s="157" t="s">
        <v>4831</v>
      </c>
      <c r="N277" s="157">
        <v>7874</v>
      </c>
      <c r="O277" s="157" t="s">
        <v>320</v>
      </c>
      <c r="P277" s="3" t="s">
        <v>52</v>
      </c>
    </row>
    <row r="278" spans="1:16">
      <c r="A278" s="2">
        <v>267</v>
      </c>
      <c r="B278" s="44" t="s">
        <v>29</v>
      </c>
      <c r="C278" s="44" t="s">
        <v>29</v>
      </c>
      <c r="D278" s="2" t="b">
        <f t="shared" si="8"/>
        <v>1</v>
      </c>
      <c r="E278" s="54" t="s">
        <v>29</v>
      </c>
      <c r="F278" s="73" t="s">
        <v>29</v>
      </c>
      <c r="G278" s="174" t="s">
        <v>29</v>
      </c>
      <c r="J278" s="4">
        <v>0</v>
      </c>
      <c r="K278" s="4" t="s">
        <v>29</v>
      </c>
      <c r="L278" s="2" t="b">
        <f t="shared" si="9"/>
        <v>1</v>
      </c>
      <c r="M278" s="157" t="s">
        <v>4832</v>
      </c>
      <c r="N278" s="157">
        <v>7875</v>
      </c>
      <c r="O278" s="157" t="s">
        <v>320</v>
      </c>
      <c r="P278" s="3" t="s">
        <v>29</v>
      </c>
    </row>
    <row r="279" spans="1:16">
      <c r="A279" s="2">
        <v>268</v>
      </c>
      <c r="B279" s="44" t="s">
        <v>29</v>
      </c>
      <c r="C279" s="44" t="s">
        <v>4576</v>
      </c>
      <c r="D279" s="2" t="b">
        <f t="shared" si="8"/>
        <v>0</v>
      </c>
      <c r="E279" s="54" t="s">
        <v>29</v>
      </c>
      <c r="F279" s="64" t="s">
        <v>29</v>
      </c>
      <c r="G279" s="4" t="s">
        <v>29</v>
      </c>
      <c r="J279" s="4">
        <v>0</v>
      </c>
      <c r="K279" s="4" t="s">
        <v>29</v>
      </c>
      <c r="L279" s="2" t="b">
        <f t="shared" si="9"/>
        <v>1</v>
      </c>
      <c r="M279" s="157" t="s">
        <v>4833</v>
      </c>
      <c r="N279" s="157">
        <v>7876</v>
      </c>
      <c r="O279" s="157" t="s">
        <v>320</v>
      </c>
      <c r="P279" s="3" t="s">
        <v>29</v>
      </c>
    </row>
    <row r="280" spans="1:16">
      <c r="A280" s="2">
        <v>269</v>
      </c>
      <c r="B280" s="44" t="s">
        <v>52</v>
      </c>
      <c r="C280" s="44" t="s">
        <v>610</v>
      </c>
      <c r="D280" s="2" t="b">
        <f t="shared" si="8"/>
        <v>0</v>
      </c>
      <c r="E280" s="54" t="s">
        <v>52</v>
      </c>
      <c r="F280" s="73" t="s">
        <v>52</v>
      </c>
      <c r="G280" s="68" t="s">
        <v>52</v>
      </c>
      <c r="J280" s="4">
        <v>0</v>
      </c>
      <c r="K280" s="4" t="s">
        <v>52</v>
      </c>
      <c r="L280" s="2" t="b">
        <f t="shared" si="9"/>
        <v>1</v>
      </c>
      <c r="M280" s="157" t="s">
        <v>4834</v>
      </c>
      <c r="N280" s="157">
        <v>7877</v>
      </c>
      <c r="O280" s="157" t="s">
        <v>320</v>
      </c>
      <c r="P280" s="3" t="s">
        <v>52</v>
      </c>
    </row>
    <row r="281" spans="1:16">
      <c r="A281" s="2">
        <v>270</v>
      </c>
      <c r="B281" s="63" t="s">
        <v>154</v>
      </c>
      <c r="C281" s="44" t="s">
        <v>535</v>
      </c>
      <c r="D281" s="2" t="b">
        <f t="shared" si="8"/>
        <v>0</v>
      </c>
      <c r="E281" s="54" t="s">
        <v>154</v>
      </c>
      <c r="F281" s="81" t="s">
        <v>154</v>
      </c>
      <c r="G281" s="64" t="s">
        <v>154</v>
      </c>
      <c r="J281" s="4">
        <v>0</v>
      </c>
      <c r="K281" s="4" t="s">
        <v>154</v>
      </c>
      <c r="L281" s="2" t="b">
        <f t="shared" si="9"/>
        <v>1</v>
      </c>
      <c r="M281" s="157" t="s">
        <v>4835</v>
      </c>
      <c r="N281" s="157">
        <v>7878</v>
      </c>
      <c r="O281" s="157" t="s">
        <v>320</v>
      </c>
      <c r="P281" s="3" t="s">
        <v>16</v>
      </c>
    </row>
    <row r="282" spans="1:16">
      <c r="A282" s="2">
        <v>271</v>
      </c>
      <c r="B282" s="47" t="s">
        <v>21</v>
      </c>
      <c r="C282" s="44" t="s">
        <v>557</v>
      </c>
      <c r="D282" s="2" t="b">
        <f t="shared" si="8"/>
        <v>0</v>
      </c>
      <c r="E282" s="54" t="s">
        <v>21</v>
      </c>
      <c r="F282" s="73" t="s">
        <v>21</v>
      </c>
      <c r="G282" s="68" t="s">
        <v>21</v>
      </c>
      <c r="J282" s="4">
        <v>0</v>
      </c>
      <c r="K282" s="4" t="s">
        <v>21</v>
      </c>
      <c r="L282" s="2" t="b">
        <f t="shared" si="9"/>
        <v>1</v>
      </c>
      <c r="M282" s="157" t="s">
        <v>4836</v>
      </c>
      <c r="N282" s="157">
        <v>7879</v>
      </c>
      <c r="O282" s="157" t="s">
        <v>320</v>
      </c>
      <c r="P282" s="3" t="s">
        <v>21</v>
      </c>
    </row>
    <row r="283" spans="1:16">
      <c r="A283" s="2">
        <v>272</v>
      </c>
      <c r="B283" s="47" t="s">
        <v>154</v>
      </c>
      <c r="C283" s="44" t="s">
        <v>535</v>
      </c>
      <c r="D283" s="2" t="b">
        <f t="shared" si="8"/>
        <v>0</v>
      </c>
      <c r="E283" s="54" t="s">
        <v>154</v>
      </c>
      <c r="F283" s="73" t="s">
        <v>154</v>
      </c>
      <c r="G283" s="71" t="s">
        <v>154</v>
      </c>
      <c r="J283" s="4">
        <v>0</v>
      </c>
      <c r="K283" s="4" t="s">
        <v>154</v>
      </c>
      <c r="L283" s="2" t="b">
        <f t="shared" si="9"/>
        <v>1</v>
      </c>
      <c r="M283" s="157" t="s">
        <v>4837</v>
      </c>
      <c r="N283" s="157">
        <v>7880</v>
      </c>
      <c r="O283" s="157" t="s">
        <v>320</v>
      </c>
      <c r="P283" s="3" t="s">
        <v>16</v>
      </c>
    </row>
    <row r="284" spans="1:16">
      <c r="A284" s="2">
        <v>273</v>
      </c>
      <c r="B284" s="47" t="s">
        <v>29</v>
      </c>
      <c r="C284" s="44" t="s">
        <v>4576</v>
      </c>
      <c r="D284" s="2" t="b">
        <f t="shared" si="8"/>
        <v>0</v>
      </c>
      <c r="E284" s="54" t="s">
        <v>29</v>
      </c>
      <c r="F284" s="64" t="s">
        <v>29</v>
      </c>
      <c r="G284" s="4" t="s">
        <v>29</v>
      </c>
      <c r="J284" s="4">
        <v>0</v>
      </c>
      <c r="K284" s="4" t="s">
        <v>29</v>
      </c>
      <c r="L284" s="2" t="b">
        <f t="shared" si="9"/>
        <v>1</v>
      </c>
      <c r="M284" s="157" t="s">
        <v>4838</v>
      </c>
      <c r="N284" s="157">
        <v>7881</v>
      </c>
      <c r="O284" s="157" t="s">
        <v>320</v>
      </c>
      <c r="P284" s="3" t="s">
        <v>29</v>
      </c>
    </row>
    <row r="285" spans="1:16">
      <c r="A285" s="2">
        <v>274</v>
      </c>
      <c r="B285" s="47" t="s">
        <v>154</v>
      </c>
      <c r="C285" s="44" t="s">
        <v>544</v>
      </c>
      <c r="D285" s="2" t="b">
        <f t="shared" si="8"/>
        <v>0</v>
      </c>
      <c r="E285" s="54" t="s">
        <v>154</v>
      </c>
      <c r="F285" s="64" t="s">
        <v>154</v>
      </c>
      <c r="G285" s="4" t="s">
        <v>154</v>
      </c>
      <c r="J285" s="4">
        <v>0</v>
      </c>
      <c r="K285" s="4" t="s">
        <v>154</v>
      </c>
      <c r="L285" s="2" t="b">
        <f t="shared" si="9"/>
        <v>1</v>
      </c>
      <c r="M285" s="157" t="s">
        <v>4839</v>
      </c>
      <c r="N285" s="157">
        <v>7882</v>
      </c>
      <c r="O285" s="157" t="s">
        <v>320</v>
      </c>
      <c r="P285" s="3" t="s">
        <v>16</v>
      </c>
    </row>
    <row r="286" spans="1:16">
      <c r="A286" s="2">
        <v>275</v>
      </c>
      <c r="B286" s="47" t="s">
        <v>21</v>
      </c>
      <c r="C286" s="44" t="s">
        <v>557</v>
      </c>
      <c r="D286" s="2" t="b">
        <f t="shared" si="8"/>
        <v>0</v>
      </c>
      <c r="E286" s="54" t="s">
        <v>21</v>
      </c>
      <c r="F286" s="73" t="s">
        <v>21</v>
      </c>
      <c r="G286" s="68" t="s">
        <v>21</v>
      </c>
      <c r="J286" s="4">
        <v>0</v>
      </c>
      <c r="K286" s="4" t="s">
        <v>21</v>
      </c>
      <c r="L286" s="2" t="b">
        <f t="shared" si="9"/>
        <v>1</v>
      </c>
      <c r="M286" s="157" t="s">
        <v>4840</v>
      </c>
      <c r="N286" s="157">
        <v>7883</v>
      </c>
      <c r="O286" s="157" t="s">
        <v>320</v>
      </c>
      <c r="P286" s="3" t="s">
        <v>21</v>
      </c>
    </row>
    <row r="287" spans="1:16">
      <c r="A287" s="2">
        <v>276</v>
      </c>
      <c r="B287" s="47" t="s">
        <v>29</v>
      </c>
      <c r="C287" s="44" t="s">
        <v>29</v>
      </c>
      <c r="D287" s="2" t="b">
        <f t="shared" si="8"/>
        <v>1</v>
      </c>
      <c r="E287" s="54" t="s">
        <v>29</v>
      </c>
      <c r="F287" s="73" t="s">
        <v>29</v>
      </c>
      <c r="G287" s="71" t="s">
        <v>29</v>
      </c>
      <c r="J287" s="4">
        <v>0</v>
      </c>
      <c r="K287" s="4" t="s">
        <v>29</v>
      </c>
      <c r="L287" s="2" t="b">
        <f t="shared" si="9"/>
        <v>1</v>
      </c>
      <c r="M287" s="157" t="s">
        <v>4841</v>
      </c>
      <c r="N287" s="157">
        <v>7884</v>
      </c>
      <c r="O287" s="157" t="s">
        <v>320</v>
      </c>
      <c r="P287" s="3" t="s">
        <v>29</v>
      </c>
    </row>
    <row r="288" spans="1:16">
      <c r="A288" s="2">
        <v>277</v>
      </c>
      <c r="B288" s="47" t="s">
        <v>154</v>
      </c>
      <c r="C288" s="44" t="s">
        <v>535</v>
      </c>
      <c r="D288" s="2" t="b">
        <f t="shared" si="8"/>
        <v>0</v>
      </c>
      <c r="E288" s="54" t="s">
        <v>154</v>
      </c>
      <c r="F288" s="64" t="s">
        <v>154</v>
      </c>
      <c r="G288" s="4" t="s">
        <v>154</v>
      </c>
      <c r="J288" s="4">
        <v>0</v>
      </c>
      <c r="K288" s="4" t="s">
        <v>154</v>
      </c>
      <c r="L288" s="2" t="b">
        <f t="shared" si="9"/>
        <v>1</v>
      </c>
      <c r="M288" s="157" t="s">
        <v>4842</v>
      </c>
      <c r="N288" s="157">
        <v>7885</v>
      </c>
      <c r="O288" s="157" t="s">
        <v>320</v>
      </c>
      <c r="P288" s="3" t="s">
        <v>16</v>
      </c>
    </row>
    <row r="289" spans="1:16">
      <c r="A289" s="2">
        <v>278</v>
      </c>
      <c r="B289" s="47" t="s">
        <v>21</v>
      </c>
      <c r="C289" s="44" t="s">
        <v>21</v>
      </c>
      <c r="D289" s="2" t="b">
        <f t="shared" si="8"/>
        <v>1</v>
      </c>
      <c r="E289" s="54" t="s">
        <v>21</v>
      </c>
      <c r="F289" s="73" t="s">
        <v>21</v>
      </c>
      <c r="G289" s="68" t="s">
        <v>21</v>
      </c>
      <c r="J289" s="4">
        <v>0</v>
      </c>
      <c r="K289" s="4" t="s">
        <v>21</v>
      </c>
      <c r="L289" s="2" t="b">
        <f t="shared" si="9"/>
        <v>1</v>
      </c>
      <c r="M289" s="157" t="s">
        <v>4843</v>
      </c>
      <c r="N289" s="157">
        <v>7886</v>
      </c>
      <c r="O289" s="157" t="s">
        <v>320</v>
      </c>
      <c r="P289" s="3" t="s">
        <v>21</v>
      </c>
    </row>
    <row r="290" spans="1:16">
      <c r="A290" s="2">
        <v>279</v>
      </c>
      <c r="B290" s="47" t="s">
        <v>21</v>
      </c>
      <c r="C290" s="44" t="s">
        <v>557</v>
      </c>
      <c r="D290" s="2" t="b">
        <f t="shared" si="8"/>
        <v>0</v>
      </c>
      <c r="E290" s="54" t="s">
        <v>21</v>
      </c>
      <c r="F290" s="73" t="s">
        <v>21</v>
      </c>
      <c r="G290" s="64" t="s">
        <v>21</v>
      </c>
      <c r="J290" s="4">
        <v>0</v>
      </c>
      <c r="K290" s="4" t="s">
        <v>21</v>
      </c>
      <c r="L290" s="2" t="b">
        <f t="shared" si="9"/>
        <v>1</v>
      </c>
      <c r="M290" s="157" t="s">
        <v>4844</v>
      </c>
      <c r="N290" s="157">
        <v>7887</v>
      </c>
      <c r="O290" s="157" t="s">
        <v>320</v>
      </c>
      <c r="P290" s="3" t="s">
        <v>21</v>
      </c>
    </row>
    <row r="291" spans="1:16">
      <c r="A291" s="2">
        <v>280</v>
      </c>
      <c r="B291" s="47" t="s">
        <v>29</v>
      </c>
      <c r="C291" s="44" t="s">
        <v>29</v>
      </c>
      <c r="D291" s="2" t="b">
        <f t="shared" si="8"/>
        <v>1</v>
      </c>
      <c r="E291" s="54" t="s">
        <v>29</v>
      </c>
      <c r="F291" s="73" t="s">
        <v>29</v>
      </c>
      <c r="G291" s="71" t="s">
        <v>29</v>
      </c>
      <c r="J291" s="4">
        <v>0</v>
      </c>
      <c r="K291" s="4" t="s">
        <v>29</v>
      </c>
      <c r="L291" s="2" t="b">
        <f t="shared" si="9"/>
        <v>1</v>
      </c>
      <c r="M291" s="157" t="s">
        <v>4845</v>
      </c>
      <c r="N291" s="157">
        <v>7888</v>
      </c>
      <c r="O291" s="157" t="s">
        <v>320</v>
      </c>
      <c r="P291" s="3" t="s">
        <v>29</v>
      </c>
    </row>
    <row r="292" spans="1:16">
      <c r="A292" s="2">
        <v>281</v>
      </c>
      <c r="B292" s="47" t="s">
        <v>29</v>
      </c>
      <c r="C292" s="44" t="s">
        <v>4576</v>
      </c>
      <c r="D292" s="2" t="b">
        <f t="shared" si="8"/>
        <v>0</v>
      </c>
      <c r="E292" s="54" t="s">
        <v>29</v>
      </c>
      <c r="F292" s="64" t="s">
        <v>29</v>
      </c>
      <c r="G292" s="4" t="s">
        <v>29</v>
      </c>
      <c r="J292" s="4">
        <v>0</v>
      </c>
      <c r="K292" s="4" t="s">
        <v>29</v>
      </c>
      <c r="L292" s="2" t="b">
        <f t="shared" si="9"/>
        <v>1</v>
      </c>
      <c r="M292" s="157" t="s">
        <v>4846</v>
      </c>
      <c r="N292" s="157">
        <v>7889</v>
      </c>
      <c r="O292" s="157" t="s">
        <v>320</v>
      </c>
      <c r="P292" s="3" t="s">
        <v>29</v>
      </c>
    </row>
    <row r="293" spans="1:16">
      <c r="A293" s="2">
        <v>282</v>
      </c>
      <c r="B293" s="47" t="s">
        <v>154</v>
      </c>
      <c r="C293" s="44" t="s">
        <v>544</v>
      </c>
      <c r="D293" s="2" t="b">
        <f t="shared" si="8"/>
        <v>0</v>
      </c>
      <c r="E293" s="54" t="s">
        <v>154</v>
      </c>
      <c r="F293" s="64" t="s">
        <v>154</v>
      </c>
      <c r="G293" s="4" t="s">
        <v>154</v>
      </c>
      <c r="J293" s="4">
        <v>0</v>
      </c>
      <c r="K293" s="4" t="s">
        <v>154</v>
      </c>
      <c r="L293" s="2" t="b">
        <f t="shared" si="9"/>
        <v>1</v>
      </c>
      <c r="M293" s="157" t="s">
        <v>4847</v>
      </c>
      <c r="N293" s="157">
        <v>7890</v>
      </c>
      <c r="O293" s="157" t="s">
        <v>320</v>
      </c>
      <c r="P293" s="3" t="s">
        <v>16</v>
      </c>
    </row>
    <row r="294" spans="1:16">
      <c r="A294" s="2">
        <v>283</v>
      </c>
      <c r="B294" s="47" t="s">
        <v>29</v>
      </c>
      <c r="C294" s="44" t="s">
        <v>4574</v>
      </c>
      <c r="D294" s="2" t="b">
        <f t="shared" si="8"/>
        <v>0</v>
      </c>
      <c r="E294" s="54" t="s">
        <v>29</v>
      </c>
      <c r="F294" s="64" t="s">
        <v>29</v>
      </c>
      <c r="G294" s="4" t="s">
        <v>29</v>
      </c>
      <c r="J294" s="4">
        <v>0</v>
      </c>
      <c r="K294" s="4" t="s">
        <v>29</v>
      </c>
      <c r="L294" s="2" t="b">
        <f t="shared" si="9"/>
        <v>1</v>
      </c>
      <c r="M294" s="157" t="s">
        <v>4848</v>
      </c>
      <c r="N294" s="157">
        <v>7891</v>
      </c>
      <c r="O294" s="157" t="s">
        <v>320</v>
      </c>
      <c r="P294" s="3" t="s">
        <v>29</v>
      </c>
    </row>
    <row r="295" spans="1:16">
      <c r="A295" s="2">
        <v>284</v>
      </c>
      <c r="B295" s="47" t="s">
        <v>29</v>
      </c>
      <c r="C295" s="44" t="s">
        <v>4576</v>
      </c>
      <c r="D295" s="2" t="b">
        <f t="shared" si="8"/>
        <v>0</v>
      </c>
      <c r="E295" s="54" t="s">
        <v>29</v>
      </c>
      <c r="F295" s="64" t="s">
        <v>29</v>
      </c>
      <c r="G295" s="4" t="s">
        <v>29</v>
      </c>
      <c r="J295" s="4">
        <v>0</v>
      </c>
      <c r="K295" s="4" t="s">
        <v>29</v>
      </c>
      <c r="L295" s="2" t="b">
        <f t="shared" si="9"/>
        <v>1</v>
      </c>
      <c r="M295" s="157" t="s">
        <v>4849</v>
      </c>
      <c r="N295" s="157">
        <v>7892</v>
      </c>
      <c r="O295" s="157" t="s">
        <v>320</v>
      </c>
      <c r="P295" s="3" t="s">
        <v>29</v>
      </c>
    </row>
    <row r="296" spans="1:16">
      <c r="A296" s="2">
        <v>285</v>
      </c>
      <c r="B296" s="47" t="s">
        <v>154</v>
      </c>
      <c r="C296" s="44" t="s">
        <v>535</v>
      </c>
      <c r="D296" s="2" t="b">
        <f t="shared" si="8"/>
        <v>0</v>
      </c>
      <c r="E296" s="54" t="s">
        <v>154</v>
      </c>
      <c r="F296" s="64" t="s">
        <v>154</v>
      </c>
      <c r="G296" s="4" t="s">
        <v>154</v>
      </c>
      <c r="J296" s="4">
        <v>0</v>
      </c>
      <c r="K296" s="4" t="s">
        <v>154</v>
      </c>
      <c r="L296" s="2" t="b">
        <f t="shared" si="9"/>
        <v>1</v>
      </c>
      <c r="M296" s="157" t="s">
        <v>4850</v>
      </c>
      <c r="N296" s="157">
        <v>7893</v>
      </c>
      <c r="O296" s="157" t="s">
        <v>320</v>
      </c>
      <c r="P296" s="3" t="s">
        <v>16</v>
      </c>
    </row>
    <row r="297" spans="1:16">
      <c r="A297" s="2">
        <v>286</v>
      </c>
      <c r="B297" s="47" t="s">
        <v>154</v>
      </c>
      <c r="C297" s="44" t="s">
        <v>544</v>
      </c>
      <c r="D297" s="2" t="b">
        <f t="shared" si="8"/>
        <v>0</v>
      </c>
      <c r="E297" s="54" t="s">
        <v>154</v>
      </c>
      <c r="F297" s="64" t="s">
        <v>154</v>
      </c>
      <c r="G297" s="4" t="s">
        <v>154</v>
      </c>
      <c r="J297" s="4">
        <v>0</v>
      </c>
      <c r="K297" s="4" t="s">
        <v>154</v>
      </c>
      <c r="L297" s="2" t="b">
        <f t="shared" si="9"/>
        <v>1</v>
      </c>
      <c r="M297" s="157" t="s">
        <v>4851</v>
      </c>
      <c r="N297" s="157">
        <v>7894</v>
      </c>
      <c r="O297" s="157" t="s">
        <v>320</v>
      </c>
      <c r="P297" s="3" t="s">
        <v>16</v>
      </c>
    </row>
    <row r="298" spans="1:16">
      <c r="A298" s="2">
        <v>287</v>
      </c>
      <c r="B298" s="47" t="s">
        <v>29</v>
      </c>
      <c r="C298" s="44" t="s">
        <v>4576</v>
      </c>
      <c r="D298" s="2" t="b">
        <f t="shared" si="8"/>
        <v>0</v>
      </c>
      <c r="E298" s="54" t="s">
        <v>29</v>
      </c>
      <c r="F298" s="64" t="s">
        <v>29</v>
      </c>
      <c r="G298" s="4" t="s">
        <v>29</v>
      </c>
      <c r="J298" s="4">
        <v>0</v>
      </c>
      <c r="K298" s="4" t="s">
        <v>29</v>
      </c>
      <c r="L298" s="2" t="b">
        <f t="shared" si="9"/>
        <v>1</v>
      </c>
      <c r="M298" s="157" t="s">
        <v>4852</v>
      </c>
      <c r="N298" s="157">
        <v>7895</v>
      </c>
      <c r="O298" s="157" t="s">
        <v>320</v>
      </c>
      <c r="P298" s="3" t="s">
        <v>29</v>
      </c>
    </row>
    <row r="299" spans="1:16">
      <c r="A299" s="2">
        <v>288</v>
      </c>
      <c r="B299" s="47" t="s">
        <v>154</v>
      </c>
      <c r="C299" s="44" t="s">
        <v>535</v>
      </c>
      <c r="D299" s="2" t="b">
        <f t="shared" si="8"/>
        <v>0</v>
      </c>
      <c r="E299" s="54" t="s">
        <v>154</v>
      </c>
      <c r="F299" s="64" t="s">
        <v>154</v>
      </c>
      <c r="G299" s="4" t="s">
        <v>154</v>
      </c>
      <c r="J299" s="4">
        <v>0</v>
      </c>
      <c r="K299" s="4" t="s">
        <v>154</v>
      </c>
      <c r="L299" s="2" t="b">
        <f t="shared" si="9"/>
        <v>1</v>
      </c>
      <c r="M299" s="157" t="s">
        <v>4853</v>
      </c>
      <c r="N299" s="157">
        <v>7896</v>
      </c>
      <c r="O299" s="157" t="s">
        <v>320</v>
      </c>
      <c r="P299" s="3" t="s">
        <v>16</v>
      </c>
    </row>
    <row r="300" spans="1:16">
      <c r="A300" s="2">
        <v>289</v>
      </c>
      <c r="B300" s="51" t="s">
        <v>52</v>
      </c>
      <c r="C300" s="44" t="s">
        <v>52</v>
      </c>
      <c r="D300" s="2" t="b">
        <f t="shared" si="8"/>
        <v>1</v>
      </c>
      <c r="E300" s="54" t="s">
        <v>52</v>
      </c>
      <c r="F300" s="82" t="s">
        <v>52</v>
      </c>
      <c r="G300" s="68" t="s">
        <v>52</v>
      </c>
      <c r="J300" s="4">
        <v>0</v>
      </c>
      <c r="K300" s="4" t="s">
        <v>52</v>
      </c>
      <c r="L300" s="2" t="b">
        <f t="shared" si="9"/>
        <v>1</v>
      </c>
      <c r="M300" s="157" t="s">
        <v>4854</v>
      </c>
      <c r="N300" s="157">
        <v>7897</v>
      </c>
      <c r="O300" s="157" t="s">
        <v>320</v>
      </c>
      <c r="P300" s="3" t="s">
        <v>52</v>
      </c>
    </row>
    <row r="301" spans="1:16">
      <c r="A301" s="2">
        <v>290</v>
      </c>
      <c r="B301" s="44" t="s">
        <v>52</v>
      </c>
      <c r="C301" s="44" t="s">
        <v>52</v>
      </c>
      <c r="D301" s="2" t="b">
        <f t="shared" si="8"/>
        <v>1</v>
      </c>
      <c r="E301" s="54" t="s">
        <v>52</v>
      </c>
      <c r="F301" s="4" t="s">
        <v>52</v>
      </c>
      <c r="G301" s="64" t="s">
        <v>52</v>
      </c>
      <c r="J301" s="4">
        <v>0</v>
      </c>
      <c r="K301" s="4" t="s">
        <v>52</v>
      </c>
      <c r="L301" s="2" t="b">
        <f t="shared" si="9"/>
        <v>1</v>
      </c>
      <c r="M301" s="157" t="s">
        <v>4855</v>
      </c>
      <c r="N301" s="157">
        <v>7898</v>
      </c>
      <c r="O301" s="157" t="s">
        <v>320</v>
      </c>
      <c r="P301" s="3" t="s">
        <v>52</v>
      </c>
    </row>
    <row r="302" spans="1:16">
      <c r="A302" s="2">
        <v>291</v>
      </c>
      <c r="B302" s="44" t="s">
        <v>535</v>
      </c>
      <c r="C302" s="44" t="s">
        <v>154</v>
      </c>
      <c r="D302" s="2" t="b">
        <f t="shared" si="8"/>
        <v>0</v>
      </c>
      <c r="E302" s="54" t="s">
        <v>154</v>
      </c>
      <c r="F302" s="81" t="s">
        <v>154</v>
      </c>
      <c r="G302" s="64" t="s">
        <v>154</v>
      </c>
      <c r="J302" s="4">
        <v>0</v>
      </c>
      <c r="K302" s="4" t="s">
        <v>154</v>
      </c>
      <c r="L302" s="2" t="b">
        <f t="shared" si="9"/>
        <v>1</v>
      </c>
      <c r="M302" s="157" t="s">
        <v>4856</v>
      </c>
      <c r="N302" s="157">
        <v>7899</v>
      </c>
      <c r="O302" s="157" t="s">
        <v>320</v>
      </c>
      <c r="P302" s="3" t="s">
        <v>16</v>
      </c>
    </row>
    <row r="303" spans="1:16">
      <c r="A303" s="2">
        <v>292</v>
      </c>
      <c r="B303" s="44" t="s">
        <v>52</v>
      </c>
      <c r="C303" s="44" t="s">
        <v>610</v>
      </c>
      <c r="D303" s="2" t="b">
        <f t="shared" si="8"/>
        <v>0</v>
      </c>
      <c r="E303" s="54" t="s">
        <v>52</v>
      </c>
      <c r="F303" s="73" t="s">
        <v>52</v>
      </c>
      <c r="G303" s="172" t="s">
        <v>52</v>
      </c>
      <c r="J303" s="4">
        <v>0</v>
      </c>
      <c r="K303" s="4" t="s">
        <v>52</v>
      </c>
      <c r="L303" s="2" t="b">
        <f t="shared" si="9"/>
        <v>1</v>
      </c>
      <c r="M303" s="157" t="s">
        <v>4857</v>
      </c>
      <c r="N303" s="157">
        <v>7900</v>
      </c>
      <c r="O303" s="157" t="s">
        <v>320</v>
      </c>
      <c r="P303" s="3" t="s">
        <v>52</v>
      </c>
    </row>
    <row r="304" spans="1:16">
      <c r="A304" s="2">
        <v>293</v>
      </c>
      <c r="B304" s="44" t="s">
        <v>535</v>
      </c>
      <c r="C304" s="44" t="s">
        <v>535</v>
      </c>
      <c r="D304" s="2" t="b">
        <f t="shared" si="8"/>
        <v>1</v>
      </c>
      <c r="E304" s="54" t="s">
        <v>122</v>
      </c>
      <c r="F304" s="70" t="s">
        <v>122</v>
      </c>
      <c r="G304" s="139" t="s">
        <v>122</v>
      </c>
      <c r="H304" s="4" t="s">
        <v>6703</v>
      </c>
      <c r="I304" s="4" t="s">
        <v>6704</v>
      </c>
      <c r="J304" s="60" t="s">
        <v>6914</v>
      </c>
      <c r="K304" s="4" t="s">
        <v>154</v>
      </c>
      <c r="L304" s="2" t="b">
        <f t="shared" si="9"/>
        <v>1</v>
      </c>
      <c r="M304" s="157" t="s">
        <v>446</v>
      </c>
      <c r="N304" s="157">
        <v>7901</v>
      </c>
      <c r="O304" s="157" t="s">
        <v>320</v>
      </c>
      <c r="P304" s="3" t="s">
        <v>16</v>
      </c>
    </row>
    <row r="305" spans="1:16">
      <c r="A305" s="2">
        <v>294</v>
      </c>
      <c r="B305" s="44" t="s">
        <v>52</v>
      </c>
      <c r="C305" s="44" t="s">
        <v>610</v>
      </c>
      <c r="D305" s="2" t="b">
        <f t="shared" si="8"/>
        <v>0</v>
      </c>
      <c r="E305" s="54" t="s">
        <v>52</v>
      </c>
      <c r="F305" s="174" t="s">
        <v>52</v>
      </c>
      <c r="G305" s="79" t="s">
        <v>52</v>
      </c>
      <c r="J305" s="4">
        <v>0</v>
      </c>
      <c r="K305" s="4" t="s">
        <v>52</v>
      </c>
      <c r="L305" s="2" t="b">
        <f t="shared" si="9"/>
        <v>1</v>
      </c>
      <c r="M305" s="157" t="s">
        <v>4858</v>
      </c>
      <c r="N305" s="157">
        <v>7902</v>
      </c>
      <c r="O305" s="157" t="s">
        <v>320</v>
      </c>
      <c r="P305" s="3" t="s">
        <v>52</v>
      </c>
    </row>
    <row r="306" spans="1:16">
      <c r="A306" s="2">
        <v>295</v>
      </c>
      <c r="B306" s="44" t="s">
        <v>154</v>
      </c>
      <c r="C306" s="44" t="s">
        <v>535</v>
      </c>
      <c r="D306" s="2" t="b">
        <f t="shared" si="8"/>
        <v>0</v>
      </c>
      <c r="E306" s="54" t="s">
        <v>154</v>
      </c>
      <c r="F306" s="172" t="s">
        <v>154</v>
      </c>
      <c r="G306" s="69" t="s">
        <v>154</v>
      </c>
      <c r="J306" s="4">
        <v>0</v>
      </c>
      <c r="K306" s="4" t="s">
        <v>154</v>
      </c>
      <c r="L306" s="2" t="b">
        <f t="shared" si="9"/>
        <v>1</v>
      </c>
      <c r="M306" s="157" t="s">
        <v>4859</v>
      </c>
      <c r="N306" s="157">
        <v>7903</v>
      </c>
      <c r="O306" s="157" t="s">
        <v>320</v>
      </c>
      <c r="P306" s="3" t="s">
        <v>16</v>
      </c>
    </row>
    <row r="307" spans="1:16">
      <c r="A307" s="2">
        <v>296</v>
      </c>
      <c r="B307" s="44" t="s">
        <v>535</v>
      </c>
      <c r="C307" s="44" t="s">
        <v>544</v>
      </c>
      <c r="D307" s="2" t="b">
        <f t="shared" si="8"/>
        <v>0</v>
      </c>
      <c r="E307" s="54" t="s">
        <v>122</v>
      </c>
      <c r="F307" s="59" t="s">
        <v>122</v>
      </c>
      <c r="G307" s="72" t="s">
        <v>122</v>
      </c>
      <c r="H307" s="4" t="s">
        <v>6705</v>
      </c>
      <c r="J307" s="60" t="s">
        <v>6914</v>
      </c>
      <c r="K307" s="4" t="s">
        <v>154</v>
      </c>
      <c r="L307" s="2" t="b">
        <f t="shared" si="9"/>
        <v>1</v>
      </c>
      <c r="M307" s="157" t="s">
        <v>462</v>
      </c>
      <c r="N307" s="157">
        <v>7904</v>
      </c>
      <c r="O307" s="157" t="s">
        <v>320</v>
      </c>
      <c r="P307" s="3" t="s">
        <v>16</v>
      </c>
    </row>
    <row r="308" spans="1:16">
      <c r="A308" s="2">
        <v>297</v>
      </c>
      <c r="B308" s="44" t="s">
        <v>52</v>
      </c>
      <c r="C308" s="44" t="s">
        <v>610</v>
      </c>
      <c r="D308" s="2" t="b">
        <f t="shared" si="8"/>
        <v>0</v>
      </c>
      <c r="E308" s="54" t="s">
        <v>52</v>
      </c>
      <c r="F308" s="174" t="s">
        <v>52</v>
      </c>
      <c r="G308" s="62" t="s">
        <v>52</v>
      </c>
      <c r="J308" s="4">
        <v>0</v>
      </c>
      <c r="K308" s="4" t="s">
        <v>52</v>
      </c>
      <c r="L308" s="2" t="b">
        <f t="shared" si="9"/>
        <v>1</v>
      </c>
      <c r="M308" s="157" t="s">
        <v>4860</v>
      </c>
      <c r="N308" s="157">
        <v>7905</v>
      </c>
      <c r="O308" s="157" t="s">
        <v>320</v>
      </c>
      <c r="P308" s="3" t="s">
        <v>52</v>
      </c>
    </row>
    <row r="309" spans="1:16">
      <c r="A309" s="2">
        <v>298</v>
      </c>
      <c r="B309" s="63" t="s">
        <v>154</v>
      </c>
      <c r="C309" s="44" t="s">
        <v>535</v>
      </c>
      <c r="D309" s="2" t="b">
        <f t="shared" si="8"/>
        <v>0</v>
      </c>
      <c r="E309" s="54" t="s">
        <v>154</v>
      </c>
      <c r="F309" s="73" t="s">
        <v>154</v>
      </c>
      <c r="G309" s="71" t="s">
        <v>154</v>
      </c>
      <c r="J309" s="4">
        <v>0</v>
      </c>
      <c r="K309" s="4" t="s">
        <v>154</v>
      </c>
      <c r="L309" s="2" t="b">
        <f t="shared" si="9"/>
        <v>1</v>
      </c>
      <c r="M309" s="157" t="s">
        <v>4861</v>
      </c>
      <c r="N309" s="157">
        <v>7906</v>
      </c>
      <c r="O309" s="157" t="s">
        <v>320</v>
      </c>
      <c r="P309" s="3" t="s">
        <v>16</v>
      </c>
    </row>
    <row r="310" spans="1:16">
      <c r="A310" s="2">
        <v>299</v>
      </c>
      <c r="B310" s="47" t="s">
        <v>154</v>
      </c>
      <c r="C310" s="44" t="s">
        <v>535</v>
      </c>
      <c r="D310" s="2" t="b">
        <f t="shared" si="8"/>
        <v>0</v>
      </c>
      <c r="E310" s="54" t="s">
        <v>154</v>
      </c>
      <c r="F310" s="64" t="s">
        <v>154</v>
      </c>
      <c r="G310" s="4" t="s">
        <v>154</v>
      </c>
      <c r="J310" s="4">
        <v>0</v>
      </c>
      <c r="K310" s="4" t="s">
        <v>154</v>
      </c>
      <c r="L310" s="2" t="b">
        <f t="shared" si="9"/>
        <v>1</v>
      </c>
      <c r="M310" s="157" t="s">
        <v>4862</v>
      </c>
      <c r="N310" s="157">
        <v>7907</v>
      </c>
      <c r="O310" s="157" t="s">
        <v>320</v>
      </c>
      <c r="P310" s="3" t="s">
        <v>16</v>
      </c>
    </row>
    <row r="311" spans="1:16">
      <c r="A311" s="2">
        <v>300</v>
      </c>
      <c r="B311" s="47" t="s">
        <v>154</v>
      </c>
      <c r="C311" s="44" t="s">
        <v>535</v>
      </c>
      <c r="D311" s="2" t="b">
        <f t="shared" si="8"/>
        <v>0</v>
      </c>
      <c r="E311" s="54" t="s">
        <v>154</v>
      </c>
      <c r="F311" s="64" t="s">
        <v>154</v>
      </c>
      <c r="G311" s="4" t="s">
        <v>154</v>
      </c>
      <c r="J311" s="4">
        <v>0</v>
      </c>
      <c r="K311" s="4" t="s">
        <v>154</v>
      </c>
      <c r="L311" s="2" t="b">
        <f t="shared" si="9"/>
        <v>1</v>
      </c>
      <c r="M311" s="157" t="s">
        <v>4863</v>
      </c>
      <c r="N311" s="157">
        <v>7908</v>
      </c>
      <c r="O311" s="157" t="s">
        <v>320</v>
      </c>
      <c r="P311" s="3" t="s">
        <v>16</v>
      </c>
    </row>
    <row r="312" spans="1:16">
      <c r="A312" s="2">
        <v>301</v>
      </c>
      <c r="B312" s="47" t="s">
        <v>154</v>
      </c>
      <c r="C312" s="44" t="s">
        <v>535</v>
      </c>
      <c r="D312" s="2" t="b">
        <f t="shared" si="8"/>
        <v>0</v>
      </c>
      <c r="E312" s="54" t="s">
        <v>154</v>
      </c>
      <c r="F312" s="64" t="s">
        <v>154</v>
      </c>
      <c r="G312" s="4" t="s">
        <v>154</v>
      </c>
      <c r="J312" s="4">
        <v>0</v>
      </c>
      <c r="K312" s="4" t="s">
        <v>154</v>
      </c>
      <c r="L312" s="2" t="b">
        <f t="shared" si="9"/>
        <v>1</v>
      </c>
      <c r="M312" s="157" t="s">
        <v>4864</v>
      </c>
      <c r="N312" s="157">
        <v>7909</v>
      </c>
      <c r="O312" s="157" t="s">
        <v>320</v>
      </c>
      <c r="P312" s="3" t="s">
        <v>16</v>
      </c>
    </row>
    <row r="313" spans="1:16">
      <c r="A313" s="2">
        <v>302</v>
      </c>
      <c r="B313" s="47" t="s">
        <v>154</v>
      </c>
      <c r="C313" s="44" t="s">
        <v>544</v>
      </c>
      <c r="D313" s="2" t="b">
        <f t="shared" si="8"/>
        <v>0</v>
      </c>
      <c r="E313" s="54" t="s">
        <v>154</v>
      </c>
      <c r="F313" s="64" t="s">
        <v>154</v>
      </c>
      <c r="G313" s="4" t="s">
        <v>154</v>
      </c>
      <c r="J313" s="4">
        <v>0</v>
      </c>
      <c r="K313" s="4" t="s">
        <v>154</v>
      </c>
      <c r="L313" s="2" t="b">
        <f t="shared" si="9"/>
        <v>1</v>
      </c>
      <c r="M313" s="157" t="s">
        <v>4865</v>
      </c>
      <c r="N313" s="157">
        <v>7910</v>
      </c>
      <c r="O313" s="157" t="s">
        <v>320</v>
      </c>
      <c r="P313" s="3" t="s">
        <v>16</v>
      </c>
    </row>
    <row r="314" spans="1:16">
      <c r="A314" s="2">
        <v>303</v>
      </c>
      <c r="B314" s="47" t="s">
        <v>21</v>
      </c>
      <c r="C314" s="44" t="s">
        <v>557</v>
      </c>
      <c r="D314" s="2" t="b">
        <f t="shared" si="8"/>
        <v>0</v>
      </c>
      <c r="E314" s="54" t="s">
        <v>21</v>
      </c>
      <c r="F314" s="73" t="s">
        <v>21</v>
      </c>
      <c r="G314" s="68" t="s">
        <v>21</v>
      </c>
      <c r="J314" s="4">
        <v>0</v>
      </c>
      <c r="K314" s="4" t="s">
        <v>21</v>
      </c>
      <c r="L314" s="2" t="b">
        <f t="shared" si="9"/>
        <v>1</v>
      </c>
      <c r="M314" s="157" t="s">
        <v>4866</v>
      </c>
      <c r="N314" s="157">
        <v>7911</v>
      </c>
      <c r="O314" s="157" t="s">
        <v>320</v>
      </c>
      <c r="P314" s="3" t="s">
        <v>21</v>
      </c>
    </row>
    <row r="315" spans="1:16">
      <c r="A315" s="2">
        <v>304</v>
      </c>
      <c r="B315" s="47" t="s">
        <v>29</v>
      </c>
      <c r="C315" s="44" t="s">
        <v>29</v>
      </c>
      <c r="D315" s="2" t="b">
        <f t="shared" si="8"/>
        <v>1</v>
      </c>
      <c r="E315" s="54" t="s">
        <v>29</v>
      </c>
      <c r="F315" s="73" t="s">
        <v>29</v>
      </c>
      <c r="G315" s="64" t="s">
        <v>29</v>
      </c>
      <c r="J315" s="4">
        <v>0</v>
      </c>
      <c r="K315" s="4" t="s">
        <v>29</v>
      </c>
      <c r="L315" s="2" t="b">
        <f t="shared" si="9"/>
        <v>1</v>
      </c>
      <c r="M315" s="157" t="s">
        <v>4867</v>
      </c>
      <c r="N315" s="157">
        <v>7912</v>
      </c>
      <c r="O315" s="157" t="s">
        <v>320</v>
      </c>
      <c r="P315" s="3" t="s">
        <v>29</v>
      </c>
    </row>
    <row r="316" spans="1:16">
      <c r="A316" s="2">
        <v>305</v>
      </c>
      <c r="B316" s="47" t="s">
        <v>52</v>
      </c>
      <c r="C316" s="44" t="s">
        <v>610</v>
      </c>
      <c r="D316" s="2" t="b">
        <f t="shared" si="8"/>
        <v>0</v>
      </c>
      <c r="E316" s="54" t="s">
        <v>52</v>
      </c>
      <c r="F316" s="73" t="s">
        <v>52</v>
      </c>
      <c r="G316" s="68" t="s">
        <v>52</v>
      </c>
      <c r="J316" s="4">
        <v>0</v>
      </c>
      <c r="K316" s="4" t="s">
        <v>52</v>
      </c>
      <c r="L316" s="2" t="b">
        <f t="shared" si="9"/>
        <v>1</v>
      </c>
      <c r="M316" s="157" t="s">
        <v>4868</v>
      </c>
      <c r="N316" s="157">
        <v>7913</v>
      </c>
      <c r="O316" s="157" t="s">
        <v>320</v>
      </c>
      <c r="P316" s="3" t="s">
        <v>52</v>
      </c>
    </row>
    <row r="317" spans="1:16">
      <c r="A317" s="2">
        <v>306</v>
      </c>
      <c r="B317" s="63" t="s">
        <v>154</v>
      </c>
      <c r="C317" s="44" t="s">
        <v>535</v>
      </c>
      <c r="D317" s="2" t="b">
        <f t="shared" si="8"/>
        <v>0</v>
      </c>
      <c r="E317" s="54" t="s">
        <v>154</v>
      </c>
      <c r="F317" s="81" t="s">
        <v>154</v>
      </c>
      <c r="G317" s="71" t="s">
        <v>154</v>
      </c>
      <c r="J317" s="4">
        <v>0</v>
      </c>
      <c r="K317" s="4" t="s">
        <v>154</v>
      </c>
      <c r="L317" s="2" t="b">
        <f t="shared" si="9"/>
        <v>1</v>
      </c>
      <c r="M317" s="157" t="s">
        <v>4869</v>
      </c>
      <c r="N317" s="157">
        <v>7914</v>
      </c>
      <c r="O317" s="157" t="s">
        <v>320</v>
      </c>
      <c r="P317" s="3" t="s">
        <v>16</v>
      </c>
    </row>
    <row r="318" spans="1:16">
      <c r="A318" s="2">
        <v>307</v>
      </c>
      <c r="B318" s="47" t="s">
        <v>29</v>
      </c>
      <c r="C318" s="44" t="s">
        <v>4576</v>
      </c>
      <c r="D318" s="2" t="b">
        <f t="shared" si="8"/>
        <v>0</v>
      </c>
      <c r="E318" s="54" t="s">
        <v>29</v>
      </c>
      <c r="F318" s="64" t="s">
        <v>29</v>
      </c>
      <c r="G318" s="4" t="s">
        <v>29</v>
      </c>
      <c r="J318" s="4">
        <v>0</v>
      </c>
      <c r="K318" s="4" t="s">
        <v>29</v>
      </c>
      <c r="L318" s="2" t="b">
        <f t="shared" si="9"/>
        <v>1</v>
      </c>
      <c r="M318" s="157" t="s">
        <v>4870</v>
      </c>
      <c r="N318" s="157">
        <v>7915</v>
      </c>
      <c r="O318" s="157" t="s">
        <v>320</v>
      </c>
      <c r="P318" s="3" t="s">
        <v>29</v>
      </c>
    </row>
    <row r="319" spans="1:16">
      <c r="A319" s="2">
        <v>308</v>
      </c>
      <c r="B319" s="47" t="s">
        <v>154</v>
      </c>
      <c r="C319" s="44" t="s">
        <v>544</v>
      </c>
      <c r="D319" s="2" t="b">
        <f t="shared" si="8"/>
        <v>0</v>
      </c>
      <c r="E319" s="54" t="s">
        <v>154</v>
      </c>
      <c r="F319" s="64" t="s">
        <v>154</v>
      </c>
      <c r="G319" s="4" t="s">
        <v>154</v>
      </c>
      <c r="J319" s="4">
        <v>0</v>
      </c>
      <c r="K319" s="4" t="s">
        <v>154</v>
      </c>
      <c r="L319" s="2" t="b">
        <f t="shared" si="9"/>
        <v>1</v>
      </c>
      <c r="M319" s="157" t="s">
        <v>4871</v>
      </c>
      <c r="N319" s="157">
        <v>7916</v>
      </c>
      <c r="O319" s="157" t="s">
        <v>320</v>
      </c>
      <c r="P319" s="3" t="s">
        <v>16</v>
      </c>
    </row>
    <row r="320" spans="1:16">
      <c r="A320" s="2">
        <v>309</v>
      </c>
      <c r="B320" s="47" t="s">
        <v>29</v>
      </c>
      <c r="C320" s="44" t="s">
        <v>4574</v>
      </c>
      <c r="D320" s="2" t="b">
        <f t="shared" si="8"/>
        <v>0</v>
      </c>
      <c r="E320" s="54" t="s">
        <v>29</v>
      </c>
      <c r="F320" s="64" t="s">
        <v>29</v>
      </c>
      <c r="G320" s="4" t="s">
        <v>29</v>
      </c>
      <c r="J320" s="4">
        <v>0</v>
      </c>
      <c r="K320" s="4" t="s">
        <v>29</v>
      </c>
      <c r="L320" s="2" t="b">
        <f t="shared" si="9"/>
        <v>1</v>
      </c>
      <c r="M320" s="157" t="s">
        <v>4872</v>
      </c>
      <c r="N320" s="157">
        <v>7917</v>
      </c>
      <c r="O320" s="157" t="s">
        <v>320</v>
      </c>
      <c r="P320" s="3" t="s">
        <v>29</v>
      </c>
    </row>
    <row r="321" spans="1:16">
      <c r="A321" s="2">
        <v>310</v>
      </c>
      <c r="B321" s="47" t="s">
        <v>21</v>
      </c>
      <c r="C321" s="44" t="s">
        <v>557</v>
      </c>
      <c r="D321" s="2" t="b">
        <f t="shared" si="8"/>
        <v>0</v>
      </c>
      <c r="E321" s="54" t="s">
        <v>21</v>
      </c>
      <c r="F321" s="73" t="s">
        <v>21</v>
      </c>
      <c r="G321" s="68" t="s">
        <v>21</v>
      </c>
      <c r="J321" s="4">
        <v>0</v>
      </c>
      <c r="K321" s="4" t="s">
        <v>21</v>
      </c>
      <c r="L321" s="2" t="b">
        <f t="shared" si="9"/>
        <v>1</v>
      </c>
      <c r="M321" s="157" t="s">
        <v>4873</v>
      </c>
      <c r="N321" s="157">
        <v>7918</v>
      </c>
      <c r="O321" s="157" t="s">
        <v>320</v>
      </c>
      <c r="P321" s="3" t="s">
        <v>21</v>
      </c>
    </row>
    <row r="322" spans="1:16">
      <c r="A322" s="2">
        <v>311</v>
      </c>
      <c r="B322" s="47" t="s">
        <v>29</v>
      </c>
      <c r="C322" s="44" t="s">
        <v>29</v>
      </c>
      <c r="D322" s="2" t="b">
        <f t="shared" si="8"/>
        <v>1</v>
      </c>
      <c r="E322" s="54" t="s">
        <v>29</v>
      </c>
      <c r="F322" s="73" t="s">
        <v>29</v>
      </c>
      <c r="G322" s="71" t="s">
        <v>29</v>
      </c>
      <c r="J322" s="4">
        <v>0</v>
      </c>
      <c r="K322" s="4" t="s">
        <v>29</v>
      </c>
      <c r="L322" s="2" t="b">
        <f t="shared" si="9"/>
        <v>1</v>
      </c>
      <c r="M322" s="157" t="s">
        <v>4874</v>
      </c>
      <c r="N322" s="157">
        <v>7919</v>
      </c>
      <c r="O322" s="157" t="s">
        <v>320</v>
      </c>
      <c r="P322" s="3" t="s">
        <v>29</v>
      </c>
    </row>
    <row r="323" spans="1:16">
      <c r="A323" s="2">
        <v>312</v>
      </c>
      <c r="B323" s="47" t="s">
        <v>154</v>
      </c>
      <c r="C323" s="44" t="s">
        <v>544</v>
      </c>
      <c r="D323" s="2" t="b">
        <f t="shared" si="8"/>
        <v>0</v>
      </c>
      <c r="E323" s="54" t="s">
        <v>154</v>
      </c>
      <c r="F323" s="64" t="s">
        <v>154</v>
      </c>
      <c r="G323" s="4" t="s">
        <v>154</v>
      </c>
      <c r="J323" s="4">
        <v>0</v>
      </c>
      <c r="K323" s="4" t="s">
        <v>154</v>
      </c>
      <c r="L323" s="2" t="b">
        <f t="shared" si="9"/>
        <v>1</v>
      </c>
      <c r="M323" s="157" t="s">
        <v>4875</v>
      </c>
      <c r="N323" s="157">
        <v>7920</v>
      </c>
      <c r="O323" s="157" t="s">
        <v>320</v>
      </c>
      <c r="P323" s="3" t="s">
        <v>16</v>
      </c>
    </row>
    <row r="324" spans="1:16">
      <c r="A324" s="2">
        <v>313</v>
      </c>
      <c r="B324" s="47" t="s">
        <v>29</v>
      </c>
      <c r="C324" s="44" t="s">
        <v>4574</v>
      </c>
      <c r="D324" s="2" t="b">
        <f t="shared" si="8"/>
        <v>0</v>
      </c>
      <c r="E324" s="54" t="s">
        <v>29</v>
      </c>
      <c r="F324" s="64" t="s">
        <v>29</v>
      </c>
      <c r="G324" s="4" t="s">
        <v>29</v>
      </c>
      <c r="J324" s="4">
        <v>0</v>
      </c>
      <c r="K324" s="4" t="s">
        <v>29</v>
      </c>
      <c r="L324" s="2" t="b">
        <f t="shared" si="9"/>
        <v>1</v>
      </c>
      <c r="M324" s="157" t="s">
        <v>4876</v>
      </c>
      <c r="N324" s="157">
        <v>7921</v>
      </c>
      <c r="O324" s="157" t="s">
        <v>320</v>
      </c>
      <c r="P324" s="3" t="s">
        <v>29</v>
      </c>
    </row>
    <row r="325" spans="1:16">
      <c r="A325" s="2">
        <v>314</v>
      </c>
      <c r="B325" s="47" t="s">
        <v>29</v>
      </c>
      <c r="C325" s="44" t="s">
        <v>4574</v>
      </c>
      <c r="D325" s="2" t="b">
        <f t="shared" si="8"/>
        <v>0</v>
      </c>
      <c r="E325" s="54" t="s">
        <v>29</v>
      </c>
      <c r="F325" s="64" t="s">
        <v>29</v>
      </c>
      <c r="G325" s="4" t="s">
        <v>29</v>
      </c>
      <c r="J325" s="4">
        <v>0</v>
      </c>
      <c r="K325" s="4" t="s">
        <v>29</v>
      </c>
      <c r="L325" s="2" t="b">
        <f t="shared" si="9"/>
        <v>1</v>
      </c>
      <c r="M325" s="157" t="s">
        <v>4877</v>
      </c>
      <c r="N325" s="157">
        <v>7922</v>
      </c>
      <c r="O325" s="157" t="s">
        <v>320</v>
      </c>
      <c r="P325" s="3" t="s">
        <v>29</v>
      </c>
    </row>
    <row r="326" spans="1:16">
      <c r="A326" s="2">
        <v>315</v>
      </c>
      <c r="B326" s="47" t="s">
        <v>29</v>
      </c>
      <c r="C326" s="44" t="s">
        <v>4576</v>
      </c>
      <c r="D326" s="2" t="b">
        <f t="shared" si="8"/>
        <v>0</v>
      </c>
      <c r="E326" s="54" t="s">
        <v>29</v>
      </c>
      <c r="F326" s="64" t="s">
        <v>29</v>
      </c>
      <c r="G326" s="4" t="s">
        <v>29</v>
      </c>
      <c r="J326" s="4">
        <v>0</v>
      </c>
      <c r="K326" s="4" t="s">
        <v>29</v>
      </c>
      <c r="L326" s="2" t="b">
        <f t="shared" si="9"/>
        <v>1</v>
      </c>
      <c r="M326" s="157" t="s">
        <v>4878</v>
      </c>
      <c r="N326" s="157">
        <v>7923</v>
      </c>
      <c r="O326" s="157" t="s">
        <v>320</v>
      </c>
      <c r="P326" s="3" t="s">
        <v>29</v>
      </c>
    </row>
    <row r="327" spans="1:16">
      <c r="A327" s="2">
        <v>316</v>
      </c>
      <c r="B327" s="51" t="s">
        <v>52</v>
      </c>
      <c r="C327" s="44" t="s">
        <v>52</v>
      </c>
      <c r="D327" s="2" t="b">
        <f t="shared" si="8"/>
        <v>1</v>
      </c>
      <c r="E327" s="54" t="s">
        <v>52</v>
      </c>
      <c r="F327" s="73" t="s">
        <v>52</v>
      </c>
      <c r="G327" s="68" t="s">
        <v>52</v>
      </c>
      <c r="J327" s="4">
        <v>0</v>
      </c>
      <c r="K327" s="4" t="s">
        <v>52</v>
      </c>
      <c r="L327" s="2" t="b">
        <f t="shared" si="9"/>
        <v>1</v>
      </c>
      <c r="M327" s="157" t="s">
        <v>4879</v>
      </c>
      <c r="N327" s="157">
        <v>7924</v>
      </c>
      <c r="O327" s="157" t="s">
        <v>320</v>
      </c>
      <c r="P327" s="3" t="s">
        <v>52</v>
      </c>
    </row>
    <row r="328" spans="1:16">
      <c r="A328" s="2">
        <v>317</v>
      </c>
      <c r="B328" s="44" t="s">
        <v>29</v>
      </c>
      <c r="C328" s="44" t="s">
        <v>29</v>
      </c>
      <c r="D328" s="2" t="b">
        <f t="shared" si="8"/>
        <v>1</v>
      </c>
      <c r="E328" s="54" t="s">
        <v>29</v>
      </c>
      <c r="F328" s="81" t="s">
        <v>29</v>
      </c>
      <c r="G328" s="64" t="s">
        <v>29</v>
      </c>
      <c r="J328" s="4">
        <v>0</v>
      </c>
      <c r="K328" s="4" t="s">
        <v>29</v>
      </c>
      <c r="L328" s="2" t="b">
        <f t="shared" si="9"/>
        <v>1</v>
      </c>
      <c r="M328" s="157" t="s">
        <v>4880</v>
      </c>
      <c r="N328" s="157">
        <v>7925</v>
      </c>
      <c r="O328" s="157" t="s">
        <v>320</v>
      </c>
      <c r="P328" s="3" t="s">
        <v>29</v>
      </c>
    </row>
    <row r="329" spans="1:16">
      <c r="A329" s="2">
        <v>318</v>
      </c>
      <c r="B329" s="44" t="s">
        <v>52</v>
      </c>
      <c r="C329" s="44" t="s">
        <v>52</v>
      </c>
      <c r="D329" s="2" t="b">
        <f t="shared" si="8"/>
        <v>1</v>
      </c>
      <c r="E329" s="54" t="s">
        <v>52</v>
      </c>
      <c r="F329" s="73" t="s">
        <v>52</v>
      </c>
      <c r="G329" s="68" t="s">
        <v>52</v>
      </c>
      <c r="J329" s="4">
        <v>0</v>
      </c>
      <c r="K329" s="4" t="s">
        <v>52</v>
      </c>
      <c r="L329" s="2" t="b">
        <f t="shared" si="9"/>
        <v>1</v>
      </c>
      <c r="M329" s="157" t="s">
        <v>4881</v>
      </c>
      <c r="N329" s="157">
        <v>7926</v>
      </c>
      <c r="O329" s="157" t="s">
        <v>320</v>
      </c>
      <c r="P329" s="3" t="s">
        <v>52</v>
      </c>
    </row>
    <row r="330" spans="1:16">
      <c r="A330" s="2">
        <v>319</v>
      </c>
      <c r="B330" s="44" t="s">
        <v>29</v>
      </c>
      <c r="C330" s="44" t="s">
        <v>29</v>
      </c>
      <c r="D330" s="2" t="b">
        <f t="shared" si="8"/>
        <v>1</v>
      </c>
      <c r="E330" s="54" t="s">
        <v>29</v>
      </c>
      <c r="F330" s="81" t="s">
        <v>29</v>
      </c>
      <c r="G330" s="64" t="s">
        <v>29</v>
      </c>
      <c r="J330" s="4">
        <v>0</v>
      </c>
      <c r="K330" s="4" t="s">
        <v>29</v>
      </c>
      <c r="L330" s="2" t="b">
        <f t="shared" si="9"/>
        <v>1</v>
      </c>
      <c r="M330" s="157" t="s">
        <v>4882</v>
      </c>
      <c r="N330" s="157">
        <v>7927</v>
      </c>
      <c r="O330" s="157" t="s">
        <v>320</v>
      </c>
      <c r="P330" s="3" t="s">
        <v>29</v>
      </c>
    </row>
    <row r="331" spans="1:16">
      <c r="A331" s="2">
        <v>320</v>
      </c>
      <c r="B331" s="44" t="s">
        <v>21</v>
      </c>
      <c r="C331" s="44" t="s">
        <v>21</v>
      </c>
      <c r="D331" s="2" t="b">
        <f t="shared" si="8"/>
        <v>1</v>
      </c>
      <c r="E331" s="54" t="s">
        <v>21</v>
      </c>
      <c r="F331" s="73" t="s">
        <v>21</v>
      </c>
      <c r="G331" s="68" t="s">
        <v>21</v>
      </c>
      <c r="J331" s="4">
        <v>0</v>
      </c>
      <c r="K331" s="4" t="s">
        <v>21</v>
      </c>
      <c r="L331" s="2" t="b">
        <f t="shared" si="9"/>
        <v>1</v>
      </c>
      <c r="M331" s="157" t="s">
        <v>4883</v>
      </c>
      <c r="N331" s="157">
        <v>7928</v>
      </c>
      <c r="O331" s="157" t="s">
        <v>320</v>
      </c>
      <c r="P331" s="3" t="s">
        <v>21</v>
      </c>
    </row>
    <row r="332" spans="1:16">
      <c r="A332" s="2">
        <v>321</v>
      </c>
      <c r="B332" s="44" t="s">
        <v>52</v>
      </c>
      <c r="C332" s="44" t="s">
        <v>52</v>
      </c>
      <c r="D332" s="2" t="b">
        <f t="shared" ref="D332:D395" si="10">EXACT(B332,C332)</f>
        <v>1</v>
      </c>
      <c r="E332" s="54" t="s">
        <v>52</v>
      </c>
      <c r="F332" s="82" t="s">
        <v>52</v>
      </c>
      <c r="G332" s="64" t="s">
        <v>52</v>
      </c>
      <c r="J332" s="4">
        <v>0</v>
      </c>
      <c r="K332" s="4" t="s">
        <v>52</v>
      </c>
      <c r="L332" s="2" t="b">
        <f t="shared" ref="L332:L395" si="11">EXACT(K332,SUBSTITUTE(P332,"T","U"))</f>
        <v>1</v>
      </c>
      <c r="M332" s="157" t="s">
        <v>4884</v>
      </c>
      <c r="N332" s="157">
        <v>7929</v>
      </c>
      <c r="O332" s="157" t="s">
        <v>320</v>
      </c>
      <c r="P332" s="3" t="s">
        <v>52</v>
      </c>
    </row>
    <row r="333" spans="1:16">
      <c r="A333" s="2">
        <v>322</v>
      </c>
      <c r="B333" s="44" t="s">
        <v>52</v>
      </c>
      <c r="C333" s="44" t="s">
        <v>52</v>
      </c>
      <c r="D333" s="2" t="b">
        <f t="shared" si="10"/>
        <v>1</v>
      </c>
      <c r="E333" s="54" t="s">
        <v>52</v>
      </c>
      <c r="F333" s="4" t="s">
        <v>52</v>
      </c>
      <c r="G333" s="64" t="s">
        <v>52</v>
      </c>
      <c r="J333" s="4">
        <v>0</v>
      </c>
      <c r="K333" s="4" t="s">
        <v>52</v>
      </c>
      <c r="L333" s="2" t="b">
        <f t="shared" si="11"/>
        <v>1</v>
      </c>
      <c r="M333" s="157" t="s">
        <v>4885</v>
      </c>
      <c r="N333" s="157">
        <v>7930</v>
      </c>
      <c r="O333" s="157" t="s">
        <v>320</v>
      </c>
      <c r="P333" s="3" t="s">
        <v>52</v>
      </c>
    </row>
    <row r="334" spans="1:16">
      <c r="A334" s="2">
        <v>323</v>
      </c>
      <c r="B334" s="44" t="s">
        <v>535</v>
      </c>
      <c r="C334" s="44" t="s">
        <v>539</v>
      </c>
      <c r="D334" s="2" t="b">
        <f t="shared" si="10"/>
        <v>0</v>
      </c>
      <c r="E334" s="54" t="s">
        <v>295</v>
      </c>
      <c r="F334" s="81" t="s">
        <v>295</v>
      </c>
      <c r="G334" s="64" t="s">
        <v>295</v>
      </c>
      <c r="J334" s="4">
        <v>0</v>
      </c>
      <c r="K334" s="4" t="s">
        <v>154</v>
      </c>
      <c r="L334" s="2" t="b">
        <f t="shared" si="11"/>
        <v>1</v>
      </c>
      <c r="M334" s="157" t="s">
        <v>4886</v>
      </c>
      <c r="N334" s="157">
        <v>7931</v>
      </c>
      <c r="O334" s="157" t="s">
        <v>320</v>
      </c>
      <c r="P334" s="3" t="s">
        <v>16</v>
      </c>
    </row>
    <row r="335" spans="1:16">
      <c r="A335" s="2">
        <v>324</v>
      </c>
      <c r="B335" s="44" t="s">
        <v>52</v>
      </c>
      <c r="C335" s="44" t="s">
        <v>610</v>
      </c>
      <c r="D335" s="2" t="b">
        <f t="shared" si="10"/>
        <v>0</v>
      </c>
      <c r="E335" s="54" t="s">
        <v>52</v>
      </c>
      <c r="F335" s="73" t="s">
        <v>52</v>
      </c>
      <c r="G335" s="68" t="s">
        <v>52</v>
      </c>
      <c r="J335" s="4">
        <v>0</v>
      </c>
      <c r="K335" s="4" t="s">
        <v>52</v>
      </c>
      <c r="L335" s="2" t="b">
        <f t="shared" si="11"/>
        <v>1</v>
      </c>
      <c r="M335" s="157" t="s">
        <v>4887</v>
      </c>
      <c r="N335" s="157">
        <v>7932</v>
      </c>
      <c r="O335" s="157" t="s">
        <v>320</v>
      </c>
      <c r="P335" s="3" t="s">
        <v>52</v>
      </c>
    </row>
    <row r="336" spans="1:16">
      <c r="A336" s="2">
        <v>325</v>
      </c>
      <c r="B336" s="63" t="s">
        <v>154</v>
      </c>
      <c r="C336" s="44" t="s">
        <v>535</v>
      </c>
      <c r="D336" s="2" t="b">
        <f t="shared" si="10"/>
        <v>0</v>
      </c>
      <c r="E336" s="54" t="s">
        <v>154</v>
      </c>
      <c r="F336" s="81" t="s">
        <v>154</v>
      </c>
      <c r="G336" s="71" t="s">
        <v>154</v>
      </c>
      <c r="J336" s="4">
        <v>0</v>
      </c>
      <c r="K336" s="4" t="s">
        <v>154</v>
      </c>
      <c r="L336" s="2" t="b">
        <f t="shared" si="11"/>
        <v>1</v>
      </c>
      <c r="M336" s="157" t="s">
        <v>4888</v>
      </c>
      <c r="N336" s="157">
        <v>7933</v>
      </c>
      <c r="O336" s="157" t="s">
        <v>320</v>
      </c>
      <c r="P336" s="3" t="s">
        <v>16</v>
      </c>
    </row>
    <row r="337" spans="1:16">
      <c r="A337" s="2">
        <v>326</v>
      </c>
      <c r="B337" s="47" t="s">
        <v>154</v>
      </c>
      <c r="C337" s="44" t="s">
        <v>535</v>
      </c>
      <c r="D337" s="2" t="b">
        <f t="shared" si="10"/>
        <v>0</v>
      </c>
      <c r="E337" s="54" t="s">
        <v>154</v>
      </c>
      <c r="F337" s="64" t="s">
        <v>154</v>
      </c>
      <c r="G337" s="4" t="s">
        <v>154</v>
      </c>
      <c r="J337" s="4">
        <v>0</v>
      </c>
      <c r="K337" s="4" t="s">
        <v>154</v>
      </c>
      <c r="L337" s="2" t="b">
        <f t="shared" si="11"/>
        <v>1</v>
      </c>
      <c r="M337" s="157" t="s">
        <v>4889</v>
      </c>
      <c r="N337" s="157">
        <v>7934</v>
      </c>
      <c r="O337" s="157" t="s">
        <v>320</v>
      </c>
      <c r="P337" s="3" t="s">
        <v>16</v>
      </c>
    </row>
    <row r="338" spans="1:16">
      <c r="A338" s="2">
        <v>327</v>
      </c>
      <c r="B338" s="47" t="s">
        <v>154</v>
      </c>
      <c r="C338" s="44" t="s">
        <v>535</v>
      </c>
      <c r="D338" s="2" t="b">
        <f t="shared" si="10"/>
        <v>0</v>
      </c>
      <c r="E338" s="54" t="s">
        <v>154</v>
      </c>
      <c r="F338" s="64" t="s">
        <v>154</v>
      </c>
      <c r="G338" s="4" t="s">
        <v>154</v>
      </c>
      <c r="J338" s="4">
        <v>0</v>
      </c>
      <c r="K338" s="4" t="s">
        <v>154</v>
      </c>
      <c r="L338" s="2" t="b">
        <f t="shared" si="11"/>
        <v>1</v>
      </c>
      <c r="M338" s="157" t="s">
        <v>4890</v>
      </c>
      <c r="N338" s="157">
        <v>7935</v>
      </c>
      <c r="O338" s="157" t="s">
        <v>320</v>
      </c>
      <c r="P338" s="3" t="s">
        <v>16</v>
      </c>
    </row>
    <row r="339" spans="1:16">
      <c r="A339" s="2">
        <v>328</v>
      </c>
      <c r="B339" s="47" t="s">
        <v>154</v>
      </c>
      <c r="C339" s="44" t="s">
        <v>544</v>
      </c>
      <c r="D339" s="2" t="b">
        <f t="shared" si="10"/>
        <v>0</v>
      </c>
      <c r="E339" s="54" t="s">
        <v>154</v>
      </c>
      <c r="F339" s="64" t="s">
        <v>154</v>
      </c>
      <c r="G339" s="4" t="s">
        <v>154</v>
      </c>
      <c r="J339" s="4">
        <v>0</v>
      </c>
      <c r="K339" s="4" t="s">
        <v>154</v>
      </c>
      <c r="L339" s="2" t="b">
        <f t="shared" si="11"/>
        <v>1</v>
      </c>
      <c r="M339" s="157" t="s">
        <v>4891</v>
      </c>
      <c r="N339" s="157">
        <v>7936</v>
      </c>
      <c r="O339" s="157" t="s">
        <v>320</v>
      </c>
      <c r="P339" s="3" t="s">
        <v>16</v>
      </c>
    </row>
    <row r="340" spans="1:16">
      <c r="A340" s="2">
        <v>329</v>
      </c>
      <c r="B340" s="47" t="s">
        <v>29</v>
      </c>
      <c r="C340" s="44" t="s">
        <v>4576</v>
      </c>
      <c r="D340" s="2" t="b">
        <f t="shared" si="10"/>
        <v>0</v>
      </c>
      <c r="E340" s="54" t="s">
        <v>29</v>
      </c>
      <c r="F340" s="64" t="s">
        <v>29</v>
      </c>
      <c r="G340" s="4" t="s">
        <v>29</v>
      </c>
      <c r="J340" s="4">
        <v>0</v>
      </c>
      <c r="K340" s="4" t="s">
        <v>29</v>
      </c>
      <c r="L340" s="2" t="b">
        <f t="shared" si="11"/>
        <v>1</v>
      </c>
      <c r="M340" s="157" t="s">
        <v>4892</v>
      </c>
      <c r="N340" s="157">
        <v>7937</v>
      </c>
      <c r="O340" s="157" t="s">
        <v>320</v>
      </c>
      <c r="P340" s="3" t="s">
        <v>29</v>
      </c>
    </row>
    <row r="341" spans="1:16">
      <c r="A341" s="2">
        <v>330</v>
      </c>
      <c r="B341" s="47" t="s">
        <v>52</v>
      </c>
      <c r="C341" s="44" t="s">
        <v>52</v>
      </c>
      <c r="D341" s="2" t="b">
        <f t="shared" si="10"/>
        <v>1</v>
      </c>
      <c r="E341" s="54" t="s">
        <v>52</v>
      </c>
      <c r="F341" s="73" t="s">
        <v>52</v>
      </c>
      <c r="G341" s="68" t="s">
        <v>52</v>
      </c>
      <c r="J341" s="4">
        <v>0</v>
      </c>
      <c r="K341" s="4" t="s">
        <v>52</v>
      </c>
      <c r="L341" s="2" t="b">
        <f t="shared" si="11"/>
        <v>1</v>
      </c>
      <c r="M341" s="157" t="s">
        <v>4893</v>
      </c>
      <c r="N341" s="157">
        <v>7938</v>
      </c>
      <c r="O341" s="157" t="s">
        <v>320</v>
      </c>
      <c r="P341" s="3" t="s">
        <v>52</v>
      </c>
    </row>
    <row r="342" spans="1:16">
      <c r="A342" s="2">
        <v>331</v>
      </c>
      <c r="B342" s="63" t="s">
        <v>29</v>
      </c>
      <c r="C342" s="44" t="s">
        <v>533</v>
      </c>
      <c r="D342" s="2" t="b">
        <f t="shared" si="10"/>
        <v>0</v>
      </c>
      <c r="E342" s="54" t="s">
        <v>29</v>
      </c>
      <c r="F342" s="81" t="s">
        <v>308</v>
      </c>
      <c r="G342" s="71" t="s">
        <v>29</v>
      </c>
      <c r="J342" s="4">
        <v>0</v>
      </c>
      <c r="K342" s="4" t="s">
        <v>29</v>
      </c>
      <c r="L342" s="2" t="b">
        <f t="shared" si="11"/>
        <v>1</v>
      </c>
      <c r="M342" s="157" t="s">
        <v>4894</v>
      </c>
      <c r="N342" s="157">
        <v>7939</v>
      </c>
      <c r="O342" s="157" t="s">
        <v>320</v>
      </c>
      <c r="P342" s="3" t="s">
        <v>29</v>
      </c>
    </row>
    <row r="343" spans="1:16">
      <c r="A343" s="2">
        <v>332</v>
      </c>
      <c r="B343" s="47" t="s">
        <v>154</v>
      </c>
      <c r="C343" s="44" t="s">
        <v>535</v>
      </c>
      <c r="D343" s="2" t="b">
        <f t="shared" si="10"/>
        <v>0</v>
      </c>
      <c r="E343" s="54" t="s">
        <v>154</v>
      </c>
      <c r="F343" s="64" t="s">
        <v>154</v>
      </c>
      <c r="G343" s="4" t="s">
        <v>154</v>
      </c>
      <c r="J343" s="4">
        <v>0</v>
      </c>
      <c r="K343" s="4" t="s">
        <v>154</v>
      </c>
      <c r="L343" s="2" t="b">
        <f t="shared" si="11"/>
        <v>1</v>
      </c>
      <c r="M343" s="157" t="s">
        <v>4895</v>
      </c>
      <c r="N343" s="157">
        <v>7940</v>
      </c>
      <c r="O343" s="157" t="s">
        <v>320</v>
      </c>
      <c r="P343" s="3" t="s">
        <v>16</v>
      </c>
    </row>
    <row r="344" spans="1:16">
      <c r="A344" s="2">
        <v>333</v>
      </c>
      <c r="B344" s="47" t="s">
        <v>154</v>
      </c>
      <c r="C344" s="44" t="s">
        <v>544</v>
      </c>
      <c r="D344" s="2" t="b">
        <f t="shared" si="10"/>
        <v>0</v>
      </c>
      <c r="E344" s="54" t="s">
        <v>154</v>
      </c>
      <c r="F344" s="64" t="s">
        <v>154</v>
      </c>
      <c r="G344" s="4" t="s">
        <v>154</v>
      </c>
      <c r="J344" s="4">
        <v>0</v>
      </c>
      <c r="K344" s="4" t="s">
        <v>154</v>
      </c>
      <c r="L344" s="2" t="b">
        <f t="shared" si="11"/>
        <v>1</v>
      </c>
      <c r="M344" s="157" t="s">
        <v>4896</v>
      </c>
      <c r="N344" s="157">
        <v>7941</v>
      </c>
      <c r="O344" s="157" t="s">
        <v>320</v>
      </c>
      <c r="P344" s="3" t="s">
        <v>16</v>
      </c>
    </row>
    <row r="345" spans="1:16">
      <c r="A345" s="2">
        <v>334</v>
      </c>
      <c r="B345" s="47" t="s">
        <v>29</v>
      </c>
      <c r="C345" s="44" t="s">
        <v>4574</v>
      </c>
      <c r="D345" s="2" t="b">
        <f t="shared" si="10"/>
        <v>0</v>
      </c>
      <c r="E345" s="54" t="s">
        <v>29</v>
      </c>
      <c r="F345" s="64" t="s">
        <v>29</v>
      </c>
      <c r="G345" s="4" t="s">
        <v>29</v>
      </c>
      <c r="J345" s="4">
        <v>0</v>
      </c>
      <c r="K345" s="4" t="s">
        <v>29</v>
      </c>
      <c r="L345" s="2" t="b">
        <f t="shared" si="11"/>
        <v>1</v>
      </c>
      <c r="M345" s="157" t="s">
        <v>4897</v>
      </c>
      <c r="N345" s="157">
        <v>7942</v>
      </c>
      <c r="O345" s="157" t="s">
        <v>320</v>
      </c>
      <c r="P345" s="3" t="s">
        <v>29</v>
      </c>
    </row>
    <row r="346" spans="1:16">
      <c r="A346" s="2">
        <v>335</v>
      </c>
      <c r="B346" s="47" t="s">
        <v>29</v>
      </c>
      <c r="C346" s="44" t="s">
        <v>4576</v>
      </c>
      <c r="D346" s="2" t="b">
        <f t="shared" si="10"/>
        <v>0</v>
      </c>
      <c r="E346" s="54" t="s">
        <v>29</v>
      </c>
      <c r="F346" s="64" t="s">
        <v>29</v>
      </c>
      <c r="G346" s="4" t="s">
        <v>29</v>
      </c>
      <c r="J346" s="4">
        <v>0</v>
      </c>
      <c r="K346" s="4" t="s">
        <v>29</v>
      </c>
      <c r="L346" s="2" t="b">
        <f t="shared" si="11"/>
        <v>1</v>
      </c>
      <c r="M346" s="157" t="s">
        <v>4898</v>
      </c>
      <c r="N346" s="157">
        <v>7943</v>
      </c>
      <c r="O346" s="157" t="s">
        <v>320</v>
      </c>
      <c r="P346" s="3" t="s">
        <v>29</v>
      </c>
    </row>
    <row r="347" spans="1:16">
      <c r="A347" s="2">
        <v>336</v>
      </c>
      <c r="B347" s="47" t="s">
        <v>154</v>
      </c>
      <c r="C347" s="44" t="s">
        <v>535</v>
      </c>
      <c r="D347" s="2" t="b">
        <f t="shared" si="10"/>
        <v>0</v>
      </c>
      <c r="E347" s="54" t="s">
        <v>154</v>
      </c>
      <c r="F347" s="64" t="s">
        <v>154</v>
      </c>
      <c r="G347" s="4" t="s">
        <v>154</v>
      </c>
      <c r="J347" s="4">
        <v>0</v>
      </c>
      <c r="K347" s="4" t="s">
        <v>154</v>
      </c>
      <c r="L347" s="2" t="b">
        <f t="shared" si="11"/>
        <v>1</v>
      </c>
      <c r="M347" s="157" t="s">
        <v>4899</v>
      </c>
      <c r="N347" s="157">
        <v>7944</v>
      </c>
      <c r="O347" s="157" t="s">
        <v>320</v>
      </c>
      <c r="P347" s="3" t="s">
        <v>16</v>
      </c>
    </row>
    <row r="348" spans="1:16">
      <c r="A348" s="2">
        <v>337</v>
      </c>
      <c r="B348" s="47" t="s">
        <v>154</v>
      </c>
      <c r="C348" s="44" t="s">
        <v>535</v>
      </c>
      <c r="D348" s="2" t="b">
        <f t="shared" si="10"/>
        <v>0</v>
      </c>
      <c r="E348" s="54" t="s">
        <v>154</v>
      </c>
      <c r="F348" s="64" t="s">
        <v>154</v>
      </c>
      <c r="G348" s="4" t="s">
        <v>154</v>
      </c>
      <c r="J348" s="4">
        <v>0</v>
      </c>
      <c r="K348" s="4" t="s">
        <v>154</v>
      </c>
      <c r="L348" s="2" t="b">
        <f t="shared" si="11"/>
        <v>1</v>
      </c>
      <c r="M348" s="157" t="s">
        <v>4900</v>
      </c>
      <c r="N348" s="157">
        <v>7945</v>
      </c>
      <c r="O348" s="157" t="s">
        <v>320</v>
      </c>
      <c r="P348" s="3" t="s">
        <v>16</v>
      </c>
    </row>
    <row r="349" spans="1:16">
      <c r="A349" s="2">
        <v>338</v>
      </c>
      <c r="B349" s="47" t="s">
        <v>154</v>
      </c>
      <c r="C349" s="44" t="s">
        <v>535</v>
      </c>
      <c r="D349" s="2" t="b">
        <f t="shared" si="10"/>
        <v>0</v>
      </c>
      <c r="E349" s="54" t="s">
        <v>154</v>
      </c>
      <c r="F349" s="64" t="s">
        <v>154</v>
      </c>
      <c r="G349" s="4" t="s">
        <v>154</v>
      </c>
      <c r="J349" s="4">
        <v>0</v>
      </c>
      <c r="K349" s="4" t="s">
        <v>154</v>
      </c>
      <c r="L349" s="2" t="b">
        <f t="shared" si="11"/>
        <v>1</v>
      </c>
      <c r="M349" s="157" t="s">
        <v>4901</v>
      </c>
      <c r="N349" s="157">
        <v>7946</v>
      </c>
      <c r="O349" s="157" t="s">
        <v>320</v>
      </c>
      <c r="P349" s="3" t="s">
        <v>16</v>
      </c>
    </row>
    <row r="350" spans="1:16">
      <c r="A350" s="2">
        <v>339</v>
      </c>
      <c r="B350" s="47" t="s">
        <v>154</v>
      </c>
      <c r="C350" s="44" t="s">
        <v>535</v>
      </c>
      <c r="D350" s="2" t="b">
        <f t="shared" si="10"/>
        <v>0</v>
      </c>
      <c r="E350" s="54" t="s">
        <v>154</v>
      </c>
      <c r="F350" s="64" t="s">
        <v>154</v>
      </c>
      <c r="G350" s="4" t="s">
        <v>154</v>
      </c>
      <c r="J350" s="4">
        <v>0</v>
      </c>
      <c r="K350" s="4" t="s">
        <v>154</v>
      </c>
      <c r="L350" s="2" t="b">
        <f t="shared" si="11"/>
        <v>1</v>
      </c>
      <c r="M350" s="157" t="s">
        <v>4902</v>
      </c>
      <c r="N350" s="157">
        <v>7947</v>
      </c>
      <c r="O350" s="157" t="s">
        <v>320</v>
      </c>
      <c r="P350" s="3" t="s">
        <v>16</v>
      </c>
    </row>
    <row r="351" spans="1:16">
      <c r="A351" s="2">
        <v>340</v>
      </c>
      <c r="B351" s="47" t="s">
        <v>154</v>
      </c>
      <c r="C351" s="44" t="s">
        <v>535</v>
      </c>
      <c r="D351" s="2" t="b">
        <f t="shared" si="10"/>
        <v>0</v>
      </c>
      <c r="E351" s="54" t="s">
        <v>154</v>
      </c>
      <c r="F351" s="64" t="s">
        <v>154</v>
      </c>
      <c r="G351" s="4" t="s">
        <v>154</v>
      </c>
      <c r="J351" s="4">
        <v>0</v>
      </c>
      <c r="K351" s="4" t="s">
        <v>154</v>
      </c>
      <c r="L351" s="2" t="b">
        <f t="shared" si="11"/>
        <v>1</v>
      </c>
      <c r="M351" s="157" t="s">
        <v>4903</v>
      </c>
      <c r="N351" s="157">
        <v>7948</v>
      </c>
      <c r="O351" s="157" t="s">
        <v>320</v>
      </c>
      <c r="P351" s="3" t="s">
        <v>16</v>
      </c>
    </row>
    <row r="352" spans="1:16">
      <c r="A352" s="2">
        <v>341</v>
      </c>
      <c r="B352" s="47" t="s">
        <v>154</v>
      </c>
      <c r="C352" s="44" t="s">
        <v>535</v>
      </c>
      <c r="D352" s="2" t="b">
        <f t="shared" si="10"/>
        <v>0</v>
      </c>
      <c r="E352" s="54" t="s">
        <v>154</v>
      </c>
      <c r="F352" s="64" t="s">
        <v>154</v>
      </c>
      <c r="G352" s="4" t="s">
        <v>154</v>
      </c>
      <c r="J352" s="4">
        <v>0</v>
      </c>
      <c r="K352" s="4" t="s">
        <v>154</v>
      </c>
      <c r="L352" s="2" t="b">
        <f t="shared" si="11"/>
        <v>1</v>
      </c>
      <c r="M352" s="157" t="s">
        <v>4904</v>
      </c>
      <c r="N352" s="157">
        <v>7949</v>
      </c>
      <c r="O352" s="157" t="s">
        <v>320</v>
      </c>
      <c r="P352" s="3" t="s">
        <v>16</v>
      </c>
    </row>
    <row r="353" spans="1:16">
      <c r="A353" s="2">
        <v>342</v>
      </c>
      <c r="B353" s="51" t="s">
        <v>52</v>
      </c>
      <c r="C353" s="44" t="s">
        <v>52</v>
      </c>
      <c r="D353" s="2" t="b">
        <f t="shared" si="10"/>
        <v>1</v>
      </c>
      <c r="E353" s="54" t="s">
        <v>52</v>
      </c>
      <c r="F353" s="82" t="s">
        <v>52</v>
      </c>
      <c r="G353" s="68" t="s">
        <v>52</v>
      </c>
      <c r="J353" s="4">
        <v>0</v>
      </c>
      <c r="K353" s="4" t="s">
        <v>52</v>
      </c>
      <c r="L353" s="2" t="b">
        <f t="shared" si="11"/>
        <v>1</v>
      </c>
      <c r="M353" s="157" t="s">
        <v>4905</v>
      </c>
      <c r="N353" s="157">
        <v>7950</v>
      </c>
      <c r="O353" s="157" t="s">
        <v>320</v>
      </c>
      <c r="P353" s="3" t="s">
        <v>52</v>
      </c>
    </row>
    <row r="354" spans="1:16">
      <c r="A354" s="2">
        <v>343</v>
      </c>
      <c r="B354" s="44" t="s">
        <v>52</v>
      </c>
      <c r="C354" s="44" t="s">
        <v>52</v>
      </c>
      <c r="D354" s="2" t="b">
        <f t="shared" si="10"/>
        <v>1</v>
      </c>
      <c r="E354" s="54" t="s">
        <v>52</v>
      </c>
      <c r="F354" s="4" t="s">
        <v>52</v>
      </c>
      <c r="G354" s="64" t="s">
        <v>52</v>
      </c>
      <c r="J354" s="4">
        <v>0</v>
      </c>
      <c r="K354" s="4" t="s">
        <v>52</v>
      </c>
      <c r="L354" s="2" t="b">
        <f t="shared" si="11"/>
        <v>1</v>
      </c>
      <c r="M354" s="157" t="s">
        <v>4906</v>
      </c>
      <c r="N354" s="157">
        <v>7951</v>
      </c>
      <c r="O354" s="157" t="s">
        <v>320</v>
      </c>
      <c r="P354" s="3" t="s">
        <v>52</v>
      </c>
    </row>
    <row r="355" spans="1:16">
      <c r="A355" s="2">
        <v>344</v>
      </c>
      <c r="B355" s="44" t="s">
        <v>154</v>
      </c>
      <c r="C355" s="44" t="s">
        <v>154</v>
      </c>
      <c r="D355" s="2" t="b">
        <f t="shared" si="10"/>
        <v>1</v>
      </c>
      <c r="E355" s="54" t="s">
        <v>154</v>
      </c>
      <c r="F355" s="172" t="s">
        <v>154</v>
      </c>
      <c r="G355" s="69" t="s">
        <v>154</v>
      </c>
      <c r="J355" s="4">
        <v>0</v>
      </c>
      <c r="K355" s="4" t="s">
        <v>154</v>
      </c>
      <c r="L355" s="2" t="b">
        <f t="shared" si="11"/>
        <v>1</v>
      </c>
      <c r="M355" s="157" t="s">
        <v>4907</v>
      </c>
      <c r="N355" s="157">
        <v>7952</v>
      </c>
      <c r="O355" s="157" t="s">
        <v>320</v>
      </c>
      <c r="P355" s="3" t="s">
        <v>16</v>
      </c>
    </row>
    <row r="356" spans="1:16">
      <c r="A356" s="2">
        <v>345</v>
      </c>
      <c r="B356" s="44" t="s">
        <v>535</v>
      </c>
      <c r="C356" s="44" t="s">
        <v>535</v>
      </c>
      <c r="D356" s="2" t="b">
        <f t="shared" si="10"/>
        <v>1</v>
      </c>
      <c r="E356" s="54" t="s">
        <v>122</v>
      </c>
      <c r="F356" s="59" t="s">
        <v>122</v>
      </c>
      <c r="G356" s="72" t="s">
        <v>122</v>
      </c>
      <c r="H356" s="4" t="s">
        <v>6705</v>
      </c>
      <c r="J356" s="60" t="s">
        <v>6914</v>
      </c>
      <c r="K356" s="4" t="s">
        <v>154</v>
      </c>
      <c r="L356" s="2" t="b">
        <f t="shared" si="11"/>
        <v>1</v>
      </c>
      <c r="M356" s="157" t="s">
        <v>463</v>
      </c>
      <c r="N356" s="157">
        <v>7953</v>
      </c>
      <c r="O356" s="157" t="s">
        <v>320</v>
      </c>
      <c r="P356" s="3" t="s">
        <v>16</v>
      </c>
    </row>
    <row r="357" spans="1:16">
      <c r="A357" s="2">
        <v>346</v>
      </c>
      <c r="B357" s="44" t="s">
        <v>52</v>
      </c>
      <c r="C357" s="44" t="s">
        <v>52</v>
      </c>
      <c r="D357" s="2" t="b">
        <f t="shared" si="10"/>
        <v>1</v>
      </c>
      <c r="E357" s="54" t="s">
        <v>52</v>
      </c>
      <c r="F357" s="174" t="s">
        <v>52</v>
      </c>
      <c r="G357" s="62" t="s">
        <v>52</v>
      </c>
      <c r="J357" s="4">
        <v>0</v>
      </c>
      <c r="K357" s="4" t="s">
        <v>52</v>
      </c>
      <c r="L357" s="2" t="b">
        <f t="shared" si="11"/>
        <v>1</v>
      </c>
      <c r="M357" s="157" t="s">
        <v>4908</v>
      </c>
      <c r="N357" s="157">
        <v>7954</v>
      </c>
      <c r="O357" s="157" t="s">
        <v>320</v>
      </c>
      <c r="P357" s="3" t="s">
        <v>52</v>
      </c>
    </row>
    <row r="358" spans="1:16">
      <c r="A358" s="2">
        <v>347</v>
      </c>
      <c r="B358" s="44" t="s">
        <v>29</v>
      </c>
      <c r="C358" s="44" t="s">
        <v>29</v>
      </c>
      <c r="D358" s="2" t="b">
        <f t="shared" si="10"/>
        <v>1</v>
      </c>
      <c r="E358" s="54" t="s">
        <v>29</v>
      </c>
      <c r="F358" s="81" t="s">
        <v>29</v>
      </c>
      <c r="G358" s="64" t="s">
        <v>29</v>
      </c>
      <c r="J358" s="4">
        <v>0</v>
      </c>
      <c r="K358" s="4" t="s">
        <v>29</v>
      </c>
      <c r="L358" s="2" t="b">
        <f t="shared" si="11"/>
        <v>1</v>
      </c>
      <c r="M358" s="157" t="s">
        <v>4909</v>
      </c>
      <c r="N358" s="157">
        <v>7955</v>
      </c>
      <c r="O358" s="157" t="s">
        <v>320</v>
      </c>
      <c r="P358" s="3" t="s">
        <v>29</v>
      </c>
    </row>
    <row r="359" spans="1:16">
      <c r="A359" s="2">
        <v>348</v>
      </c>
      <c r="B359" s="44" t="s">
        <v>52</v>
      </c>
      <c r="C359" s="44" t="s">
        <v>52</v>
      </c>
      <c r="D359" s="2" t="b">
        <f t="shared" si="10"/>
        <v>1</v>
      </c>
      <c r="E359" s="54" t="s">
        <v>52</v>
      </c>
      <c r="F359" s="73" t="s">
        <v>52</v>
      </c>
      <c r="G359" s="68" t="s">
        <v>52</v>
      </c>
      <c r="J359" s="4">
        <v>0</v>
      </c>
      <c r="K359" s="4" t="s">
        <v>52</v>
      </c>
      <c r="L359" s="2" t="b">
        <f t="shared" si="11"/>
        <v>1</v>
      </c>
      <c r="M359" s="157" t="s">
        <v>4910</v>
      </c>
      <c r="N359" s="157">
        <v>7956</v>
      </c>
      <c r="O359" s="157" t="s">
        <v>320</v>
      </c>
      <c r="P359" s="3" t="s">
        <v>52</v>
      </c>
    </row>
    <row r="360" spans="1:16">
      <c r="A360" s="2">
        <v>349</v>
      </c>
      <c r="B360" s="63" t="s">
        <v>29</v>
      </c>
      <c r="C360" s="44" t="s">
        <v>29</v>
      </c>
      <c r="D360" s="2" t="b">
        <f t="shared" si="10"/>
        <v>1</v>
      </c>
      <c r="E360" s="54" t="s">
        <v>29</v>
      </c>
      <c r="F360" s="81" t="s">
        <v>29</v>
      </c>
      <c r="G360" s="64" t="s">
        <v>29</v>
      </c>
      <c r="J360" s="4">
        <v>0</v>
      </c>
      <c r="K360" s="4" t="s">
        <v>29</v>
      </c>
      <c r="L360" s="2" t="b">
        <f t="shared" si="11"/>
        <v>1</v>
      </c>
      <c r="M360" s="157" t="s">
        <v>4911</v>
      </c>
      <c r="N360" s="157">
        <v>7957</v>
      </c>
      <c r="O360" s="157" t="s">
        <v>320</v>
      </c>
      <c r="P360" s="3" t="s">
        <v>29</v>
      </c>
    </row>
    <row r="361" spans="1:16">
      <c r="A361" s="2">
        <v>350</v>
      </c>
      <c r="B361" s="47" t="s">
        <v>21</v>
      </c>
      <c r="C361" s="44" t="s">
        <v>557</v>
      </c>
      <c r="D361" s="2" t="b">
        <f t="shared" si="10"/>
        <v>0</v>
      </c>
      <c r="E361" s="54" t="s">
        <v>21</v>
      </c>
      <c r="F361" s="73" t="s">
        <v>21</v>
      </c>
      <c r="G361" s="68" t="s">
        <v>21</v>
      </c>
      <c r="J361" s="4">
        <v>0</v>
      </c>
      <c r="K361" s="4" t="s">
        <v>21</v>
      </c>
      <c r="L361" s="2" t="b">
        <f t="shared" si="11"/>
        <v>1</v>
      </c>
      <c r="M361" s="157" t="s">
        <v>4912</v>
      </c>
      <c r="N361" s="157">
        <v>7958</v>
      </c>
      <c r="O361" s="157" t="s">
        <v>320</v>
      </c>
      <c r="P361" s="3" t="s">
        <v>21</v>
      </c>
    </row>
    <row r="362" spans="1:16">
      <c r="A362" s="2">
        <v>351</v>
      </c>
      <c r="B362" s="47" t="s">
        <v>29</v>
      </c>
      <c r="C362" s="44" t="s">
        <v>29</v>
      </c>
      <c r="D362" s="2" t="b">
        <f t="shared" si="10"/>
        <v>1</v>
      </c>
      <c r="E362" s="54" t="s">
        <v>29</v>
      </c>
      <c r="F362" s="73" t="s">
        <v>29</v>
      </c>
      <c r="G362" s="71" t="s">
        <v>29</v>
      </c>
      <c r="J362" s="4">
        <v>0</v>
      </c>
      <c r="K362" s="4" t="s">
        <v>29</v>
      </c>
      <c r="L362" s="2" t="b">
        <f t="shared" si="11"/>
        <v>1</v>
      </c>
      <c r="M362" s="157" t="s">
        <v>4913</v>
      </c>
      <c r="N362" s="157">
        <v>7959</v>
      </c>
      <c r="O362" s="157" t="s">
        <v>320</v>
      </c>
      <c r="P362" s="3" t="s">
        <v>29</v>
      </c>
    </row>
    <row r="363" spans="1:16">
      <c r="A363" s="2">
        <v>352</v>
      </c>
      <c r="B363" s="47" t="s">
        <v>29</v>
      </c>
      <c r="C363" s="44" t="s">
        <v>4576</v>
      </c>
      <c r="D363" s="2" t="b">
        <f t="shared" si="10"/>
        <v>0</v>
      </c>
      <c r="E363" s="54" t="s">
        <v>29</v>
      </c>
      <c r="F363" s="64" t="s">
        <v>29</v>
      </c>
      <c r="G363" s="4" t="s">
        <v>29</v>
      </c>
      <c r="J363" s="4">
        <v>0</v>
      </c>
      <c r="K363" s="4" t="s">
        <v>29</v>
      </c>
      <c r="L363" s="2" t="b">
        <f t="shared" si="11"/>
        <v>1</v>
      </c>
      <c r="M363" s="157" t="s">
        <v>4914</v>
      </c>
      <c r="N363" s="157">
        <v>7960</v>
      </c>
      <c r="O363" s="157" t="s">
        <v>320</v>
      </c>
      <c r="P363" s="3" t="s">
        <v>29</v>
      </c>
    </row>
    <row r="364" spans="1:16">
      <c r="A364" s="2">
        <v>353</v>
      </c>
      <c r="B364" s="47" t="s">
        <v>154</v>
      </c>
      <c r="C364" s="44" t="s">
        <v>544</v>
      </c>
      <c r="D364" s="2" t="b">
        <f t="shared" si="10"/>
        <v>0</v>
      </c>
      <c r="E364" s="54" t="s">
        <v>154</v>
      </c>
      <c r="F364" s="64" t="s">
        <v>154</v>
      </c>
      <c r="G364" s="4" t="s">
        <v>154</v>
      </c>
      <c r="J364" s="4">
        <v>0</v>
      </c>
      <c r="K364" s="4" t="s">
        <v>154</v>
      </c>
      <c r="L364" s="2" t="b">
        <f t="shared" si="11"/>
        <v>1</v>
      </c>
      <c r="M364" s="157" t="s">
        <v>4915</v>
      </c>
      <c r="N364" s="157">
        <v>7961</v>
      </c>
      <c r="O364" s="157" t="s">
        <v>320</v>
      </c>
      <c r="P364" s="3" t="s">
        <v>16</v>
      </c>
    </row>
    <row r="365" spans="1:16">
      <c r="A365" s="2">
        <v>354</v>
      </c>
      <c r="B365" s="47" t="s">
        <v>21</v>
      </c>
      <c r="C365" s="44" t="s">
        <v>557</v>
      </c>
      <c r="D365" s="2" t="b">
        <f t="shared" si="10"/>
        <v>0</v>
      </c>
      <c r="E365" s="54" t="s">
        <v>21</v>
      </c>
      <c r="F365" s="73" t="s">
        <v>21</v>
      </c>
      <c r="G365" s="68" t="s">
        <v>21</v>
      </c>
      <c r="J365" s="4">
        <v>0</v>
      </c>
      <c r="K365" s="4" t="s">
        <v>21</v>
      </c>
      <c r="L365" s="2" t="b">
        <f t="shared" si="11"/>
        <v>1</v>
      </c>
      <c r="M365" s="157" t="s">
        <v>4916</v>
      </c>
      <c r="N365" s="157">
        <v>7962</v>
      </c>
      <c r="O365" s="157" t="s">
        <v>320</v>
      </c>
      <c r="P365" s="3" t="s">
        <v>21</v>
      </c>
    </row>
    <row r="366" spans="1:16">
      <c r="A366" s="2">
        <v>355</v>
      </c>
      <c r="B366" s="47" t="s">
        <v>29</v>
      </c>
      <c r="C366" s="44" t="s">
        <v>29</v>
      </c>
      <c r="D366" s="2" t="b">
        <f t="shared" si="10"/>
        <v>1</v>
      </c>
      <c r="E366" s="54" t="s">
        <v>29</v>
      </c>
      <c r="F366" s="73" t="s">
        <v>29</v>
      </c>
      <c r="G366" s="64" t="s">
        <v>29</v>
      </c>
      <c r="J366" s="4">
        <v>0</v>
      </c>
      <c r="K366" s="4" t="s">
        <v>29</v>
      </c>
      <c r="L366" s="2" t="b">
        <f t="shared" si="11"/>
        <v>1</v>
      </c>
      <c r="M366" s="157" t="s">
        <v>4917</v>
      </c>
      <c r="N366" s="157">
        <v>7963</v>
      </c>
      <c r="O366" s="157" t="s">
        <v>320</v>
      </c>
      <c r="P366" s="3" t="s">
        <v>29</v>
      </c>
    </row>
    <row r="367" spans="1:16">
      <c r="A367" s="2">
        <v>356</v>
      </c>
      <c r="B367" s="47" t="s">
        <v>21</v>
      </c>
      <c r="C367" s="44" t="s">
        <v>21</v>
      </c>
      <c r="D367" s="2" t="b">
        <f t="shared" si="10"/>
        <v>1</v>
      </c>
      <c r="E367" s="54" t="s">
        <v>21</v>
      </c>
      <c r="F367" s="73" t="s">
        <v>21</v>
      </c>
      <c r="G367" s="68" t="s">
        <v>21</v>
      </c>
      <c r="J367" s="4">
        <v>0</v>
      </c>
      <c r="K367" s="4" t="s">
        <v>21</v>
      </c>
      <c r="L367" s="2" t="b">
        <f t="shared" si="11"/>
        <v>1</v>
      </c>
      <c r="M367" s="157" t="s">
        <v>4918</v>
      </c>
      <c r="N367" s="157">
        <v>7964</v>
      </c>
      <c r="O367" s="157" t="s">
        <v>320</v>
      </c>
      <c r="P367" s="3" t="s">
        <v>21</v>
      </c>
    </row>
    <row r="368" spans="1:16">
      <c r="A368" s="2">
        <v>357</v>
      </c>
      <c r="B368" s="47" t="s">
        <v>21</v>
      </c>
      <c r="C368" s="44" t="s">
        <v>21</v>
      </c>
      <c r="D368" s="2" t="b">
        <f t="shared" si="10"/>
        <v>1</v>
      </c>
      <c r="E368" s="54" t="s">
        <v>21</v>
      </c>
      <c r="F368" s="73" t="s">
        <v>21</v>
      </c>
      <c r="G368" s="64" t="s">
        <v>21</v>
      </c>
      <c r="J368" s="4">
        <v>0</v>
      </c>
      <c r="K368" s="4" t="s">
        <v>21</v>
      </c>
      <c r="L368" s="2" t="b">
        <f t="shared" si="11"/>
        <v>1</v>
      </c>
      <c r="M368" s="157" t="s">
        <v>4919</v>
      </c>
      <c r="N368" s="157">
        <v>7965</v>
      </c>
      <c r="O368" s="157" t="s">
        <v>320</v>
      </c>
      <c r="P368" s="3" t="s">
        <v>21</v>
      </c>
    </row>
    <row r="369" spans="1:16">
      <c r="A369" s="2">
        <v>358</v>
      </c>
      <c r="B369" s="47" t="s">
        <v>21</v>
      </c>
      <c r="C369" s="44" t="s">
        <v>557</v>
      </c>
      <c r="D369" s="2" t="b">
        <f t="shared" si="10"/>
        <v>0</v>
      </c>
      <c r="E369" s="54" t="s">
        <v>21</v>
      </c>
      <c r="F369" s="73" t="s">
        <v>21</v>
      </c>
      <c r="G369" s="64" t="s">
        <v>21</v>
      </c>
      <c r="J369" s="4">
        <v>0</v>
      </c>
      <c r="K369" s="4" t="s">
        <v>21</v>
      </c>
      <c r="L369" s="2" t="b">
        <f t="shared" si="11"/>
        <v>1</v>
      </c>
      <c r="M369" s="157" t="s">
        <v>4920</v>
      </c>
      <c r="N369" s="157">
        <v>7966</v>
      </c>
      <c r="O369" s="157" t="s">
        <v>320</v>
      </c>
      <c r="P369" s="3" t="s">
        <v>21</v>
      </c>
    </row>
    <row r="370" spans="1:16">
      <c r="A370" s="2">
        <v>359</v>
      </c>
      <c r="B370" s="47" t="s">
        <v>154</v>
      </c>
      <c r="C370" s="44" t="s">
        <v>154</v>
      </c>
      <c r="D370" s="2" t="b">
        <f t="shared" si="10"/>
        <v>1</v>
      </c>
      <c r="E370" s="54" t="s">
        <v>154</v>
      </c>
      <c r="F370" s="73" t="s">
        <v>154</v>
      </c>
      <c r="G370" s="71" t="s">
        <v>154</v>
      </c>
      <c r="J370" s="4">
        <v>0</v>
      </c>
      <c r="K370" s="4" t="s">
        <v>154</v>
      </c>
      <c r="L370" s="2" t="b">
        <f t="shared" si="11"/>
        <v>1</v>
      </c>
      <c r="M370" s="157" t="s">
        <v>4921</v>
      </c>
      <c r="N370" s="157">
        <v>7967</v>
      </c>
      <c r="O370" s="157" t="s">
        <v>320</v>
      </c>
      <c r="P370" s="3" t="s">
        <v>16</v>
      </c>
    </row>
    <row r="371" spans="1:16">
      <c r="A371" s="2">
        <v>360</v>
      </c>
      <c r="B371" s="47" t="s">
        <v>154</v>
      </c>
      <c r="C371" s="44" t="s">
        <v>535</v>
      </c>
      <c r="D371" s="2" t="b">
        <f t="shared" si="10"/>
        <v>0</v>
      </c>
      <c r="E371" s="54" t="s">
        <v>154</v>
      </c>
      <c r="F371" s="64" t="s">
        <v>154</v>
      </c>
      <c r="G371" s="4" t="s">
        <v>154</v>
      </c>
      <c r="J371" s="4">
        <v>0</v>
      </c>
      <c r="K371" s="4" t="s">
        <v>154</v>
      </c>
      <c r="L371" s="2" t="b">
        <f t="shared" si="11"/>
        <v>1</v>
      </c>
      <c r="M371" s="157" t="s">
        <v>4922</v>
      </c>
      <c r="N371" s="157">
        <v>7968</v>
      </c>
      <c r="O371" s="157" t="s">
        <v>320</v>
      </c>
      <c r="P371" s="3" t="s">
        <v>16</v>
      </c>
    </row>
    <row r="372" spans="1:16">
      <c r="A372" s="2">
        <v>361</v>
      </c>
      <c r="B372" s="47" t="s">
        <v>52</v>
      </c>
      <c r="C372" s="44" t="s">
        <v>52</v>
      </c>
      <c r="D372" s="2" t="b">
        <f t="shared" si="10"/>
        <v>1</v>
      </c>
      <c r="E372" s="54" t="s">
        <v>52</v>
      </c>
      <c r="F372" s="73" t="s">
        <v>52</v>
      </c>
      <c r="G372" s="68" t="s">
        <v>52</v>
      </c>
      <c r="J372" s="4">
        <v>0</v>
      </c>
      <c r="K372" s="4" t="s">
        <v>52</v>
      </c>
      <c r="L372" s="2" t="b">
        <f t="shared" si="11"/>
        <v>1</v>
      </c>
      <c r="M372" s="157" t="s">
        <v>4923</v>
      </c>
      <c r="N372" s="157">
        <v>7969</v>
      </c>
      <c r="O372" s="157" t="s">
        <v>320</v>
      </c>
      <c r="P372" s="3" t="s">
        <v>52</v>
      </c>
    </row>
    <row r="373" spans="1:16">
      <c r="A373" s="2">
        <v>362</v>
      </c>
      <c r="B373" s="63" t="s">
        <v>29</v>
      </c>
      <c r="C373" s="44" t="s">
        <v>29</v>
      </c>
      <c r="D373" s="2" t="b">
        <f t="shared" si="10"/>
        <v>1</v>
      </c>
      <c r="E373" s="54" t="s">
        <v>29</v>
      </c>
      <c r="F373" s="81" t="s">
        <v>29</v>
      </c>
      <c r="G373" s="71" t="s">
        <v>29</v>
      </c>
      <c r="J373" s="4">
        <v>0</v>
      </c>
      <c r="K373" s="4" t="s">
        <v>29</v>
      </c>
      <c r="L373" s="2" t="b">
        <f t="shared" si="11"/>
        <v>1</v>
      </c>
      <c r="M373" s="157" t="s">
        <v>4924</v>
      </c>
      <c r="N373" s="157">
        <v>7970</v>
      </c>
      <c r="O373" s="157" t="s">
        <v>320</v>
      </c>
      <c r="P373" s="3" t="s">
        <v>29</v>
      </c>
    </row>
    <row r="374" spans="1:16">
      <c r="A374" s="2">
        <v>363</v>
      </c>
      <c r="B374" s="47" t="s">
        <v>29</v>
      </c>
      <c r="C374" s="44" t="s">
        <v>4576</v>
      </c>
      <c r="D374" s="2" t="b">
        <f t="shared" si="10"/>
        <v>0</v>
      </c>
      <c r="E374" s="54" t="s">
        <v>29</v>
      </c>
      <c r="F374" s="64" t="s">
        <v>29</v>
      </c>
      <c r="G374" s="4" t="s">
        <v>29</v>
      </c>
      <c r="J374" s="4">
        <v>0</v>
      </c>
      <c r="K374" s="4" t="s">
        <v>29</v>
      </c>
      <c r="L374" s="2" t="b">
        <f t="shared" si="11"/>
        <v>1</v>
      </c>
      <c r="M374" s="157" t="s">
        <v>4925</v>
      </c>
      <c r="N374" s="157">
        <v>7971</v>
      </c>
      <c r="O374" s="157" t="s">
        <v>320</v>
      </c>
      <c r="P374" s="3" t="s">
        <v>29</v>
      </c>
    </row>
    <row r="375" spans="1:16">
      <c r="A375" s="2">
        <v>364</v>
      </c>
      <c r="B375" s="47" t="s">
        <v>21</v>
      </c>
      <c r="C375" s="44" t="s">
        <v>21</v>
      </c>
      <c r="D375" s="2" t="b">
        <f t="shared" si="10"/>
        <v>1</v>
      </c>
      <c r="E375" s="54" t="s">
        <v>21</v>
      </c>
      <c r="F375" s="73" t="s">
        <v>21</v>
      </c>
      <c r="G375" s="68" t="s">
        <v>21</v>
      </c>
      <c r="J375" s="4">
        <v>0</v>
      </c>
      <c r="K375" s="4" t="s">
        <v>21</v>
      </c>
      <c r="L375" s="2" t="b">
        <f t="shared" si="11"/>
        <v>1</v>
      </c>
      <c r="M375" s="157" t="s">
        <v>4926</v>
      </c>
      <c r="N375" s="157">
        <v>7972</v>
      </c>
      <c r="O375" s="157" t="s">
        <v>320</v>
      </c>
      <c r="P375" s="3" t="s">
        <v>21</v>
      </c>
    </row>
    <row r="376" spans="1:16">
      <c r="A376" s="2">
        <v>365</v>
      </c>
      <c r="B376" s="47" t="s">
        <v>21</v>
      </c>
      <c r="C376" s="44" t="s">
        <v>557</v>
      </c>
      <c r="D376" s="2" t="b">
        <f t="shared" si="10"/>
        <v>0</v>
      </c>
      <c r="E376" s="54" t="s">
        <v>21</v>
      </c>
      <c r="F376" s="73" t="s">
        <v>21</v>
      </c>
      <c r="G376" s="64" t="s">
        <v>21</v>
      </c>
      <c r="J376" s="4">
        <v>0</v>
      </c>
      <c r="K376" s="4" t="s">
        <v>21</v>
      </c>
      <c r="L376" s="2" t="b">
        <f t="shared" si="11"/>
        <v>1</v>
      </c>
      <c r="M376" s="157" t="s">
        <v>4927</v>
      </c>
      <c r="N376" s="157">
        <v>7973</v>
      </c>
      <c r="O376" s="157" t="s">
        <v>320</v>
      </c>
      <c r="P376" s="3" t="s">
        <v>21</v>
      </c>
    </row>
    <row r="377" spans="1:16">
      <c r="A377" s="2">
        <v>366</v>
      </c>
      <c r="B377" s="47" t="s">
        <v>29</v>
      </c>
      <c r="C377" s="44" t="s">
        <v>29</v>
      </c>
      <c r="D377" s="2" t="b">
        <f t="shared" si="10"/>
        <v>1</v>
      </c>
      <c r="E377" s="54" t="s">
        <v>29</v>
      </c>
      <c r="F377" s="73" t="s">
        <v>29</v>
      </c>
      <c r="G377" s="71" t="s">
        <v>29</v>
      </c>
      <c r="J377" s="4">
        <v>0</v>
      </c>
      <c r="K377" s="4" t="s">
        <v>29</v>
      </c>
      <c r="L377" s="2" t="b">
        <f t="shared" si="11"/>
        <v>1</v>
      </c>
      <c r="M377" s="157" t="s">
        <v>4928</v>
      </c>
      <c r="N377" s="157">
        <v>7974</v>
      </c>
      <c r="O377" s="157" t="s">
        <v>320</v>
      </c>
      <c r="P377" s="3" t="s">
        <v>29</v>
      </c>
    </row>
    <row r="378" spans="1:16">
      <c r="A378" s="2">
        <v>367</v>
      </c>
      <c r="B378" s="47" t="s">
        <v>154</v>
      </c>
      <c r="C378" s="44" t="s">
        <v>544</v>
      </c>
      <c r="D378" s="2" t="b">
        <f t="shared" si="10"/>
        <v>0</v>
      </c>
      <c r="E378" s="54" t="s">
        <v>154</v>
      </c>
      <c r="F378" s="64" t="s">
        <v>154</v>
      </c>
      <c r="G378" s="4" t="s">
        <v>154</v>
      </c>
      <c r="J378" s="4">
        <v>0</v>
      </c>
      <c r="K378" s="4" t="s">
        <v>154</v>
      </c>
      <c r="L378" s="2" t="b">
        <f t="shared" si="11"/>
        <v>1</v>
      </c>
      <c r="M378" s="157" t="s">
        <v>4929</v>
      </c>
      <c r="N378" s="157">
        <v>7975</v>
      </c>
      <c r="O378" s="157" t="s">
        <v>320</v>
      </c>
      <c r="P378" s="3" t="s">
        <v>16</v>
      </c>
    </row>
    <row r="379" spans="1:16">
      <c r="A379" s="2">
        <v>368</v>
      </c>
      <c r="B379" s="47" t="s">
        <v>29</v>
      </c>
      <c r="C379" s="44" t="s">
        <v>4576</v>
      </c>
      <c r="D379" s="2" t="b">
        <f t="shared" si="10"/>
        <v>0</v>
      </c>
      <c r="E379" s="54" t="s">
        <v>29</v>
      </c>
      <c r="F379" s="64" t="s">
        <v>29</v>
      </c>
      <c r="G379" s="4" t="s">
        <v>29</v>
      </c>
      <c r="J379" s="4">
        <v>0</v>
      </c>
      <c r="K379" s="4" t="s">
        <v>29</v>
      </c>
      <c r="L379" s="2" t="b">
        <f t="shared" si="11"/>
        <v>1</v>
      </c>
      <c r="M379" s="157" t="s">
        <v>4930</v>
      </c>
      <c r="N379" s="157">
        <v>7976</v>
      </c>
      <c r="O379" s="157" t="s">
        <v>320</v>
      </c>
      <c r="P379" s="3" t="s">
        <v>29</v>
      </c>
    </row>
    <row r="380" spans="1:16">
      <c r="A380" s="2">
        <v>369</v>
      </c>
      <c r="B380" s="50" t="s">
        <v>21</v>
      </c>
      <c r="C380" s="63" t="s">
        <v>21</v>
      </c>
      <c r="D380" s="2" t="b">
        <f t="shared" si="10"/>
        <v>1</v>
      </c>
      <c r="E380" s="54" t="s">
        <v>21</v>
      </c>
      <c r="F380" s="73" t="s">
        <v>21</v>
      </c>
      <c r="G380" s="68" t="s">
        <v>21</v>
      </c>
      <c r="J380" s="4">
        <v>0</v>
      </c>
      <c r="K380" s="4" t="s">
        <v>21</v>
      </c>
      <c r="L380" s="2" t="b">
        <f t="shared" si="11"/>
        <v>1</v>
      </c>
      <c r="M380" s="157" t="s">
        <v>4931</v>
      </c>
      <c r="N380" s="157">
        <v>7977</v>
      </c>
      <c r="O380" s="157" t="s">
        <v>320</v>
      </c>
      <c r="P380" s="3" t="s">
        <v>21</v>
      </c>
    </row>
    <row r="381" spans="1:16">
      <c r="A381" s="2">
        <v>370</v>
      </c>
      <c r="B381" s="50" t="s">
        <v>52</v>
      </c>
      <c r="C381" s="47" t="s">
        <v>52</v>
      </c>
      <c r="D381" s="2" t="b">
        <f t="shared" si="10"/>
        <v>1</v>
      </c>
      <c r="E381" s="54" t="s">
        <v>52</v>
      </c>
      <c r="F381" s="73" t="s">
        <v>52</v>
      </c>
      <c r="G381" s="64" t="s">
        <v>52</v>
      </c>
      <c r="J381" s="4">
        <v>0</v>
      </c>
      <c r="K381" s="4" t="s">
        <v>52</v>
      </c>
      <c r="L381" s="2" t="b">
        <f t="shared" si="11"/>
        <v>1</v>
      </c>
      <c r="M381" s="157" t="s">
        <v>4932</v>
      </c>
      <c r="N381" s="157">
        <v>7978</v>
      </c>
      <c r="O381" s="157" t="s">
        <v>320</v>
      </c>
      <c r="P381" s="3" t="s">
        <v>52</v>
      </c>
    </row>
    <row r="382" spans="1:16">
      <c r="A382" s="2">
        <v>371</v>
      </c>
      <c r="B382" s="46" t="s">
        <v>21</v>
      </c>
      <c r="C382" s="47" t="s">
        <v>21</v>
      </c>
      <c r="D382" s="2" t="b">
        <f t="shared" si="10"/>
        <v>1</v>
      </c>
      <c r="E382" s="54" t="s">
        <v>21</v>
      </c>
      <c r="F382" s="81" t="s">
        <v>21</v>
      </c>
      <c r="G382" s="64" t="s">
        <v>21</v>
      </c>
      <c r="J382" s="4">
        <v>0</v>
      </c>
      <c r="K382" s="4" t="s">
        <v>21</v>
      </c>
      <c r="L382" s="2" t="b">
        <f t="shared" si="11"/>
        <v>1</v>
      </c>
      <c r="M382" s="157" t="s">
        <v>4933</v>
      </c>
      <c r="N382" s="157">
        <v>7979</v>
      </c>
      <c r="O382" s="157" t="s">
        <v>320</v>
      </c>
      <c r="P382" s="3" t="s">
        <v>21</v>
      </c>
    </row>
    <row r="383" spans="1:16">
      <c r="A383" s="2">
        <v>372</v>
      </c>
      <c r="B383" s="50" t="s">
        <v>21</v>
      </c>
      <c r="C383" s="47" t="s">
        <v>21</v>
      </c>
      <c r="D383" s="2" t="b">
        <f t="shared" si="10"/>
        <v>1</v>
      </c>
      <c r="E383" s="54" t="s">
        <v>21</v>
      </c>
      <c r="F383" s="73" t="s">
        <v>21</v>
      </c>
      <c r="G383" s="64" t="s">
        <v>21</v>
      </c>
      <c r="J383" s="4">
        <v>0</v>
      </c>
      <c r="K383" s="4" t="s">
        <v>21</v>
      </c>
      <c r="L383" s="2" t="b">
        <f t="shared" si="11"/>
        <v>1</v>
      </c>
      <c r="M383" s="157" t="s">
        <v>4934</v>
      </c>
      <c r="N383" s="157">
        <v>7980</v>
      </c>
      <c r="O383" s="157" t="s">
        <v>320</v>
      </c>
      <c r="P383" s="3" t="s">
        <v>21</v>
      </c>
    </row>
    <row r="384" spans="1:16">
      <c r="A384" s="2">
        <v>373</v>
      </c>
      <c r="B384" s="50" t="s">
        <v>29</v>
      </c>
      <c r="C384" s="51" t="s">
        <v>29</v>
      </c>
      <c r="D384" s="2" t="b">
        <f t="shared" si="10"/>
        <v>1</v>
      </c>
      <c r="E384" s="54" t="s">
        <v>29</v>
      </c>
      <c r="F384" s="73" t="s">
        <v>29</v>
      </c>
      <c r="G384" s="71" t="s">
        <v>29</v>
      </c>
      <c r="J384" s="4">
        <v>0</v>
      </c>
      <c r="K384" s="4" t="s">
        <v>29</v>
      </c>
      <c r="L384" s="2" t="b">
        <f t="shared" si="11"/>
        <v>1</v>
      </c>
      <c r="M384" s="157" t="s">
        <v>4935</v>
      </c>
      <c r="N384" s="157">
        <v>7981</v>
      </c>
      <c r="O384" s="157" t="s">
        <v>320</v>
      </c>
      <c r="P384" s="3" t="s">
        <v>29</v>
      </c>
    </row>
    <row r="385" spans="1:26">
      <c r="A385" s="2">
        <v>374</v>
      </c>
      <c r="B385" s="47" t="s">
        <v>154</v>
      </c>
      <c r="C385" s="44" t="s">
        <v>535</v>
      </c>
      <c r="D385" s="2" t="b">
        <f t="shared" si="10"/>
        <v>0</v>
      </c>
      <c r="E385" s="54" t="s">
        <v>154</v>
      </c>
      <c r="F385" s="64" t="s">
        <v>154</v>
      </c>
      <c r="G385" s="4" t="s">
        <v>154</v>
      </c>
      <c r="J385" s="4">
        <v>0</v>
      </c>
      <c r="K385" s="4" t="s">
        <v>154</v>
      </c>
      <c r="L385" s="2" t="b">
        <f t="shared" si="11"/>
        <v>1</v>
      </c>
      <c r="M385" s="157" t="s">
        <v>4936</v>
      </c>
      <c r="N385" s="157">
        <v>7982</v>
      </c>
      <c r="O385" s="157" t="s">
        <v>320</v>
      </c>
      <c r="P385" s="3" t="s">
        <v>16</v>
      </c>
    </row>
    <row r="386" spans="1:26">
      <c r="A386" s="2">
        <v>375</v>
      </c>
      <c r="B386" s="47" t="s">
        <v>52</v>
      </c>
      <c r="C386" s="44" t="s">
        <v>52</v>
      </c>
      <c r="D386" s="2" t="b">
        <f t="shared" si="10"/>
        <v>1</v>
      </c>
      <c r="E386" s="54" t="s">
        <v>52</v>
      </c>
      <c r="F386" s="73" t="s">
        <v>52</v>
      </c>
      <c r="G386" s="68" t="s">
        <v>52</v>
      </c>
      <c r="J386" s="4">
        <v>0</v>
      </c>
      <c r="K386" s="4" t="s">
        <v>52</v>
      </c>
      <c r="L386" s="2" t="b">
        <f t="shared" si="11"/>
        <v>1</v>
      </c>
      <c r="M386" s="157" t="s">
        <v>4937</v>
      </c>
      <c r="N386" s="157">
        <v>7983</v>
      </c>
      <c r="O386" s="157" t="s">
        <v>320</v>
      </c>
      <c r="P386" s="3" t="s">
        <v>52</v>
      </c>
    </row>
    <row r="387" spans="1:26">
      <c r="A387" s="2">
        <v>376</v>
      </c>
      <c r="B387" s="45" t="s">
        <v>569</v>
      </c>
      <c r="C387" s="44" t="s">
        <v>533</v>
      </c>
      <c r="D387" s="2" t="b">
        <f t="shared" si="10"/>
        <v>0</v>
      </c>
      <c r="E387" s="54" t="s">
        <v>27</v>
      </c>
      <c r="F387" s="88" t="s">
        <v>27</v>
      </c>
      <c r="G387" s="65" t="s">
        <v>27</v>
      </c>
      <c r="H387" s="4" t="s">
        <v>6725</v>
      </c>
      <c r="I387" s="4" t="s">
        <v>6726</v>
      </c>
      <c r="J387" s="60" t="s">
        <v>6916</v>
      </c>
      <c r="K387" s="4" t="s">
        <v>29</v>
      </c>
      <c r="L387" s="2" t="b">
        <f t="shared" si="11"/>
        <v>1</v>
      </c>
      <c r="M387" s="155" t="s">
        <v>327</v>
      </c>
      <c r="N387" s="155">
        <v>7984</v>
      </c>
      <c r="O387" s="155" t="s">
        <v>320</v>
      </c>
      <c r="P387" s="8" t="s">
        <v>29</v>
      </c>
      <c r="Q387" s="8"/>
      <c r="R387" s="155"/>
      <c r="S387" s="8"/>
      <c r="T387" s="8"/>
      <c r="U387" s="155" t="s">
        <v>328</v>
      </c>
      <c r="V387" s="155" t="s">
        <v>27</v>
      </c>
      <c r="W387" s="155" t="s">
        <v>17</v>
      </c>
      <c r="X387" s="155" t="s">
        <v>17</v>
      </c>
      <c r="Y387" s="155" t="s">
        <v>17</v>
      </c>
      <c r="Z387" s="156" t="s">
        <v>17</v>
      </c>
    </row>
    <row r="388" spans="1:26">
      <c r="A388" s="2">
        <v>377</v>
      </c>
      <c r="B388" s="47" t="s">
        <v>154</v>
      </c>
      <c r="C388" s="44" t="s">
        <v>535</v>
      </c>
      <c r="D388" s="2" t="b">
        <f t="shared" si="10"/>
        <v>0</v>
      </c>
      <c r="E388" s="54" t="s">
        <v>154</v>
      </c>
      <c r="F388" s="73" t="s">
        <v>154</v>
      </c>
      <c r="G388" s="71" t="s">
        <v>154</v>
      </c>
      <c r="J388" s="4">
        <v>0</v>
      </c>
      <c r="K388" s="4" t="s">
        <v>154</v>
      </c>
      <c r="L388" s="2" t="b">
        <f t="shared" si="11"/>
        <v>1</v>
      </c>
      <c r="M388" s="157" t="s">
        <v>4938</v>
      </c>
      <c r="N388" s="157">
        <v>7985</v>
      </c>
      <c r="O388" s="157" t="s">
        <v>320</v>
      </c>
      <c r="P388" s="3" t="s">
        <v>16</v>
      </c>
    </row>
    <row r="389" spans="1:26">
      <c r="A389" s="2">
        <v>378</v>
      </c>
      <c r="B389" s="47" t="s">
        <v>154</v>
      </c>
      <c r="C389" s="44" t="s">
        <v>544</v>
      </c>
      <c r="D389" s="2" t="b">
        <f t="shared" si="10"/>
        <v>0</v>
      </c>
      <c r="E389" s="54" t="s">
        <v>154</v>
      </c>
      <c r="F389" s="64" t="s">
        <v>154</v>
      </c>
      <c r="G389" s="4" t="s">
        <v>154</v>
      </c>
      <c r="J389" s="4">
        <v>0</v>
      </c>
      <c r="K389" s="4" t="s">
        <v>154</v>
      </c>
      <c r="L389" s="2" t="b">
        <f t="shared" si="11"/>
        <v>1</v>
      </c>
      <c r="M389" s="157" t="s">
        <v>4939</v>
      </c>
      <c r="N389" s="157">
        <v>7986</v>
      </c>
      <c r="O389" s="157" t="s">
        <v>320</v>
      </c>
      <c r="P389" s="3" t="s">
        <v>16</v>
      </c>
    </row>
    <row r="390" spans="1:26">
      <c r="A390" s="2">
        <v>379</v>
      </c>
      <c r="B390" s="47" t="s">
        <v>21</v>
      </c>
      <c r="C390" s="44" t="s">
        <v>557</v>
      </c>
      <c r="D390" s="2" t="b">
        <f t="shared" si="10"/>
        <v>0</v>
      </c>
      <c r="E390" s="54" t="s">
        <v>21</v>
      </c>
      <c r="F390" s="73" t="s">
        <v>21</v>
      </c>
      <c r="G390" s="68" t="s">
        <v>21</v>
      </c>
      <c r="J390" s="4">
        <v>0</v>
      </c>
      <c r="K390" s="4" t="s">
        <v>21</v>
      </c>
      <c r="L390" s="2" t="b">
        <f t="shared" si="11"/>
        <v>1</v>
      </c>
      <c r="M390" s="157" t="s">
        <v>4940</v>
      </c>
      <c r="N390" s="157">
        <v>7987</v>
      </c>
      <c r="O390" s="157" t="s">
        <v>320</v>
      </c>
      <c r="P390" s="3" t="s">
        <v>21</v>
      </c>
    </row>
    <row r="391" spans="1:26">
      <c r="A391" s="2">
        <v>380</v>
      </c>
      <c r="B391" s="47" t="s">
        <v>29</v>
      </c>
      <c r="C391" s="44" t="s">
        <v>29</v>
      </c>
      <c r="D391" s="2" t="b">
        <f t="shared" si="10"/>
        <v>1</v>
      </c>
      <c r="E391" s="54" t="s">
        <v>29</v>
      </c>
      <c r="F391" s="73" t="s">
        <v>29</v>
      </c>
      <c r="G391" s="64" t="s">
        <v>29</v>
      </c>
      <c r="J391" s="4">
        <v>0</v>
      </c>
      <c r="K391" s="4" t="s">
        <v>29</v>
      </c>
      <c r="L391" s="2" t="b">
        <f t="shared" si="11"/>
        <v>1</v>
      </c>
      <c r="M391" s="157" t="s">
        <v>4941</v>
      </c>
      <c r="N391" s="157">
        <v>7988</v>
      </c>
      <c r="O391" s="157" t="s">
        <v>320</v>
      </c>
      <c r="P391" s="3" t="s">
        <v>29</v>
      </c>
    </row>
    <row r="392" spans="1:26">
      <c r="A392" s="2">
        <v>381</v>
      </c>
      <c r="B392" s="51" t="s">
        <v>52</v>
      </c>
      <c r="C392" s="44" t="s">
        <v>52</v>
      </c>
      <c r="D392" s="2" t="b">
        <f t="shared" si="10"/>
        <v>1</v>
      </c>
      <c r="E392" s="54" t="s">
        <v>52</v>
      </c>
      <c r="F392" s="82" t="s">
        <v>52</v>
      </c>
      <c r="G392" s="68" t="s">
        <v>52</v>
      </c>
      <c r="J392" s="4">
        <v>0</v>
      </c>
      <c r="K392" s="4" t="s">
        <v>52</v>
      </c>
      <c r="L392" s="2" t="b">
        <f t="shared" si="11"/>
        <v>1</v>
      </c>
      <c r="M392" s="157" t="s">
        <v>4942</v>
      </c>
      <c r="N392" s="157">
        <v>7989</v>
      </c>
      <c r="O392" s="157" t="s">
        <v>320</v>
      </c>
      <c r="P392" s="3" t="s">
        <v>52</v>
      </c>
    </row>
    <row r="393" spans="1:26">
      <c r="A393" s="2">
        <v>382</v>
      </c>
      <c r="B393" s="44" t="s">
        <v>52</v>
      </c>
      <c r="C393" s="44" t="s">
        <v>52</v>
      </c>
      <c r="D393" s="2" t="b">
        <f t="shared" si="10"/>
        <v>1</v>
      </c>
      <c r="E393" s="54" t="s">
        <v>52</v>
      </c>
      <c r="F393" s="4" t="s">
        <v>52</v>
      </c>
      <c r="G393" s="64" t="s">
        <v>52</v>
      </c>
      <c r="J393" s="4">
        <v>0</v>
      </c>
      <c r="K393" s="4" t="s">
        <v>52</v>
      </c>
      <c r="L393" s="2" t="b">
        <f t="shared" si="11"/>
        <v>1</v>
      </c>
      <c r="M393" s="157" t="s">
        <v>4943</v>
      </c>
      <c r="N393" s="157">
        <v>7990</v>
      </c>
      <c r="O393" s="157" t="s">
        <v>320</v>
      </c>
      <c r="P393" s="3" t="s">
        <v>52</v>
      </c>
    </row>
    <row r="394" spans="1:26">
      <c r="A394" s="2">
        <v>383</v>
      </c>
      <c r="B394" s="44" t="s">
        <v>29</v>
      </c>
      <c r="C394" s="44" t="s">
        <v>29</v>
      </c>
      <c r="D394" s="2" t="b">
        <f t="shared" si="10"/>
        <v>1</v>
      </c>
      <c r="E394" s="54" t="s">
        <v>29</v>
      </c>
      <c r="F394" s="81" t="s">
        <v>29</v>
      </c>
      <c r="G394" s="64" t="s">
        <v>29</v>
      </c>
      <c r="J394" s="4">
        <v>0</v>
      </c>
      <c r="K394" s="4" t="s">
        <v>29</v>
      </c>
      <c r="L394" s="2" t="b">
        <f t="shared" si="11"/>
        <v>1</v>
      </c>
      <c r="M394" s="157" t="s">
        <v>4944</v>
      </c>
      <c r="N394" s="157">
        <v>7991</v>
      </c>
      <c r="O394" s="157" t="s">
        <v>320</v>
      </c>
      <c r="P394" s="3" t="s">
        <v>29</v>
      </c>
    </row>
    <row r="395" spans="1:26">
      <c r="A395" s="2">
        <v>384</v>
      </c>
      <c r="B395" s="44" t="s">
        <v>52</v>
      </c>
      <c r="C395" s="63" t="s">
        <v>52</v>
      </c>
      <c r="D395" s="2" t="b">
        <f t="shared" si="10"/>
        <v>1</v>
      </c>
      <c r="E395" s="54" t="s">
        <v>52</v>
      </c>
      <c r="F395" s="82" t="s">
        <v>52</v>
      </c>
      <c r="G395" s="68" t="s">
        <v>52</v>
      </c>
      <c r="J395" s="4">
        <v>0</v>
      </c>
      <c r="K395" s="4" t="s">
        <v>52</v>
      </c>
      <c r="L395" s="2" t="b">
        <f t="shared" si="11"/>
        <v>1</v>
      </c>
      <c r="M395" s="157" t="s">
        <v>4945</v>
      </c>
      <c r="N395" s="157">
        <v>7992</v>
      </c>
      <c r="O395" s="157" t="s">
        <v>320</v>
      </c>
      <c r="P395" s="3" t="s">
        <v>52</v>
      </c>
    </row>
    <row r="396" spans="1:26">
      <c r="A396" s="2">
        <v>385</v>
      </c>
      <c r="B396" s="44" t="s">
        <v>610</v>
      </c>
      <c r="C396" s="47" t="s">
        <v>52</v>
      </c>
      <c r="D396" s="2" t="b">
        <f t="shared" ref="D396:D459" si="12">EXACT(B396,C396)</f>
        <v>0</v>
      </c>
      <c r="E396" s="54" t="s">
        <v>52</v>
      </c>
      <c r="F396" s="4" t="s">
        <v>52</v>
      </c>
      <c r="G396" s="64" t="s">
        <v>52</v>
      </c>
      <c r="J396" s="4">
        <v>0</v>
      </c>
      <c r="K396" s="4" t="s">
        <v>52</v>
      </c>
      <c r="L396" s="2" t="b">
        <f t="shared" ref="L396:L459" si="13">EXACT(K396,SUBSTITUTE(P396,"T","U"))</f>
        <v>1</v>
      </c>
      <c r="M396" s="157" t="s">
        <v>4946</v>
      </c>
      <c r="N396" s="157">
        <v>7993</v>
      </c>
      <c r="O396" s="157" t="s">
        <v>320</v>
      </c>
      <c r="P396" s="3" t="s">
        <v>52</v>
      </c>
    </row>
    <row r="397" spans="1:26">
      <c r="A397" s="2">
        <v>386</v>
      </c>
      <c r="B397" s="44" t="s">
        <v>610</v>
      </c>
      <c r="C397" s="47" t="s">
        <v>52</v>
      </c>
      <c r="D397" s="2" t="b">
        <f t="shared" si="12"/>
        <v>0</v>
      </c>
      <c r="E397" s="54" t="s">
        <v>52</v>
      </c>
      <c r="F397" s="4" t="s">
        <v>52</v>
      </c>
      <c r="G397" s="64" t="s">
        <v>52</v>
      </c>
      <c r="J397" s="4">
        <v>0</v>
      </c>
      <c r="K397" s="4" t="s">
        <v>52</v>
      </c>
      <c r="L397" s="2" t="b">
        <f t="shared" si="13"/>
        <v>1</v>
      </c>
      <c r="M397" s="157" t="s">
        <v>4947</v>
      </c>
      <c r="N397" s="157">
        <v>7994</v>
      </c>
      <c r="O397" s="157" t="s">
        <v>320</v>
      </c>
      <c r="P397" s="3" t="s">
        <v>52</v>
      </c>
    </row>
    <row r="398" spans="1:26">
      <c r="A398" s="2">
        <v>387</v>
      </c>
      <c r="B398" s="44" t="s">
        <v>52</v>
      </c>
      <c r="C398" s="47" t="s">
        <v>52</v>
      </c>
      <c r="D398" s="2" t="b">
        <f t="shared" si="12"/>
        <v>1</v>
      </c>
      <c r="E398" s="54" t="s">
        <v>52</v>
      </c>
      <c r="F398" s="4" t="s">
        <v>52</v>
      </c>
      <c r="G398" s="64" t="s">
        <v>52</v>
      </c>
      <c r="J398" s="4">
        <v>0</v>
      </c>
      <c r="K398" s="4" t="s">
        <v>52</v>
      </c>
      <c r="L398" s="2" t="b">
        <f t="shared" si="13"/>
        <v>1</v>
      </c>
      <c r="M398" s="157" t="s">
        <v>4948</v>
      </c>
      <c r="N398" s="157">
        <v>7995</v>
      </c>
      <c r="O398" s="157" t="s">
        <v>320</v>
      </c>
      <c r="P398" s="3" t="s">
        <v>52</v>
      </c>
    </row>
    <row r="399" spans="1:26">
      <c r="A399" s="2">
        <v>388</v>
      </c>
      <c r="B399" s="46" t="s">
        <v>21</v>
      </c>
      <c r="C399" s="47" t="s">
        <v>21</v>
      </c>
      <c r="D399" s="2" t="b">
        <f t="shared" si="12"/>
        <v>1</v>
      </c>
      <c r="E399" s="54" t="s">
        <v>21</v>
      </c>
      <c r="F399" s="81" t="s">
        <v>21</v>
      </c>
      <c r="G399" s="64" t="s">
        <v>21</v>
      </c>
      <c r="J399" s="4">
        <v>0</v>
      </c>
      <c r="K399" s="4" t="s">
        <v>21</v>
      </c>
      <c r="L399" s="2" t="b">
        <f t="shared" si="13"/>
        <v>1</v>
      </c>
      <c r="M399" s="157" t="s">
        <v>4949</v>
      </c>
      <c r="N399" s="157">
        <v>7996</v>
      </c>
      <c r="O399" s="157" t="s">
        <v>320</v>
      </c>
      <c r="P399" s="3" t="s">
        <v>21</v>
      </c>
    </row>
    <row r="400" spans="1:26">
      <c r="A400" s="2">
        <v>389</v>
      </c>
      <c r="B400" s="50" t="s">
        <v>21</v>
      </c>
      <c r="C400" s="47" t="s">
        <v>21</v>
      </c>
      <c r="D400" s="2" t="b">
        <f t="shared" si="12"/>
        <v>1</v>
      </c>
      <c r="E400" s="54" t="s">
        <v>21</v>
      </c>
      <c r="F400" s="73" t="s">
        <v>21</v>
      </c>
      <c r="G400" s="64" t="s">
        <v>21</v>
      </c>
      <c r="J400" s="4">
        <v>0</v>
      </c>
      <c r="K400" s="4" t="s">
        <v>21</v>
      </c>
      <c r="L400" s="2" t="b">
        <f t="shared" si="13"/>
        <v>1</v>
      </c>
      <c r="M400" s="157" t="s">
        <v>4950</v>
      </c>
      <c r="N400" s="157">
        <v>7997</v>
      </c>
      <c r="O400" s="157" t="s">
        <v>320</v>
      </c>
      <c r="P400" s="3" t="s">
        <v>21</v>
      </c>
    </row>
    <row r="401" spans="1:26">
      <c r="A401" s="2">
        <v>390</v>
      </c>
      <c r="B401" s="50" t="s">
        <v>154</v>
      </c>
      <c r="C401" s="51" t="s">
        <v>154</v>
      </c>
      <c r="D401" s="2" t="b">
        <f t="shared" si="12"/>
        <v>1</v>
      </c>
      <c r="E401" s="54" t="s">
        <v>154</v>
      </c>
      <c r="F401" s="73" t="s">
        <v>154</v>
      </c>
      <c r="G401" s="71" t="s">
        <v>154</v>
      </c>
      <c r="J401" s="4">
        <v>0</v>
      </c>
      <c r="K401" s="4" t="s">
        <v>154</v>
      </c>
      <c r="L401" s="2" t="b">
        <f t="shared" si="13"/>
        <v>1</v>
      </c>
      <c r="M401" s="157" t="s">
        <v>4951</v>
      </c>
      <c r="N401" s="157">
        <v>7998</v>
      </c>
      <c r="O401" s="157" t="s">
        <v>320</v>
      </c>
      <c r="P401" s="3" t="s">
        <v>16</v>
      </c>
    </row>
    <row r="402" spans="1:26">
      <c r="A402" s="2">
        <v>391</v>
      </c>
      <c r="B402" s="47" t="s">
        <v>29</v>
      </c>
      <c r="C402" s="44" t="s">
        <v>4574</v>
      </c>
      <c r="D402" s="2" t="b">
        <f t="shared" si="12"/>
        <v>0</v>
      </c>
      <c r="E402" s="54" t="s">
        <v>29</v>
      </c>
      <c r="F402" s="64" t="s">
        <v>29</v>
      </c>
      <c r="G402" s="4" t="s">
        <v>29</v>
      </c>
      <c r="J402" s="4">
        <v>0</v>
      </c>
      <c r="K402" s="4" t="s">
        <v>29</v>
      </c>
      <c r="L402" s="2" t="b">
        <f t="shared" si="13"/>
        <v>1</v>
      </c>
      <c r="M402" s="157" t="s">
        <v>4952</v>
      </c>
      <c r="N402" s="157">
        <v>7999</v>
      </c>
      <c r="O402" s="157" t="s">
        <v>320</v>
      </c>
      <c r="P402" s="3" t="s">
        <v>29</v>
      </c>
    </row>
    <row r="403" spans="1:26">
      <c r="A403" s="2">
        <v>392</v>
      </c>
      <c r="B403" s="47" t="s">
        <v>29</v>
      </c>
      <c r="C403" s="44" t="s">
        <v>4576</v>
      </c>
      <c r="D403" s="2" t="b">
        <f t="shared" si="12"/>
        <v>0</v>
      </c>
      <c r="E403" s="54" t="s">
        <v>29</v>
      </c>
      <c r="F403" s="64" t="s">
        <v>29</v>
      </c>
      <c r="G403" s="4" t="s">
        <v>29</v>
      </c>
      <c r="J403" s="4">
        <v>0</v>
      </c>
      <c r="K403" s="4" t="s">
        <v>29</v>
      </c>
      <c r="L403" s="2" t="b">
        <f t="shared" si="13"/>
        <v>1</v>
      </c>
      <c r="M403" s="157" t="s">
        <v>4953</v>
      </c>
      <c r="N403" s="157">
        <v>8000</v>
      </c>
      <c r="O403" s="157" t="s">
        <v>320</v>
      </c>
      <c r="P403" s="3" t="s">
        <v>29</v>
      </c>
    </row>
    <row r="404" spans="1:26">
      <c r="A404" s="2">
        <v>393</v>
      </c>
      <c r="B404" s="47" t="s">
        <v>21</v>
      </c>
      <c r="C404" s="44" t="s">
        <v>21</v>
      </c>
      <c r="D404" s="2" t="b">
        <f t="shared" si="12"/>
        <v>1</v>
      </c>
      <c r="E404" s="54" t="s">
        <v>21</v>
      </c>
      <c r="F404" s="73" t="s">
        <v>21</v>
      </c>
      <c r="G404" s="68" t="s">
        <v>21</v>
      </c>
      <c r="J404" s="4">
        <v>0</v>
      </c>
      <c r="K404" s="4" t="s">
        <v>21</v>
      </c>
      <c r="L404" s="2" t="b">
        <f t="shared" si="13"/>
        <v>1</v>
      </c>
      <c r="M404" s="157" t="s">
        <v>4954</v>
      </c>
      <c r="N404" s="157">
        <v>8001</v>
      </c>
      <c r="O404" s="157" t="s">
        <v>320</v>
      </c>
      <c r="P404" s="3" t="s">
        <v>21</v>
      </c>
    </row>
    <row r="405" spans="1:26">
      <c r="A405" s="2">
        <v>394</v>
      </c>
      <c r="B405" s="47" t="s">
        <v>21</v>
      </c>
      <c r="C405" s="44" t="s">
        <v>557</v>
      </c>
      <c r="D405" s="2" t="b">
        <f t="shared" si="12"/>
        <v>0</v>
      </c>
      <c r="E405" s="54" t="s">
        <v>21</v>
      </c>
      <c r="F405" s="73" t="s">
        <v>21</v>
      </c>
      <c r="G405" s="64" t="s">
        <v>21</v>
      </c>
      <c r="J405" s="4">
        <v>0</v>
      </c>
      <c r="K405" s="4" t="s">
        <v>21</v>
      </c>
      <c r="L405" s="2" t="b">
        <f t="shared" si="13"/>
        <v>1</v>
      </c>
      <c r="M405" s="157" t="s">
        <v>4955</v>
      </c>
      <c r="N405" s="157">
        <v>8002</v>
      </c>
      <c r="O405" s="157" t="s">
        <v>320</v>
      </c>
      <c r="P405" s="3" t="s">
        <v>21</v>
      </c>
    </row>
    <row r="406" spans="1:26">
      <c r="A406" s="2">
        <v>395</v>
      </c>
      <c r="B406" s="47" t="s">
        <v>29</v>
      </c>
      <c r="C406" s="44" t="s">
        <v>29</v>
      </c>
      <c r="D406" s="2" t="b">
        <f t="shared" si="12"/>
        <v>1</v>
      </c>
      <c r="E406" s="54" t="s">
        <v>29</v>
      </c>
      <c r="F406" s="73" t="s">
        <v>29</v>
      </c>
      <c r="G406" s="71" t="s">
        <v>29</v>
      </c>
      <c r="J406" s="4">
        <v>0</v>
      </c>
      <c r="K406" s="4" t="s">
        <v>29</v>
      </c>
      <c r="L406" s="2" t="b">
        <f t="shared" si="13"/>
        <v>1</v>
      </c>
      <c r="M406" s="157" t="s">
        <v>4956</v>
      </c>
      <c r="N406" s="157">
        <v>8003</v>
      </c>
      <c r="O406" s="157" t="s">
        <v>320</v>
      </c>
      <c r="P406" s="3" t="s">
        <v>29</v>
      </c>
    </row>
    <row r="407" spans="1:26">
      <c r="A407" s="2">
        <v>396</v>
      </c>
      <c r="B407" s="47" t="s">
        <v>154</v>
      </c>
      <c r="C407" s="44" t="s">
        <v>544</v>
      </c>
      <c r="D407" s="2" t="b">
        <f t="shared" si="12"/>
        <v>0</v>
      </c>
      <c r="E407" s="54" t="s">
        <v>154</v>
      </c>
      <c r="F407" s="64" t="s">
        <v>154</v>
      </c>
      <c r="G407" s="4" t="s">
        <v>154</v>
      </c>
      <c r="J407" s="4">
        <v>0</v>
      </c>
      <c r="K407" s="4" t="s">
        <v>154</v>
      </c>
      <c r="L407" s="2" t="b">
        <f t="shared" si="13"/>
        <v>1</v>
      </c>
      <c r="M407" s="157" t="s">
        <v>4957</v>
      </c>
      <c r="N407" s="157">
        <v>8004</v>
      </c>
      <c r="O407" s="157" t="s">
        <v>320</v>
      </c>
      <c r="P407" s="3" t="s">
        <v>16</v>
      </c>
    </row>
    <row r="408" spans="1:26">
      <c r="A408" s="2">
        <v>397</v>
      </c>
      <c r="B408" s="47" t="s">
        <v>52</v>
      </c>
      <c r="C408" s="44" t="s">
        <v>610</v>
      </c>
      <c r="D408" s="2" t="b">
        <f t="shared" si="12"/>
        <v>0</v>
      </c>
      <c r="E408" s="54" t="s">
        <v>52</v>
      </c>
      <c r="F408" s="73" t="s">
        <v>52</v>
      </c>
      <c r="G408" s="68" t="s">
        <v>52</v>
      </c>
      <c r="J408" s="4">
        <v>0</v>
      </c>
      <c r="K408" s="4" t="s">
        <v>52</v>
      </c>
      <c r="L408" s="2" t="b">
        <f t="shared" si="13"/>
        <v>1</v>
      </c>
      <c r="M408" s="157" t="s">
        <v>4958</v>
      </c>
      <c r="N408" s="157">
        <v>8005</v>
      </c>
      <c r="O408" s="157" t="s">
        <v>320</v>
      </c>
      <c r="P408" s="3" t="s">
        <v>52</v>
      </c>
    </row>
    <row r="409" spans="1:26">
      <c r="A409" s="2">
        <v>398</v>
      </c>
      <c r="B409" s="63" t="s">
        <v>154</v>
      </c>
      <c r="C409" s="44" t="s">
        <v>535</v>
      </c>
      <c r="D409" s="2" t="b">
        <f t="shared" si="12"/>
        <v>0</v>
      </c>
      <c r="E409" s="54" t="s">
        <v>154</v>
      </c>
      <c r="F409" s="81" t="s">
        <v>154</v>
      </c>
      <c r="G409" s="71" t="s">
        <v>154</v>
      </c>
      <c r="J409" s="4">
        <v>0</v>
      </c>
      <c r="K409" s="4" t="s">
        <v>154</v>
      </c>
      <c r="L409" s="2" t="b">
        <f t="shared" si="13"/>
        <v>1</v>
      </c>
      <c r="M409" s="157" t="s">
        <v>4959</v>
      </c>
      <c r="N409" s="157">
        <v>8006</v>
      </c>
      <c r="O409" s="157" t="s">
        <v>320</v>
      </c>
      <c r="P409" s="3" t="s">
        <v>16</v>
      </c>
    </row>
    <row r="410" spans="1:26">
      <c r="A410" s="2">
        <v>399</v>
      </c>
      <c r="B410" s="65" t="s">
        <v>356</v>
      </c>
      <c r="C410" s="44" t="s">
        <v>557</v>
      </c>
      <c r="D410" s="2" t="b">
        <f t="shared" si="12"/>
        <v>0</v>
      </c>
      <c r="E410" s="54" t="s">
        <v>19</v>
      </c>
      <c r="F410" s="66" t="s">
        <v>19</v>
      </c>
      <c r="G410" s="65" t="s">
        <v>19</v>
      </c>
      <c r="H410" s="4" t="s">
        <v>6727</v>
      </c>
      <c r="I410" s="4" t="s">
        <v>6445</v>
      </c>
      <c r="J410" s="60" t="s">
        <v>6916</v>
      </c>
      <c r="K410" s="4" t="s">
        <v>21</v>
      </c>
      <c r="L410" s="2" t="b">
        <f t="shared" si="13"/>
        <v>1</v>
      </c>
      <c r="M410" s="155" t="s">
        <v>329</v>
      </c>
      <c r="N410" s="155">
        <v>8007</v>
      </c>
      <c r="O410" s="155" t="s">
        <v>320</v>
      </c>
      <c r="P410" s="8" t="s">
        <v>21</v>
      </c>
      <c r="Q410" s="8"/>
      <c r="R410" s="155"/>
      <c r="S410" s="8"/>
      <c r="T410" s="8"/>
      <c r="U410" s="155" t="s">
        <v>330</v>
      </c>
      <c r="V410" s="155" t="s">
        <v>19</v>
      </c>
      <c r="W410" s="155" t="s">
        <v>17</v>
      </c>
      <c r="X410" s="155" t="s">
        <v>17</v>
      </c>
      <c r="Y410" s="155" t="s">
        <v>17</v>
      </c>
      <c r="Z410" s="156" t="s">
        <v>17</v>
      </c>
    </row>
    <row r="411" spans="1:26">
      <c r="A411" s="2">
        <v>400</v>
      </c>
      <c r="B411" s="47" t="s">
        <v>154</v>
      </c>
      <c r="C411" s="44" t="s">
        <v>535</v>
      </c>
      <c r="D411" s="2" t="b">
        <f t="shared" si="12"/>
        <v>0</v>
      </c>
      <c r="E411" s="54" t="s">
        <v>154</v>
      </c>
      <c r="F411" s="73" t="s">
        <v>154</v>
      </c>
      <c r="G411" s="64" t="s">
        <v>154</v>
      </c>
      <c r="J411" s="4">
        <v>0</v>
      </c>
      <c r="K411" s="4" t="s">
        <v>154</v>
      </c>
      <c r="L411" s="2" t="b">
        <f t="shared" si="13"/>
        <v>1</v>
      </c>
      <c r="M411" s="157" t="s">
        <v>4960</v>
      </c>
      <c r="N411" s="157">
        <v>8008</v>
      </c>
      <c r="O411" s="157" t="s">
        <v>320</v>
      </c>
      <c r="P411" s="3" t="s">
        <v>16</v>
      </c>
    </row>
    <row r="412" spans="1:26">
      <c r="A412" s="2">
        <v>401</v>
      </c>
      <c r="B412" s="47" t="s">
        <v>21</v>
      </c>
      <c r="C412" s="44" t="s">
        <v>21</v>
      </c>
      <c r="D412" s="2" t="b">
        <f t="shared" si="12"/>
        <v>1</v>
      </c>
      <c r="E412" s="54" t="s">
        <v>21</v>
      </c>
      <c r="F412" s="73" t="s">
        <v>21</v>
      </c>
      <c r="G412" s="68" t="s">
        <v>21</v>
      </c>
      <c r="J412" s="4">
        <v>0</v>
      </c>
      <c r="K412" s="4" t="s">
        <v>21</v>
      </c>
      <c r="L412" s="2" t="b">
        <f t="shared" si="13"/>
        <v>1</v>
      </c>
      <c r="M412" s="157" t="s">
        <v>4961</v>
      </c>
      <c r="N412" s="157">
        <v>8009</v>
      </c>
      <c r="O412" s="157" t="s">
        <v>320</v>
      </c>
      <c r="P412" s="3" t="s">
        <v>21</v>
      </c>
    </row>
    <row r="413" spans="1:26">
      <c r="A413" s="2">
        <v>402</v>
      </c>
      <c r="B413" s="47" t="s">
        <v>21</v>
      </c>
      <c r="C413" s="44" t="s">
        <v>21</v>
      </c>
      <c r="D413" s="2" t="b">
        <f t="shared" si="12"/>
        <v>1</v>
      </c>
      <c r="E413" s="54" t="s">
        <v>21</v>
      </c>
      <c r="F413" s="73" t="s">
        <v>21</v>
      </c>
      <c r="G413" s="64" t="s">
        <v>21</v>
      </c>
      <c r="J413" s="4">
        <v>0</v>
      </c>
      <c r="K413" s="4" t="s">
        <v>21</v>
      </c>
      <c r="L413" s="2" t="b">
        <f t="shared" si="13"/>
        <v>1</v>
      </c>
      <c r="M413" s="157" t="s">
        <v>4962</v>
      </c>
      <c r="N413" s="157">
        <v>8010</v>
      </c>
      <c r="O413" s="157" t="s">
        <v>320</v>
      </c>
      <c r="P413" s="3" t="s">
        <v>21</v>
      </c>
    </row>
    <row r="414" spans="1:26">
      <c r="A414" s="2">
        <v>403</v>
      </c>
      <c r="B414" s="47" t="s">
        <v>154</v>
      </c>
      <c r="C414" s="44" t="s">
        <v>154</v>
      </c>
      <c r="D414" s="2" t="b">
        <f t="shared" si="12"/>
        <v>1</v>
      </c>
      <c r="E414" s="54" t="s">
        <v>154</v>
      </c>
      <c r="F414" s="73" t="s">
        <v>154</v>
      </c>
      <c r="G414" s="71" t="s">
        <v>154</v>
      </c>
      <c r="J414" s="4">
        <v>0</v>
      </c>
      <c r="K414" s="4" t="s">
        <v>154</v>
      </c>
      <c r="L414" s="2" t="b">
        <f t="shared" si="13"/>
        <v>1</v>
      </c>
      <c r="M414" s="157" t="s">
        <v>4963</v>
      </c>
      <c r="N414" s="157">
        <v>8011</v>
      </c>
      <c r="O414" s="157" t="s">
        <v>320</v>
      </c>
      <c r="P414" s="3" t="s">
        <v>16</v>
      </c>
    </row>
    <row r="415" spans="1:26">
      <c r="A415" s="2">
        <v>404</v>
      </c>
      <c r="B415" s="47" t="s">
        <v>154</v>
      </c>
      <c r="C415" s="44" t="s">
        <v>535</v>
      </c>
      <c r="D415" s="2" t="b">
        <f t="shared" si="12"/>
        <v>0</v>
      </c>
      <c r="E415" s="54" t="s">
        <v>154</v>
      </c>
      <c r="F415" s="64" t="s">
        <v>154</v>
      </c>
      <c r="G415" s="4" t="s">
        <v>154</v>
      </c>
      <c r="J415" s="4">
        <v>0</v>
      </c>
      <c r="K415" s="4" t="s">
        <v>154</v>
      </c>
      <c r="L415" s="2" t="b">
        <f t="shared" si="13"/>
        <v>1</v>
      </c>
      <c r="M415" s="157" t="s">
        <v>4964</v>
      </c>
      <c r="N415" s="157">
        <v>8012</v>
      </c>
      <c r="O415" s="157" t="s">
        <v>320</v>
      </c>
      <c r="P415" s="3" t="s">
        <v>16</v>
      </c>
    </row>
    <row r="416" spans="1:26">
      <c r="A416" s="2">
        <v>405</v>
      </c>
      <c r="B416" s="50" t="s">
        <v>21</v>
      </c>
      <c r="C416" s="63" t="s">
        <v>21</v>
      </c>
      <c r="D416" s="2" t="b">
        <f t="shared" si="12"/>
        <v>1</v>
      </c>
      <c r="E416" s="54" t="s">
        <v>21</v>
      </c>
      <c r="F416" s="73" t="s">
        <v>21</v>
      </c>
      <c r="G416" s="68" t="s">
        <v>21</v>
      </c>
      <c r="J416" s="4">
        <v>0</v>
      </c>
      <c r="K416" s="4" t="s">
        <v>21</v>
      </c>
      <c r="L416" s="2" t="b">
        <f t="shared" si="13"/>
        <v>1</v>
      </c>
      <c r="M416" s="157" t="s">
        <v>4965</v>
      </c>
      <c r="N416" s="157">
        <v>8013</v>
      </c>
      <c r="O416" s="157" t="s">
        <v>320</v>
      </c>
      <c r="P416" s="3" t="s">
        <v>21</v>
      </c>
    </row>
    <row r="417" spans="1:26">
      <c r="A417" s="2">
        <v>406</v>
      </c>
      <c r="B417" s="50" t="s">
        <v>21</v>
      </c>
      <c r="C417" s="47" t="s">
        <v>21</v>
      </c>
      <c r="D417" s="2" t="b">
        <f t="shared" si="12"/>
        <v>1</v>
      </c>
      <c r="E417" s="54" t="s">
        <v>21</v>
      </c>
      <c r="F417" s="73" t="s">
        <v>21</v>
      </c>
      <c r="G417" s="64" t="s">
        <v>21</v>
      </c>
      <c r="J417" s="4">
        <v>0</v>
      </c>
      <c r="K417" s="4" t="s">
        <v>21</v>
      </c>
      <c r="L417" s="2" t="b">
        <f t="shared" si="13"/>
        <v>1</v>
      </c>
      <c r="M417" s="157" t="s">
        <v>4966</v>
      </c>
      <c r="N417" s="157">
        <v>8014</v>
      </c>
      <c r="O417" s="157" t="s">
        <v>320</v>
      </c>
      <c r="P417" s="3" t="s">
        <v>21</v>
      </c>
    </row>
    <row r="418" spans="1:26">
      <c r="A418" s="2">
        <v>407</v>
      </c>
      <c r="B418" s="50" t="s">
        <v>21</v>
      </c>
      <c r="C418" s="47" t="s">
        <v>21</v>
      </c>
      <c r="D418" s="2" t="b">
        <f t="shared" si="12"/>
        <v>1</v>
      </c>
      <c r="E418" s="54" t="s">
        <v>21</v>
      </c>
      <c r="F418" s="73" t="s">
        <v>21</v>
      </c>
      <c r="G418" s="64" t="s">
        <v>21</v>
      </c>
      <c r="J418" s="4">
        <v>0</v>
      </c>
      <c r="K418" s="4" t="s">
        <v>21</v>
      </c>
      <c r="L418" s="2" t="b">
        <f t="shared" si="13"/>
        <v>1</v>
      </c>
      <c r="M418" s="157" t="s">
        <v>4967</v>
      </c>
      <c r="N418" s="157">
        <v>8015</v>
      </c>
      <c r="O418" s="157" t="s">
        <v>320</v>
      </c>
      <c r="P418" s="3" t="s">
        <v>21</v>
      </c>
    </row>
    <row r="419" spans="1:26">
      <c r="A419" s="2">
        <v>408</v>
      </c>
      <c r="B419" s="50" t="s">
        <v>21</v>
      </c>
      <c r="C419" s="47" t="s">
        <v>21</v>
      </c>
      <c r="D419" s="2" t="b">
        <f t="shared" si="12"/>
        <v>1</v>
      </c>
      <c r="E419" s="54" t="s">
        <v>21</v>
      </c>
      <c r="F419" s="73" t="s">
        <v>21</v>
      </c>
      <c r="G419" s="64" t="s">
        <v>21</v>
      </c>
      <c r="J419" s="4">
        <v>0</v>
      </c>
      <c r="K419" s="4" t="s">
        <v>21</v>
      </c>
      <c r="L419" s="2" t="b">
        <f t="shared" si="13"/>
        <v>1</v>
      </c>
      <c r="M419" s="157" t="s">
        <v>4968</v>
      </c>
      <c r="N419" s="157">
        <v>8016</v>
      </c>
      <c r="O419" s="157" t="s">
        <v>320</v>
      </c>
      <c r="P419" s="3" t="s">
        <v>21</v>
      </c>
    </row>
    <row r="420" spans="1:26">
      <c r="A420" s="2">
        <v>409</v>
      </c>
      <c r="B420" s="50" t="s">
        <v>29</v>
      </c>
      <c r="C420" s="51" t="s">
        <v>29</v>
      </c>
      <c r="D420" s="2" t="b">
        <f t="shared" si="12"/>
        <v>1</v>
      </c>
      <c r="E420" s="54" t="s">
        <v>29</v>
      </c>
      <c r="F420" s="73" t="s">
        <v>29</v>
      </c>
      <c r="G420" s="64" t="s">
        <v>29</v>
      </c>
      <c r="J420" s="4">
        <v>0</v>
      </c>
      <c r="K420" s="4" t="s">
        <v>29</v>
      </c>
      <c r="L420" s="2" t="b">
        <f t="shared" si="13"/>
        <v>1</v>
      </c>
      <c r="M420" s="157" t="s">
        <v>4969</v>
      </c>
      <c r="N420" s="157">
        <v>8017</v>
      </c>
      <c r="O420" s="157" t="s">
        <v>320</v>
      </c>
      <c r="P420" s="3" t="s">
        <v>29</v>
      </c>
    </row>
    <row r="421" spans="1:26">
      <c r="A421" s="2">
        <v>410</v>
      </c>
      <c r="B421" s="47" t="s">
        <v>21</v>
      </c>
      <c r="C421" s="44" t="s">
        <v>557</v>
      </c>
      <c r="D421" s="2" t="b">
        <f t="shared" si="12"/>
        <v>0</v>
      </c>
      <c r="E421" s="54" t="s">
        <v>21</v>
      </c>
      <c r="F421" s="73" t="s">
        <v>21</v>
      </c>
      <c r="G421" s="68" t="s">
        <v>21</v>
      </c>
      <c r="J421" s="4">
        <v>0</v>
      </c>
      <c r="K421" s="4" t="s">
        <v>21</v>
      </c>
      <c r="L421" s="2" t="b">
        <f t="shared" si="13"/>
        <v>1</v>
      </c>
      <c r="M421" s="157" t="s">
        <v>4970</v>
      </c>
      <c r="N421" s="157">
        <v>8018</v>
      </c>
      <c r="O421" s="157" t="s">
        <v>320</v>
      </c>
      <c r="P421" s="3" t="s">
        <v>21</v>
      </c>
    </row>
    <row r="422" spans="1:26">
      <c r="A422" s="2">
        <v>411</v>
      </c>
      <c r="B422" s="47" t="s">
        <v>154</v>
      </c>
      <c r="C422" s="44" t="s">
        <v>535</v>
      </c>
      <c r="D422" s="2" t="b">
        <f t="shared" si="12"/>
        <v>0</v>
      </c>
      <c r="E422" s="54" t="s">
        <v>154</v>
      </c>
      <c r="F422" s="73" t="s">
        <v>154</v>
      </c>
      <c r="G422" s="64" t="s">
        <v>154</v>
      </c>
      <c r="J422" s="4">
        <v>0</v>
      </c>
      <c r="K422" s="4" t="s">
        <v>154</v>
      </c>
      <c r="L422" s="2" t="b">
        <f t="shared" si="13"/>
        <v>1</v>
      </c>
      <c r="M422" s="157" t="s">
        <v>4971</v>
      </c>
      <c r="N422" s="157">
        <v>8019</v>
      </c>
      <c r="O422" s="157" t="s">
        <v>320</v>
      </c>
      <c r="P422" s="3" t="s">
        <v>16</v>
      </c>
    </row>
    <row r="423" spans="1:26">
      <c r="A423" s="2">
        <v>412</v>
      </c>
      <c r="B423" s="47" t="s">
        <v>21</v>
      </c>
      <c r="C423" s="44" t="s">
        <v>21</v>
      </c>
      <c r="D423" s="2" t="b">
        <f t="shared" si="12"/>
        <v>1</v>
      </c>
      <c r="E423" s="54" t="s">
        <v>21</v>
      </c>
      <c r="F423" s="73" t="s">
        <v>21</v>
      </c>
      <c r="G423" s="68" t="s">
        <v>21</v>
      </c>
      <c r="J423" s="4">
        <v>0</v>
      </c>
      <c r="K423" s="4" t="s">
        <v>21</v>
      </c>
      <c r="L423" s="2" t="b">
        <f t="shared" si="13"/>
        <v>1</v>
      </c>
      <c r="M423" s="157" t="s">
        <v>4972</v>
      </c>
      <c r="N423" s="157">
        <v>8020</v>
      </c>
      <c r="O423" s="157" t="s">
        <v>320</v>
      </c>
      <c r="P423" s="3" t="s">
        <v>21</v>
      </c>
    </row>
    <row r="424" spans="1:26">
      <c r="A424" s="2">
        <v>413</v>
      </c>
      <c r="B424" s="51" t="s">
        <v>52</v>
      </c>
      <c r="C424" s="44" t="s">
        <v>52</v>
      </c>
      <c r="D424" s="2" t="b">
        <f t="shared" si="12"/>
        <v>1</v>
      </c>
      <c r="E424" s="54" t="s">
        <v>52</v>
      </c>
      <c r="F424" s="82" t="s">
        <v>52</v>
      </c>
      <c r="G424" s="64" t="s">
        <v>52</v>
      </c>
      <c r="J424" s="4">
        <v>0</v>
      </c>
      <c r="K424" s="4" t="s">
        <v>52</v>
      </c>
      <c r="L424" s="2" t="b">
        <f t="shared" si="13"/>
        <v>1</v>
      </c>
      <c r="M424" s="157" t="s">
        <v>4973</v>
      </c>
      <c r="N424" s="157">
        <v>8021</v>
      </c>
      <c r="O424" s="157" t="s">
        <v>320</v>
      </c>
      <c r="P424" s="3" t="s">
        <v>52</v>
      </c>
    </row>
    <row r="425" spans="1:26">
      <c r="A425" s="2">
        <v>414</v>
      </c>
      <c r="B425" s="44" t="s">
        <v>52</v>
      </c>
      <c r="C425" s="44" t="s">
        <v>52</v>
      </c>
      <c r="D425" s="2" t="b">
        <f t="shared" si="12"/>
        <v>1</v>
      </c>
      <c r="E425" s="54" t="s">
        <v>52</v>
      </c>
      <c r="F425" s="54" t="s">
        <v>52</v>
      </c>
      <c r="G425" s="64" t="s">
        <v>52</v>
      </c>
      <c r="J425" s="4">
        <v>0</v>
      </c>
      <c r="K425" s="4" t="s">
        <v>52</v>
      </c>
      <c r="L425" s="2" t="b">
        <f t="shared" si="13"/>
        <v>1</v>
      </c>
      <c r="M425" s="157" t="s">
        <v>4974</v>
      </c>
      <c r="N425" s="157">
        <v>8022</v>
      </c>
      <c r="O425" s="157" t="s">
        <v>320</v>
      </c>
      <c r="P425" s="3" t="s">
        <v>52</v>
      </c>
    </row>
    <row r="426" spans="1:26">
      <c r="A426" s="2">
        <v>415</v>
      </c>
      <c r="B426" s="44" t="s">
        <v>154</v>
      </c>
      <c r="C426" s="44" t="s">
        <v>154</v>
      </c>
      <c r="D426" s="2" t="b">
        <f t="shared" si="12"/>
        <v>1</v>
      </c>
      <c r="E426" s="54" t="s">
        <v>154</v>
      </c>
      <c r="F426" s="56" t="s">
        <v>154</v>
      </c>
      <c r="G426" s="69" t="s">
        <v>154</v>
      </c>
      <c r="J426" s="4">
        <v>0</v>
      </c>
      <c r="K426" s="4" t="s">
        <v>154</v>
      </c>
      <c r="L426" s="2" t="b">
        <f t="shared" si="13"/>
        <v>1</v>
      </c>
      <c r="M426" s="157" t="s">
        <v>4975</v>
      </c>
      <c r="N426" s="157">
        <v>8023</v>
      </c>
      <c r="O426" s="157" t="s">
        <v>320</v>
      </c>
      <c r="P426" s="3" t="s">
        <v>16</v>
      </c>
    </row>
    <row r="427" spans="1:26">
      <c r="A427" s="2">
        <v>416</v>
      </c>
      <c r="B427" s="44" t="s">
        <v>535</v>
      </c>
      <c r="C427" s="44" t="s">
        <v>535</v>
      </c>
      <c r="D427" s="2" t="b">
        <f t="shared" si="12"/>
        <v>1</v>
      </c>
      <c r="E427" s="54" t="s">
        <v>122</v>
      </c>
      <c r="F427" s="59" t="s">
        <v>122</v>
      </c>
      <c r="G427" s="72" t="s">
        <v>122</v>
      </c>
      <c r="H427" s="4" t="s">
        <v>6856</v>
      </c>
      <c r="J427" s="60" t="s">
        <v>6914</v>
      </c>
      <c r="K427" s="4" t="s">
        <v>154</v>
      </c>
      <c r="L427" s="2" t="b">
        <f t="shared" si="13"/>
        <v>1</v>
      </c>
      <c r="M427" s="157" t="s">
        <v>471</v>
      </c>
      <c r="N427" s="157">
        <v>8024</v>
      </c>
      <c r="O427" s="157" t="s">
        <v>320</v>
      </c>
      <c r="P427" s="3" t="s">
        <v>16</v>
      </c>
    </row>
    <row r="428" spans="1:26">
      <c r="A428" s="2">
        <v>417</v>
      </c>
      <c r="B428" s="44" t="s">
        <v>154</v>
      </c>
      <c r="C428" s="44" t="s">
        <v>544</v>
      </c>
      <c r="D428" s="2" t="b">
        <f t="shared" si="12"/>
        <v>0</v>
      </c>
      <c r="E428" s="54" t="s">
        <v>154</v>
      </c>
      <c r="F428" s="57" t="s">
        <v>154</v>
      </c>
      <c r="G428" s="4" t="s">
        <v>154</v>
      </c>
      <c r="H428" s="54" t="s">
        <v>6856</v>
      </c>
      <c r="I428" s="152"/>
      <c r="J428" s="4">
        <v>0</v>
      </c>
      <c r="K428" s="4" t="s">
        <v>154</v>
      </c>
      <c r="L428" s="2" t="b">
        <f t="shared" si="13"/>
        <v>1</v>
      </c>
      <c r="M428" s="155" t="s">
        <v>476</v>
      </c>
      <c r="N428" s="155">
        <v>8025</v>
      </c>
      <c r="O428" s="155" t="s">
        <v>320</v>
      </c>
      <c r="P428" s="8" t="s">
        <v>16</v>
      </c>
      <c r="Q428" s="155"/>
      <c r="R428" s="155"/>
      <c r="S428" s="155"/>
      <c r="T428" s="155"/>
      <c r="U428" s="155" t="s">
        <v>148</v>
      </c>
      <c r="V428" s="155" t="s">
        <v>24</v>
      </c>
      <c r="W428" s="155" t="s">
        <v>23</v>
      </c>
      <c r="X428" s="155" t="s">
        <v>23</v>
      </c>
      <c r="Y428" s="155" t="s">
        <v>17</v>
      </c>
      <c r="Z428" s="156" t="s">
        <v>17</v>
      </c>
    </row>
    <row r="429" spans="1:26">
      <c r="A429" s="2">
        <v>418</v>
      </c>
      <c r="B429" s="44" t="s">
        <v>52</v>
      </c>
      <c r="C429" s="44" t="s">
        <v>610</v>
      </c>
      <c r="D429" s="2" t="b">
        <f t="shared" si="12"/>
        <v>0</v>
      </c>
      <c r="E429" s="54" t="s">
        <v>52</v>
      </c>
      <c r="F429" s="43" t="s">
        <v>52</v>
      </c>
      <c r="G429" s="172" t="s">
        <v>52</v>
      </c>
      <c r="J429" s="4">
        <v>0</v>
      </c>
      <c r="K429" s="4" t="s">
        <v>52</v>
      </c>
      <c r="L429" s="2" t="b">
        <f t="shared" si="13"/>
        <v>1</v>
      </c>
      <c r="M429" s="157" t="s">
        <v>4976</v>
      </c>
      <c r="N429" s="157">
        <v>8026</v>
      </c>
      <c r="O429" s="157" t="s">
        <v>320</v>
      </c>
      <c r="P429" s="3" t="s">
        <v>52</v>
      </c>
    </row>
    <row r="430" spans="1:26">
      <c r="A430" s="2">
        <v>419</v>
      </c>
      <c r="B430" s="44" t="s">
        <v>535</v>
      </c>
      <c r="C430" s="44" t="s">
        <v>535</v>
      </c>
      <c r="D430" s="2" t="b">
        <f t="shared" si="12"/>
        <v>1</v>
      </c>
      <c r="E430" s="54" t="s">
        <v>122</v>
      </c>
      <c r="F430" s="70" t="s">
        <v>122</v>
      </c>
      <c r="G430" s="139" t="s">
        <v>122</v>
      </c>
      <c r="H430" s="4" t="s">
        <v>6703</v>
      </c>
      <c r="I430" s="4" t="s">
        <v>6704</v>
      </c>
      <c r="J430" s="60" t="s">
        <v>6914</v>
      </c>
      <c r="K430" s="4" t="s">
        <v>154</v>
      </c>
      <c r="L430" s="2" t="b">
        <f t="shared" si="13"/>
        <v>1</v>
      </c>
      <c r="M430" s="157" t="s">
        <v>447</v>
      </c>
      <c r="N430" s="157">
        <v>8027</v>
      </c>
      <c r="O430" s="157" t="s">
        <v>320</v>
      </c>
      <c r="P430" s="3" t="s">
        <v>16</v>
      </c>
    </row>
    <row r="431" spans="1:26">
      <c r="A431" s="2">
        <v>420</v>
      </c>
      <c r="B431" s="44" t="s">
        <v>52</v>
      </c>
      <c r="C431" s="44" t="s">
        <v>52</v>
      </c>
      <c r="D431" s="2" t="b">
        <f t="shared" si="12"/>
        <v>1</v>
      </c>
      <c r="E431" s="54" t="s">
        <v>52</v>
      </c>
      <c r="F431" s="43" t="s">
        <v>52</v>
      </c>
      <c r="G431" s="79" t="s">
        <v>52</v>
      </c>
      <c r="J431" s="4">
        <v>0</v>
      </c>
      <c r="K431" s="4" t="s">
        <v>52</v>
      </c>
      <c r="L431" s="2" t="b">
        <f t="shared" si="13"/>
        <v>1</v>
      </c>
      <c r="M431" s="157" t="s">
        <v>4977</v>
      </c>
      <c r="N431" s="157">
        <v>8028</v>
      </c>
      <c r="O431" s="157" t="s">
        <v>320</v>
      </c>
      <c r="P431" s="3" t="s">
        <v>52</v>
      </c>
    </row>
    <row r="432" spans="1:26">
      <c r="A432" s="2">
        <v>421</v>
      </c>
      <c r="B432" s="44" t="s">
        <v>21</v>
      </c>
      <c r="C432" s="44" t="s">
        <v>21</v>
      </c>
      <c r="D432" s="2" t="b">
        <f t="shared" si="12"/>
        <v>1</v>
      </c>
      <c r="E432" s="54" t="s">
        <v>21</v>
      </c>
      <c r="F432" s="73" t="s">
        <v>21</v>
      </c>
      <c r="G432" s="64" t="s">
        <v>21</v>
      </c>
      <c r="J432" s="4">
        <v>0</v>
      </c>
      <c r="K432" s="4" t="s">
        <v>21</v>
      </c>
      <c r="L432" s="2" t="b">
        <f t="shared" si="13"/>
        <v>1</v>
      </c>
      <c r="M432" s="157" t="s">
        <v>4978</v>
      </c>
      <c r="N432" s="157">
        <v>8029</v>
      </c>
      <c r="O432" s="157" t="s">
        <v>320</v>
      </c>
      <c r="P432" s="3" t="s">
        <v>21</v>
      </c>
    </row>
    <row r="433" spans="1:16">
      <c r="A433" s="2">
        <v>422</v>
      </c>
      <c r="B433" s="44" t="s">
        <v>154</v>
      </c>
      <c r="C433" s="44" t="s">
        <v>535</v>
      </c>
      <c r="D433" s="2" t="b">
        <f t="shared" si="12"/>
        <v>0</v>
      </c>
      <c r="E433" s="54" t="s">
        <v>154</v>
      </c>
      <c r="F433" s="73" t="s">
        <v>154</v>
      </c>
      <c r="G433" s="64" t="s">
        <v>154</v>
      </c>
      <c r="J433" s="4">
        <v>0</v>
      </c>
      <c r="K433" s="4" t="s">
        <v>154</v>
      </c>
      <c r="L433" s="2" t="b">
        <f t="shared" si="13"/>
        <v>1</v>
      </c>
      <c r="M433" s="157" t="s">
        <v>4979</v>
      </c>
      <c r="N433" s="157">
        <v>8030</v>
      </c>
      <c r="O433" s="157" t="s">
        <v>320</v>
      </c>
      <c r="P433" s="3" t="s">
        <v>16</v>
      </c>
    </row>
    <row r="434" spans="1:16">
      <c r="A434" s="2">
        <v>423</v>
      </c>
      <c r="B434" s="44" t="s">
        <v>52</v>
      </c>
      <c r="C434" s="44" t="s">
        <v>52</v>
      </c>
      <c r="D434" s="2" t="b">
        <f t="shared" si="12"/>
        <v>1</v>
      </c>
      <c r="E434" s="54" t="s">
        <v>52</v>
      </c>
      <c r="F434" s="73" t="s">
        <v>52</v>
      </c>
      <c r="G434" s="68" t="s">
        <v>52</v>
      </c>
      <c r="J434" s="4">
        <v>0</v>
      </c>
      <c r="K434" s="4" t="s">
        <v>52</v>
      </c>
      <c r="L434" s="2" t="b">
        <f t="shared" si="13"/>
        <v>1</v>
      </c>
      <c r="M434" s="157" t="s">
        <v>4980</v>
      </c>
      <c r="N434" s="157">
        <v>8031</v>
      </c>
      <c r="O434" s="157" t="s">
        <v>320</v>
      </c>
      <c r="P434" s="3" t="s">
        <v>52</v>
      </c>
    </row>
    <row r="435" spans="1:16">
      <c r="A435" s="2">
        <v>424</v>
      </c>
      <c r="B435" s="63" t="s">
        <v>29</v>
      </c>
      <c r="C435" s="44" t="s">
        <v>29</v>
      </c>
      <c r="D435" s="2" t="b">
        <f t="shared" si="12"/>
        <v>1</v>
      </c>
      <c r="E435" s="54" t="s">
        <v>29</v>
      </c>
      <c r="F435" s="81" t="s">
        <v>29</v>
      </c>
      <c r="G435" s="64" t="s">
        <v>29</v>
      </c>
      <c r="J435" s="4">
        <v>0</v>
      </c>
      <c r="K435" s="4" t="s">
        <v>29</v>
      </c>
      <c r="L435" s="2" t="b">
        <f t="shared" si="13"/>
        <v>1</v>
      </c>
      <c r="M435" s="157" t="s">
        <v>4981</v>
      </c>
      <c r="N435" s="157">
        <v>8032</v>
      </c>
      <c r="O435" s="157" t="s">
        <v>320</v>
      </c>
      <c r="P435" s="3" t="s">
        <v>29</v>
      </c>
    </row>
    <row r="436" spans="1:16">
      <c r="A436" s="2">
        <v>425</v>
      </c>
      <c r="B436" s="47" t="s">
        <v>21</v>
      </c>
      <c r="C436" s="44" t="s">
        <v>557</v>
      </c>
      <c r="D436" s="2" t="b">
        <f t="shared" si="12"/>
        <v>0</v>
      </c>
      <c r="E436" s="54" t="s">
        <v>21</v>
      </c>
      <c r="F436" s="73" t="s">
        <v>21</v>
      </c>
      <c r="G436" s="68" t="s">
        <v>21</v>
      </c>
      <c r="J436" s="4">
        <v>0</v>
      </c>
      <c r="K436" s="4" t="s">
        <v>21</v>
      </c>
      <c r="L436" s="2" t="b">
        <f t="shared" si="13"/>
        <v>1</v>
      </c>
      <c r="M436" s="157" t="s">
        <v>4982</v>
      </c>
      <c r="N436" s="157">
        <v>8033</v>
      </c>
      <c r="O436" s="157" t="s">
        <v>320</v>
      </c>
      <c r="P436" s="3" t="s">
        <v>21</v>
      </c>
    </row>
    <row r="437" spans="1:16">
      <c r="A437" s="2">
        <v>426</v>
      </c>
      <c r="B437" s="47" t="s">
        <v>154</v>
      </c>
      <c r="C437" s="44" t="s">
        <v>535</v>
      </c>
      <c r="D437" s="2" t="b">
        <f t="shared" si="12"/>
        <v>0</v>
      </c>
      <c r="E437" s="54" t="s">
        <v>154</v>
      </c>
      <c r="F437" s="73" t="s">
        <v>154</v>
      </c>
      <c r="G437" s="71" t="s">
        <v>154</v>
      </c>
      <c r="J437" s="4">
        <v>0</v>
      </c>
      <c r="K437" s="4" t="s">
        <v>154</v>
      </c>
      <c r="L437" s="2" t="b">
        <f t="shared" si="13"/>
        <v>1</v>
      </c>
      <c r="M437" s="157" t="s">
        <v>4983</v>
      </c>
      <c r="N437" s="157">
        <v>8034</v>
      </c>
      <c r="O437" s="157" t="s">
        <v>320</v>
      </c>
      <c r="P437" s="3" t="s">
        <v>16</v>
      </c>
    </row>
    <row r="438" spans="1:16">
      <c r="A438" s="2">
        <v>427</v>
      </c>
      <c r="B438" s="47" t="s">
        <v>29</v>
      </c>
      <c r="C438" s="44" t="s">
        <v>4574</v>
      </c>
      <c r="D438" s="2" t="b">
        <f t="shared" si="12"/>
        <v>0</v>
      </c>
      <c r="E438" s="54" t="s">
        <v>29</v>
      </c>
      <c r="F438" s="64" t="s">
        <v>29</v>
      </c>
      <c r="G438" s="4" t="s">
        <v>29</v>
      </c>
      <c r="J438" s="4">
        <v>0</v>
      </c>
      <c r="K438" s="4" t="s">
        <v>29</v>
      </c>
      <c r="L438" s="2" t="b">
        <f t="shared" si="13"/>
        <v>1</v>
      </c>
      <c r="M438" s="157" t="s">
        <v>4984</v>
      </c>
      <c r="N438" s="157">
        <v>8035</v>
      </c>
      <c r="O438" s="157" t="s">
        <v>320</v>
      </c>
      <c r="P438" s="3" t="s">
        <v>29</v>
      </c>
    </row>
    <row r="439" spans="1:16">
      <c r="A439" s="2">
        <v>428</v>
      </c>
      <c r="B439" s="47" t="s">
        <v>29</v>
      </c>
      <c r="C439" s="44" t="s">
        <v>4576</v>
      </c>
      <c r="D439" s="2" t="b">
        <f t="shared" si="12"/>
        <v>0</v>
      </c>
      <c r="E439" s="54" t="s">
        <v>29</v>
      </c>
      <c r="F439" s="64" t="s">
        <v>29</v>
      </c>
      <c r="G439" s="4" t="s">
        <v>29</v>
      </c>
      <c r="J439" s="4">
        <v>0</v>
      </c>
      <c r="K439" s="4" t="s">
        <v>29</v>
      </c>
      <c r="L439" s="2" t="b">
        <f t="shared" si="13"/>
        <v>1</v>
      </c>
      <c r="M439" s="157" t="s">
        <v>4985</v>
      </c>
      <c r="N439" s="157">
        <v>8036</v>
      </c>
      <c r="O439" s="157" t="s">
        <v>320</v>
      </c>
      <c r="P439" s="3" t="s">
        <v>29</v>
      </c>
    </row>
    <row r="440" spans="1:16">
      <c r="A440" s="2">
        <v>429</v>
      </c>
      <c r="B440" s="47" t="s">
        <v>21</v>
      </c>
      <c r="C440" s="44" t="s">
        <v>21</v>
      </c>
      <c r="D440" s="2" t="b">
        <f t="shared" si="12"/>
        <v>1</v>
      </c>
      <c r="E440" s="54" t="s">
        <v>21</v>
      </c>
      <c r="F440" s="73" t="s">
        <v>21</v>
      </c>
      <c r="G440" s="68" t="s">
        <v>21</v>
      </c>
      <c r="J440" s="4">
        <v>0</v>
      </c>
      <c r="K440" s="4" t="s">
        <v>21</v>
      </c>
      <c r="L440" s="2" t="b">
        <f t="shared" si="13"/>
        <v>1</v>
      </c>
      <c r="M440" s="157" t="s">
        <v>4986</v>
      </c>
      <c r="N440" s="157">
        <v>8037</v>
      </c>
      <c r="O440" s="157" t="s">
        <v>320</v>
      </c>
      <c r="P440" s="3" t="s">
        <v>21</v>
      </c>
    </row>
    <row r="441" spans="1:16">
      <c r="A441" s="2">
        <v>430</v>
      </c>
      <c r="B441" s="47" t="s">
        <v>21</v>
      </c>
      <c r="C441" s="44" t="s">
        <v>21</v>
      </c>
      <c r="D441" s="2" t="b">
        <f t="shared" si="12"/>
        <v>1</v>
      </c>
      <c r="E441" s="54" t="s">
        <v>21</v>
      </c>
      <c r="F441" s="73" t="s">
        <v>21</v>
      </c>
      <c r="G441" s="64" t="s">
        <v>21</v>
      </c>
      <c r="J441" s="4">
        <v>0</v>
      </c>
      <c r="K441" s="4" t="s">
        <v>21</v>
      </c>
      <c r="L441" s="2" t="b">
        <f t="shared" si="13"/>
        <v>1</v>
      </c>
      <c r="M441" s="157" t="s">
        <v>4987</v>
      </c>
      <c r="N441" s="157">
        <v>8038</v>
      </c>
      <c r="O441" s="157" t="s">
        <v>320</v>
      </c>
      <c r="P441" s="3" t="s">
        <v>21</v>
      </c>
    </row>
    <row r="442" spans="1:16">
      <c r="A442" s="2">
        <v>431</v>
      </c>
      <c r="B442" s="51" t="s">
        <v>52</v>
      </c>
      <c r="C442" s="44" t="s">
        <v>52</v>
      </c>
      <c r="D442" s="2" t="b">
        <f t="shared" si="12"/>
        <v>1</v>
      </c>
      <c r="E442" s="54" t="s">
        <v>52</v>
      </c>
      <c r="F442" s="73" t="s">
        <v>52</v>
      </c>
      <c r="G442" s="64" t="s">
        <v>52</v>
      </c>
      <c r="J442" s="4">
        <v>0</v>
      </c>
      <c r="K442" s="4" t="s">
        <v>52</v>
      </c>
      <c r="L442" s="2" t="b">
        <f t="shared" si="13"/>
        <v>1</v>
      </c>
      <c r="M442" s="157" t="s">
        <v>4988</v>
      </c>
      <c r="N442" s="157">
        <v>8039</v>
      </c>
      <c r="O442" s="157" t="s">
        <v>320</v>
      </c>
      <c r="P442" s="3" t="s">
        <v>52</v>
      </c>
    </row>
    <row r="443" spans="1:16">
      <c r="A443" s="2">
        <v>432</v>
      </c>
      <c r="B443" s="44" t="s">
        <v>560</v>
      </c>
      <c r="C443" s="44" t="s">
        <v>154</v>
      </c>
      <c r="D443" s="2" t="b">
        <f t="shared" si="12"/>
        <v>0</v>
      </c>
      <c r="E443" s="54" t="s">
        <v>154</v>
      </c>
      <c r="F443" s="81" t="s">
        <v>154</v>
      </c>
      <c r="G443" s="64" t="s">
        <v>154</v>
      </c>
      <c r="J443" s="4">
        <v>0</v>
      </c>
      <c r="K443" s="4" t="s">
        <v>154</v>
      </c>
      <c r="L443" s="2" t="b">
        <f t="shared" si="13"/>
        <v>1</v>
      </c>
      <c r="M443" s="157" t="s">
        <v>4989</v>
      </c>
      <c r="N443" s="157">
        <v>8040</v>
      </c>
      <c r="O443" s="157" t="s">
        <v>320</v>
      </c>
      <c r="P443" s="3" t="s">
        <v>16</v>
      </c>
    </row>
    <row r="444" spans="1:16">
      <c r="A444" s="2">
        <v>433</v>
      </c>
      <c r="B444" s="44" t="s">
        <v>610</v>
      </c>
      <c r="C444" s="44" t="s">
        <v>52</v>
      </c>
      <c r="D444" s="2" t="b">
        <f t="shared" si="12"/>
        <v>0</v>
      </c>
      <c r="E444" s="54" t="s">
        <v>52</v>
      </c>
      <c r="F444" s="82" t="s">
        <v>52</v>
      </c>
      <c r="G444" s="68" t="s">
        <v>52</v>
      </c>
      <c r="J444" s="4">
        <v>0</v>
      </c>
      <c r="K444" s="4" t="s">
        <v>52</v>
      </c>
      <c r="L444" s="2" t="b">
        <f t="shared" si="13"/>
        <v>1</v>
      </c>
      <c r="M444" s="157" t="s">
        <v>4990</v>
      </c>
      <c r="N444" s="157">
        <v>8041</v>
      </c>
      <c r="O444" s="157" t="s">
        <v>320</v>
      </c>
      <c r="P444" s="3" t="s">
        <v>52</v>
      </c>
    </row>
    <row r="445" spans="1:16">
      <c r="A445" s="2">
        <v>434</v>
      </c>
      <c r="B445" s="44" t="s">
        <v>52</v>
      </c>
      <c r="C445" s="44" t="s">
        <v>52</v>
      </c>
      <c r="D445" s="2" t="b">
        <f t="shared" si="12"/>
        <v>1</v>
      </c>
      <c r="E445" s="54" t="s">
        <v>52</v>
      </c>
      <c r="F445" s="4" t="s">
        <v>52</v>
      </c>
      <c r="G445" s="64" t="s">
        <v>52</v>
      </c>
      <c r="J445" s="4">
        <v>0</v>
      </c>
      <c r="K445" s="4" t="s">
        <v>52</v>
      </c>
      <c r="L445" s="2" t="b">
        <f t="shared" si="13"/>
        <v>1</v>
      </c>
      <c r="M445" s="157" t="s">
        <v>4991</v>
      </c>
      <c r="N445" s="157">
        <v>8042</v>
      </c>
      <c r="O445" s="157" t="s">
        <v>320</v>
      </c>
      <c r="P445" s="3" t="s">
        <v>52</v>
      </c>
    </row>
    <row r="446" spans="1:16">
      <c r="A446" s="2">
        <v>435</v>
      </c>
      <c r="B446" s="44" t="s">
        <v>535</v>
      </c>
      <c r="C446" s="44" t="s">
        <v>154</v>
      </c>
      <c r="D446" s="2" t="b">
        <f t="shared" si="12"/>
        <v>0</v>
      </c>
      <c r="E446" s="54" t="s">
        <v>154</v>
      </c>
      <c r="F446" s="81" t="s">
        <v>154</v>
      </c>
      <c r="G446" s="64" t="s">
        <v>154</v>
      </c>
      <c r="J446" s="4">
        <v>0</v>
      </c>
      <c r="K446" s="4" t="s">
        <v>154</v>
      </c>
      <c r="L446" s="2" t="b">
        <f t="shared" si="13"/>
        <v>1</v>
      </c>
      <c r="M446" s="157" t="s">
        <v>4992</v>
      </c>
      <c r="N446" s="157">
        <v>8043</v>
      </c>
      <c r="O446" s="157" t="s">
        <v>320</v>
      </c>
      <c r="P446" s="3" t="s">
        <v>16</v>
      </c>
    </row>
    <row r="447" spans="1:16">
      <c r="A447" s="2">
        <v>436</v>
      </c>
      <c r="B447" s="44" t="s">
        <v>52</v>
      </c>
      <c r="C447" s="44" t="s">
        <v>610</v>
      </c>
      <c r="D447" s="2" t="b">
        <f t="shared" si="12"/>
        <v>0</v>
      </c>
      <c r="E447" s="54" t="s">
        <v>52</v>
      </c>
      <c r="F447" s="73" t="s">
        <v>52</v>
      </c>
      <c r="G447" s="68" t="s">
        <v>52</v>
      </c>
      <c r="J447" s="4">
        <v>0</v>
      </c>
      <c r="K447" s="4" t="s">
        <v>52</v>
      </c>
      <c r="L447" s="2" t="b">
        <f t="shared" si="13"/>
        <v>1</v>
      </c>
      <c r="M447" s="157" t="s">
        <v>4993</v>
      </c>
      <c r="N447" s="157">
        <v>8044</v>
      </c>
      <c r="O447" s="157" t="s">
        <v>320</v>
      </c>
      <c r="P447" s="3" t="s">
        <v>52</v>
      </c>
    </row>
    <row r="448" spans="1:16">
      <c r="A448" s="2">
        <v>437</v>
      </c>
      <c r="B448" s="63" t="s">
        <v>154</v>
      </c>
      <c r="C448" s="44" t="s">
        <v>535</v>
      </c>
      <c r="D448" s="2" t="b">
        <f t="shared" si="12"/>
        <v>0</v>
      </c>
      <c r="E448" s="54" t="s">
        <v>154</v>
      </c>
      <c r="F448" s="81" t="s">
        <v>154</v>
      </c>
      <c r="G448" s="64" t="s">
        <v>154</v>
      </c>
      <c r="J448" s="4">
        <v>0</v>
      </c>
      <c r="K448" s="4" t="s">
        <v>154</v>
      </c>
      <c r="L448" s="2" t="b">
        <f t="shared" si="13"/>
        <v>1</v>
      </c>
      <c r="M448" s="157" t="s">
        <v>4994</v>
      </c>
      <c r="N448" s="157">
        <v>8045</v>
      </c>
      <c r="O448" s="157" t="s">
        <v>320</v>
      </c>
      <c r="P448" s="3" t="s">
        <v>16</v>
      </c>
    </row>
    <row r="449" spans="1:16">
      <c r="A449" s="2">
        <v>438</v>
      </c>
      <c r="B449" s="47" t="s">
        <v>21</v>
      </c>
      <c r="C449" s="44" t="s">
        <v>557</v>
      </c>
      <c r="D449" s="2" t="b">
        <f t="shared" si="12"/>
        <v>0</v>
      </c>
      <c r="E449" s="54" t="s">
        <v>21</v>
      </c>
      <c r="F449" s="73" t="s">
        <v>21</v>
      </c>
      <c r="G449" s="68" t="s">
        <v>3292</v>
      </c>
      <c r="J449" s="4">
        <v>0</v>
      </c>
      <c r="K449" s="4" t="s">
        <v>21</v>
      </c>
      <c r="L449" s="2" t="b">
        <f t="shared" si="13"/>
        <v>1</v>
      </c>
      <c r="M449" s="157" t="s">
        <v>4995</v>
      </c>
      <c r="N449" s="157">
        <v>8046</v>
      </c>
      <c r="O449" s="157" t="s">
        <v>320</v>
      </c>
      <c r="P449" s="3" t="s">
        <v>21</v>
      </c>
    </row>
    <row r="450" spans="1:16">
      <c r="A450" s="2">
        <v>439</v>
      </c>
      <c r="B450" s="47" t="s">
        <v>154</v>
      </c>
      <c r="C450" s="44" t="s">
        <v>535</v>
      </c>
      <c r="D450" s="2" t="b">
        <f t="shared" si="12"/>
        <v>0</v>
      </c>
      <c r="E450" s="54" t="s">
        <v>154</v>
      </c>
      <c r="F450" s="73" t="s">
        <v>154</v>
      </c>
      <c r="G450" s="64" t="s">
        <v>154</v>
      </c>
      <c r="J450" s="4">
        <v>0</v>
      </c>
      <c r="K450" s="4" t="s">
        <v>154</v>
      </c>
      <c r="L450" s="2" t="b">
        <f t="shared" si="13"/>
        <v>1</v>
      </c>
      <c r="M450" s="157" t="s">
        <v>4996</v>
      </c>
      <c r="N450" s="157">
        <v>8047</v>
      </c>
      <c r="O450" s="157" t="s">
        <v>320</v>
      </c>
      <c r="P450" s="3" t="s">
        <v>16</v>
      </c>
    </row>
    <row r="451" spans="1:16">
      <c r="A451" s="2">
        <v>440</v>
      </c>
      <c r="B451" s="51" t="s">
        <v>52</v>
      </c>
      <c r="C451" s="44" t="s">
        <v>610</v>
      </c>
      <c r="D451" s="2" t="b">
        <f t="shared" si="12"/>
        <v>0</v>
      </c>
      <c r="E451" s="54" t="s">
        <v>52</v>
      </c>
      <c r="F451" s="73" t="s">
        <v>52</v>
      </c>
      <c r="G451" s="68" t="s">
        <v>52</v>
      </c>
      <c r="J451" s="4">
        <v>0</v>
      </c>
      <c r="K451" s="4" t="s">
        <v>52</v>
      </c>
      <c r="L451" s="2" t="b">
        <f t="shared" si="13"/>
        <v>1</v>
      </c>
      <c r="M451" s="157" t="s">
        <v>4997</v>
      </c>
      <c r="N451" s="157">
        <v>8048</v>
      </c>
      <c r="O451" s="157" t="s">
        <v>320</v>
      </c>
      <c r="P451" s="3" t="s">
        <v>52</v>
      </c>
    </row>
    <row r="452" spans="1:16">
      <c r="A452" s="2">
        <v>441</v>
      </c>
      <c r="B452" s="44" t="s">
        <v>154</v>
      </c>
      <c r="C452" s="44" t="s">
        <v>535</v>
      </c>
      <c r="D452" s="2" t="b">
        <f t="shared" si="12"/>
        <v>0</v>
      </c>
      <c r="E452" s="54" t="s">
        <v>154</v>
      </c>
      <c r="F452" s="81" t="s">
        <v>154</v>
      </c>
      <c r="G452" s="71" t="s">
        <v>154</v>
      </c>
      <c r="J452" s="4">
        <v>0</v>
      </c>
      <c r="K452" s="4" t="s">
        <v>154</v>
      </c>
      <c r="L452" s="2" t="b">
        <f t="shared" si="13"/>
        <v>1</v>
      </c>
      <c r="M452" s="157" t="s">
        <v>4998</v>
      </c>
      <c r="N452" s="157">
        <v>8049</v>
      </c>
      <c r="O452" s="157" t="s">
        <v>320</v>
      </c>
      <c r="P452" s="3" t="s">
        <v>16</v>
      </c>
    </row>
    <row r="453" spans="1:16">
      <c r="A453" s="2">
        <v>442</v>
      </c>
      <c r="B453" s="44" t="s">
        <v>29</v>
      </c>
      <c r="C453" s="44" t="s">
        <v>4576</v>
      </c>
      <c r="D453" s="2" t="b">
        <f t="shared" si="12"/>
        <v>0</v>
      </c>
      <c r="E453" s="54" t="s">
        <v>29</v>
      </c>
      <c r="F453" s="64" t="s">
        <v>29</v>
      </c>
      <c r="G453" s="4" t="s">
        <v>29</v>
      </c>
      <c r="J453" s="4">
        <v>0</v>
      </c>
      <c r="K453" s="4" t="s">
        <v>29</v>
      </c>
      <c r="L453" s="2" t="b">
        <f t="shared" si="13"/>
        <v>1</v>
      </c>
      <c r="M453" s="157" t="s">
        <v>4999</v>
      </c>
      <c r="N453" s="157">
        <v>8050</v>
      </c>
      <c r="O453" s="157" t="s">
        <v>320</v>
      </c>
      <c r="P453" s="3" t="s">
        <v>29</v>
      </c>
    </row>
    <row r="454" spans="1:16">
      <c r="A454" s="2">
        <v>443</v>
      </c>
      <c r="B454" s="44" t="s">
        <v>52</v>
      </c>
      <c r="C454" s="44" t="s">
        <v>52</v>
      </c>
      <c r="D454" s="2" t="b">
        <f t="shared" si="12"/>
        <v>1</v>
      </c>
      <c r="E454" s="54" t="s">
        <v>52</v>
      </c>
      <c r="F454" s="73" t="s">
        <v>52</v>
      </c>
      <c r="G454" s="68" t="s">
        <v>52</v>
      </c>
      <c r="J454" s="4">
        <v>0</v>
      </c>
      <c r="K454" s="4" t="s">
        <v>52</v>
      </c>
      <c r="L454" s="2" t="b">
        <f t="shared" si="13"/>
        <v>1</v>
      </c>
      <c r="M454" s="157" t="s">
        <v>5000</v>
      </c>
      <c r="N454" s="157">
        <v>8051</v>
      </c>
      <c r="O454" s="157" t="s">
        <v>320</v>
      </c>
      <c r="P454" s="3" t="s">
        <v>52</v>
      </c>
    </row>
    <row r="455" spans="1:16">
      <c r="A455" s="2">
        <v>444</v>
      </c>
      <c r="B455" s="63" t="s">
        <v>29</v>
      </c>
      <c r="C455" s="44" t="s">
        <v>29</v>
      </c>
      <c r="D455" s="2" t="b">
        <f t="shared" si="12"/>
        <v>1</v>
      </c>
      <c r="E455" s="54" t="s">
        <v>29</v>
      </c>
      <c r="F455" s="81" t="s">
        <v>29</v>
      </c>
      <c r="G455" s="64" t="s">
        <v>29</v>
      </c>
      <c r="J455" s="4">
        <v>0</v>
      </c>
      <c r="K455" s="4" t="s">
        <v>29</v>
      </c>
      <c r="L455" s="2" t="b">
        <f t="shared" si="13"/>
        <v>1</v>
      </c>
      <c r="M455" s="157" t="s">
        <v>5001</v>
      </c>
      <c r="N455" s="157">
        <v>8052</v>
      </c>
      <c r="O455" s="157" t="s">
        <v>320</v>
      </c>
      <c r="P455" s="3" t="s">
        <v>29</v>
      </c>
    </row>
    <row r="456" spans="1:16">
      <c r="A456" s="2">
        <v>445</v>
      </c>
      <c r="B456" s="47" t="s">
        <v>21</v>
      </c>
      <c r="C456" s="44" t="s">
        <v>21</v>
      </c>
      <c r="D456" s="2" t="b">
        <f t="shared" si="12"/>
        <v>1</v>
      </c>
      <c r="E456" s="54" t="s">
        <v>21</v>
      </c>
      <c r="F456" s="73" t="s">
        <v>21</v>
      </c>
      <c r="G456" s="68" t="s">
        <v>21</v>
      </c>
      <c r="J456" s="4">
        <v>0</v>
      </c>
      <c r="K456" s="4" t="s">
        <v>21</v>
      </c>
      <c r="L456" s="2" t="b">
        <f t="shared" si="13"/>
        <v>1</v>
      </c>
      <c r="M456" s="157" t="s">
        <v>5002</v>
      </c>
      <c r="N456" s="157">
        <v>8053</v>
      </c>
      <c r="O456" s="157" t="s">
        <v>320</v>
      </c>
      <c r="P456" s="3" t="s">
        <v>21</v>
      </c>
    </row>
    <row r="457" spans="1:16">
      <c r="A457" s="2">
        <v>446</v>
      </c>
      <c r="B457" s="47" t="s">
        <v>21</v>
      </c>
      <c r="C457" s="44" t="s">
        <v>21</v>
      </c>
      <c r="D457" s="2" t="b">
        <f t="shared" si="12"/>
        <v>1</v>
      </c>
      <c r="E457" s="54" t="s">
        <v>21</v>
      </c>
      <c r="F457" s="73" t="s">
        <v>21</v>
      </c>
      <c r="G457" s="64" t="s">
        <v>21</v>
      </c>
      <c r="J457" s="4">
        <v>0</v>
      </c>
      <c r="K457" s="4" t="s">
        <v>21</v>
      </c>
      <c r="L457" s="2" t="b">
        <f t="shared" si="13"/>
        <v>1</v>
      </c>
      <c r="M457" s="157" t="s">
        <v>5003</v>
      </c>
      <c r="N457" s="157">
        <v>8054</v>
      </c>
      <c r="O457" s="157" t="s">
        <v>320</v>
      </c>
      <c r="P457" s="3" t="s">
        <v>21</v>
      </c>
    </row>
    <row r="458" spans="1:16">
      <c r="A458" s="2">
        <v>447</v>
      </c>
      <c r="B458" s="47" t="s">
        <v>21</v>
      </c>
      <c r="C458" s="44" t="s">
        <v>21</v>
      </c>
      <c r="D458" s="2" t="b">
        <f t="shared" si="12"/>
        <v>1</v>
      </c>
      <c r="E458" s="54" t="s">
        <v>21</v>
      </c>
      <c r="F458" s="73" t="s">
        <v>21</v>
      </c>
      <c r="G458" s="64" t="s">
        <v>21</v>
      </c>
      <c r="J458" s="4">
        <v>0</v>
      </c>
      <c r="K458" s="4" t="s">
        <v>21</v>
      </c>
      <c r="L458" s="2" t="b">
        <f t="shared" si="13"/>
        <v>1</v>
      </c>
      <c r="M458" s="157" t="s">
        <v>5004</v>
      </c>
      <c r="N458" s="157">
        <v>8055</v>
      </c>
      <c r="O458" s="157" t="s">
        <v>320</v>
      </c>
      <c r="P458" s="3" t="s">
        <v>21</v>
      </c>
    </row>
    <row r="459" spans="1:16">
      <c r="A459" s="2">
        <v>448</v>
      </c>
      <c r="B459" s="47" t="s">
        <v>29</v>
      </c>
      <c r="C459" s="44" t="s">
        <v>29</v>
      </c>
      <c r="D459" s="2" t="b">
        <f t="shared" si="12"/>
        <v>1</v>
      </c>
      <c r="E459" s="54" t="s">
        <v>29</v>
      </c>
      <c r="F459" s="73" t="s">
        <v>29</v>
      </c>
      <c r="G459" s="71" t="s">
        <v>29</v>
      </c>
      <c r="J459" s="4">
        <v>0</v>
      </c>
      <c r="K459" s="4" t="s">
        <v>29</v>
      </c>
      <c r="L459" s="2" t="b">
        <f t="shared" si="13"/>
        <v>1</v>
      </c>
      <c r="M459" s="157" t="s">
        <v>5005</v>
      </c>
      <c r="N459" s="157">
        <v>8056</v>
      </c>
      <c r="O459" s="157" t="s">
        <v>320</v>
      </c>
      <c r="P459" s="3" t="s">
        <v>29</v>
      </c>
    </row>
    <row r="460" spans="1:16">
      <c r="A460" s="2">
        <v>449</v>
      </c>
      <c r="B460" s="47" t="s">
        <v>154</v>
      </c>
      <c r="C460" s="44" t="s">
        <v>535</v>
      </c>
      <c r="D460" s="2" t="b">
        <f t="shared" ref="D460:D523" si="14">EXACT(B460,C460)</f>
        <v>0</v>
      </c>
      <c r="E460" s="54" t="s">
        <v>154</v>
      </c>
      <c r="F460" s="64" t="s">
        <v>154</v>
      </c>
      <c r="G460" s="4" t="s">
        <v>154</v>
      </c>
      <c r="J460" s="4">
        <v>0</v>
      </c>
      <c r="K460" s="4" t="s">
        <v>154</v>
      </c>
      <c r="L460" s="2" t="b">
        <f t="shared" ref="L460:L523" si="15">EXACT(K460,SUBSTITUTE(P460,"T","U"))</f>
        <v>1</v>
      </c>
      <c r="M460" s="157" t="s">
        <v>5006</v>
      </c>
      <c r="N460" s="157">
        <v>8057</v>
      </c>
      <c r="O460" s="157" t="s">
        <v>320</v>
      </c>
      <c r="P460" s="3" t="s">
        <v>16</v>
      </c>
    </row>
    <row r="461" spans="1:16">
      <c r="A461" s="2">
        <v>450</v>
      </c>
      <c r="B461" s="47" t="s">
        <v>52</v>
      </c>
      <c r="C461" s="44" t="s">
        <v>52</v>
      </c>
      <c r="D461" s="2" t="b">
        <f t="shared" si="14"/>
        <v>1</v>
      </c>
      <c r="E461" s="54" t="s">
        <v>52</v>
      </c>
      <c r="F461" s="73" t="s">
        <v>52</v>
      </c>
      <c r="G461" s="68" t="s">
        <v>52</v>
      </c>
      <c r="J461" s="4">
        <v>0</v>
      </c>
      <c r="K461" s="4" t="s">
        <v>52</v>
      </c>
      <c r="L461" s="2" t="b">
        <f t="shared" si="15"/>
        <v>1</v>
      </c>
      <c r="M461" s="157" t="s">
        <v>5007</v>
      </c>
      <c r="N461" s="157">
        <v>8058</v>
      </c>
      <c r="O461" s="157" t="s">
        <v>320</v>
      </c>
      <c r="P461" s="3" t="s">
        <v>52</v>
      </c>
    </row>
    <row r="462" spans="1:16">
      <c r="A462" s="2">
        <v>451</v>
      </c>
      <c r="B462" s="63" t="s">
        <v>21</v>
      </c>
      <c r="C462" s="44" t="s">
        <v>21</v>
      </c>
      <c r="D462" s="2" t="b">
        <f t="shared" si="14"/>
        <v>1</v>
      </c>
      <c r="E462" s="54" t="s">
        <v>21</v>
      </c>
      <c r="F462" s="81" t="s">
        <v>21</v>
      </c>
      <c r="G462" s="64" t="s">
        <v>21</v>
      </c>
      <c r="J462" s="4">
        <v>0</v>
      </c>
      <c r="K462" s="4" t="s">
        <v>21</v>
      </c>
      <c r="L462" s="2" t="b">
        <f t="shared" si="15"/>
        <v>1</v>
      </c>
      <c r="M462" s="157" t="s">
        <v>5008</v>
      </c>
      <c r="N462" s="157">
        <v>8059</v>
      </c>
      <c r="O462" s="157" t="s">
        <v>320</v>
      </c>
      <c r="P462" s="3" t="s">
        <v>21</v>
      </c>
    </row>
    <row r="463" spans="1:16">
      <c r="A463" s="2">
        <v>452</v>
      </c>
      <c r="B463" s="47" t="s">
        <v>154</v>
      </c>
      <c r="C463" s="44" t="s">
        <v>535</v>
      </c>
      <c r="D463" s="2" t="b">
        <f t="shared" si="14"/>
        <v>0</v>
      </c>
      <c r="E463" s="54" t="s">
        <v>154</v>
      </c>
      <c r="F463" s="73" t="s">
        <v>154</v>
      </c>
      <c r="G463" s="71" t="s">
        <v>154</v>
      </c>
      <c r="J463" s="4">
        <v>0</v>
      </c>
      <c r="K463" s="4" t="s">
        <v>154</v>
      </c>
      <c r="L463" s="2" t="b">
        <f t="shared" si="15"/>
        <v>1</v>
      </c>
      <c r="M463" s="157" t="s">
        <v>5009</v>
      </c>
      <c r="N463" s="157">
        <v>8060</v>
      </c>
      <c r="O463" s="157" t="s">
        <v>320</v>
      </c>
      <c r="P463" s="3" t="s">
        <v>16</v>
      </c>
    </row>
    <row r="464" spans="1:16">
      <c r="A464" s="2">
        <v>453</v>
      </c>
      <c r="B464" s="47" t="s">
        <v>154</v>
      </c>
      <c r="C464" s="44" t="s">
        <v>535</v>
      </c>
      <c r="D464" s="2" t="b">
        <f t="shared" si="14"/>
        <v>0</v>
      </c>
      <c r="E464" s="54" t="s">
        <v>154</v>
      </c>
      <c r="F464" s="64" t="s">
        <v>154</v>
      </c>
      <c r="G464" s="4" t="s">
        <v>154</v>
      </c>
      <c r="J464" s="4">
        <v>0</v>
      </c>
      <c r="K464" s="4" t="s">
        <v>154</v>
      </c>
      <c r="L464" s="2" t="b">
        <f t="shared" si="15"/>
        <v>1</v>
      </c>
      <c r="M464" s="157" t="s">
        <v>5010</v>
      </c>
      <c r="N464" s="157">
        <v>8061</v>
      </c>
      <c r="O464" s="157" t="s">
        <v>320</v>
      </c>
      <c r="P464" s="3" t="s">
        <v>16</v>
      </c>
    </row>
    <row r="465" spans="1:26">
      <c r="A465" s="2">
        <v>454</v>
      </c>
      <c r="B465" s="65" t="s">
        <v>34</v>
      </c>
      <c r="C465" s="44" t="s">
        <v>544</v>
      </c>
      <c r="D465" s="2" t="b">
        <f t="shared" si="14"/>
        <v>0</v>
      </c>
      <c r="E465" s="54" t="s">
        <v>13</v>
      </c>
      <c r="F465" s="65" t="s">
        <v>13</v>
      </c>
      <c r="G465" s="41" t="s">
        <v>13</v>
      </c>
      <c r="H465" s="4" t="s">
        <v>6728</v>
      </c>
      <c r="I465" s="22"/>
      <c r="J465" s="60" t="s">
        <v>6916</v>
      </c>
      <c r="K465" s="4" t="s">
        <v>154</v>
      </c>
      <c r="L465" s="2" t="b">
        <f t="shared" si="15"/>
        <v>1</v>
      </c>
      <c r="M465" s="158" t="s">
        <v>331</v>
      </c>
      <c r="N465" s="158">
        <v>8062</v>
      </c>
      <c r="O465" s="158" t="s">
        <v>320</v>
      </c>
      <c r="P465" s="6" t="s">
        <v>16</v>
      </c>
      <c r="Q465" s="6" t="s">
        <v>17</v>
      </c>
      <c r="R465" s="158" t="s">
        <v>332</v>
      </c>
      <c r="S465" s="6" t="s">
        <v>17</v>
      </c>
      <c r="T465" s="6" t="s">
        <v>17</v>
      </c>
      <c r="U465" s="158"/>
      <c r="V465" s="158"/>
      <c r="W465" s="158"/>
      <c r="X465" s="158"/>
      <c r="Y465" s="158"/>
      <c r="Z465" s="159" t="s">
        <v>17</v>
      </c>
    </row>
    <row r="466" spans="1:26">
      <c r="A466" s="2">
        <v>455</v>
      </c>
      <c r="B466" s="47" t="s">
        <v>29</v>
      </c>
      <c r="C466" s="44" t="s">
        <v>4576</v>
      </c>
      <c r="D466" s="2" t="b">
        <f t="shared" si="14"/>
        <v>0</v>
      </c>
      <c r="E466" s="54" t="s">
        <v>29</v>
      </c>
      <c r="F466" s="64" t="s">
        <v>29</v>
      </c>
      <c r="G466" s="4" t="s">
        <v>29</v>
      </c>
      <c r="J466" s="4">
        <v>0</v>
      </c>
      <c r="K466" s="4" t="s">
        <v>29</v>
      </c>
      <c r="L466" s="2" t="b">
        <f t="shared" si="15"/>
        <v>1</v>
      </c>
      <c r="M466" s="157" t="s">
        <v>5011</v>
      </c>
      <c r="N466" s="157">
        <v>8063</v>
      </c>
      <c r="O466" s="157" t="s">
        <v>320</v>
      </c>
      <c r="P466" s="3" t="s">
        <v>29</v>
      </c>
    </row>
    <row r="467" spans="1:26">
      <c r="A467" s="2">
        <v>456</v>
      </c>
      <c r="B467" s="47" t="s">
        <v>154</v>
      </c>
      <c r="C467" s="44" t="s">
        <v>535</v>
      </c>
      <c r="D467" s="2" t="b">
        <f t="shared" si="14"/>
        <v>0</v>
      </c>
      <c r="E467" s="54" t="s">
        <v>154</v>
      </c>
      <c r="F467" s="64" t="s">
        <v>154</v>
      </c>
      <c r="G467" s="4" t="s">
        <v>154</v>
      </c>
      <c r="J467" s="4">
        <v>0</v>
      </c>
      <c r="K467" s="4" t="s">
        <v>154</v>
      </c>
      <c r="L467" s="2" t="b">
        <f t="shared" si="15"/>
        <v>1</v>
      </c>
      <c r="M467" s="157" t="s">
        <v>5012</v>
      </c>
      <c r="N467" s="157">
        <v>8064</v>
      </c>
      <c r="O467" s="157" t="s">
        <v>320</v>
      </c>
      <c r="P467" s="3" t="s">
        <v>16</v>
      </c>
    </row>
    <row r="468" spans="1:26">
      <c r="A468" s="2">
        <v>457</v>
      </c>
      <c r="B468" s="51" t="s">
        <v>52</v>
      </c>
      <c r="C468" s="44" t="s">
        <v>52</v>
      </c>
      <c r="D468" s="2" t="b">
        <f t="shared" si="14"/>
        <v>1</v>
      </c>
      <c r="E468" s="54" t="s">
        <v>52</v>
      </c>
      <c r="F468" s="73" t="s">
        <v>52</v>
      </c>
      <c r="G468" s="68" t="s">
        <v>52</v>
      </c>
      <c r="J468" s="4">
        <v>0</v>
      </c>
      <c r="K468" s="4" t="s">
        <v>52</v>
      </c>
      <c r="L468" s="2" t="b">
        <f t="shared" si="15"/>
        <v>1</v>
      </c>
      <c r="M468" s="157" t="s">
        <v>5013</v>
      </c>
      <c r="N468" s="157">
        <v>8065</v>
      </c>
      <c r="O468" s="157" t="s">
        <v>320</v>
      </c>
      <c r="P468" s="3" t="s">
        <v>52</v>
      </c>
    </row>
    <row r="469" spans="1:26">
      <c r="A469" s="2">
        <v>458</v>
      </c>
      <c r="B469" s="44" t="s">
        <v>29</v>
      </c>
      <c r="C469" s="44" t="s">
        <v>29</v>
      </c>
      <c r="D469" s="2" t="b">
        <f t="shared" si="14"/>
        <v>1</v>
      </c>
      <c r="E469" s="54" t="s">
        <v>29</v>
      </c>
      <c r="F469" s="81" t="s">
        <v>308</v>
      </c>
      <c r="G469" s="71" t="s">
        <v>29</v>
      </c>
      <c r="J469" s="4">
        <v>0</v>
      </c>
      <c r="K469" s="4" t="s">
        <v>29</v>
      </c>
      <c r="L469" s="2" t="b">
        <f t="shared" si="15"/>
        <v>1</v>
      </c>
      <c r="M469" s="157" t="s">
        <v>5014</v>
      </c>
      <c r="N469" s="157">
        <v>8066</v>
      </c>
      <c r="O469" s="157" t="s">
        <v>320</v>
      </c>
      <c r="P469" s="3" t="s">
        <v>29</v>
      </c>
    </row>
    <row r="470" spans="1:26">
      <c r="A470" s="2">
        <v>459</v>
      </c>
      <c r="B470" s="44" t="s">
        <v>29</v>
      </c>
      <c r="C470" s="44" t="s">
        <v>4574</v>
      </c>
      <c r="D470" s="2" t="b">
        <f t="shared" si="14"/>
        <v>0</v>
      </c>
      <c r="E470" s="54" t="s">
        <v>29</v>
      </c>
      <c r="F470" s="64" t="s">
        <v>29</v>
      </c>
      <c r="G470" s="4" t="s">
        <v>29</v>
      </c>
      <c r="J470" s="4">
        <v>0</v>
      </c>
      <c r="K470" s="4" t="s">
        <v>29</v>
      </c>
      <c r="L470" s="2" t="b">
        <f t="shared" si="15"/>
        <v>1</v>
      </c>
      <c r="M470" s="157" t="s">
        <v>5015</v>
      </c>
      <c r="N470" s="157">
        <v>8067</v>
      </c>
      <c r="O470" s="157" t="s">
        <v>320</v>
      </c>
      <c r="P470" s="3" t="s">
        <v>29</v>
      </c>
    </row>
    <row r="471" spans="1:26">
      <c r="A471" s="2">
        <v>460</v>
      </c>
      <c r="B471" s="44" t="s">
        <v>29</v>
      </c>
      <c r="C471" s="44" t="s">
        <v>4576</v>
      </c>
      <c r="D471" s="2" t="b">
        <f t="shared" si="14"/>
        <v>0</v>
      </c>
      <c r="E471" s="54" t="s">
        <v>29</v>
      </c>
      <c r="F471" s="64" t="s">
        <v>29</v>
      </c>
      <c r="G471" s="4" t="s">
        <v>29</v>
      </c>
      <c r="J471" s="4">
        <v>0</v>
      </c>
      <c r="K471" s="4" t="s">
        <v>29</v>
      </c>
      <c r="L471" s="2" t="b">
        <f t="shared" si="15"/>
        <v>1</v>
      </c>
      <c r="M471" s="157" t="s">
        <v>5016</v>
      </c>
      <c r="N471" s="157">
        <v>8068</v>
      </c>
      <c r="O471" s="157" t="s">
        <v>320</v>
      </c>
      <c r="P471" s="3" t="s">
        <v>29</v>
      </c>
    </row>
    <row r="472" spans="1:26">
      <c r="A472" s="2">
        <v>461</v>
      </c>
      <c r="B472" s="44" t="s">
        <v>21</v>
      </c>
      <c r="C472" s="44" t="s">
        <v>21</v>
      </c>
      <c r="D472" s="2" t="b">
        <f t="shared" si="14"/>
        <v>1</v>
      </c>
      <c r="E472" s="54" t="s">
        <v>21</v>
      </c>
      <c r="F472" s="73" t="s">
        <v>21</v>
      </c>
      <c r="G472" s="172" t="s">
        <v>21</v>
      </c>
      <c r="J472" s="4">
        <v>0</v>
      </c>
      <c r="K472" s="4" t="s">
        <v>21</v>
      </c>
      <c r="L472" s="2" t="b">
        <f t="shared" si="15"/>
        <v>1</v>
      </c>
      <c r="M472" s="157" t="s">
        <v>5017</v>
      </c>
      <c r="N472" s="157">
        <v>8069</v>
      </c>
      <c r="O472" s="157" t="s">
        <v>320</v>
      </c>
      <c r="P472" s="3" t="s">
        <v>21</v>
      </c>
    </row>
    <row r="473" spans="1:26">
      <c r="A473" s="2">
        <v>462</v>
      </c>
      <c r="B473" s="44" t="s">
        <v>52</v>
      </c>
      <c r="C473" s="44" t="s">
        <v>52</v>
      </c>
      <c r="D473" s="2" t="b">
        <f t="shared" si="14"/>
        <v>1</v>
      </c>
      <c r="E473" s="54" t="s">
        <v>52</v>
      </c>
      <c r="F473" s="73" t="s">
        <v>52</v>
      </c>
      <c r="G473" s="173" t="s">
        <v>52</v>
      </c>
      <c r="J473" s="4">
        <v>0</v>
      </c>
      <c r="K473" s="4" t="s">
        <v>52</v>
      </c>
      <c r="L473" s="2" t="b">
        <f t="shared" si="15"/>
        <v>1</v>
      </c>
      <c r="M473" s="157" t="s">
        <v>5018</v>
      </c>
      <c r="N473" s="157">
        <v>8070</v>
      </c>
      <c r="O473" s="157" t="s">
        <v>320</v>
      </c>
      <c r="P473" s="3" t="s">
        <v>52</v>
      </c>
    </row>
    <row r="474" spans="1:26">
      <c r="A474" s="2">
        <v>463</v>
      </c>
      <c r="B474" s="44" t="s">
        <v>535</v>
      </c>
      <c r="C474" s="44" t="s">
        <v>535</v>
      </c>
      <c r="D474" s="2" t="b">
        <f t="shared" si="14"/>
        <v>1</v>
      </c>
      <c r="E474" s="54" t="s">
        <v>122</v>
      </c>
      <c r="F474" s="70" t="s">
        <v>122</v>
      </c>
      <c r="G474" s="139" t="s">
        <v>122</v>
      </c>
      <c r="H474" s="4" t="s">
        <v>6703</v>
      </c>
      <c r="I474" s="4" t="s">
        <v>6854</v>
      </c>
      <c r="J474" s="60" t="s">
        <v>6914</v>
      </c>
      <c r="K474" s="4" t="s">
        <v>154</v>
      </c>
      <c r="L474" s="2" t="b">
        <f t="shared" si="15"/>
        <v>1</v>
      </c>
      <c r="M474" s="157" t="s">
        <v>442</v>
      </c>
      <c r="N474" s="157">
        <v>8071</v>
      </c>
      <c r="O474" s="157" t="s">
        <v>320</v>
      </c>
      <c r="P474" s="3" t="s">
        <v>16</v>
      </c>
    </row>
    <row r="475" spans="1:26">
      <c r="A475" s="2">
        <v>464</v>
      </c>
      <c r="B475" s="44" t="s">
        <v>52</v>
      </c>
      <c r="C475" s="44" t="s">
        <v>52</v>
      </c>
      <c r="D475" s="2" t="b">
        <f t="shared" si="14"/>
        <v>1</v>
      </c>
      <c r="E475" s="54" t="s">
        <v>52</v>
      </c>
      <c r="F475" s="174" t="s">
        <v>52</v>
      </c>
      <c r="G475" s="62" t="s">
        <v>52</v>
      </c>
      <c r="J475" s="4">
        <v>0</v>
      </c>
      <c r="K475" s="4" t="s">
        <v>52</v>
      </c>
      <c r="L475" s="2" t="b">
        <f t="shared" si="15"/>
        <v>1</v>
      </c>
      <c r="M475" s="157" t="s">
        <v>5019</v>
      </c>
      <c r="N475" s="157">
        <v>8072</v>
      </c>
      <c r="O475" s="157" t="s">
        <v>320</v>
      </c>
      <c r="P475" s="3" t="s">
        <v>52</v>
      </c>
    </row>
    <row r="476" spans="1:26">
      <c r="A476" s="2">
        <v>465</v>
      </c>
      <c r="B476" s="44" t="s">
        <v>29</v>
      </c>
      <c r="C476" s="44" t="s">
        <v>533</v>
      </c>
      <c r="D476" s="2" t="b">
        <f t="shared" si="14"/>
        <v>0</v>
      </c>
      <c r="E476" s="54" t="s">
        <v>29</v>
      </c>
      <c r="F476" s="81" t="s">
        <v>29</v>
      </c>
      <c r="G476" s="71" t="s">
        <v>29</v>
      </c>
      <c r="J476" s="4">
        <v>0</v>
      </c>
      <c r="K476" s="4" t="s">
        <v>29</v>
      </c>
      <c r="L476" s="2" t="b">
        <f t="shared" si="15"/>
        <v>1</v>
      </c>
      <c r="M476" s="157" t="s">
        <v>5020</v>
      </c>
      <c r="N476" s="157">
        <v>8073</v>
      </c>
      <c r="O476" s="157" t="s">
        <v>320</v>
      </c>
      <c r="P476" s="3" t="s">
        <v>29</v>
      </c>
    </row>
    <row r="477" spans="1:26">
      <c r="A477" s="2">
        <v>466</v>
      </c>
      <c r="B477" s="44" t="s">
        <v>154</v>
      </c>
      <c r="C477" s="44" t="s">
        <v>544</v>
      </c>
      <c r="D477" s="2" t="b">
        <f t="shared" si="14"/>
        <v>0</v>
      </c>
      <c r="E477" s="54" t="s">
        <v>154</v>
      </c>
      <c r="F477" s="64" t="s">
        <v>154</v>
      </c>
      <c r="G477" s="4" t="s">
        <v>154</v>
      </c>
      <c r="J477" s="4">
        <v>0</v>
      </c>
      <c r="K477" s="4" t="s">
        <v>154</v>
      </c>
      <c r="L477" s="2" t="b">
        <f t="shared" si="15"/>
        <v>1</v>
      </c>
      <c r="M477" s="157" t="s">
        <v>5021</v>
      </c>
      <c r="N477" s="157">
        <v>8074</v>
      </c>
      <c r="O477" s="157" t="s">
        <v>320</v>
      </c>
      <c r="P477" s="3" t="s">
        <v>16</v>
      </c>
    </row>
    <row r="478" spans="1:26">
      <c r="A478" s="2">
        <v>467</v>
      </c>
      <c r="B478" s="44" t="s">
        <v>29</v>
      </c>
      <c r="C478" s="44" t="s">
        <v>4576</v>
      </c>
      <c r="D478" s="2" t="b">
        <f t="shared" si="14"/>
        <v>0</v>
      </c>
      <c r="E478" s="54" t="s">
        <v>29</v>
      </c>
      <c r="F478" s="64" t="s">
        <v>29</v>
      </c>
      <c r="G478" s="4" t="s">
        <v>29</v>
      </c>
      <c r="J478" s="4">
        <v>0</v>
      </c>
      <c r="K478" s="4" t="s">
        <v>29</v>
      </c>
      <c r="L478" s="2" t="b">
        <f t="shared" si="15"/>
        <v>1</v>
      </c>
      <c r="M478" s="157" t="s">
        <v>5022</v>
      </c>
      <c r="N478" s="157">
        <v>8075</v>
      </c>
      <c r="O478" s="157" t="s">
        <v>320</v>
      </c>
      <c r="P478" s="3" t="s">
        <v>29</v>
      </c>
    </row>
    <row r="479" spans="1:26">
      <c r="A479" s="2">
        <v>468</v>
      </c>
      <c r="B479" s="44" t="s">
        <v>154</v>
      </c>
      <c r="C479" s="44" t="s">
        <v>535</v>
      </c>
      <c r="D479" s="2" t="b">
        <f t="shared" si="14"/>
        <v>0</v>
      </c>
      <c r="E479" s="54" t="s">
        <v>154</v>
      </c>
      <c r="F479" s="64" t="s">
        <v>154</v>
      </c>
      <c r="G479" s="4" t="s">
        <v>154</v>
      </c>
      <c r="J479" s="4">
        <v>0</v>
      </c>
      <c r="K479" s="4" t="s">
        <v>154</v>
      </c>
      <c r="L479" s="2" t="b">
        <f t="shared" si="15"/>
        <v>1</v>
      </c>
      <c r="M479" s="157" t="s">
        <v>5023</v>
      </c>
      <c r="N479" s="157">
        <v>8076</v>
      </c>
      <c r="O479" s="157" t="s">
        <v>320</v>
      </c>
      <c r="P479" s="3" t="s">
        <v>16</v>
      </c>
    </row>
    <row r="480" spans="1:26">
      <c r="A480" s="2">
        <v>469</v>
      </c>
      <c r="B480" s="44" t="s">
        <v>52</v>
      </c>
      <c r="C480" s="44" t="s">
        <v>52</v>
      </c>
      <c r="D480" s="2" t="b">
        <f t="shared" si="14"/>
        <v>1</v>
      </c>
      <c r="E480" s="54" t="s">
        <v>52</v>
      </c>
      <c r="F480" s="73" t="s">
        <v>52</v>
      </c>
      <c r="G480" s="68" t="s">
        <v>52</v>
      </c>
      <c r="J480" s="4">
        <v>0</v>
      </c>
      <c r="K480" s="4" t="s">
        <v>52</v>
      </c>
      <c r="L480" s="2" t="b">
        <f t="shared" si="15"/>
        <v>1</v>
      </c>
      <c r="M480" s="157" t="s">
        <v>5024</v>
      </c>
      <c r="N480" s="157">
        <v>8077</v>
      </c>
      <c r="O480" s="157" t="s">
        <v>320</v>
      </c>
      <c r="P480" s="3" t="s">
        <v>52</v>
      </c>
    </row>
    <row r="481" spans="1:16">
      <c r="A481" s="2">
        <v>470</v>
      </c>
      <c r="B481" s="44" t="s">
        <v>21</v>
      </c>
      <c r="C481" s="44" t="s">
        <v>21</v>
      </c>
      <c r="D481" s="2" t="b">
        <f t="shared" si="14"/>
        <v>1</v>
      </c>
      <c r="E481" s="54" t="s">
        <v>21</v>
      </c>
      <c r="F481" s="81" t="s">
        <v>21</v>
      </c>
      <c r="G481" s="64" t="s">
        <v>21</v>
      </c>
      <c r="J481" s="4">
        <v>0</v>
      </c>
      <c r="K481" s="4" t="s">
        <v>21</v>
      </c>
      <c r="L481" s="2" t="b">
        <f t="shared" si="15"/>
        <v>1</v>
      </c>
      <c r="M481" s="157" t="s">
        <v>5025</v>
      </c>
      <c r="N481" s="157">
        <v>8078</v>
      </c>
      <c r="O481" s="157" t="s">
        <v>320</v>
      </c>
      <c r="P481" s="3" t="s">
        <v>21</v>
      </c>
    </row>
    <row r="482" spans="1:16">
      <c r="A482" s="2">
        <v>471</v>
      </c>
      <c r="B482" s="44" t="s">
        <v>21</v>
      </c>
      <c r="C482" s="44" t="s">
        <v>21</v>
      </c>
      <c r="D482" s="2" t="b">
        <f t="shared" si="14"/>
        <v>1</v>
      </c>
      <c r="E482" s="54" t="s">
        <v>21</v>
      </c>
      <c r="F482" s="73" t="s">
        <v>21</v>
      </c>
      <c r="G482" s="64" t="s">
        <v>21</v>
      </c>
      <c r="J482" s="4">
        <v>0</v>
      </c>
      <c r="K482" s="4" t="s">
        <v>21</v>
      </c>
      <c r="L482" s="2" t="b">
        <f t="shared" si="15"/>
        <v>1</v>
      </c>
      <c r="M482" s="157" t="s">
        <v>5026</v>
      </c>
      <c r="N482" s="157">
        <v>8079</v>
      </c>
      <c r="O482" s="157" t="s">
        <v>320</v>
      </c>
      <c r="P482" s="3" t="s">
        <v>21</v>
      </c>
    </row>
    <row r="483" spans="1:16">
      <c r="A483" s="2">
        <v>472</v>
      </c>
      <c r="B483" s="44" t="s">
        <v>4623</v>
      </c>
      <c r="C483" s="44" t="s">
        <v>535</v>
      </c>
      <c r="D483" s="2" t="b">
        <f t="shared" si="14"/>
        <v>0</v>
      </c>
      <c r="E483" s="54" t="s">
        <v>295</v>
      </c>
      <c r="F483" s="73" t="s">
        <v>295</v>
      </c>
      <c r="G483" s="64" t="s">
        <v>295</v>
      </c>
      <c r="J483" s="4">
        <v>0</v>
      </c>
      <c r="K483" s="4" t="s">
        <v>154</v>
      </c>
      <c r="L483" s="2" t="b">
        <f t="shared" si="15"/>
        <v>1</v>
      </c>
      <c r="M483" s="157" t="s">
        <v>5027</v>
      </c>
      <c r="N483" s="157">
        <v>8080</v>
      </c>
      <c r="O483" s="157" t="s">
        <v>320</v>
      </c>
      <c r="P483" s="3" t="s">
        <v>16</v>
      </c>
    </row>
    <row r="484" spans="1:16">
      <c r="A484" s="2">
        <v>473</v>
      </c>
      <c r="B484" s="44" t="s">
        <v>52</v>
      </c>
      <c r="C484" s="44" t="s">
        <v>610</v>
      </c>
      <c r="D484" s="2" t="b">
        <f t="shared" si="14"/>
        <v>0</v>
      </c>
      <c r="E484" s="54" t="s">
        <v>52</v>
      </c>
      <c r="F484" s="73" t="s">
        <v>52</v>
      </c>
      <c r="G484" s="68" t="s">
        <v>52</v>
      </c>
      <c r="J484" s="4">
        <v>0</v>
      </c>
      <c r="K484" s="4" t="s">
        <v>52</v>
      </c>
      <c r="L484" s="2" t="b">
        <f t="shared" si="15"/>
        <v>1</v>
      </c>
      <c r="M484" s="157" t="s">
        <v>5028</v>
      </c>
      <c r="N484" s="157">
        <v>8081</v>
      </c>
      <c r="O484" s="157" t="s">
        <v>320</v>
      </c>
      <c r="P484" s="3" t="s">
        <v>52</v>
      </c>
    </row>
    <row r="485" spans="1:16">
      <c r="A485" s="2">
        <v>474</v>
      </c>
      <c r="B485" s="63" t="s">
        <v>154</v>
      </c>
      <c r="C485" s="44" t="s">
        <v>535</v>
      </c>
      <c r="D485" s="2" t="b">
        <f t="shared" si="14"/>
        <v>0</v>
      </c>
      <c r="E485" s="54" t="s">
        <v>154</v>
      </c>
      <c r="F485" s="81" t="s">
        <v>154</v>
      </c>
      <c r="G485" s="71" t="s">
        <v>154</v>
      </c>
      <c r="J485" s="4">
        <v>0</v>
      </c>
      <c r="K485" s="4" t="s">
        <v>154</v>
      </c>
      <c r="L485" s="2" t="b">
        <f t="shared" si="15"/>
        <v>1</v>
      </c>
      <c r="M485" s="157" t="s">
        <v>5029</v>
      </c>
      <c r="N485" s="157">
        <v>8082</v>
      </c>
      <c r="O485" s="157" t="s">
        <v>320</v>
      </c>
      <c r="P485" s="3" t="s">
        <v>16</v>
      </c>
    </row>
    <row r="486" spans="1:16">
      <c r="A486" s="2">
        <v>475</v>
      </c>
      <c r="B486" s="47" t="s">
        <v>29</v>
      </c>
      <c r="C486" s="44" t="s">
        <v>4576</v>
      </c>
      <c r="D486" s="2" t="b">
        <f t="shared" si="14"/>
        <v>0</v>
      </c>
      <c r="E486" s="54" t="s">
        <v>29</v>
      </c>
      <c r="F486" s="64" t="s">
        <v>29</v>
      </c>
      <c r="G486" s="4" t="s">
        <v>29</v>
      </c>
      <c r="J486" s="4">
        <v>0</v>
      </c>
      <c r="K486" s="4" t="s">
        <v>29</v>
      </c>
      <c r="L486" s="2" t="b">
        <f t="shared" si="15"/>
        <v>1</v>
      </c>
      <c r="M486" s="157" t="s">
        <v>5030</v>
      </c>
      <c r="N486" s="157">
        <v>8083</v>
      </c>
      <c r="O486" s="157" t="s">
        <v>320</v>
      </c>
      <c r="P486" s="3" t="s">
        <v>29</v>
      </c>
    </row>
    <row r="487" spans="1:16">
      <c r="A487" s="2">
        <v>476</v>
      </c>
      <c r="B487" s="47" t="s">
        <v>21</v>
      </c>
      <c r="C487" s="44" t="s">
        <v>21</v>
      </c>
      <c r="D487" s="2" t="b">
        <f t="shared" si="14"/>
        <v>1</v>
      </c>
      <c r="E487" s="54" t="s">
        <v>21</v>
      </c>
      <c r="F487" s="73" t="s">
        <v>21</v>
      </c>
      <c r="G487" s="68" t="s">
        <v>21</v>
      </c>
      <c r="J487" s="4">
        <v>0</v>
      </c>
      <c r="K487" s="4" t="s">
        <v>21</v>
      </c>
      <c r="L487" s="2" t="b">
        <f t="shared" si="15"/>
        <v>1</v>
      </c>
      <c r="M487" s="157" t="s">
        <v>5031</v>
      </c>
      <c r="N487" s="157">
        <v>8084</v>
      </c>
      <c r="O487" s="157" t="s">
        <v>320</v>
      </c>
      <c r="P487" s="3" t="s">
        <v>21</v>
      </c>
    </row>
    <row r="488" spans="1:16">
      <c r="A488" s="2">
        <v>477</v>
      </c>
      <c r="B488" s="47" t="s">
        <v>21</v>
      </c>
      <c r="C488" s="44" t="s">
        <v>557</v>
      </c>
      <c r="D488" s="2" t="b">
        <f t="shared" si="14"/>
        <v>0</v>
      </c>
      <c r="E488" s="54" t="s">
        <v>21</v>
      </c>
      <c r="F488" s="73" t="s">
        <v>21</v>
      </c>
      <c r="G488" s="64" t="s">
        <v>21</v>
      </c>
      <c r="J488" s="4">
        <v>0</v>
      </c>
      <c r="K488" s="4" t="s">
        <v>21</v>
      </c>
      <c r="L488" s="2" t="b">
        <f t="shared" si="15"/>
        <v>1</v>
      </c>
      <c r="M488" s="157" t="s">
        <v>5032</v>
      </c>
      <c r="N488" s="157">
        <v>8085</v>
      </c>
      <c r="O488" s="157" t="s">
        <v>320</v>
      </c>
      <c r="P488" s="3" t="s">
        <v>21</v>
      </c>
    </row>
    <row r="489" spans="1:16">
      <c r="A489" s="2">
        <v>478</v>
      </c>
      <c r="B489" s="47" t="s">
        <v>29</v>
      </c>
      <c r="C489" s="44" t="s">
        <v>29</v>
      </c>
      <c r="D489" s="2" t="b">
        <f t="shared" si="14"/>
        <v>1</v>
      </c>
      <c r="E489" s="54" t="s">
        <v>29</v>
      </c>
      <c r="F489" s="73" t="s">
        <v>29</v>
      </c>
      <c r="G489" s="64" t="s">
        <v>29</v>
      </c>
      <c r="J489" s="4">
        <v>0</v>
      </c>
      <c r="K489" s="4" t="s">
        <v>29</v>
      </c>
      <c r="L489" s="2" t="b">
        <f t="shared" si="15"/>
        <v>1</v>
      </c>
      <c r="M489" s="157" t="s">
        <v>5033</v>
      </c>
      <c r="N489" s="157">
        <v>8086</v>
      </c>
      <c r="O489" s="157" t="s">
        <v>320</v>
      </c>
      <c r="P489" s="3" t="s">
        <v>29</v>
      </c>
    </row>
    <row r="490" spans="1:16">
      <c r="A490" s="2">
        <v>479</v>
      </c>
      <c r="B490" s="51" t="s">
        <v>52</v>
      </c>
      <c r="C490" s="44" t="s">
        <v>610</v>
      </c>
      <c r="D490" s="2" t="b">
        <f t="shared" si="14"/>
        <v>0</v>
      </c>
      <c r="E490" s="54" t="s">
        <v>52</v>
      </c>
      <c r="F490" s="73" t="s">
        <v>52</v>
      </c>
      <c r="G490" s="172" t="s">
        <v>52</v>
      </c>
      <c r="J490" s="4">
        <v>0</v>
      </c>
      <c r="K490" s="4" t="s">
        <v>52</v>
      </c>
      <c r="L490" s="2" t="b">
        <f t="shared" si="15"/>
        <v>1</v>
      </c>
      <c r="M490" s="157" t="s">
        <v>5034</v>
      </c>
      <c r="N490" s="157">
        <v>8087</v>
      </c>
      <c r="O490" s="157" t="s">
        <v>320</v>
      </c>
      <c r="P490" s="3" t="s">
        <v>52</v>
      </c>
    </row>
    <row r="491" spans="1:16">
      <c r="A491" s="2">
        <v>480</v>
      </c>
      <c r="B491" s="44" t="s">
        <v>535</v>
      </c>
      <c r="C491" s="44" t="s">
        <v>535</v>
      </c>
      <c r="D491" s="2" t="b">
        <f t="shared" si="14"/>
        <v>1</v>
      </c>
      <c r="E491" s="54" t="s">
        <v>122</v>
      </c>
      <c r="F491" s="70" t="s">
        <v>122</v>
      </c>
      <c r="G491" s="139" t="s">
        <v>122</v>
      </c>
      <c r="H491" s="4" t="s">
        <v>6703</v>
      </c>
      <c r="I491" s="4" t="s">
        <v>6704</v>
      </c>
      <c r="J491" s="60" t="s">
        <v>6914</v>
      </c>
      <c r="K491" s="4" t="s">
        <v>154</v>
      </c>
      <c r="L491" s="2" t="b">
        <f t="shared" si="15"/>
        <v>1</v>
      </c>
      <c r="M491" s="157" t="s">
        <v>448</v>
      </c>
      <c r="N491" s="157">
        <v>8088</v>
      </c>
      <c r="O491" s="157" t="s">
        <v>320</v>
      </c>
      <c r="P491" s="3" t="s">
        <v>16</v>
      </c>
    </row>
    <row r="492" spans="1:16">
      <c r="A492" s="2">
        <v>481</v>
      </c>
      <c r="B492" s="44" t="s">
        <v>52</v>
      </c>
      <c r="C492" s="44" t="s">
        <v>52</v>
      </c>
      <c r="D492" s="2" t="b">
        <f t="shared" si="14"/>
        <v>1</v>
      </c>
      <c r="E492" s="54" t="s">
        <v>52</v>
      </c>
      <c r="F492" s="174" t="s">
        <v>52</v>
      </c>
      <c r="G492" s="62" t="s">
        <v>52</v>
      </c>
      <c r="J492" s="4">
        <v>0</v>
      </c>
      <c r="K492" s="4" t="s">
        <v>52</v>
      </c>
      <c r="L492" s="2" t="b">
        <f t="shared" si="15"/>
        <v>1</v>
      </c>
      <c r="M492" s="157" t="s">
        <v>5035</v>
      </c>
      <c r="N492" s="157">
        <v>8089</v>
      </c>
      <c r="O492" s="157" t="s">
        <v>320</v>
      </c>
      <c r="P492" s="3" t="s">
        <v>52</v>
      </c>
    </row>
    <row r="493" spans="1:16">
      <c r="A493" s="2">
        <v>482</v>
      </c>
      <c r="B493" s="44" t="s">
        <v>21</v>
      </c>
      <c r="C493" s="44" t="s">
        <v>557</v>
      </c>
      <c r="D493" s="2" t="b">
        <f t="shared" si="14"/>
        <v>0</v>
      </c>
      <c r="E493" s="54" t="s">
        <v>21</v>
      </c>
      <c r="F493" s="81" t="s">
        <v>21</v>
      </c>
      <c r="G493" s="64" t="s">
        <v>21</v>
      </c>
      <c r="J493" s="4">
        <v>0</v>
      </c>
      <c r="K493" s="4" t="s">
        <v>21</v>
      </c>
      <c r="L493" s="2" t="b">
        <f t="shared" si="15"/>
        <v>1</v>
      </c>
      <c r="M493" s="157" t="s">
        <v>5036</v>
      </c>
      <c r="N493" s="157">
        <v>8090</v>
      </c>
      <c r="O493" s="157" t="s">
        <v>320</v>
      </c>
      <c r="P493" s="3" t="s">
        <v>21</v>
      </c>
    </row>
    <row r="494" spans="1:16">
      <c r="A494" s="2">
        <v>483</v>
      </c>
      <c r="B494" s="44" t="s">
        <v>29</v>
      </c>
      <c r="C494" s="44" t="s">
        <v>29</v>
      </c>
      <c r="D494" s="2" t="b">
        <f t="shared" si="14"/>
        <v>1</v>
      </c>
      <c r="E494" s="54" t="s">
        <v>29</v>
      </c>
      <c r="F494" s="73" t="s">
        <v>29</v>
      </c>
      <c r="G494" s="64" t="s">
        <v>29</v>
      </c>
      <c r="J494" s="4">
        <v>0</v>
      </c>
      <c r="K494" s="4" t="s">
        <v>29</v>
      </c>
      <c r="L494" s="2" t="b">
        <f t="shared" si="15"/>
        <v>1</v>
      </c>
      <c r="M494" s="157" t="s">
        <v>5037</v>
      </c>
      <c r="N494" s="157">
        <v>8091</v>
      </c>
      <c r="O494" s="157" t="s">
        <v>320</v>
      </c>
      <c r="P494" s="3" t="s">
        <v>29</v>
      </c>
    </row>
    <row r="495" spans="1:16">
      <c r="A495" s="2">
        <v>484</v>
      </c>
      <c r="B495" s="44" t="s">
        <v>52</v>
      </c>
      <c r="C495" s="44" t="s">
        <v>52</v>
      </c>
      <c r="D495" s="2" t="b">
        <f t="shared" si="14"/>
        <v>1</v>
      </c>
      <c r="E495" s="54" t="s">
        <v>52</v>
      </c>
      <c r="F495" s="73" t="s">
        <v>52</v>
      </c>
      <c r="G495" s="68" t="s">
        <v>52</v>
      </c>
      <c r="J495" s="4">
        <v>0</v>
      </c>
      <c r="K495" s="4" t="s">
        <v>52</v>
      </c>
      <c r="L495" s="2" t="b">
        <f t="shared" si="15"/>
        <v>1</v>
      </c>
      <c r="M495" s="157" t="s">
        <v>5038</v>
      </c>
      <c r="N495" s="157">
        <v>8092</v>
      </c>
      <c r="O495" s="157" t="s">
        <v>320</v>
      </c>
      <c r="P495" s="3" t="s">
        <v>52</v>
      </c>
    </row>
    <row r="496" spans="1:16">
      <c r="A496" s="2">
        <v>485</v>
      </c>
      <c r="B496" s="44" t="s">
        <v>557</v>
      </c>
      <c r="C496" s="44" t="s">
        <v>557</v>
      </c>
      <c r="D496" s="2" t="b">
        <f t="shared" si="14"/>
        <v>1</v>
      </c>
      <c r="E496" s="54" t="s">
        <v>557</v>
      </c>
      <c r="F496" s="81" t="s">
        <v>3292</v>
      </c>
      <c r="G496" s="64" t="s">
        <v>3292</v>
      </c>
      <c r="J496" s="4">
        <v>0</v>
      </c>
      <c r="K496" s="4" t="s">
        <v>21</v>
      </c>
      <c r="L496" s="2" t="b">
        <f t="shared" si="15"/>
        <v>1</v>
      </c>
      <c r="M496" s="157" t="s">
        <v>5039</v>
      </c>
      <c r="N496" s="157">
        <v>8093</v>
      </c>
      <c r="O496" s="157" t="s">
        <v>320</v>
      </c>
      <c r="P496" s="3" t="s">
        <v>21</v>
      </c>
    </row>
    <row r="497" spans="1:26">
      <c r="A497" s="2">
        <v>486</v>
      </c>
      <c r="B497" s="44" t="s">
        <v>52</v>
      </c>
      <c r="C497" s="44" t="s">
        <v>52</v>
      </c>
      <c r="D497" s="2" t="b">
        <f t="shared" si="14"/>
        <v>1</v>
      </c>
      <c r="E497" s="54" t="s">
        <v>52</v>
      </c>
      <c r="F497" s="82" t="s">
        <v>52</v>
      </c>
      <c r="G497" s="64" t="s">
        <v>52</v>
      </c>
      <c r="J497" s="4">
        <v>0</v>
      </c>
      <c r="K497" s="4" t="s">
        <v>52</v>
      </c>
      <c r="L497" s="2" t="b">
        <f t="shared" si="15"/>
        <v>1</v>
      </c>
      <c r="M497" s="157" t="s">
        <v>5040</v>
      </c>
      <c r="N497" s="157">
        <v>8094</v>
      </c>
      <c r="O497" s="157" t="s">
        <v>320</v>
      </c>
      <c r="P497" s="3" t="s">
        <v>52</v>
      </c>
    </row>
    <row r="498" spans="1:26">
      <c r="A498" s="2">
        <v>487</v>
      </c>
      <c r="B498" s="63" t="s">
        <v>21</v>
      </c>
      <c r="C498" s="44" t="s">
        <v>557</v>
      </c>
      <c r="D498" s="2" t="b">
        <f t="shared" si="14"/>
        <v>0</v>
      </c>
      <c r="E498" s="54" t="s">
        <v>21</v>
      </c>
      <c r="F498" s="73" t="s">
        <v>21</v>
      </c>
      <c r="G498" s="64" t="s">
        <v>21</v>
      </c>
      <c r="J498" s="4">
        <v>0</v>
      </c>
      <c r="K498" s="4" t="s">
        <v>21</v>
      </c>
      <c r="L498" s="2" t="b">
        <f t="shared" si="15"/>
        <v>1</v>
      </c>
      <c r="M498" s="157" t="s">
        <v>5041</v>
      </c>
      <c r="N498" s="157">
        <v>8095</v>
      </c>
      <c r="O498" s="157" t="s">
        <v>320</v>
      </c>
      <c r="P498" s="3" t="s">
        <v>21</v>
      </c>
    </row>
    <row r="499" spans="1:26">
      <c r="A499" s="2">
        <v>488</v>
      </c>
      <c r="B499" s="47" t="s">
        <v>154</v>
      </c>
      <c r="C499" s="44" t="s">
        <v>154</v>
      </c>
      <c r="D499" s="2" t="b">
        <f t="shared" si="14"/>
        <v>1</v>
      </c>
      <c r="E499" s="54" t="s">
        <v>154</v>
      </c>
      <c r="F499" s="73" t="s">
        <v>154</v>
      </c>
      <c r="G499" s="71" t="s">
        <v>154</v>
      </c>
      <c r="J499" s="4">
        <v>0</v>
      </c>
      <c r="K499" s="4" t="s">
        <v>154</v>
      </c>
      <c r="L499" s="2" t="b">
        <f t="shared" si="15"/>
        <v>1</v>
      </c>
      <c r="M499" s="157" t="s">
        <v>5042</v>
      </c>
      <c r="N499" s="157">
        <v>8096</v>
      </c>
      <c r="O499" s="157" t="s">
        <v>320</v>
      </c>
      <c r="P499" s="3" t="s">
        <v>16</v>
      </c>
    </row>
    <row r="500" spans="1:26">
      <c r="A500" s="2">
        <v>489</v>
      </c>
      <c r="B500" s="65" t="s">
        <v>34</v>
      </c>
      <c r="C500" s="44" t="s">
        <v>544</v>
      </c>
      <c r="D500" s="2" t="b">
        <f t="shared" si="14"/>
        <v>0</v>
      </c>
      <c r="E500" s="54" t="s">
        <v>13</v>
      </c>
      <c r="F500" s="65" t="s">
        <v>13</v>
      </c>
      <c r="G500" s="41" t="s">
        <v>13</v>
      </c>
      <c r="H500" s="4" t="s">
        <v>6729</v>
      </c>
      <c r="I500" s="22"/>
      <c r="J500" s="60" t="s">
        <v>6916</v>
      </c>
      <c r="K500" s="4" t="s">
        <v>154</v>
      </c>
      <c r="L500" s="2" t="b">
        <f t="shared" si="15"/>
        <v>1</v>
      </c>
      <c r="M500" s="158" t="s">
        <v>333</v>
      </c>
      <c r="N500" s="158">
        <v>8097</v>
      </c>
      <c r="O500" s="158" t="s">
        <v>320</v>
      </c>
      <c r="P500" s="6" t="s">
        <v>16</v>
      </c>
      <c r="Q500" s="6" t="s">
        <v>17</v>
      </c>
      <c r="R500" s="158" t="s">
        <v>334</v>
      </c>
      <c r="S500" s="6" t="s">
        <v>17</v>
      </c>
      <c r="T500" s="6" t="s">
        <v>17</v>
      </c>
      <c r="U500" s="158"/>
      <c r="V500" s="158"/>
      <c r="W500" s="158"/>
      <c r="X500" s="158"/>
      <c r="Y500" s="158"/>
      <c r="Z500" s="159" t="s">
        <v>17</v>
      </c>
    </row>
    <row r="501" spans="1:26">
      <c r="A501" s="2">
        <v>490</v>
      </c>
      <c r="B501" s="47" t="s">
        <v>29</v>
      </c>
      <c r="C501" s="44" t="s">
        <v>4574</v>
      </c>
      <c r="D501" s="2" t="b">
        <f t="shared" si="14"/>
        <v>0</v>
      </c>
      <c r="E501" s="54" t="s">
        <v>29</v>
      </c>
      <c r="F501" s="64" t="s">
        <v>29</v>
      </c>
      <c r="G501" s="4" t="s">
        <v>29</v>
      </c>
      <c r="J501" s="4">
        <v>0</v>
      </c>
      <c r="K501" s="4" t="s">
        <v>29</v>
      </c>
      <c r="L501" s="2" t="b">
        <f t="shared" si="15"/>
        <v>1</v>
      </c>
      <c r="M501" s="157" t="s">
        <v>5043</v>
      </c>
      <c r="N501" s="157">
        <v>8098</v>
      </c>
      <c r="O501" s="157" t="s">
        <v>320</v>
      </c>
      <c r="P501" s="3" t="s">
        <v>29</v>
      </c>
    </row>
    <row r="502" spans="1:26">
      <c r="A502" s="2">
        <v>491</v>
      </c>
      <c r="B502" s="47" t="s">
        <v>21</v>
      </c>
      <c r="C502" s="44" t="s">
        <v>557</v>
      </c>
      <c r="D502" s="2" t="b">
        <f t="shared" si="14"/>
        <v>0</v>
      </c>
      <c r="E502" s="54" t="s">
        <v>21</v>
      </c>
      <c r="F502" s="73" t="s">
        <v>21</v>
      </c>
      <c r="G502" s="68" t="s">
        <v>21</v>
      </c>
      <c r="J502" s="4">
        <v>0</v>
      </c>
      <c r="K502" s="4" t="s">
        <v>21</v>
      </c>
      <c r="L502" s="2" t="b">
        <f t="shared" si="15"/>
        <v>1</v>
      </c>
      <c r="M502" s="157" t="s">
        <v>5044</v>
      </c>
      <c r="N502" s="157">
        <v>8099</v>
      </c>
      <c r="O502" s="157" t="s">
        <v>320</v>
      </c>
      <c r="P502" s="3" t="s">
        <v>21</v>
      </c>
    </row>
    <row r="503" spans="1:26">
      <c r="A503" s="2">
        <v>492</v>
      </c>
      <c r="B503" s="47" t="s">
        <v>29</v>
      </c>
      <c r="C503" s="44" t="s">
        <v>29</v>
      </c>
      <c r="D503" s="2" t="b">
        <f t="shared" si="14"/>
        <v>1</v>
      </c>
      <c r="E503" s="54" t="s">
        <v>29</v>
      </c>
      <c r="F503" s="73" t="s">
        <v>29</v>
      </c>
      <c r="G503" s="71" t="s">
        <v>29</v>
      </c>
      <c r="J503" s="4">
        <v>0</v>
      </c>
      <c r="K503" s="4" t="s">
        <v>29</v>
      </c>
      <c r="L503" s="2" t="b">
        <f t="shared" si="15"/>
        <v>1</v>
      </c>
      <c r="M503" s="157" t="s">
        <v>5045</v>
      </c>
      <c r="N503" s="157">
        <v>8100</v>
      </c>
      <c r="O503" s="157" t="s">
        <v>320</v>
      </c>
      <c r="P503" s="3" t="s">
        <v>29</v>
      </c>
    </row>
    <row r="504" spans="1:26">
      <c r="A504" s="2">
        <v>493</v>
      </c>
      <c r="B504" s="47" t="s">
        <v>29</v>
      </c>
      <c r="C504" s="44" t="s">
        <v>4576</v>
      </c>
      <c r="D504" s="2" t="b">
        <f t="shared" si="14"/>
        <v>0</v>
      </c>
      <c r="E504" s="54" t="s">
        <v>29</v>
      </c>
      <c r="F504" s="64" t="s">
        <v>29</v>
      </c>
      <c r="G504" s="4" t="s">
        <v>29</v>
      </c>
      <c r="J504" s="4">
        <v>0</v>
      </c>
      <c r="K504" s="4" t="s">
        <v>29</v>
      </c>
      <c r="L504" s="2" t="b">
        <f t="shared" si="15"/>
        <v>1</v>
      </c>
      <c r="M504" s="157" t="s">
        <v>5046</v>
      </c>
      <c r="N504" s="157">
        <v>8101</v>
      </c>
      <c r="O504" s="157" t="s">
        <v>320</v>
      </c>
      <c r="P504" s="3" t="s">
        <v>29</v>
      </c>
    </row>
    <row r="505" spans="1:26">
      <c r="A505" s="2">
        <v>494</v>
      </c>
      <c r="B505" s="51" t="s">
        <v>52</v>
      </c>
      <c r="C505" s="44" t="s">
        <v>52</v>
      </c>
      <c r="D505" s="2" t="b">
        <f t="shared" si="14"/>
        <v>1</v>
      </c>
      <c r="E505" s="54" t="s">
        <v>52</v>
      </c>
      <c r="F505" s="73" t="s">
        <v>52</v>
      </c>
      <c r="G505" s="68" t="s">
        <v>52</v>
      </c>
      <c r="J505" s="4">
        <v>0</v>
      </c>
      <c r="K505" s="4" t="s">
        <v>52</v>
      </c>
      <c r="L505" s="2" t="b">
        <f t="shared" si="15"/>
        <v>1</v>
      </c>
      <c r="M505" s="157" t="s">
        <v>5047</v>
      </c>
      <c r="N505" s="157">
        <v>8102</v>
      </c>
      <c r="O505" s="157" t="s">
        <v>320</v>
      </c>
      <c r="P505" s="3" t="s">
        <v>52</v>
      </c>
    </row>
    <row r="506" spans="1:26">
      <c r="A506" s="2">
        <v>495</v>
      </c>
      <c r="B506" s="44" t="s">
        <v>21</v>
      </c>
      <c r="C506" s="44" t="s">
        <v>557</v>
      </c>
      <c r="D506" s="2" t="b">
        <f t="shared" si="14"/>
        <v>0</v>
      </c>
      <c r="E506" s="54" t="s">
        <v>21</v>
      </c>
      <c r="F506" s="81" t="s">
        <v>21</v>
      </c>
      <c r="G506" s="64" t="s">
        <v>21</v>
      </c>
      <c r="J506" s="4">
        <v>0</v>
      </c>
      <c r="K506" s="4" t="s">
        <v>21</v>
      </c>
      <c r="L506" s="2" t="b">
        <f t="shared" si="15"/>
        <v>1</v>
      </c>
      <c r="M506" s="157" t="s">
        <v>5048</v>
      </c>
      <c r="N506" s="157">
        <v>8103</v>
      </c>
      <c r="O506" s="157" t="s">
        <v>320</v>
      </c>
      <c r="P506" s="3" t="s">
        <v>21</v>
      </c>
    </row>
    <row r="507" spans="1:26">
      <c r="A507" s="2">
        <v>496</v>
      </c>
      <c r="B507" s="44" t="s">
        <v>29</v>
      </c>
      <c r="C507" s="44" t="s">
        <v>29</v>
      </c>
      <c r="D507" s="2" t="b">
        <f t="shared" si="14"/>
        <v>1</v>
      </c>
      <c r="E507" s="54" t="s">
        <v>29</v>
      </c>
      <c r="F507" s="73" t="s">
        <v>29</v>
      </c>
      <c r="G507" s="64" t="s">
        <v>29</v>
      </c>
      <c r="J507" s="4">
        <v>0</v>
      </c>
      <c r="K507" s="4" t="s">
        <v>29</v>
      </c>
      <c r="L507" s="2" t="b">
        <f t="shared" si="15"/>
        <v>1</v>
      </c>
      <c r="M507" s="157" t="s">
        <v>5049</v>
      </c>
      <c r="N507" s="157">
        <v>8104</v>
      </c>
      <c r="O507" s="157" t="s">
        <v>320</v>
      </c>
      <c r="P507" s="3" t="s">
        <v>29</v>
      </c>
    </row>
    <row r="508" spans="1:26">
      <c r="A508" s="2">
        <v>497</v>
      </c>
      <c r="B508" s="44" t="s">
        <v>52</v>
      </c>
      <c r="C508" s="44" t="s">
        <v>52</v>
      </c>
      <c r="D508" s="2" t="b">
        <f t="shared" si="14"/>
        <v>1</v>
      </c>
      <c r="E508" s="54" t="s">
        <v>52</v>
      </c>
      <c r="F508" s="73" t="s">
        <v>52</v>
      </c>
      <c r="G508" s="68" t="s">
        <v>52</v>
      </c>
      <c r="J508" s="4">
        <v>0</v>
      </c>
      <c r="K508" s="4" t="s">
        <v>52</v>
      </c>
      <c r="L508" s="2" t="b">
        <f t="shared" si="15"/>
        <v>1</v>
      </c>
      <c r="M508" s="157" t="s">
        <v>5050</v>
      </c>
      <c r="N508" s="157">
        <v>8105</v>
      </c>
      <c r="O508" s="157" t="s">
        <v>320</v>
      </c>
      <c r="P508" s="3" t="s">
        <v>52</v>
      </c>
    </row>
    <row r="509" spans="1:26">
      <c r="A509" s="2">
        <v>498</v>
      </c>
      <c r="B509" s="44" t="s">
        <v>29</v>
      </c>
      <c r="C509" s="44" t="s">
        <v>29</v>
      </c>
      <c r="D509" s="2" t="b">
        <f t="shared" si="14"/>
        <v>1</v>
      </c>
      <c r="E509" s="54" t="s">
        <v>29</v>
      </c>
      <c r="F509" s="81" t="s">
        <v>29</v>
      </c>
      <c r="G509" s="64" t="s">
        <v>29</v>
      </c>
      <c r="J509" s="4">
        <v>0</v>
      </c>
      <c r="K509" s="4" t="s">
        <v>29</v>
      </c>
      <c r="L509" s="2" t="b">
        <f t="shared" si="15"/>
        <v>1</v>
      </c>
      <c r="M509" s="157" t="s">
        <v>5051</v>
      </c>
      <c r="N509" s="157">
        <v>8106</v>
      </c>
      <c r="O509" s="157" t="s">
        <v>320</v>
      </c>
      <c r="P509" s="3" t="s">
        <v>29</v>
      </c>
    </row>
    <row r="510" spans="1:26">
      <c r="A510" s="2">
        <v>499</v>
      </c>
      <c r="B510" s="44" t="s">
        <v>52</v>
      </c>
      <c r="C510" s="44" t="s">
        <v>52</v>
      </c>
      <c r="D510" s="2" t="b">
        <f t="shared" si="14"/>
        <v>1</v>
      </c>
      <c r="E510" s="54" t="s">
        <v>52</v>
      </c>
      <c r="F510" s="73" t="s">
        <v>52</v>
      </c>
      <c r="G510" s="68" t="s">
        <v>52</v>
      </c>
      <c r="J510" s="4">
        <v>0</v>
      </c>
      <c r="K510" s="4" t="s">
        <v>52</v>
      </c>
      <c r="L510" s="2" t="b">
        <f t="shared" si="15"/>
        <v>1</v>
      </c>
      <c r="M510" s="157" t="s">
        <v>5052</v>
      </c>
      <c r="N510" s="157">
        <v>8107</v>
      </c>
      <c r="O510" s="157" t="s">
        <v>320</v>
      </c>
      <c r="P510" s="3" t="s">
        <v>52</v>
      </c>
    </row>
    <row r="511" spans="1:26">
      <c r="A511" s="2">
        <v>500</v>
      </c>
      <c r="B511" s="44" t="s">
        <v>29</v>
      </c>
      <c r="C511" s="44" t="s">
        <v>29</v>
      </c>
      <c r="D511" s="2" t="b">
        <f t="shared" si="14"/>
        <v>1</v>
      </c>
      <c r="E511" s="54" t="s">
        <v>29</v>
      </c>
      <c r="F511" s="81" t="s">
        <v>29</v>
      </c>
      <c r="G511" s="64" t="s">
        <v>29</v>
      </c>
      <c r="J511" s="4">
        <v>0</v>
      </c>
      <c r="K511" s="4" t="s">
        <v>29</v>
      </c>
      <c r="L511" s="2" t="b">
        <f t="shared" si="15"/>
        <v>1</v>
      </c>
      <c r="M511" s="157" t="s">
        <v>5053</v>
      </c>
      <c r="N511" s="157">
        <v>8108</v>
      </c>
      <c r="O511" s="157" t="s">
        <v>320</v>
      </c>
      <c r="P511" s="3" t="s">
        <v>29</v>
      </c>
    </row>
    <row r="512" spans="1:26">
      <c r="A512" s="2">
        <v>501</v>
      </c>
      <c r="B512" s="44" t="s">
        <v>52</v>
      </c>
      <c r="C512" s="44" t="s">
        <v>52</v>
      </c>
      <c r="D512" s="2" t="b">
        <f t="shared" si="14"/>
        <v>1</v>
      </c>
      <c r="E512" s="54" t="s">
        <v>52</v>
      </c>
      <c r="F512" s="82" t="s">
        <v>52</v>
      </c>
      <c r="G512" s="68" t="s">
        <v>52</v>
      </c>
      <c r="J512" s="4">
        <v>0</v>
      </c>
      <c r="K512" s="4" t="s">
        <v>52</v>
      </c>
      <c r="L512" s="2" t="b">
        <f t="shared" si="15"/>
        <v>1</v>
      </c>
      <c r="M512" s="157" t="s">
        <v>5054</v>
      </c>
      <c r="N512" s="157">
        <v>8109</v>
      </c>
      <c r="O512" s="157" t="s">
        <v>320</v>
      </c>
      <c r="P512" s="3" t="s">
        <v>52</v>
      </c>
    </row>
    <row r="513" spans="1:26">
      <c r="A513" s="2">
        <v>502</v>
      </c>
      <c r="B513" s="44" t="s">
        <v>610</v>
      </c>
      <c r="C513" s="44" t="s">
        <v>52</v>
      </c>
      <c r="D513" s="2" t="b">
        <f t="shared" si="14"/>
        <v>0</v>
      </c>
      <c r="E513" s="54" t="s">
        <v>52</v>
      </c>
      <c r="F513" s="4" t="s">
        <v>52</v>
      </c>
      <c r="G513" s="64" t="s">
        <v>52</v>
      </c>
      <c r="J513" s="4">
        <v>0</v>
      </c>
      <c r="K513" s="4" t="s">
        <v>52</v>
      </c>
      <c r="L513" s="2" t="b">
        <f t="shared" si="15"/>
        <v>1</v>
      </c>
      <c r="M513" s="157" t="s">
        <v>5055</v>
      </c>
      <c r="N513" s="157">
        <v>8110</v>
      </c>
      <c r="O513" s="157" t="s">
        <v>320</v>
      </c>
      <c r="P513" s="3" t="s">
        <v>52</v>
      </c>
    </row>
    <row r="514" spans="1:26">
      <c r="A514" s="2">
        <v>503</v>
      </c>
      <c r="B514" s="44" t="s">
        <v>52</v>
      </c>
      <c r="C514" s="44" t="s">
        <v>52</v>
      </c>
      <c r="D514" s="2" t="b">
        <f t="shared" si="14"/>
        <v>1</v>
      </c>
      <c r="E514" s="54" t="s">
        <v>52</v>
      </c>
      <c r="F514" s="4" t="s">
        <v>52</v>
      </c>
      <c r="G514" s="64" t="s">
        <v>52</v>
      </c>
      <c r="J514" s="4">
        <v>0</v>
      </c>
      <c r="K514" s="4" t="s">
        <v>52</v>
      </c>
      <c r="L514" s="2" t="b">
        <f t="shared" si="15"/>
        <v>1</v>
      </c>
      <c r="M514" s="157" t="s">
        <v>5056</v>
      </c>
      <c r="N514" s="157">
        <v>8111</v>
      </c>
      <c r="O514" s="157" t="s">
        <v>320</v>
      </c>
      <c r="P514" s="3" t="s">
        <v>52</v>
      </c>
    </row>
    <row r="515" spans="1:26">
      <c r="A515" s="2">
        <v>504</v>
      </c>
      <c r="B515" s="63" t="s">
        <v>154</v>
      </c>
      <c r="C515" s="44" t="s">
        <v>154</v>
      </c>
      <c r="D515" s="2" t="b">
        <f t="shared" si="14"/>
        <v>1</v>
      </c>
      <c r="E515" s="54" t="s">
        <v>154</v>
      </c>
      <c r="F515" s="81" t="s">
        <v>154</v>
      </c>
      <c r="G515" s="64" t="s">
        <v>154</v>
      </c>
      <c r="J515" s="4">
        <v>0</v>
      </c>
      <c r="K515" s="4" t="s">
        <v>154</v>
      </c>
      <c r="L515" s="2" t="b">
        <f t="shared" si="15"/>
        <v>1</v>
      </c>
      <c r="M515" s="157" t="s">
        <v>5057</v>
      </c>
      <c r="N515" s="157">
        <v>8112</v>
      </c>
      <c r="O515" s="157" t="s">
        <v>320</v>
      </c>
      <c r="P515" s="3" t="s">
        <v>16</v>
      </c>
    </row>
    <row r="516" spans="1:26">
      <c r="A516" s="2">
        <v>505</v>
      </c>
      <c r="B516" s="47" t="s">
        <v>21</v>
      </c>
      <c r="C516" s="44" t="s">
        <v>21</v>
      </c>
      <c r="D516" s="2" t="b">
        <f t="shared" si="14"/>
        <v>1</v>
      </c>
      <c r="E516" s="54" t="s">
        <v>21</v>
      </c>
      <c r="F516" s="73" t="s">
        <v>21</v>
      </c>
      <c r="G516" s="68" t="s">
        <v>21</v>
      </c>
      <c r="J516" s="4">
        <v>0</v>
      </c>
      <c r="K516" s="4" t="s">
        <v>21</v>
      </c>
      <c r="L516" s="2" t="b">
        <f t="shared" si="15"/>
        <v>1</v>
      </c>
      <c r="M516" s="157" t="s">
        <v>5058</v>
      </c>
      <c r="N516" s="157">
        <v>8113</v>
      </c>
      <c r="O516" s="157" t="s">
        <v>320</v>
      </c>
      <c r="P516" s="3" t="s">
        <v>21</v>
      </c>
    </row>
    <row r="517" spans="1:26">
      <c r="A517" s="2">
        <v>506</v>
      </c>
      <c r="B517" s="47" t="s">
        <v>21</v>
      </c>
      <c r="C517" s="44" t="s">
        <v>21</v>
      </c>
      <c r="D517" s="2" t="b">
        <f t="shared" si="14"/>
        <v>1</v>
      </c>
      <c r="E517" s="54" t="s">
        <v>21</v>
      </c>
      <c r="F517" s="73" t="s">
        <v>21</v>
      </c>
      <c r="G517" s="64" t="s">
        <v>21</v>
      </c>
      <c r="J517" s="4">
        <v>0</v>
      </c>
      <c r="K517" s="4" t="s">
        <v>21</v>
      </c>
      <c r="L517" s="2" t="b">
        <f t="shared" si="15"/>
        <v>1</v>
      </c>
      <c r="M517" s="157" t="s">
        <v>5059</v>
      </c>
      <c r="N517" s="157">
        <v>8114</v>
      </c>
      <c r="O517" s="157" t="s">
        <v>320</v>
      </c>
      <c r="P517" s="3" t="s">
        <v>21</v>
      </c>
    </row>
    <row r="518" spans="1:26">
      <c r="A518" s="2">
        <v>507</v>
      </c>
      <c r="B518" s="47" t="s">
        <v>21</v>
      </c>
      <c r="C518" s="44" t="s">
        <v>21</v>
      </c>
      <c r="D518" s="2" t="b">
        <f t="shared" si="14"/>
        <v>1</v>
      </c>
      <c r="E518" s="54" t="s">
        <v>21</v>
      </c>
      <c r="F518" s="73" t="s">
        <v>21</v>
      </c>
      <c r="G518" s="64" t="s">
        <v>21</v>
      </c>
      <c r="J518" s="4">
        <v>0</v>
      </c>
      <c r="K518" s="4" t="s">
        <v>21</v>
      </c>
      <c r="L518" s="2" t="b">
        <f t="shared" si="15"/>
        <v>1</v>
      </c>
      <c r="M518" s="157" t="s">
        <v>5060</v>
      </c>
      <c r="N518" s="157">
        <v>8115</v>
      </c>
      <c r="O518" s="157" t="s">
        <v>320</v>
      </c>
      <c r="P518" s="3" t="s">
        <v>21</v>
      </c>
    </row>
    <row r="519" spans="1:26">
      <c r="A519" s="2">
        <v>508</v>
      </c>
      <c r="B519" s="47" t="s">
        <v>29</v>
      </c>
      <c r="C519" s="44" t="s">
        <v>29</v>
      </c>
      <c r="D519" s="2" t="b">
        <f t="shared" si="14"/>
        <v>1</v>
      </c>
      <c r="E519" s="54" t="s">
        <v>29</v>
      </c>
      <c r="F519" s="73" t="s">
        <v>29</v>
      </c>
      <c r="G519" s="64" t="s">
        <v>29</v>
      </c>
      <c r="J519" s="4">
        <v>0</v>
      </c>
      <c r="K519" s="4" t="s">
        <v>29</v>
      </c>
      <c r="L519" s="2" t="b">
        <f t="shared" si="15"/>
        <v>1</v>
      </c>
      <c r="M519" s="157" t="s">
        <v>5061</v>
      </c>
      <c r="N519" s="157">
        <v>8116</v>
      </c>
      <c r="O519" s="157" t="s">
        <v>320</v>
      </c>
      <c r="P519" s="3" t="s">
        <v>29</v>
      </c>
    </row>
    <row r="520" spans="1:26">
      <c r="A520" s="2">
        <v>509</v>
      </c>
      <c r="B520" s="51" t="s">
        <v>52</v>
      </c>
      <c r="C520" s="44" t="s">
        <v>52</v>
      </c>
      <c r="D520" s="2" t="b">
        <f t="shared" si="14"/>
        <v>1</v>
      </c>
      <c r="E520" s="54" t="s">
        <v>52</v>
      </c>
      <c r="F520" s="82" t="s">
        <v>52</v>
      </c>
      <c r="G520" s="68" t="s">
        <v>52</v>
      </c>
      <c r="J520" s="4">
        <v>0</v>
      </c>
      <c r="K520" s="4" t="s">
        <v>52</v>
      </c>
      <c r="L520" s="2" t="b">
        <f t="shared" si="15"/>
        <v>1</v>
      </c>
      <c r="M520" s="157" t="s">
        <v>5062</v>
      </c>
      <c r="N520" s="157">
        <v>8117</v>
      </c>
      <c r="O520" s="157" t="s">
        <v>320</v>
      </c>
      <c r="P520" s="3" t="s">
        <v>52</v>
      </c>
    </row>
    <row r="521" spans="1:26">
      <c r="A521" s="2">
        <v>510</v>
      </c>
      <c r="B521" s="44" t="s">
        <v>52</v>
      </c>
      <c r="C521" s="44" t="s">
        <v>52</v>
      </c>
      <c r="D521" s="2" t="b">
        <f t="shared" si="14"/>
        <v>1</v>
      </c>
      <c r="E521" s="54" t="s">
        <v>52</v>
      </c>
      <c r="F521" s="4" t="s">
        <v>52</v>
      </c>
      <c r="G521" s="64" t="s">
        <v>52</v>
      </c>
      <c r="J521" s="4">
        <v>0</v>
      </c>
      <c r="K521" s="4" t="s">
        <v>52</v>
      </c>
      <c r="L521" s="2" t="b">
        <f t="shared" si="15"/>
        <v>1</v>
      </c>
      <c r="M521" s="157" t="s">
        <v>5063</v>
      </c>
      <c r="N521" s="157">
        <v>8118</v>
      </c>
      <c r="O521" s="157" t="s">
        <v>320</v>
      </c>
      <c r="P521" s="3" t="s">
        <v>52</v>
      </c>
    </row>
    <row r="522" spans="1:26">
      <c r="A522" s="2">
        <v>511</v>
      </c>
      <c r="B522" s="44" t="s">
        <v>29</v>
      </c>
      <c r="C522" s="44" t="s">
        <v>29</v>
      </c>
      <c r="D522" s="2" t="b">
        <f t="shared" si="14"/>
        <v>1</v>
      </c>
      <c r="E522" s="54" t="s">
        <v>29</v>
      </c>
      <c r="F522" s="81" t="s">
        <v>29</v>
      </c>
      <c r="G522" s="71" t="s">
        <v>29</v>
      </c>
      <c r="J522" s="4">
        <v>0</v>
      </c>
      <c r="K522" s="4" t="s">
        <v>29</v>
      </c>
      <c r="L522" s="2" t="b">
        <f t="shared" si="15"/>
        <v>1</v>
      </c>
      <c r="M522" s="157" t="s">
        <v>5064</v>
      </c>
      <c r="N522" s="157">
        <v>8119</v>
      </c>
      <c r="O522" s="157" t="s">
        <v>320</v>
      </c>
      <c r="P522" s="3" t="s">
        <v>29</v>
      </c>
    </row>
    <row r="523" spans="1:26">
      <c r="A523" s="2">
        <v>512</v>
      </c>
      <c r="B523" s="44" t="s">
        <v>52</v>
      </c>
      <c r="C523" s="63" t="s">
        <v>52</v>
      </c>
      <c r="D523" s="2" t="b">
        <f t="shared" si="14"/>
        <v>1</v>
      </c>
      <c r="E523" s="54" t="s">
        <v>52</v>
      </c>
      <c r="F523" s="82" t="s">
        <v>52</v>
      </c>
      <c r="G523" s="64" t="s">
        <v>52</v>
      </c>
      <c r="J523" s="4">
        <v>0</v>
      </c>
      <c r="K523" s="4" t="s">
        <v>52</v>
      </c>
      <c r="L523" s="2" t="b">
        <f t="shared" si="15"/>
        <v>1</v>
      </c>
      <c r="M523" s="157" t="s">
        <v>5065</v>
      </c>
      <c r="N523" s="157">
        <v>8120</v>
      </c>
      <c r="O523" s="157" t="s">
        <v>320</v>
      </c>
      <c r="P523" s="3" t="s">
        <v>52</v>
      </c>
    </row>
    <row r="524" spans="1:26">
      <c r="A524" s="2">
        <v>513</v>
      </c>
      <c r="B524" s="44" t="s">
        <v>610</v>
      </c>
      <c r="C524" s="47" t="s">
        <v>52</v>
      </c>
      <c r="D524" s="2" t="b">
        <f t="shared" ref="D524:D587" si="16">EXACT(B524,C524)</f>
        <v>0</v>
      </c>
      <c r="E524" s="54" t="s">
        <v>52</v>
      </c>
      <c r="F524" s="4" t="s">
        <v>52</v>
      </c>
      <c r="G524" s="64" t="s">
        <v>52</v>
      </c>
      <c r="J524" s="4">
        <v>0</v>
      </c>
      <c r="K524" s="4" t="s">
        <v>52</v>
      </c>
      <c r="L524" s="2" t="b">
        <f t="shared" ref="L524:L587" si="17">EXACT(K524,SUBSTITUTE(P524,"T","U"))</f>
        <v>1</v>
      </c>
      <c r="M524" s="157" t="s">
        <v>5066</v>
      </c>
      <c r="N524" s="157">
        <v>8121</v>
      </c>
      <c r="O524" s="157" t="s">
        <v>320</v>
      </c>
      <c r="P524" s="3" t="s">
        <v>52</v>
      </c>
    </row>
    <row r="525" spans="1:26">
      <c r="A525" s="2">
        <v>514</v>
      </c>
      <c r="B525" s="44" t="s">
        <v>52</v>
      </c>
      <c r="C525" s="47" t="s">
        <v>52</v>
      </c>
      <c r="D525" s="2" t="b">
        <f t="shared" si="16"/>
        <v>1</v>
      </c>
      <c r="E525" s="54" t="s">
        <v>52</v>
      </c>
      <c r="F525" s="4" t="s">
        <v>52</v>
      </c>
      <c r="G525" s="64" t="s">
        <v>52</v>
      </c>
      <c r="J525" s="4">
        <v>0</v>
      </c>
      <c r="K525" s="4" t="s">
        <v>52</v>
      </c>
      <c r="L525" s="2" t="b">
        <f t="shared" si="17"/>
        <v>1</v>
      </c>
      <c r="M525" s="157" t="s">
        <v>5067</v>
      </c>
      <c r="N525" s="157">
        <v>8122</v>
      </c>
      <c r="O525" s="157" t="s">
        <v>320</v>
      </c>
      <c r="P525" s="3" t="s">
        <v>52</v>
      </c>
    </row>
    <row r="526" spans="1:26">
      <c r="A526" s="2">
        <v>515</v>
      </c>
      <c r="B526" s="44" t="s">
        <v>557</v>
      </c>
      <c r="C526" s="47" t="s">
        <v>21</v>
      </c>
      <c r="D526" s="2" t="b">
        <f t="shared" si="16"/>
        <v>0</v>
      </c>
      <c r="E526" s="54" t="s">
        <v>21</v>
      </c>
      <c r="F526" s="81" t="s">
        <v>21</v>
      </c>
      <c r="G526" s="64" t="s">
        <v>21</v>
      </c>
      <c r="J526" s="4">
        <v>0</v>
      </c>
      <c r="K526" s="4" t="s">
        <v>21</v>
      </c>
      <c r="L526" s="2" t="b">
        <f t="shared" si="17"/>
        <v>1</v>
      </c>
      <c r="M526" s="157" t="s">
        <v>5068</v>
      </c>
      <c r="N526" s="157">
        <v>8123</v>
      </c>
      <c r="O526" s="157" t="s">
        <v>320</v>
      </c>
      <c r="P526" s="3" t="s">
        <v>21</v>
      </c>
    </row>
    <row r="527" spans="1:26">
      <c r="A527" s="2">
        <v>516</v>
      </c>
      <c r="B527" s="44" t="s">
        <v>52</v>
      </c>
      <c r="C527" s="47" t="s">
        <v>52</v>
      </c>
      <c r="D527" s="2" t="b">
        <f t="shared" si="16"/>
        <v>1</v>
      </c>
      <c r="E527" s="54" t="s">
        <v>52</v>
      </c>
      <c r="F527" s="73" t="s">
        <v>52</v>
      </c>
      <c r="G527" s="64" t="s">
        <v>52</v>
      </c>
      <c r="J527" s="4">
        <v>0</v>
      </c>
      <c r="K527" s="4" t="s">
        <v>52</v>
      </c>
      <c r="L527" s="2" t="b">
        <f t="shared" si="17"/>
        <v>1</v>
      </c>
      <c r="M527" s="157" t="s">
        <v>5069</v>
      </c>
      <c r="N527" s="157">
        <v>8124</v>
      </c>
      <c r="O527" s="157" t="s">
        <v>320</v>
      </c>
      <c r="P527" s="3" t="s">
        <v>52</v>
      </c>
    </row>
    <row r="528" spans="1:26">
      <c r="A528" s="2">
        <v>517</v>
      </c>
      <c r="B528" s="88" t="s">
        <v>34</v>
      </c>
      <c r="C528" s="67" t="s">
        <v>34</v>
      </c>
      <c r="D528" s="2" t="b">
        <f t="shared" si="16"/>
        <v>1</v>
      </c>
      <c r="E528" s="54" t="s">
        <v>13</v>
      </c>
      <c r="F528" s="88" t="s">
        <v>13</v>
      </c>
      <c r="G528" s="65" t="s">
        <v>13</v>
      </c>
      <c r="H528" s="4" t="s">
        <v>6730</v>
      </c>
      <c r="I528" s="4" t="s">
        <v>6731</v>
      </c>
      <c r="J528" s="60" t="s">
        <v>6916</v>
      </c>
      <c r="K528" s="4" t="s">
        <v>154</v>
      </c>
      <c r="L528" s="2" t="b">
        <f t="shared" si="17"/>
        <v>1</v>
      </c>
      <c r="M528" s="158" t="s">
        <v>335</v>
      </c>
      <c r="N528" s="158">
        <v>8125</v>
      </c>
      <c r="O528" s="158" t="s">
        <v>320</v>
      </c>
      <c r="P528" s="6" t="s">
        <v>16</v>
      </c>
      <c r="Q528" s="6" t="s">
        <v>17</v>
      </c>
      <c r="R528" s="158" t="s">
        <v>336</v>
      </c>
      <c r="S528" s="6" t="s">
        <v>17</v>
      </c>
      <c r="T528" s="6" t="s">
        <v>17</v>
      </c>
      <c r="U528" s="158"/>
      <c r="V528" s="158"/>
      <c r="W528" s="158"/>
      <c r="X528" s="158"/>
      <c r="Y528" s="158"/>
      <c r="Z528" s="159" t="s">
        <v>17</v>
      </c>
    </row>
    <row r="529" spans="1:26">
      <c r="A529" s="2">
        <v>518</v>
      </c>
      <c r="B529" s="47" t="s">
        <v>21</v>
      </c>
      <c r="C529" s="44" t="s">
        <v>21</v>
      </c>
      <c r="D529" s="2" t="b">
        <f t="shared" si="16"/>
        <v>1</v>
      </c>
      <c r="E529" s="54" t="s">
        <v>21</v>
      </c>
      <c r="F529" s="73" t="s">
        <v>21</v>
      </c>
      <c r="G529" s="68" t="s">
        <v>21</v>
      </c>
      <c r="J529" s="4">
        <v>0</v>
      </c>
      <c r="K529" s="4" t="s">
        <v>21</v>
      </c>
      <c r="L529" s="2" t="b">
        <f t="shared" si="17"/>
        <v>1</v>
      </c>
      <c r="M529" s="157" t="s">
        <v>5070</v>
      </c>
      <c r="N529" s="157">
        <v>8126</v>
      </c>
      <c r="O529" s="157" t="s">
        <v>320</v>
      </c>
      <c r="P529" s="3" t="s">
        <v>21</v>
      </c>
    </row>
    <row r="530" spans="1:26">
      <c r="A530" s="2">
        <v>519</v>
      </c>
      <c r="B530" s="65" t="s">
        <v>356</v>
      </c>
      <c r="C530" s="44" t="s">
        <v>557</v>
      </c>
      <c r="D530" s="2" t="b">
        <f t="shared" si="16"/>
        <v>0</v>
      </c>
      <c r="E530" s="54" t="s">
        <v>19</v>
      </c>
      <c r="F530" s="66" t="s">
        <v>19</v>
      </c>
      <c r="G530" s="65" t="s">
        <v>19</v>
      </c>
      <c r="H530" s="4" t="s">
        <v>6732</v>
      </c>
      <c r="I530" s="4" t="s">
        <v>6733</v>
      </c>
      <c r="J530" s="60" t="s">
        <v>6916</v>
      </c>
      <c r="K530" s="4" t="s">
        <v>21</v>
      </c>
      <c r="L530" s="2" t="b">
        <f t="shared" si="17"/>
        <v>1</v>
      </c>
      <c r="M530" s="155" t="s">
        <v>337</v>
      </c>
      <c r="N530" s="155">
        <v>8127</v>
      </c>
      <c r="O530" s="155" t="s">
        <v>320</v>
      </c>
      <c r="P530" s="8" t="s">
        <v>21</v>
      </c>
      <c r="Q530" s="8"/>
      <c r="R530" s="155"/>
      <c r="S530" s="8"/>
      <c r="T530" s="8"/>
      <c r="U530" s="155" t="s">
        <v>338</v>
      </c>
      <c r="V530" s="155" t="s">
        <v>19</v>
      </c>
      <c r="W530" s="155" t="s">
        <v>17</v>
      </c>
      <c r="X530" s="155" t="s">
        <v>17</v>
      </c>
      <c r="Y530" s="155" t="s">
        <v>17</v>
      </c>
      <c r="Z530" s="156" t="s">
        <v>17</v>
      </c>
    </row>
    <row r="531" spans="1:26">
      <c r="A531" s="2">
        <v>520</v>
      </c>
      <c r="B531" s="47" t="s">
        <v>29</v>
      </c>
      <c r="C531" s="44" t="s">
        <v>29</v>
      </c>
      <c r="D531" s="2" t="b">
        <f t="shared" si="16"/>
        <v>1</v>
      </c>
      <c r="E531" s="54" t="s">
        <v>29</v>
      </c>
      <c r="F531" s="73" t="s">
        <v>29</v>
      </c>
      <c r="G531" s="71" t="s">
        <v>29</v>
      </c>
      <c r="J531" s="4">
        <v>0</v>
      </c>
      <c r="K531" s="4" t="s">
        <v>29</v>
      </c>
      <c r="L531" s="2" t="b">
        <f t="shared" si="17"/>
        <v>1</v>
      </c>
      <c r="M531" s="157" t="s">
        <v>5071</v>
      </c>
      <c r="N531" s="157">
        <v>8128</v>
      </c>
      <c r="O531" s="157" t="s">
        <v>320</v>
      </c>
      <c r="P531" s="3" t="s">
        <v>29</v>
      </c>
    </row>
    <row r="532" spans="1:26">
      <c r="A532" s="2">
        <v>521</v>
      </c>
      <c r="B532" s="65" t="s">
        <v>34</v>
      </c>
      <c r="C532" s="44" t="s">
        <v>535</v>
      </c>
      <c r="D532" s="2" t="b">
        <f t="shared" si="16"/>
        <v>0</v>
      </c>
      <c r="E532" s="54" t="s">
        <v>13</v>
      </c>
      <c r="F532" s="65" t="s">
        <v>13</v>
      </c>
      <c r="G532" s="41" t="s">
        <v>13</v>
      </c>
      <c r="H532" s="4" t="s">
        <v>6734</v>
      </c>
      <c r="I532" s="22"/>
      <c r="J532" s="60" t="s">
        <v>6916</v>
      </c>
      <c r="K532" s="4" t="s">
        <v>154</v>
      </c>
      <c r="L532" s="2" t="b">
        <f t="shared" si="17"/>
        <v>1</v>
      </c>
      <c r="M532" s="158" t="s">
        <v>339</v>
      </c>
      <c r="N532" s="158">
        <v>8129</v>
      </c>
      <c r="O532" s="158" t="s">
        <v>320</v>
      </c>
      <c r="P532" s="6" t="s">
        <v>16</v>
      </c>
      <c r="Q532" s="6" t="s">
        <v>17</v>
      </c>
      <c r="R532" s="158" t="s">
        <v>340</v>
      </c>
      <c r="S532" s="6" t="s">
        <v>17</v>
      </c>
      <c r="T532" s="6" t="s">
        <v>17</v>
      </c>
      <c r="U532" s="158"/>
      <c r="V532" s="158"/>
      <c r="W532" s="158"/>
      <c r="X532" s="158"/>
      <c r="Y532" s="158"/>
      <c r="Z532" s="159" t="s">
        <v>17</v>
      </c>
    </row>
    <row r="533" spans="1:26">
      <c r="A533" s="2">
        <v>522</v>
      </c>
      <c r="B533" s="47" t="s">
        <v>21</v>
      </c>
      <c r="C533" s="44" t="s">
        <v>557</v>
      </c>
      <c r="D533" s="2" t="b">
        <f t="shared" si="16"/>
        <v>0</v>
      </c>
      <c r="E533" s="54" t="s">
        <v>21</v>
      </c>
      <c r="F533" s="73" t="s">
        <v>21</v>
      </c>
      <c r="G533" s="68" t="s">
        <v>21</v>
      </c>
      <c r="J533" s="4">
        <v>0</v>
      </c>
      <c r="K533" s="4" t="s">
        <v>21</v>
      </c>
      <c r="L533" s="2" t="b">
        <f t="shared" si="17"/>
        <v>1</v>
      </c>
      <c r="M533" s="157" t="s">
        <v>5072</v>
      </c>
      <c r="N533" s="157">
        <v>8130</v>
      </c>
      <c r="O533" s="157" t="s">
        <v>320</v>
      </c>
      <c r="P533" s="3" t="s">
        <v>21</v>
      </c>
    </row>
    <row r="534" spans="1:26">
      <c r="A534" s="2">
        <v>523</v>
      </c>
      <c r="B534" s="65" t="s">
        <v>34</v>
      </c>
      <c r="C534" s="44" t="s">
        <v>535</v>
      </c>
      <c r="D534" s="2" t="b">
        <f t="shared" si="16"/>
        <v>0</v>
      </c>
      <c r="E534" s="54" t="s">
        <v>13</v>
      </c>
      <c r="F534" s="66" t="s">
        <v>13</v>
      </c>
      <c r="G534" s="65" t="s">
        <v>13</v>
      </c>
      <c r="H534" s="4" t="s">
        <v>6735</v>
      </c>
      <c r="I534" s="4" t="s">
        <v>6447</v>
      </c>
      <c r="J534" s="60" t="s">
        <v>6916</v>
      </c>
      <c r="K534" s="4" t="s">
        <v>154</v>
      </c>
      <c r="L534" s="2" t="b">
        <f t="shared" si="17"/>
        <v>1</v>
      </c>
      <c r="M534" s="158" t="s">
        <v>341</v>
      </c>
      <c r="N534" s="158">
        <v>8131</v>
      </c>
      <c r="O534" s="158" t="s">
        <v>320</v>
      </c>
      <c r="P534" s="6" t="s">
        <v>16</v>
      </c>
      <c r="Q534" s="6" t="s">
        <v>17</v>
      </c>
      <c r="R534" s="158" t="s">
        <v>342</v>
      </c>
      <c r="S534" s="6" t="s">
        <v>17</v>
      </c>
      <c r="T534" s="6" t="s">
        <v>17</v>
      </c>
      <c r="U534" s="158"/>
      <c r="V534" s="158"/>
      <c r="W534" s="158"/>
      <c r="X534" s="158"/>
      <c r="Y534" s="158"/>
      <c r="Z534" s="159" t="s">
        <v>17</v>
      </c>
    </row>
    <row r="535" spans="1:26">
      <c r="A535" s="2">
        <v>524</v>
      </c>
      <c r="B535" s="47" t="s">
        <v>52</v>
      </c>
      <c r="C535" s="44" t="s">
        <v>52</v>
      </c>
      <c r="D535" s="2" t="b">
        <f t="shared" si="16"/>
        <v>1</v>
      </c>
      <c r="E535" s="54" t="s">
        <v>52</v>
      </c>
      <c r="F535" s="73" t="s">
        <v>52</v>
      </c>
      <c r="G535" s="68" t="s">
        <v>52</v>
      </c>
      <c r="J535" s="4">
        <v>0</v>
      </c>
      <c r="K535" s="4" t="s">
        <v>52</v>
      </c>
      <c r="L535" s="2" t="b">
        <f t="shared" si="17"/>
        <v>1</v>
      </c>
      <c r="M535" s="157" t="s">
        <v>5073</v>
      </c>
      <c r="N535" s="157">
        <v>8132</v>
      </c>
      <c r="O535" s="157" t="s">
        <v>320</v>
      </c>
      <c r="P535" s="3" t="s">
        <v>52</v>
      </c>
    </row>
    <row r="536" spans="1:26">
      <c r="A536" s="2">
        <v>525</v>
      </c>
      <c r="B536" s="63" t="s">
        <v>21</v>
      </c>
      <c r="C536" s="44" t="s">
        <v>557</v>
      </c>
      <c r="D536" s="2" t="b">
        <f t="shared" si="16"/>
        <v>0</v>
      </c>
      <c r="E536" s="54" t="s">
        <v>21</v>
      </c>
      <c r="F536" s="68" t="s">
        <v>21</v>
      </c>
      <c r="G536" s="79" t="s">
        <v>21</v>
      </c>
      <c r="J536" s="4">
        <v>0</v>
      </c>
      <c r="K536" s="4" t="s">
        <v>21</v>
      </c>
      <c r="L536" s="2" t="b">
        <f t="shared" si="17"/>
        <v>1</v>
      </c>
      <c r="M536" s="157" t="s">
        <v>5074</v>
      </c>
      <c r="N536" s="157">
        <v>8133</v>
      </c>
      <c r="O536" s="157" t="s">
        <v>320</v>
      </c>
      <c r="P536" s="3" t="s">
        <v>21</v>
      </c>
    </row>
    <row r="537" spans="1:26">
      <c r="A537" s="2">
        <v>526</v>
      </c>
      <c r="B537" s="47" t="s">
        <v>29</v>
      </c>
      <c r="C537" s="44" t="s">
        <v>29</v>
      </c>
      <c r="D537" s="2" t="b">
        <f t="shared" si="16"/>
        <v>1</v>
      </c>
      <c r="E537" s="54" t="s">
        <v>29</v>
      </c>
      <c r="F537" s="64" t="s">
        <v>29</v>
      </c>
      <c r="G537" s="69" t="s">
        <v>29</v>
      </c>
      <c r="J537" s="4">
        <v>0</v>
      </c>
      <c r="K537" s="4" t="s">
        <v>29</v>
      </c>
      <c r="L537" s="2" t="b">
        <f t="shared" si="17"/>
        <v>1</v>
      </c>
      <c r="M537" s="157" t="s">
        <v>5075</v>
      </c>
      <c r="N537" s="157">
        <v>8134</v>
      </c>
      <c r="O537" s="157" t="s">
        <v>320</v>
      </c>
      <c r="P537" s="3" t="s">
        <v>29</v>
      </c>
    </row>
    <row r="538" spans="1:26">
      <c r="A538" s="2">
        <v>527</v>
      </c>
      <c r="B538" s="65" t="s">
        <v>34</v>
      </c>
      <c r="C538" s="44" t="s">
        <v>544</v>
      </c>
      <c r="D538" s="2" t="b">
        <f t="shared" si="16"/>
        <v>0</v>
      </c>
      <c r="E538" s="54" t="s">
        <v>13</v>
      </c>
      <c r="F538" s="65" t="s">
        <v>13</v>
      </c>
      <c r="G538" s="41" t="s">
        <v>13</v>
      </c>
      <c r="H538" s="4" t="s">
        <v>6736</v>
      </c>
      <c r="I538" s="22"/>
      <c r="J538" s="60" t="s">
        <v>6916</v>
      </c>
      <c r="K538" s="4" t="s">
        <v>154</v>
      </c>
      <c r="L538" s="2" t="b">
        <f t="shared" si="17"/>
        <v>1</v>
      </c>
      <c r="M538" s="158" t="s">
        <v>343</v>
      </c>
      <c r="N538" s="158">
        <v>8135</v>
      </c>
      <c r="O538" s="158" t="s">
        <v>320</v>
      </c>
      <c r="P538" s="6" t="s">
        <v>16</v>
      </c>
      <c r="Q538" s="6" t="s">
        <v>17</v>
      </c>
      <c r="R538" s="158" t="s">
        <v>344</v>
      </c>
      <c r="S538" s="6" t="s">
        <v>17</v>
      </c>
      <c r="T538" s="6" t="s">
        <v>17</v>
      </c>
      <c r="U538" s="158"/>
      <c r="V538" s="158"/>
      <c r="W538" s="158"/>
      <c r="X538" s="158"/>
      <c r="Y538" s="158"/>
      <c r="Z538" s="159" t="s">
        <v>17</v>
      </c>
    </row>
    <row r="539" spans="1:26">
      <c r="A539" s="2">
        <v>528</v>
      </c>
      <c r="B539" s="47" t="s">
        <v>29</v>
      </c>
      <c r="C539" s="44" t="s">
        <v>4576</v>
      </c>
      <c r="D539" s="2" t="b">
        <f t="shared" si="16"/>
        <v>0</v>
      </c>
      <c r="E539" s="54" t="s">
        <v>29</v>
      </c>
      <c r="F539" s="64" t="s">
        <v>29</v>
      </c>
      <c r="G539" s="4" t="s">
        <v>29</v>
      </c>
      <c r="J539" s="4">
        <v>0</v>
      </c>
      <c r="K539" s="4" t="s">
        <v>29</v>
      </c>
      <c r="L539" s="2" t="b">
        <f t="shared" si="17"/>
        <v>1</v>
      </c>
      <c r="M539" s="157" t="s">
        <v>5076</v>
      </c>
      <c r="N539" s="157">
        <v>8136</v>
      </c>
      <c r="O539" s="157" t="s">
        <v>320</v>
      </c>
      <c r="P539" s="3" t="s">
        <v>29</v>
      </c>
    </row>
    <row r="540" spans="1:26">
      <c r="A540" s="2">
        <v>529</v>
      </c>
      <c r="B540" s="65" t="s">
        <v>34</v>
      </c>
      <c r="C540" s="44" t="s">
        <v>544</v>
      </c>
      <c r="D540" s="2" t="b">
        <f t="shared" si="16"/>
        <v>0</v>
      </c>
      <c r="E540" s="54" t="s">
        <v>13</v>
      </c>
      <c r="F540" s="65" t="s">
        <v>13</v>
      </c>
      <c r="G540" s="41" t="s">
        <v>13</v>
      </c>
      <c r="H540" s="4" t="s">
        <v>6737</v>
      </c>
      <c r="I540" s="22"/>
      <c r="J540" s="60" t="s">
        <v>6916</v>
      </c>
      <c r="K540" s="4" t="s">
        <v>154</v>
      </c>
      <c r="L540" s="2" t="b">
        <f t="shared" si="17"/>
        <v>1</v>
      </c>
      <c r="M540" s="158" t="s">
        <v>345</v>
      </c>
      <c r="N540" s="158">
        <v>8137</v>
      </c>
      <c r="O540" s="158" t="s">
        <v>320</v>
      </c>
      <c r="P540" s="6" t="s">
        <v>16</v>
      </c>
      <c r="Q540" s="6" t="s">
        <v>17</v>
      </c>
      <c r="R540" s="158" t="s">
        <v>346</v>
      </c>
      <c r="S540" s="6" t="s">
        <v>17</v>
      </c>
      <c r="T540" s="6" t="s">
        <v>17</v>
      </c>
      <c r="U540" s="158"/>
      <c r="V540" s="158"/>
      <c r="W540" s="158"/>
      <c r="X540" s="158"/>
      <c r="Y540" s="158"/>
      <c r="Z540" s="159" t="s">
        <v>17</v>
      </c>
    </row>
    <row r="541" spans="1:26">
      <c r="A541" s="2">
        <v>530</v>
      </c>
      <c r="B541" s="47" t="s">
        <v>29</v>
      </c>
      <c r="C541" s="44" t="s">
        <v>4576</v>
      </c>
      <c r="D541" s="2" t="b">
        <f t="shared" si="16"/>
        <v>0</v>
      </c>
      <c r="E541" s="54" t="s">
        <v>29</v>
      </c>
      <c r="F541" s="64" t="s">
        <v>29</v>
      </c>
      <c r="G541" s="4" t="s">
        <v>29</v>
      </c>
      <c r="J541" s="4">
        <v>0</v>
      </c>
      <c r="K541" s="4" t="s">
        <v>29</v>
      </c>
      <c r="L541" s="2" t="b">
        <f t="shared" si="17"/>
        <v>1</v>
      </c>
      <c r="M541" s="157" t="s">
        <v>5077</v>
      </c>
      <c r="N541" s="157">
        <v>8138</v>
      </c>
      <c r="O541" s="157" t="s">
        <v>320</v>
      </c>
      <c r="P541" s="3" t="s">
        <v>29</v>
      </c>
    </row>
    <row r="542" spans="1:26">
      <c r="A542" s="2">
        <v>531</v>
      </c>
      <c r="B542" s="47" t="s">
        <v>154</v>
      </c>
      <c r="C542" s="44" t="s">
        <v>535</v>
      </c>
      <c r="D542" s="2" t="b">
        <f t="shared" si="16"/>
        <v>0</v>
      </c>
      <c r="E542" s="54" t="s">
        <v>154</v>
      </c>
      <c r="F542" s="64" t="s">
        <v>154</v>
      </c>
      <c r="G542" s="4" t="s">
        <v>154</v>
      </c>
      <c r="J542" s="4">
        <v>0</v>
      </c>
      <c r="K542" s="4" t="s">
        <v>154</v>
      </c>
      <c r="L542" s="2" t="b">
        <f t="shared" si="17"/>
        <v>1</v>
      </c>
      <c r="M542" s="157" t="s">
        <v>5078</v>
      </c>
      <c r="N542" s="157">
        <v>8139</v>
      </c>
      <c r="O542" s="157" t="s">
        <v>320</v>
      </c>
      <c r="P542" s="3" t="s">
        <v>16</v>
      </c>
    </row>
    <row r="543" spans="1:26">
      <c r="A543" s="2">
        <v>532</v>
      </c>
      <c r="B543" s="47" t="s">
        <v>154</v>
      </c>
      <c r="C543" s="44" t="s">
        <v>535</v>
      </c>
      <c r="D543" s="2" t="b">
        <f t="shared" si="16"/>
        <v>0</v>
      </c>
      <c r="E543" s="54" t="s">
        <v>154</v>
      </c>
      <c r="F543" s="64" t="s">
        <v>154</v>
      </c>
      <c r="G543" s="4" t="s">
        <v>154</v>
      </c>
      <c r="J543" s="4">
        <v>0</v>
      </c>
      <c r="K543" s="4" t="s">
        <v>154</v>
      </c>
      <c r="L543" s="2" t="b">
        <f t="shared" si="17"/>
        <v>1</v>
      </c>
      <c r="M543" s="157" t="s">
        <v>5079</v>
      </c>
      <c r="N543" s="157">
        <v>8140</v>
      </c>
      <c r="O543" s="157" t="s">
        <v>320</v>
      </c>
      <c r="P543" s="3" t="s">
        <v>16</v>
      </c>
    </row>
    <row r="544" spans="1:26">
      <c r="A544" s="2">
        <v>533</v>
      </c>
      <c r="B544" s="50" t="s">
        <v>21</v>
      </c>
      <c r="C544" s="63" t="s">
        <v>21</v>
      </c>
      <c r="D544" s="2" t="b">
        <f t="shared" si="16"/>
        <v>1</v>
      </c>
      <c r="E544" s="54" t="s">
        <v>21</v>
      </c>
      <c r="F544" s="73" t="s">
        <v>21</v>
      </c>
      <c r="G544" s="68" t="s">
        <v>21</v>
      </c>
      <c r="J544" s="4">
        <v>0</v>
      </c>
      <c r="K544" s="4" t="s">
        <v>21</v>
      </c>
      <c r="L544" s="2" t="b">
        <f t="shared" si="17"/>
        <v>1</v>
      </c>
      <c r="M544" s="157" t="s">
        <v>5080</v>
      </c>
      <c r="N544" s="157">
        <v>8141</v>
      </c>
      <c r="O544" s="157" t="s">
        <v>320</v>
      </c>
      <c r="P544" s="3" t="s">
        <v>21</v>
      </c>
    </row>
    <row r="545" spans="1:26">
      <c r="A545" s="2">
        <v>534</v>
      </c>
      <c r="B545" s="50" t="s">
        <v>21</v>
      </c>
      <c r="C545" s="47" t="s">
        <v>21</v>
      </c>
      <c r="D545" s="2" t="b">
        <f t="shared" si="16"/>
        <v>1</v>
      </c>
      <c r="E545" s="54" t="s">
        <v>21</v>
      </c>
      <c r="F545" s="73" t="s">
        <v>21</v>
      </c>
      <c r="G545" s="64" t="s">
        <v>21</v>
      </c>
      <c r="J545" s="4">
        <v>0</v>
      </c>
      <c r="K545" s="4" t="s">
        <v>21</v>
      </c>
      <c r="L545" s="2" t="b">
        <f t="shared" si="17"/>
        <v>1</v>
      </c>
      <c r="M545" s="157" t="s">
        <v>5081</v>
      </c>
      <c r="N545" s="157">
        <v>8142</v>
      </c>
      <c r="O545" s="157" t="s">
        <v>320</v>
      </c>
      <c r="P545" s="3" t="s">
        <v>21</v>
      </c>
    </row>
    <row r="546" spans="1:26">
      <c r="A546" s="2">
        <v>535</v>
      </c>
      <c r="B546" s="76" t="s">
        <v>52</v>
      </c>
      <c r="C546" s="47" t="s">
        <v>52</v>
      </c>
      <c r="D546" s="2" t="b">
        <f t="shared" si="16"/>
        <v>1</v>
      </c>
      <c r="E546" s="54" t="s">
        <v>52</v>
      </c>
      <c r="F546" s="82" t="s">
        <v>52</v>
      </c>
      <c r="G546" s="64" t="s">
        <v>52</v>
      </c>
      <c r="J546" s="4">
        <v>0</v>
      </c>
      <c r="K546" s="4" t="s">
        <v>52</v>
      </c>
      <c r="L546" s="2" t="b">
        <f t="shared" si="17"/>
        <v>1</v>
      </c>
      <c r="M546" s="157" t="s">
        <v>5082</v>
      </c>
      <c r="N546" s="157">
        <v>8143</v>
      </c>
      <c r="O546" s="157" t="s">
        <v>320</v>
      </c>
      <c r="P546" s="3" t="s">
        <v>52</v>
      </c>
    </row>
    <row r="547" spans="1:26">
      <c r="A547" s="2">
        <v>536</v>
      </c>
      <c r="B547" s="44" t="s">
        <v>52</v>
      </c>
      <c r="C547" s="47" t="s">
        <v>52</v>
      </c>
      <c r="D547" s="2" t="b">
        <f t="shared" si="16"/>
        <v>1</v>
      </c>
      <c r="E547" s="54" t="s">
        <v>52</v>
      </c>
      <c r="F547" s="4" t="s">
        <v>52</v>
      </c>
      <c r="G547" s="64" t="s">
        <v>52</v>
      </c>
      <c r="J547" s="4">
        <v>0</v>
      </c>
      <c r="K547" s="4" t="s">
        <v>52</v>
      </c>
      <c r="L547" s="2" t="b">
        <f t="shared" si="17"/>
        <v>1</v>
      </c>
      <c r="M547" s="157" t="s">
        <v>5083</v>
      </c>
      <c r="N547" s="157">
        <v>8144</v>
      </c>
      <c r="O547" s="157" t="s">
        <v>320</v>
      </c>
      <c r="P547" s="3" t="s">
        <v>52</v>
      </c>
    </row>
    <row r="548" spans="1:26">
      <c r="A548" s="2">
        <v>537</v>
      </c>
      <c r="B548" s="44" t="s">
        <v>154</v>
      </c>
      <c r="C548" s="51" t="s">
        <v>154</v>
      </c>
      <c r="D548" s="2" t="b">
        <f t="shared" si="16"/>
        <v>1</v>
      </c>
      <c r="E548" s="54" t="s">
        <v>154</v>
      </c>
      <c r="F548" s="68" t="s">
        <v>154</v>
      </c>
      <c r="G548" s="79" t="s">
        <v>154</v>
      </c>
      <c r="J548" s="4">
        <v>0</v>
      </c>
      <c r="K548" s="4" t="s">
        <v>154</v>
      </c>
      <c r="L548" s="2" t="b">
        <f t="shared" si="17"/>
        <v>1</v>
      </c>
      <c r="M548" s="157" t="s">
        <v>5084</v>
      </c>
      <c r="N548" s="157">
        <v>8145</v>
      </c>
      <c r="O548" s="157" t="s">
        <v>320</v>
      </c>
      <c r="P548" s="3" t="s">
        <v>16</v>
      </c>
    </row>
    <row r="549" spans="1:26">
      <c r="A549" s="2">
        <v>538</v>
      </c>
      <c r="B549" s="44" t="s">
        <v>21</v>
      </c>
      <c r="C549" s="44" t="s">
        <v>557</v>
      </c>
      <c r="D549" s="2" t="b">
        <f t="shared" si="16"/>
        <v>0</v>
      </c>
      <c r="E549" s="54" t="s">
        <v>21</v>
      </c>
      <c r="F549" s="73" t="s">
        <v>21</v>
      </c>
      <c r="G549" s="68" t="s">
        <v>21</v>
      </c>
      <c r="J549" s="4">
        <v>0</v>
      </c>
      <c r="K549" s="4" t="s">
        <v>21</v>
      </c>
      <c r="L549" s="2" t="b">
        <f t="shared" si="17"/>
        <v>1</v>
      </c>
      <c r="M549" s="157" t="s">
        <v>5085</v>
      </c>
      <c r="N549" s="157">
        <v>8146</v>
      </c>
      <c r="O549" s="157" t="s">
        <v>320</v>
      </c>
      <c r="P549" s="3" t="s">
        <v>21</v>
      </c>
    </row>
    <row r="550" spans="1:26">
      <c r="A550" s="2">
        <v>539</v>
      </c>
      <c r="B550" s="44" t="s">
        <v>52</v>
      </c>
      <c r="C550" s="44" t="s">
        <v>52</v>
      </c>
      <c r="D550" s="2" t="b">
        <f t="shared" si="16"/>
        <v>1</v>
      </c>
      <c r="E550" s="54" t="s">
        <v>52</v>
      </c>
      <c r="F550" s="73" t="s">
        <v>52</v>
      </c>
      <c r="G550" s="64" t="s">
        <v>52</v>
      </c>
      <c r="J550" s="4">
        <v>0</v>
      </c>
      <c r="K550" s="4" t="s">
        <v>52</v>
      </c>
      <c r="L550" s="2" t="b">
        <f t="shared" si="17"/>
        <v>1</v>
      </c>
      <c r="M550" s="157" t="s">
        <v>5086</v>
      </c>
      <c r="N550" s="157">
        <v>8147</v>
      </c>
      <c r="O550" s="157" t="s">
        <v>320</v>
      </c>
      <c r="P550" s="3" t="s">
        <v>52</v>
      </c>
    </row>
    <row r="551" spans="1:26">
      <c r="A551" s="2">
        <v>540</v>
      </c>
      <c r="B551" s="63" t="s">
        <v>29</v>
      </c>
      <c r="C551" s="44" t="s">
        <v>29</v>
      </c>
      <c r="D551" s="2" t="b">
        <f t="shared" si="16"/>
        <v>1</v>
      </c>
      <c r="E551" s="54" t="s">
        <v>29</v>
      </c>
      <c r="F551" s="81" t="s">
        <v>29</v>
      </c>
      <c r="G551" s="71" t="s">
        <v>29</v>
      </c>
      <c r="J551" s="4">
        <v>0</v>
      </c>
      <c r="K551" s="4" t="s">
        <v>29</v>
      </c>
      <c r="L551" s="2" t="b">
        <f t="shared" si="17"/>
        <v>1</v>
      </c>
      <c r="M551" s="157" t="s">
        <v>5087</v>
      </c>
      <c r="N551" s="157">
        <v>8148</v>
      </c>
      <c r="O551" s="157" t="s">
        <v>320</v>
      </c>
      <c r="P551" s="3" t="s">
        <v>29</v>
      </c>
    </row>
    <row r="552" spans="1:26">
      <c r="A552" s="2">
        <v>541</v>
      </c>
      <c r="B552" s="65" t="s">
        <v>347</v>
      </c>
      <c r="C552" s="44" t="s">
        <v>5088</v>
      </c>
      <c r="D552" s="2" t="b">
        <f t="shared" si="16"/>
        <v>0</v>
      </c>
      <c r="E552" s="54" t="s">
        <v>347</v>
      </c>
      <c r="F552" s="65" t="s">
        <v>347</v>
      </c>
      <c r="G552" s="41" t="s">
        <v>347</v>
      </c>
      <c r="H552" s="4" t="s">
        <v>6738</v>
      </c>
      <c r="J552" s="60" t="s">
        <v>6916</v>
      </c>
      <c r="K552" s="4" t="s">
        <v>29</v>
      </c>
      <c r="L552" s="2" t="b">
        <f t="shared" si="17"/>
        <v>1</v>
      </c>
      <c r="M552" s="157" t="s">
        <v>348</v>
      </c>
      <c r="N552" s="157">
        <v>8149</v>
      </c>
      <c r="O552" s="157" t="s">
        <v>320</v>
      </c>
      <c r="P552" s="3" t="s">
        <v>29</v>
      </c>
    </row>
    <row r="553" spans="1:26">
      <c r="A553" s="2">
        <v>542</v>
      </c>
      <c r="B553" s="47" t="s">
        <v>21</v>
      </c>
      <c r="C553" s="44" t="s">
        <v>21</v>
      </c>
      <c r="D553" s="2" t="b">
        <f t="shared" si="16"/>
        <v>1</v>
      </c>
      <c r="E553" s="54" t="s">
        <v>21</v>
      </c>
      <c r="F553" s="73" t="s">
        <v>21</v>
      </c>
      <c r="G553" s="68" t="s">
        <v>21</v>
      </c>
      <c r="J553" s="4">
        <v>0</v>
      </c>
      <c r="K553" s="4" t="s">
        <v>21</v>
      </c>
      <c r="L553" s="2" t="b">
        <f t="shared" si="17"/>
        <v>1</v>
      </c>
      <c r="M553" s="157" t="s">
        <v>5089</v>
      </c>
      <c r="N553" s="157">
        <v>8150</v>
      </c>
      <c r="O553" s="157" t="s">
        <v>320</v>
      </c>
      <c r="P553" s="3" t="s">
        <v>21</v>
      </c>
    </row>
    <row r="554" spans="1:26">
      <c r="A554" s="2">
        <v>543</v>
      </c>
      <c r="B554" s="47" t="s">
        <v>21</v>
      </c>
      <c r="C554" s="44" t="s">
        <v>21</v>
      </c>
      <c r="D554" s="2" t="b">
        <f t="shared" si="16"/>
        <v>1</v>
      </c>
      <c r="E554" s="54" t="s">
        <v>21</v>
      </c>
      <c r="F554" s="73" t="s">
        <v>21</v>
      </c>
      <c r="G554" s="64" t="s">
        <v>21</v>
      </c>
      <c r="H554" s="4" t="s">
        <v>6804</v>
      </c>
      <c r="I554" s="4" t="s">
        <v>6805</v>
      </c>
      <c r="J554" s="4">
        <v>0</v>
      </c>
      <c r="K554" s="4" t="s">
        <v>21</v>
      </c>
      <c r="L554" s="2" t="b">
        <f t="shared" si="17"/>
        <v>1</v>
      </c>
      <c r="M554" s="155" t="s">
        <v>5090</v>
      </c>
      <c r="N554" s="155">
        <v>8151</v>
      </c>
      <c r="O554" s="155" t="s">
        <v>320</v>
      </c>
      <c r="P554" s="8" t="s">
        <v>21</v>
      </c>
      <c r="Q554" s="8"/>
      <c r="R554" s="155"/>
      <c r="S554" s="8"/>
      <c r="T554" s="8"/>
      <c r="U554" s="155" t="s">
        <v>350</v>
      </c>
      <c r="V554" s="155" t="s">
        <v>19</v>
      </c>
      <c r="W554" s="155" t="s">
        <v>17</v>
      </c>
      <c r="X554" s="155" t="s">
        <v>17</v>
      </c>
      <c r="Y554" s="155" t="s">
        <v>17</v>
      </c>
      <c r="Z554" s="156" t="s">
        <v>17</v>
      </c>
    </row>
    <row r="555" spans="1:26">
      <c r="A555" s="2">
        <v>544</v>
      </c>
      <c r="B555" s="65" t="s">
        <v>356</v>
      </c>
      <c r="C555" s="44" t="s">
        <v>557</v>
      </c>
      <c r="D555" s="2" t="b">
        <f t="shared" si="16"/>
        <v>0</v>
      </c>
      <c r="E555" s="54" t="s">
        <v>19</v>
      </c>
      <c r="F555" s="66" t="s">
        <v>19</v>
      </c>
      <c r="G555" s="65" t="s">
        <v>19</v>
      </c>
      <c r="H555" s="4" t="s">
        <v>6740</v>
      </c>
      <c r="I555" s="4" t="s">
        <v>6741</v>
      </c>
      <c r="J555" s="60" t="s">
        <v>6916</v>
      </c>
      <c r="K555" s="4" t="s">
        <v>21</v>
      </c>
      <c r="L555" s="2" t="b">
        <f t="shared" si="17"/>
        <v>1</v>
      </c>
      <c r="M555" s="155" t="s">
        <v>349</v>
      </c>
      <c r="N555" s="155">
        <v>8152</v>
      </c>
      <c r="O555" s="155" t="s">
        <v>320</v>
      </c>
      <c r="P555" s="8" t="s">
        <v>21</v>
      </c>
      <c r="Q555" s="8"/>
      <c r="R555" s="155"/>
      <c r="S555" s="8"/>
      <c r="T555" s="8"/>
      <c r="U555" s="155" t="s">
        <v>350</v>
      </c>
      <c r="V555" s="155" t="s">
        <v>19</v>
      </c>
      <c r="W555" s="155" t="s">
        <v>17</v>
      </c>
      <c r="X555" s="155" t="s">
        <v>17</v>
      </c>
      <c r="Y555" s="155" t="s">
        <v>17</v>
      </c>
      <c r="Z555" s="156" t="s">
        <v>17</v>
      </c>
    </row>
    <row r="556" spans="1:26">
      <c r="A556" s="2">
        <v>545</v>
      </c>
      <c r="B556" s="47" t="s">
        <v>154</v>
      </c>
      <c r="C556" s="44" t="s">
        <v>154</v>
      </c>
      <c r="D556" s="2" t="b">
        <f t="shared" si="16"/>
        <v>1</v>
      </c>
      <c r="E556" s="54" t="s">
        <v>154</v>
      </c>
      <c r="F556" s="73" t="s">
        <v>154</v>
      </c>
      <c r="G556" s="64" t="s">
        <v>154</v>
      </c>
      <c r="J556" s="4">
        <v>0</v>
      </c>
      <c r="K556" s="4" t="s">
        <v>154</v>
      </c>
      <c r="L556" s="2" t="b">
        <f t="shared" si="17"/>
        <v>1</v>
      </c>
      <c r="M556" s="157" t="s">
        <v>5091</v>
      </c>
      <c r="N556" s="157">
        <v>8153</v>
      </c>
      <c r="O556" s="157" t="s">
        <v>320</v>
      </c>
      <c r="P556" s="3" t="s">
        <v>16</v>
      </c>
    </row>
    <row r="557" spans="1:26">
      <c r="A557" s="2">
        <v>546</v>
      </c>
      <c r="B557" s="47" t="s">
        <v>52</v>
      </c>
      <c r="C557" s="44" t="s">
        <v>52</v>
      </c>
      <c r="D557" s="2" t="b">
        <f t="shared" si="16"/>
        <v>1</v>
      </c>
      <c r="E557" s="54" t="s">
        <v>52</v>
      </c>
      <c r="F557" s="73" t="s">
        <v>52</v>
      </c>
      <c r="G557" s="68" t="s">
        <v>52</v>
      </c>
      <c r="J557" s="4">
        <v>0</v>
      </c>
      <c r="K557" s="4" t="s">
        <v>52</v>
      </c>
      <c r="L557" s="2" t="b">
        <f t="shared" si="17"/>
        <v>1</v>
      </c>
      <c r="M557" s="157" t="s">
        <v>5092</v>
      </c>
      <c r="N557" s="157">
        <v>8154</v>
      </c>
      <c r="O557" s="157" t="s">
        <v>320</v>
      </c>
      <c r="P557" s="3" t="s">
        <v>52</v>
      </c>
    </row>
    <row r="558" spans="1:26">
      <c r="A558" s="2">
        <v>547</v>
      </c>
      <c r="B558" s="63" t="s">
        <v>29</v>
      </c>
      <c r="C558" s="44" t="s">
        <v>29</v>
      </c>
      <c r="D558" s="2" t="b">
        <f t="shared" si="16"/>
        <v>1</v>
      </c>
      <c r="E558" s="54" t="s">
        <v>29</v>
      </c>
      <c r="F558" s="81" t="s">
        <v>29</v>
      </c>
      <c r="G558" s="71" t="s">
        <v>29</v>
      </c>
      <c r="J558" s="4">
        <v>0</v>
      </c>
      <c r="K558" s="4" t="s">
        <v>29</v>
      </c>
      <c r="L558" s="2" t="b">
        <f t="shared" si="17"/>
        <v>1</v>
      </c>
      <c r="M558" s="157" t="s">
        <v>5093</v>
      </c>
      <c r="N558" s="157">
        <v>8155</v>
      </c>
      <c r="O558" s="157" t="s">
        <v>320</v>
      </c>
      <c r="P558" s="3" t="s">
        <v>29</v>
      </c>
    </row>
    <row r="559" spans="1:26">
      <c r="A559" s="2">
        <v>548</v>
      </c>
      <c r="B559" s="47" t="s">
        <v>29</v>
      </c>
      <c r="C559" s="44" t="s">
        <v>4576</v>
      </c>
      <c r="D559" s="2" t="b">
        <f t="shared" si="16"/>
        <v>0</v>
      </c>
      <c r="E559" s="54" t="s">
        <v>29</v>
      </c>
      <c r="F559" s="64" t="s">
        <v>29</v>
      </c>
      <c r="G559" s="4" t="s">
        <v>29</v>
      </c>
      <c r="J559" s="4">
        <v>0</v>
      </c>
      <c r="K559" s="4" t="s">
        <v>29</v>
      </c>
      <c r="L559" s="2" t="b">
        <f t="shared" si="17"/>
        <v>1</v>
      </c>
      <c r="M559" s="157" t="s">
        <v>5094</v>
      </c>
      <c r="N559" s="157">
        <v>8156</v>
      </c>
      <c r="O559" s="157" t="s">
        <v>320</v>
      </c>
      <c r="P559" s="3" t="s">
        <v>29</v>
      </c>
    </row>
    <row r="560" spans="1:26">
      <c r="A560" s="2">
        <v>549</v>
      </c>
      <c r="B560" s="47" t="s">
        <v>154</v>
      </c>
      <c r="C560" s="44" t="s">
        <v>544</v>
      </c>
      <c r="D560" s="2" t="b">
        <f t="shared" si="16"/>
        <v>0</v>
      </c>
      <c r="E560" s="54" t="s">
        <v>154</v>
      </c>
      <c r="F560" s="64" t="s">
        <v>154</v>
      </c>
      <c r="G560" s="4" t="s">
        <v>154</v>
      </c>
      <c r="J560" s="4">
        <v>0</v>
      </c>
      <c r="K560" s="4" t="s">
        <v>154</v>
      </c>
      <c r="L560" s="2" t="b">
        <f t="shared" si="17"/>
        <v>1</v>
      </c>
      <c r="M560" s="157" t="s">
        <v>5095</v>
      </c>
      <c r="N560" s="157">
        <v>8157</v>
      </c>
      <c r="O560" s="157" t="s">
        <v>320</v>
      </c>
      <c r="P560" s="3" t="s">
        <v>16</v>
      </c>
    </row>
    <row r="561" spans="1:26">
      <c r="A561" s="2">
        <v>550</v>
      </c>
      <c r="B561" s="47" t="s">
        <v>29</v>
      </c>
      <c r="C561" s="44" t="s">
        <v>4576</v>
      </c>
      <c r="D561" s="2" t="b">
        <f t="shared" si="16"/>
        <v>0</v>
      </c>
      <c r="E561" s="54" t="s">
        <v>29</v>
      </c>
      <c r="F561" s="64" t="s">
        <v>29</v>
      </c>
      <c r="G561" s="4" t="s">
        <v>29</v>
      </c>
      <c r="J561" s="4">
        <v>0</v>
      </c>
      <c r="K561" s="4" t="s">
        <v>29</v>
      </c>
      <c r="L561" s="2" t="b">
        <f t="shared" si="17"/>
        <v>1</v>
      </c>
      <c r="M561" s="157" t="s">
        <v>5096</v>
      </c>
      <c r="N561" s="157">
        <v>8158</v>
      </c>
      <c r="O561" s="157" t="s">
        <v>320</v>
      </c>
      <c r="P561" s="3" t="s">
        <v>29</v>
      </c>
    </row>
    <row r="562" spans="1:26">
      <c r="A562" s="2">
        <v>551</v>
      </c>
      <c r="B562" s="65" t="s">
        <v>74</v>
      </c>
      <c r="C562" s="44" t="s">
        <v>610</v>
      </c>
      <c r="D562" s="2" t="b">
        <f t="shared" si="16"/>
        <v>0</v>
      </c>
      <c r="E562" s="54" t="s">
        <v>50</v>
      </c>
      <c r="F562" s="66" t="s">
        <v>50</v>
      </c>
      <c r="G562" s="45" t="s">
        <v>50</v>
      </c>
      <c r="H562" s="4" t="s">
        <v>6742</v>
      </c>
      <c r="I562" s="4" t="s">
        <v>6743</v>
      </c>
      <c r="J562" s="60" t="s">
        <v>6916</v>
      </c>
      <c r="K562" s="4" t="s">
        <v>52</v>
      </c>
      <c r="L562" s="2" t="b">
        <f t="shared" si="17"/>
        <v>1</v>
      </c>
      <c r="M562" s="155" t="s">
        <v>351</v>
      </c>
      <c r="N562" s="155">
        <v>8159</v>
      </c>
      <c r="O562" s="155" t="s">
        <v>320</v>
      </c>
      <c r="P562" s="8" t="s">
        <v>52</v>
      </c>
      <c r="Q562" s="8"/>
      <c r="R562" s="155"/>
      <c r="S562" s="8"/>
      <c r="T562" s="8"/>
      <c r="U562" s="155" t="s">
        <v>352</v>
      </c>
      <c r="V562" s="155" t="s">
        <v>50</v>
      </c>
      <c r="W562" s="155" t="s">
        <v>17</v>
      </c>
      <c r="X562" s="155" t="s">
        <v>17</v>
      </c>
      <c r="Y562" s="155" t="s">
        <v>17</v>
      </c>
      <c r="Z562" s="156" t="s">
        <v>17</v>
      </c>
    </row>
    <row r="563" spans="1:26">
      <c r="A563" s="2">
        <v>552</v>
      </c>
      <c r="B563" s="47" t="s">
        <v>154</v>
      </c>
      <c r="C563" s="44" t="s">
        <v>535</v>
      </c>
      <c r="D563" s="2" t="b">
        <f t="shared" si="16"/>
        <v>0</v>
      </c>
      <c r="E563" s="54" t="s">
        <v>154</v>
      </c>
      <c r="F563" s="73" t="s">
        <v>154</v>
      </c>
      <c r="G563" s="71" t="s">
        <v>154</v>
      </c>
      <c r="J563" s="4">
        <v>0</v>
      </c>
      <c r="K563" s="4" t="s">
        <v>154</v>
      </c>
      <c r="L563" s="2" t="b">
        <f t="shared" si="17"/>
        <v>1</v>
      </c>
      <c r="M563" s="157" t="s">
        <v>5097</v>
      </c>
      <c r="N563" s="157">
        <v>8160</v>
      </c>
      <c r="O563" s="157" t="s">
        <v>320</v>
      </c>
      <c r="P563" s="3" t="s">
        <v>16</v>
      </c>
    </row>
    <row r="564" spans="1:26">
      <c r="A564" s="2">
        <v>553</v>
      </c>
      <c r="B564" s="47" t="s">
        <v>29</v>
      </c>
      <c r="C564" s="44" t="s">
        <v>4576</v>
      </c>
      <c r="D564" s="2" t="b">
        <f t="shared" si="16"/>
        <v>0</v>
      </c>
      <c r="E564" s="54" t="s">
        <v>29</v>
      </c>
      <c r="F564" s="64" t="s">
        <v>29</v>
      </c>
      <c r="G564" s="4" t="s">
        <v>29</v>
      </c>
      <c r="J564" s="4">
        <v>0</v>
      </c>
      <c r="K564" s="4" t="s">
        <v>29</v>
      </c>
      <c r="L564" s="2" t="b">
        <f t="shared" si="17"/>
        <v>1</v>
      </c>
      <c r="M564" s="157" t="s">
        <v>5098</v>
      </c>
      <c r="N564" s="157">
        <v>8161</v>
      </c>
      <c r="O564" s="157" t="s">
        <v>320</v>
      </c>
      <c r="P564" s="3" t="s">
        <v>29</v>
      </c>
    </row>
    <row r="565" spans="1:26">
      <c r="A565" s="2">
        <v>554</v>
      </c>
      <c r="B565" s="47" t="s">
        <v>154</v>
      </c>
      <c r="C565" s="44" t="s">
        <v>535</v>
      </c>
      <c r="D565" s="2" t="b">
        <f t="shared" si="16"/>
        <v>0</v>
      </c>
      <c r="E565" s="54" t="s">
        <v>154</v>
      </c>
      <c r="F565" s="64" t="s">
        <v>154</v>
      </c>
      <c r="G565" s="4" t="s">
        <v>154</v>
      </c>
      <c r="J565" s="4">
        <v>0</v>
      </c>
      <c r="K565" s="4" t="s">
        <v>154</v>
      </c>
      <c r="L565" s="2" t="b">
        <f t="shared" si="17"/>
        <v>1</v>
      </c>
      <c r="M565" s="157" t="s">
        <v>5099</v>
      </c>
      <c r="N565" s="157">
        <v>8162</v>
      </c>
      <c r="O565" s="157" t="s">
        <v>320</v>
      </c>
      <c r="P565" s="3" t="s">
        <v>16</v>
      </c>
    </row>
    <row r="566" spans="1:26">
      <c r="A566" s="2">
        <v>555</v>
      </c>
      <c r="B566" s="47" t="s">
        <v>154</v>
      </c>
      <c r="C566" s="44" t="s">
        <v>544</v>
      </c>
      <c r="D566" s="2" t="b">
        <f t="shared" si="16"/>
        <v>0</v>
      </c>
      <c r="E566" s="54" t="s">
        <v>154</v>
      </c>
      <c r="F566" s="64" t="s">
        <v>154</v>
      </c>
      <c r="G566" s="4" t="s">
        <v>154</v>
      </c>
      <c r="J566" s="4">
        <v>0</v>
      </c>
      <c r="K566" s="4" t="s">
        <v>154</v>
      </c>
      <c r="L566" s="2" t="b">
        <f t="shared" si="17"/>
        <v>1</v>
      </c>
      <c r="M566" s="157" t="s">
        <v>5100</v>
      </c>
      <c r="N566" s="157">
        <v>8163</v>
      </c>
      <c r="O566" s="157" t="s">
        <v>320</v>
      </c>
      <c r="P566" s="3" t="s">
        <v>16</v>
      </c>
    </row>
    <row r="567" spans="1:26">
      <c r="A567" s="2">
        <v>556</v>
      </c>
      <c r="B567" s="47" t="s">
        <v>29</v>
      </c>
      <c r="C567" s="44" t="s">
        <v>4574</v>
      </c>
      <c r="D567" s="2" t="b">
        <f t="shared" si="16"/>
        <v>0</v>
      </c>
      <c r="E567" s="54" t="s">
        <v>29</v>
      </c>
      <c r="F567" s="64" t="s">
        <v>29</v>
      </c>
      <c r="G567" s="4" t="s">
        <v>29</v>
      </c>
      <c r="J567" s="4">
        <v>0</v>
      </c>
      <c r="K567" s="4" t="s">
        <v>29</v>
      </c>
      <c r="L567" s="2" t="b">
        <f t="shared" si="17"/>
        <v>1</v>
      </c>
      <c r="M567" s="157" t="s">
        <v>5101</v>
      </c>
      <c r="N567" s="157">
        <v>8164</v>
      </c>
      <c r="O567" s="157" t="s">
        <v>320</v>
      </c>
      <c r="P567" s="3" t="s">
        <v>29</v>
      </c>
    </row>
    <row r="568" spans="1:26">
      <c r="A568" s="2">
        <v>557</v>
      </c>
      <c r="B568" s="47" t="s">
        <v>29</v>
      </c>
      <c r="C568" s="44" t="s">
        <v>4576</v>
      </c>
      <c r="D568" s="2" t="b">
        <f t="shared" si="16"/>
        <v>0</v>
      </c>
      <c r="E568" s="54" t="s">
        <v>29</v>
      </c>
      <c r="F568" s="64" t="s">
        <v>29</v>
      </c>
      <c r="G568" s="4" t="s">
        <v>29</v>
      </c>
      <c r="J568" s="4">
        <v>0</v>
      </c>
      <c r="K568" s="4" t="s">
        <v>29</v>
      </c>
      <c r="L568" s="2" t="b">
        <f t="shared" si="17"/>
        <v>1</v>
      </c>
      <c r="M568" s="157" t="s">
        <v>5102</v>
      </c>
      <c r="N568" s="157">
        <v>8165</v>
      </c>
      <c r="O568" s="157" t="s">
        <v>320</v>
      </c>
      <c r="P568" s="3" t="s">
        <v>29</v>
      </c>
    </row>
    <row r="569" spans="1:26">
      <c r="A569" s="2">
        <v>558</v>
      </c>
      <c r="B569" s="47" t="s">
        <v>21</v>
      </c>
      <c r="C569" s="44" t="s">
        <v>21</v>
      </c>
      <c r="D569" s="2" t="b">
        <f t="shared" si="16"/>
        <v>1</v>
      </c>
      <c r="E569" s="54" t="s">
        <v>21</v>
      </c>
      <c r="F569" s="73" t="s">
        <v>21</v>
      </c>
      <c r="G569" s="68" t="s">
        <v>21</v>
      </c>
      <c r="J569" s="4">
        <v>0</v>
      </c>
      <c r="K569" s="4" t="s">
        <v>21</v>
      </c>
      <c r="L569" s="2" t="b">
        <f t="shared" si="17"/>
        <v>1</v>
      </c>
      <c r="M569" s="157" t="s">
        <v>5103</v>
      </c>
      <c r="N569" s="157">
        <v>8166</v>
      </c>
      <c r="O569" s="157" t="s">
        <v>320</v>
      </c>
      <c r="P569" s="3" t="s">
        <v>21</v>
      </c>
    </row>
    <row r="570" spans="1:26">
      <c r="A570" s="2">
        <v>559</v>
      </c>
      <c r="B570" s="47" t="s">
        <v>21</v>
      </c>
      <c r="C570" s="44" t="s">
        <v>21</v>
      </c>
      <c r="D570" s="2" t="b">
        <f t="shared" si="16"/>
        <v>1</v>
      </c>
      <c r="E570" s="54" t="s">
        <v>21</v>
      </c>
      <c r="F570" s="73" t="s">
        <v>21</v>
      </c>
      <c r="G570" s="64" t="s">
        <v>21</v>
      </c>
      <c r="J570" s="4">
        <v>0</v>
      </c>
      <c r="K570" s="4" t="s">
        <v>21</v>
      </c>
      <c r="L570" s="2" t="b">
        <f t="shared" si="17"/>
        <v>1</v>
      </c>
      <c r="M570" s="157" t="s">
        <v>5104</v>
      </c>
      <c r="N570" s="157">
        <v>8167</v>
      </c>
      <c r="O570" s="157" t="s">
        <v>320</v>
      </c>
      <c r="P570" s="3" t="s">
        <v>21</v>
      </c>
    </row>
    <row r="571" spans="1:26">
      <c r="A571" s="2">
        <v>560</v>
      </c>
      <c r="B571" s="47" t="s">
        <v>154</v>
      </c>
      <c r="C571" s="44" t="s">
        <v>154</v>
      </c>
      <c r="D571" s="2" t="b">
        <f t="shared" si="16"/>
        <v>1</v>
      </c>
      <c r="E571" s="54" t="s">
        <v>154</v>
      </c>
      <c r="F571" s="73" t="s">
        <v>154</v>
      </c>
      <c r="G571" s="71" t="s">
        <v>154</v>
      </c>
      <c r="J571" s="4">
        <v>0</v>
      </c>
      <c r="K571" s="4" t="s">
        <v>154</v>
      </c>
      <c r="L571" s="2" t="b">
        <f t="shared" si="17"/>
        <v>1</v>
      </c>
      <c r="M571" s="157" t="s">
        <v>5105</v>
      </c>
      <c r="N571" s="157">
        <v>8168</v>
      </c>
      <c r="O571" s="157" t="s">
        <v>320</v>
      </c>
      <c r="P571" s="3" t="s">
        <v>16</v>
      </c>
    </row>
    <row r="572" spans="1:26">
      <c r="A572" s="2">
        <v>561</v>
      </c>
      <c r="B572" s="47" t="s">
        <v>154</v>
      </c>
      <c r="C572" s="44" t="s">
        <v>535</v>
      </c>
      <c r="D572" s="2" t="b">
        <f t="shared" si="16"/>
        <v>0</v>
      </c>
      <c r="E572" s="54" t="s">
        <v>154</v>
      </c>
      <c r="F572" s="64" t="s">
        <v>154</v>
      </c>
      <c r="G572" s="4" t="s">
        <v>154</v>
      </c>
      <c r="J572" s="4">
        <v>0</v>
      </c>
      <c r="K572" s="4" t="s">
        <v>154</v>
      </c>
      <c r="L572" s="2" t="b">
        <f t="shared" si="17"/>
        <v>1</v>
      </c>
      <c r="M572" s="157" t="s">
        <v>5106</v>
      </c>
      <c r="N572" s="157">
        <v>8169</v>
      </c>
      <c r="O572" s="157" t="s">
        <v>320</v>
      </c>
      <c r="P572" s="3" t="s">
        <v>16</v>
      </c>
    </row>
    <row r="573" spans="1:26">
      <c r="A573" s="2">
        <v>562</v>
      </c>
      <c r="B573" s="50" t="s">
        <v>21</v>
      </c>
      <c r="C573" s="63" t="s">
        <v>21</v>
      </c>
      <c r="D573" s="2" t="b">
        <f t="shared" si="16"/>
        <v>1</v>
      </c>
      <c r="E573" s="54" t="s">
        <v>21</v>
      </c>
      <c r="F573" s="73" t="s">
        <v>21</v>
      </c>
      <c r="G573" s="68" t="s">
        <v>21</v>
      </c>
      <c r="J573" s="4">
        <v>0</v>
      </c>
      <c r="K573" s="4" t="s">
        <v>21</v>
      </c>
      <c r="L573" s="2" t="b">
        <f t="shared" si="17"/>
        <v>1</v>
      </c>
      <c r="M573" s="157" t="s">
        <v>5107</v>
      </c>
      <c r="N573" s="157">
        <v>8170</v>
      </c>
      <c r="O573" s="157" t="s">
        <v>320</v>
      </c>
      <c r="P573" s="3" t="s">
        <v>21</v>
      </c>
    </row>
    <row r="574" spans="1:26">
      <c r="A574" s="2">
        <v>563</v>
      </c>
      <c r="B574" s="76" t="s">
        <v>52</v>
      </c>
      <c r="C574" s="47" t="s">
        <v>52</v>
      </c>
      <c r="D574" s="2" t="b">
        <f t="shared" si="16"/>
        <v>1</v>
      </c>
      <c r="E574" s="54" t="s">
        <v>52</v>
      </c>
      <c r="F574" s="73" t="s">
        <v>52</v>
      </c>
      <c r="G574" s="64" t="s">
        <v>52</v>
      </c>
      <c r="J574" s="4">
        <v>0</v>
      </c>
      <c r="K574" s="4" t="s">
        <v>52</v>
      </c>
      <c r="L574" s="2" t="b">
        <f t="shared" si="17"/>
        <v>1</v>
      </c>
      <c r="M574" s="157" t="s">
        <v>5108</v>
      </c>
      <c r="N574" s="157">
        <v>8171</v>
      </c>
      <c r="O574" s="157" t="s">
        <v>320</v>
      </c>
      <c r="P574" s="3" t="s">
        <v>52</v>
      </c>
    </row>
    <row r="575" spans="1:26">
      <c r="A575" s="2">
        <v>564</v>
      </c>
      <c r="B575" s="44" t="s">
        <v>557</v>
      </c>
      <c r="C575" s="47" t="s">
        <v>21</v>
      </c>
      <c r="D575" s="2" t="b">
        <f t="shared" si="16"/>
        <v>0</v>
      </c>
      <c r="E575" s="54" t="s">
        <v>21</v>
      </c>
      <c r="F575" s="81" t="s">
        <v>21</v>
      </c>
      <c r="G575" s="64" t="s">
        <v>21</v>
      </c>
      <c r="J575" s="4">
        <v>0</v>
      </c>
      <c r="K575" s="4" t="s">
        <v>21</v>
      </c>
      <c r="L575" s="2" t="b">
        <f t="shared" si="17"/>
        <v>1</v>
      </c>
      <c r="M575" s="157" t="s">
        <v>5109</v>
      </c>
      <c r="N575" s="157">
        <v>8172</v>
      </c>
      <c r="O575" s="157" t="s">
        <v>320</v>
      </c>
      <c r="P575" s="3" t="s">
        <v>21</v>
      </c>
    </row>
    <row r="576" spans="1:26">
      <c r="A576" s="2">
        <v>565</v>
      </c>
      <c r="B576" s="44" t="s">
        <v>52</v>
      </c>
      <c r="C576" s="47" t="s">
        <v>52</v>
      </c>
      <c r="D576" s="2" t="b">
        <f t="shared" si="16"/>
        <v>1</v>
      </c>
      <c r="E576" s="54" t="s">
        <v>52</v>
      </c>
      <c r="F576" s="73" t="s">
        <v>52</v>
      </c>
      <c r="G576" s="64" t="s">
        <v>52</v>
      </c>
      <c r="J576" s="4">
        <v>0</v>
      </c>
      <c r="K576" s="4" t="s">
        <v>52</v>
      </c>
      <c r="L576" s="2" t="b">
        <f t="shared" si="17"/>
        <v>1</v>
      </c>
      <c r="M576" s="157" t="s">
        <v>5110</v>
      </c>
      <c r="N576" s="157">
        <v>8173</v>
      </c>
      <c r="O576" s="157" t="s">
        <v>320</v>
      </c>
      <c r="P576" s="3" t="s">
        <v>52</v>
      </c>
    </row>
    <row r="577" spans="1:26">
      <c r="A577" s="2">
        <v>566</v>
      </c>
      <c r="B577" s="44" t="s">
        <v>21</v>
      </c>
      <c r="C577" s="47" t="s">
        <v>21</v>
      </c>
      <c r="D577" s="2" t="b">
        <f t="shared" si="16"/>
        <v>1</v>
      </c>
      <c r="E577" s="54" t="s">
        <v>21</v>
      </c>
      <c r="F577" s="81" t="s">
        <v>21</v>
      </c>
      <c r="G577" s="64" t="s">
        <v>21</v>
      </c>
      <c r="J577" s="4">
        <v>0</v>
      </c>
      <c r="K577" s="4" t="s">
        <v>21</v>
      </c>
      <c r="L577" s="2" t="b">
        <f t="shared" si="17"/>
        <v>1</v>
      </c>
      <c r="M577" s="157" t="s">
        <v>5111</v>
      </c>
      <c r="N577" s="157">
        <v>8174</v>
      </c>
      <c r="O577" s="157" t="s">
        <v>320</v>
      </c>
      <c r="P577" s="3" t="s">
        <v>21</v>
      </c>
    </row>
    <row r="578" spans="1:26">
      <c r="A578" s="2">
        <v>567</v>
      </c>
      <c r="B578" s="44" t="s">
        <v>29</v>
      </c>
      <c r="C578" s="51" t="s">
        <v>29</v>
      </c>
      <c r="D578" s="2" t="b">
        <f t="shared" si="16"/>
        <v>1</v>
      </c>
      <c r="E578" s="54" t="s">
        <v>29</v>
      </c>
      <c r="F578" s="73" t="s">
        <v>29</v>
      </c>
      <c r="G578" s="64" t="s">
        <v>29</v>
      </c>
      <c r="J578" s="4">
        <v>0</v>
      </c>
      <c r="K578" s="4" t="s">
        <v>29</v>
      </c>
      <c r="L578" s="2" t="b">
        <f t="shared" si="17"/>
        <v>1</v>
      </c>
      <c r="M578" s="157" t="s">
        <v>5112</v>
      </c>
      <c r="N578" s="157">
        <v>8175</v>
      </c>
      <c r="O578" s="157" t="s">
        <v>320</v>
      </c>
      <c r="P578" s="3" t="s">
        <v>29</v>
      </c>
    </row>
    <row r="579" spans="1:26">
      <c r="A579" s="2">
        <v>568</v>
      </c>
      <c r="B579" s="44" t="s">
        <v>52</v>
      </c>
      <c r="C579" s="44" t="s">
        <v>52</v>
      </c>
      <c r="D579" s="2" t="b">
        <f t="shared" si="16"/>
        <v>1</v>
      </c>
      <c r="E579" s="54" t="s">
        <v>52</v>
      </c>
      <c r="F579" s="73" t="s">
        <v>52</v>
      </c>
      <c r="G579" s="68" t="s">
        <v>52</v>
      </c>
      <c r="J579" s="4">
        <v>0</v>
      </c>
      <c r="K579" s="4" t="s">
        <v>52</v>
      </c>
      <c r="L579" s="2" t="b">
        <f t="shared" si="17"/>
        <v>1</v>
      </c>
      <c r="M579" s="157" t="s">
        <v>5113</v>
      </c>
      <c r="N579" s="157">
        <v>8176</v>
      </c>
      <c r="O579" s="157" t="s">
        <v>320</v>
      </c>
      <c r="P579" s="3" t="s">
        <v>52</v>
      </c>
    </row>
    <row r="580" spans="1:26">
      <c r="A580" s="2">
        <v>569</v>
      </c>
      <c r="B580" s="44" t="s">
        <v>29</v>
      </c>
      <c r="C580" s="44" t="s">
        <v>29</v>
      </c>
      <c r="D580" s="2" t="b">
        <f t="shared" si="16"/>
        <v>1</v>
      </c>
      <c r="E580" s="54" t="s">
        <v>29</v>
      </c>
      <c r="F580" s="81" t="s">
        <v>29</v>
      </c>
      <c r="G580" s="64" t="s">
        <v>29</v>
      </c>
      <c r="J580" s="4">
        <v>0</v>
      </c>
      <c r="K580" s="4" t="s">
        <v>29</v>
      </c>
      <c r="L580" s="2" t="b">
        <f t="shared" si="17"/>
        <v>1</v>
      </c>
      <c r="M580" s="157" t="s">
        <v>5114</v>
      </c>
      <c r="N580" s="157">
        <v>8177</v>
      </c>
      <c r="O580" s="157" t="s">
        <v>320</v>
      </c>
      <c r="P580" s="3" t="s">
        <v>29</v>
      </c>
    </row>
    <row r="581" spans="1:26">
      <c r="A581" s="2">
        <v>570</v>
      </c>
      <c r="B581" s="44" t="s">
        <v>52</v>
      </c>
      <c r="C581" s="44" t="s">
        <v>52</v>
      </c>
      <c r="D581" s="2" t="b">
        <f t="shared" si="16"/>
        <v>1</v>
      </c>
      <c r="E581" s="54" t="s">
        <v>52</v>
      </c>
      <c r="F581" s="73" t="s">
        <v>52</v>
      </c>
      <c r="G581" s="68" t="s">
        <v>52</v>
      </c>
      <c r="J581" s="4">
        <v>0</v>
      </c>
      <c r="K581" s="4" t="s">
        <v>52</v>
      </c>
      <c r="L581" s="2" t="b">
        <f t="shared" si="17"/>
        <v>1</v>
      </c>
      <c r="M581" s="157" t="s">
        <v>5115</v>
      </c>
      <c r="N581" s="157">
        <v>8178</v>
      </c>
      <c r="O581" s="157" t="s">
        <v>320</v>
      </c>
      <c r="P581" s="3" t="s">
        <v>52</v>
      </c>
    </row>
    <row r="582" spans="1:26">
      <c r="A582" s="2">
        <v>571</v>
      </c>
      <c r="B582" s="44" t="s">
        <v>29</v>
      </c>
      <c r="C582" s="44" t="s">
        <v>29</v>
      </c>
      <c r="D582" s="2" t="b">
        <f t="shared" si="16"/>
        <v>1</v>
      </c>
      <c r="E582" s="54" t="s">
        <v>29</v>
      </c>
      <c r="F582" s="81" t="s">
        <v>29</v>
      </c>
      <c r="G582" s="64" t="s">
        <v>29</v>
      </c>
      <c r="J582" s="4">
        <v>0</v>
      </c>
      <c r="K582" s="4" t="s">
        <v>29</v>
      </c>
      <c r="L582" s="2" t="b">
        <f t="shared" si="17"/>
        <v>1</v>
      </c>
      <c r="M582" s="157" t="s">
        <v>5116</v>
      </c>
      <c r="N582" s="157">
        <v>8179</v>
      </c>
      <c r="O582" s="157" t="s">
        <v>320</v>
      </c>
      <c r="P582" s="3" t="s">
        <v>29</v>
      </c>
    </row>
    <row r="583" spans="1:26">
      <c r="A583" s="2">
        <v>572</v>
      </c>
      <c r="B583" s="44" t="s">
        <v>21</v>
      </c>
      <c r="C583" s="44" t="s">
        <v>557</v>
      </c>
      <c r="D583" s="2" t="b">
        <f t="shared" si="16"/>
        <v>0</v>
      </c>
      <c r="E583" s="54" t="s">
        <v>21</v>
      </c>
      <c r="F583" s="73" t="s">
        <v>21</v>
      </c>
      <c r="G583" s="68" t="s">
        <v>21</v>
      </c>
      <c r="J583" s="4">
        <v>0</v>
      </c>
      <c r="K583" s="4" t="s">
        <v>21</v>
      </c>
      <c r="L583" s="2" t="b">
        <f t="shared" si="17"/>
        <v>1</v>
      </c>
      <c r="M583" s="157" t="s">
        <v>5117</v>
      </c>
      <c r="N583" s="157">
        <v>8180</v>
      </c>
      <c r="O583" s="157" t="s">
        <v>320</v>
      </c>
      <c r="P583" s="3" t="s">
        <v>21</v>
      </c>
    </row>
    <row r="584" spans="1:26">
      <c r="A584" s="2">
        <v>573</v>
      </c>
      <c r="B584" s="44" t="s">
        <v>154</v>
      </c>
      <c r="C584" s="44" t="s">
        <v>535</v>
      </c>
      <c r="D584" s="2" t="b">
        <f t="shared" si="16"/>
        <v>0</v>
      </c>
      <c r="E584" s="54" t="s">
        <v>154</v>
      </c>
      <c r="F584" s="73" t="s">
        <v>154</v>
      </c>
      <c r="G584" s="71" t="s">
        <v>154</v>
      </c>
      <c r="J584" s="4">
        <v>0</v>
      </c>
      <c r="K584" s="4" t="s">
        <v>154</v>
      </c>
      <c r="L584" s="2" t="b">
        <f t="shared" si="17"/>
        <v>1</v>
      </c>
      <c r="M584" s="157" t="s">
        <v>5118</v>
      </c>
      <c r="N584" s="157">
        <v>8181</v>
      </c>
      <c r="O584" s="157" t="s">
        <v>320</v>
      </c>
      <c r="P584" s="3" t="s">
        <v>16</v>
      </c>
    </row>
    <row r="585" spans="1:26">
      <c r="A585" s="2">
        <v>574</v>
      </c>
      <c r="B585" s="44" t="s">
        <v>52</v>
      </c>
      <c r="C585" s="63" t="s">
        <v>52</v>
      </c>
      <c r="D585" s="2" t="b">
        <f t="shared" si="16"/>
        <v>1</v>
      </c>
      <c r="E585" s="54" t="s">
        <v>52</v>
      </c>
      <c r="F585" s="73" t="s">
        <v>52</v>
      </c>
      <c r="G585" s="64" t="s">
        <v>52</v>
      </c>
      <c r="J585" s="4">
        <v>0</v>
      </c>
      <c r="K585" s="4" t="s">
        <v>52</v>
      </c>
      <c r="L585" s="2" t="b">
        <f t="shared" si="17"/>
        <v>1</v>
      </c>
      <c r="M585" s="157" t="s">
        <v>5119</v>
      </c>
      <c r="N585" s="157">
        <v>8182</v>
      </c>
      <c r="O585" s="157" t="s">
        <v>320</v>
      </c>
      <c r="P585" s="3" t="s">
        <v>52</v>
      </c>
    </row>
    <row r="586" spans="1:26">
      <c r="A586" s="2">
        <v>575</v>
      </c>
      <c r="B586" s="44" t="s">
        <v>21</v>
      </c>
      <c r="C586" s="47" t="s">
        <v>21</v>
      </c>
      <c r="D586" s="2" t="b">
        <f t="shared" si="16"/>
        <v>1</v>
      </c>
      <c r="E586" s="54" t="s">
        <v>21</v>
      </c>
      <c r="F586" s="81" t="s">
        <v>21</v>
      </c>
      <c r="G586" s="64" t="s">
        <v>21</v>
      </c>
      <c r="J586" s="4">
        <v>0</v>
      </c>
      <c r="K586" s="4" t="s">
        <v>21</v>
      </c>
      <c r="L586" s="2" t="b">
        <f t="shared" si="17"/>
        <v>1</v>
      </c>
      <c r="M586" s="157" t="s">
        <v>5120</v>
      </c>
      <c r="N586" s="157">
        <v>8183</v>
      </c>
      <c r="O586" s="157" t="s">
        <v>320</v>
      </c>
      <c r="P586" s="3" t="s">
        <v>21</v>
      </c>
    </row>
    <row r="587" spans="1:26">
      <c r="A587" s="2">
        <v>576</v>
      </c>
      <c r="B587" s="44" t="s">
        <v>21</v>
      </c>
      <c r="C587" s="47" t="s">
        <v>21</v>
      </c>
      <c r="D587" s="2" t="b">
        <f t="shared" si="16"/>
        <v>1</v>
      </c>
      <c r="E587" s="54" t="s">
        <v>21</v>
      </c>
      <c r="F587" s="73" t="s">
        <v>21</v>
      </c>
      <c r="G587" s="64" t="s">
        <v>21</v>
      </c>
      <c r="J587" s="4">
        <v>0</v>
      </c>
      <c r="K587" s="4" t="s">
        <v>21</v>
      </c>
      <c r="L587" s="2" t="b">
        <f t="shared" si="17"/>
        <v>1</v>
      </c>
      <c r="M587" s="157" t="s">
        <v>5121</v>
      </c>
      <c r="N587" s="157">
        <v>8184</v>
      </c>
      <c r="O587" s="157" t="s">
        <v>320</v>
      </c>
      <c r="P587" s="3" t="s">
        <v>21</v>
      </c>
    </row>
    <row r="588" spans="1:26">
      <c r="A588" s="2">
        <v>577</v>
      </c>
      <c r="B588" s="44" t="s">
        <v>4623</v>
      </c>
      <c r="C588" s="65" t="s">
        <v>2577</v>
      </c>
      <c r="D588" s="2" t="b">
        <f t="shared" ref="D588:D651" si="18">EXACT(B588,C588)</f>
        <v>0</v>
      </c>
      <c r="E588" s="54" t="s">
        <v>101</v>
      </c>
      <c r="F588" s="66" t="s">
        <v>101</v>
      </c>
      <c r="G588" s="65" t="s">
        <v>101</v>
      </c>
      <c r="H588" s="4" t="s">
        <v>6744</v>
      </c>
      <c r="I588" s="4" t="s">
        <v>6745</v>
      </c>
      <c r="J588" s="60" t="s">
        <v>6916</v>
      </c>
      <c r="K588" s="4" t="s">
        <v>154</v>
      </c>
      <c r="L588" s="2" t="b">
        <f t="shared" ref="L588:L651" si="19">EXACT(K588,SUBSTITUTE(P588,"T","U"))</f>
        <v>1</v>
      </c>
      <c r="M588" s="155" t="s">
        <v>353</v>
      </c>
      <c r="N588" s="155">
        <v>8185</v>
      </c>
      <c r="O588" s="155" t="s">
        <v>320</v>
      </c>
      <c r="P588" s="8" t="s">
        <v>16</v>
      </c>
      <c r="Q588" s="8" t="s">
        <v>17</v>
      </c>
      <c r="R588" s="155" t="s">
        <v>354</v>
      </c>
      <c r="S588" s="8" t="s">
        <v>61</v>
      </c>
      <c r="T588" s="8" t="s">
        <v>17</v>
      </c>
      <c r="U588" s="155" t="s">
        <v>355</v>
      </c>
      <c r="V588" s="155" t="s">
        <v>24</v>
      </c>
      <c r="W588" s="155" t="s">
        <v>17</v>
      </c>
      <c r="X588" s="155" t="s">
        <v>17</v>
      </c>
      <c r="Y588" s="155" t="s">
        <v>17</v>
      </c>
      <c r="Z588" s="156" t="s">
        <v>17</v>
      </c>
    </row>
    <row r="589" spans="1:26">
      <c r="A589" s="2">
        <v>578</v>
      </c>
      <c r="B589" s="44" t="s">
        <v>52</v>
      </c>
      <c r="C589" s="47" t="s">
        <v>52</v>
      </c>
      <c r="D589" s="2" t="b">
        <f t="shared" si="18"/>
        <v>1</v>
      </c>
      <c r="E589" s="54" t="s">
        <v>52</v>
      </c>
      <c r="F589" s="82" t="s">
        <v>52</v>
      </c>
      <c r="G589" s="64" t="s">
        <v>52</v>
      </c>
      <c r="J589" s="4">
        <v>0</v>
      </c>
      <c r="K589" s="4" t="s">
        <v>52</v>
      </c>
      <c r="L589" s="2" t="b">
        <f t="shared" si="19"/>
        <v>1</v>
      </c>
      <c r="M589" s="157" t="s">
        <v>5122</v>
      </c>
      <c r="N589" s="157">
        <v>8186</v>
      </c>
      <c r="O589" s="157" t="s">
        <v>320</v>
      </c>
      <c r="P589" s="3" t="s">
        <v>52</v>
      </c>
    </row>
    <row r="590" spans="1:26">
      <c r="A590" s="2">
        <v>579</v>
      </c>
      <c r="B590" s="44" t="s">
        <v>52</v>
      </c>
      <c r="C590" s="47" t="s">
        <v>52</v>
      </c>
      <c r="D590" s="2" t="b">
        <f t="shared" si="18"/>
        <v>1</v>
      </c>
      <c r="E590" s="54" t="s">
        <v>52</v>
      </c>
      <c r="F590" s="4" t="s">
        <v>52</v>
      </c>
      <c r="G590" s="64" t="s">
        <v>52</v>
      </c>
      <c r="J590" s="4">
        <v>0</v>
      </c>
      <c r="K590" s="4" t="s">
        <v>52</v>
      </c>
      <c r="L590" s="2" t="b">
        <f t="shared" si="19"/>
        <v>1</v>
      </c>
      <c r="M590" s="157" t="s">
        <v>5123</v>
      </c>
      <c r="N590" s="157">
        <v>8187</v>
      </c>
      <c r="O590" s="157" t="s">
        <v>320</v>
      </c>
      <c r="P590" s="3" t="s">
        <v>52</v>
      </c>
    </row>
    <row r="591" spans="1:26">
      <c r="A591" s="2">
        <v>580</v>
      </c>
      <c r="B591" s="46" t="s">
        <v>21</v>
      </c>
      <c r="C591" s="47" t="s">
        <v>21</v>
      </c>
      <c r="D591" s="2" t="b">
        <f t="shared" si="18"/>
        <v>1</v>
      </c>
      <c r="E591" s="54" t="s">
        <v>21</v>
      </c>
      <c r="F591" s="68" t="s">
        <v>21</v>
      </c>
      <c r="G591" s="79" t="s">
        <v>21</v>
      </c>
      <c r="J591" s="4">
        <v>0</v>
      </c>
      <c r="K591" s="4" t="s">
        <v>21</v>
      </c>
      <c r="L591" s="2" t="b">
        <f t="shared" si="19"/>
        <v>1</v>
      </c>
      <c r="M591" s="157" t="s">
        <v>5124</v>
      </c>
      <c r="N591" s="157">
        <v>8188</v>
      </c>
      <c r="O591" s="157" t="s">
        <v>320</v>
      </c>
      <c r="P591" s="3" t="s">
        <v>21</v>
      </c>
    </row>
    <row r="592" spans="1:26">
      <c r="A592" s="2">
        <v>581</v>
      </c>
      <c r="B592" s="50" t="s">
        <v>154</v>
      </c>
      <c r="C592" s="51" t="s">
        <v>154</v>
      </c>
      <c r="D592" s="2" t="b">
        <f t="shared" si="18"/>
        <v>1</v>
      </c>
      <c r="E592" s="54" t="s">
        <v>154</v>
      </c>
      <c r="F592" s="64" t="s">
        <v>154</v>
      </c>
      <c r="G592" s="69" t="s">
        <v>154</v>
      </c>
      <c r="J592" s="4">
        <v>0</v>
      </c>
      <c r="K592" s="4" t="s">
        <v>154</v>
      </c>
      <c r="L592" s="2" t="b">
        <f t="shared" si="19"/>
        <v>1</v>
      </c>
      <c r="M592" s="157" t="s">
        <v>5125</v>
      </c>
      <c r="N592" s="157">
        <v>8189</v>
      </c>
      <c r="O592" s="157" t="s">
        <v>320</v>
      </c>
      <c r="P592" s="3" t="s">
        <v>16</v>
      </c>
    </row>
    <row r="593" spans="1:26">
      <c r="A593" s="2">
        <v>582</v>
      </c>
      <c r="B593" s="47" t="s">
        <v>154</v>
      </c>
      <c r="C593" s="44" t="s">
        <v>535</v>
      </c>
      <c r="D593" s="2" t="b">
        <f t="shared" si="18"/>
        <v>0</v>
      </c>
      <c r="E593" s="54" t="s">
        <v>154</v>
      </c>
      <c r="F593" s="64" t="s">
        <v>154</v>
      </c>
      <c r="G593" s="4" t="s">
        <v>154</v>
      </c>
      <c r="J593" s="4">
        <v>0</v>
      </c>
      <c r="K593" s="4" t="s">
        <v>154</v>
      </c>
      <c r="L593" s="2" t="b">
        <f t="shared" si="19"/>
        <v>1</v>
      </c>
      <c r="M593" s="157" t="s">
        <v>5126</v>
      </c>
      <c r="N593" s="157">
        <v>8190</v>
      </c>
      <c r="O593" s="157" t="s">
        <v>320</v>
      </c>
      <c r="P593" s="3" t="s">
        <v>16</v>
      </c>
    </row>
    <row r="594" spans="1:26">
      <c r="A594" s="2">
        <v>583</v>
      </c>
      <c r="B594" s="47" t="s">
        <v>21</v>
      </c>
      <c r="C594" s="44" t="s">
        <v>21</v>
      </c>
      <c r="D594" s="2" t="b">
        <f t="shared" si="18"/>
        <v>1</v>
      </c>
      <c r="E594" s="54" t="s">
        <v>21</v>
      </c>
      <c r="F594" s="73" t="s">
        <v>21</v>
      </c>
      <c r="G594" s="68" t="s">
        <v>21</v>
      </c>
      <c r="J594" s="4">
        <v>0</v>
      </c>
      <c r="K594" s="4" t="s">
        <v>21</v>
      </c>
      <c r="L594" s="2" t="b">
        <f t="shared" si="19"/>
        <v>1</v>
      </c>
      <c r="M594" s="157" t="s">
        <v>5127</v>
      </c>
      <c r="N594" s="157">
        <v>8191</v>
      </c>
      <c r="O594" s="157" t="s">
        <v>320</v>
      </c>
      <c r="P594" s="3" t="s">
        <v>21</v>
      </c>
    </row>
    <row r="595" spans="1:26">
      <c r="A595" s="2">
        <v>584</v>
      </c>
      <c r="B595" s="47" t="s">
        <v>21</v>
      </c>
      <c r="C595" s="44" t="s">
        <v>21</v>
      </c>
      <c r="D595" s="2" t="b">
        <f t="shared" si="18"/>
        <v>1</v>
      </c>
      <c r="E595" s="54" t="s">
        <v>21</v>
      </c>
      <c r="F595" s="73" t="s">
        <v>21</v>
      </c>
      <c r="G595" s="64" t="s">
        <v>21</v>
      </c>
      <c r="J595" s="4">
        <v>0</v>
      </c>
      <c r="K595" s="4" t="s">
        <v>21</v>
      </c>
      <c r="L595" s="2" t="b">
        <f t="shared" si="19"/>
        <v>1</v>
      </c>
      <c r="M595" s="157" t="s">
        <v>5128</v>
      </c>
      <c r="N595" s="157">
        <v>8192</v>
      </c>
      <c r="O595" s="157" t="s">
        <v>320</v>
      </c>
      <c r="P595" s="3" t="s">
        <v>21</v>
      </c>
    </row>
    <row r="596" spans="1:26">
      <c r="A596" s="2">
        <v>585</v>
      </c>
      <c r="B596" s="47" t="s">
        <v>154</v>
      </c>
      <c r="C596" s="44" t="s">
        <v>154</v>
      </c>
      <c r="D596" s="2" t="b">
        <f t="shared" si="18"/>
        <v>1</v>
      </c>
      <c r="E596" s="54" t="s">
        <v>154</v>
      </c>
      <c r="F596" s="73" t="s">
        <v>154</v>
      </c>
      <c r="G596" s="71" t="s">
        <v>154</v>
      </c>
      <c r="J596" s="4">
        <v>0</v>
      </c>
      <c r="K596" s="4" t="s">
        <v>154</v>
      </c>
      <c r="L596" s="2" t="b">
        <f t="shared" si="19"/>
        <v>1</v>
      </c>
      <c r="M596" s="157" t="s">
        <v>5129</v>
      </c>
      <c r="N596" s="157">
        <v>8193</v>
      </c>
      <c r="O596" s="157" t="s">
        <v>320</v>
      </c>
      <c r="P596" s="3" t="s">
        <v>16</v>
      </c>
    </row>
    <row r="597" spans="1:26">
      <c r="A597" s="2">
        <v>586</v>
      </c>
      <c r="B597" s="51" t="s">
        <v>52</v>
      </c>
      <c r="C597" s="44" t="s">
        <v>52</v>
      </c>
      <c r="D597" s="2" t="b">
        <f t="shared" si="18"/>
        <v>1</v>
      </c>
      <c r="E597" s="54" t="s">
        <v>52</v>
      </c>
      <c r="F597" s="73" t="s">
        <v>52</v>
      </c>
      <c r="G597" s="64" t="s">
        <v>52</v>
      </c>
      <c r="J597" s="4">
        <v>0</v>
      </c>
      <c r="K597" s="4" t="s">
        <v>52</v>
      </c>
      <c r="L597" s="2" t="b">
        <f t="shared" si="19"/>
        <v>1</v>
      </c>
      <c r="M597" s="157" t="s">
        <v>5130</v>
      </c>
      <c r="N597" s="157">
        <v>8194</v>
      </c>
      <c r="O597" s="157" t="s">
        <v>320</v>
      </c>
      <c r="P597" s="3" t="s">
        <v>52</v>
      </c>
    </row>
    <row r="598" spans="1:26">
      <c r="A598" s="2">
        <v>587</v>
      </c>
      <c r="B598" s="44" t="s">
        <v>557</v>
      </c>
      <c r="C598" s="44" t="s">
        <v>557</v>
      </c>
      <c r="D598" s="2" t="b">
        <f t="shared" si="18"/>
        <v>1</v>
      </c>
      <c r="E598" s="54" t="s">
        <v>233</v>
      </c>
      <c r="F598" s="45" t="s">
        <v>356</v>
      </c>
      <c r="G598" s="91" t="s">
        <v>356</v>
      </c>
      <c r="H598" s="4" t="s">
        <v>6658</v>
      </c>
      <c r="I598" s="4" t="s">
        <v>6746</v>
      </c>
      <c r="J598" s="60" t="s">
        <v>6916</v>
      </c>
      <c r="K598" s="4" t="s">
        <v>21</v>
      </c>
      <c r="L598" s="2" t="b">
        <f t="shared" si="19"/>
        <v>1</v>
      </c>
      <c r="M598" s="155" t="s">
        <v>5131</v>
      </c>
      <c r="N598" s="155">
        <v>8195</v>
      </c>
      <c r="O598" s="155" t="s">
        <v>320</v>
      </c>
      <c r="P598" s="8" t="s">
        <v>21</v>
      </c>
      <c r="Q598" s="8"/>
      <c r="R598" s="155"/>
      <c r="S598" s="8"/>
      <c r="T598" s="8"/>
      <c r="U598" s="155" t="s">
        <v>312</v>
      </c>
      <c r="V598" s="155" t="s">
        <v>19</v>
      </c>
      <c r="W598" s="155" t="s">
        <v>17</v>
      </c>
      <c r="X598" s="155" t="s">
        <v>17</v>
      </c>
      <c r="Y598" s="155" t="s">
        <v>17</v>
      </c>
      <c r="Z598" s="156" t="s">
        <v>17</v>
      </c>
    </row>
    <row r="599" spans="1:26">
      <c r="A599" s="2">
        <v>588</v>
      </c>
      <c r="B599" s="44" t="s">
        <v>52</v>
      </c>
      <c r="C599" s="44" t="s">
        <v>52</v>
      </c>
      <c r="D599" s="2" t="b">
        <f t="shared" si="18"/>
        <v>1</v>
      </c>
      <c r="E599" s="54" t="s">
        <v>52</v>
      </c>
      <c r="F599" s="64" t="s">
        <v>52</v>
      </c>
      <c r="G599" s="79" t="s">
        <v>52</v>
      </c>
      <c r="J599" s="4">
        <v>0</v>
      </c>
      <c r="K599" s="4" t="s">
        <v>52</v>
      </c>
      <c r="L599" s="2" t="b">
        <f t="shared" si="19"/>
        <v>1</v>
      </c>
      <c r="M599" s="157" t="s">
        <v>5132</v>
      </c>
      <c r="N599" s="157">
        <v>8196</v>
      </c>
      <c r="O599" s="157" t="s">
        <v>320</v>
      </c>
      <c r="P599" s="3" t="s">
        <v>52</v>
      </c>
    </row>
    <row r="600" spans="1:26">
      <c r="A600" s="2">
        <v>589</v>
      </c>
      <c r="B600" s="45" t="s">
        <v>356</v>
      </c>
      <c r="C600" s="44" t="s">
        <v>557</v>
      </c>
      <c r="D600" s="2" t="b">
        <f t="shared" si="18"/>
        <v>0</v>
      </c>
      <c r="E600" s="54" t="s">
        <v>19</v>
      </c>
      <c r="F600" s="45" t="s">
        <v>19</v>
      </c>
      <c r="G600" s="91" t="s">
        <v>19</v>
      </c>
      <c r="H600" s="4" t="s">
        <v>6747</v>
      </c>
      <c r="I600" s="4" t="s">
        <v>6748</v>
      </c>
      <c r="J600" s="60" t="s">
        <v>6916</v>
      </c>
      <c r="K600" s="4" t="s">
        <v>21</v>
      </c>
      <c r="L600" s="2" t="b">
        <f t="shared" si="19"/>
        <v>1</v>
      </c>
      <c r="M600" s="157" t="s">
        <v>358</v>
      </c>
      <c r="N600" s="157">
        <v>8197</v>
      </c>
      <c r="O600" s="157" t="s">
        <v>320</v>
      </c>
      <c r="P600" s="3" t="s">
        <v>21</v>
      </c>
    </row>
    <row r="601" spans="1:26">
      <c r="A601" s="2">
        <v>590</v>
      </c>
      <c r="B601" s="47" t="s">
        <v>154</v>
      </c>
      <c r="C601" s="44" t="s">
        <v>154</v>
      </c>
      <c r="D601" s="2" t="b">
        <f t="shared" si="18"/>
        <v>1</v>
      </c>
      <c r="E601" s="54" t="s">
        <v>154</v>
      </c>
      <c r="F601" s="64" t="s">
        <v>154</v>
      </c>
      <c r="G601" s="69" t="s">
        <v>154</v>
      </c>
      <c r="J601" s="4">
        <v>0</v>
      </c>
      <c r="K601" s="4" t="s">
        <v>154</v>
      </c>
      <c r="L601" s="2" t="b">
        <f t="shared" si="19"/>
        <v>1</v>
      </c>
      <c r="M601" s="157" t="s">
        <v>5133</v>
      </c>
      <c r="N601" s="157">
        <v>8198</v>
      </c>
      <c r="O601" s="157" t="s">
        <v>320</v>
      </c>
      <c r="P601" s="3" t="s">
        <v>16</v>
      </c>
    </row>
    <row r="602" spans="1:26">
      <c r="A602" s="2">
        <v>591</v>
      </c>
      <c r="B602" s="47" t="s">
        <v>154</v>
      </c>
      <c r="C602" s="44" t="s">
        <v>544</v>
      </c>
      <c r="D602" s="2" t="b">
        <f t="shared" si="18"/>
        <v>0</v>
      </c>
      <c r="E602" s="54" t="s">
        <v>154</v>
      </c>
      <c r="F602" s="64" t="s">
        <v>154</v>
      </c>
      <c r="G602" s="4" t="s">
        <v>154</v>
      </c>
      <c r="J602" s="4">
        <v>0</v>
      </c>
      <c r="K602" s="4" t="s">
        <v>154</v>
      </c>
      <c r="L602" s="2" t="b">
        <f t="shared" si="19"/>
        <v>1</v>
      </c>
      <c r="M602" s="157" t="s">
        <v>5134</v>
      </c>
      <c r="N602" s="157">
        <v>8199</v>
      </c>
      <c r="O602" s="157" t="s">
        <v>320</v>
      </c>
      <c r="P602" s="3" t="s">
        <v>16</v>
      </c>
    </row>
    <row r="603" spans="1:26">
      <c r="A603" s="2">
        <v>592</v>
      </c>
      <c r="B603" s="47" t="s">
        <v>29</v>
      </c>
      <c r="C603" s="44" t="s">
        <v>4574</v>
      </c>
      <c r="D603" s="2" t="b">
        <f t="shared" si="18"/>
        <v>0</v>
      </c>
      <c r="E603" s="54" t="s">
        <v>29</v>
      </c>
      <c r="F603" s="64" t="s">
        <v>29</v>
      </c>
      <c r="G603" s="4" t="s">
        <v>29</v>
      </c>
      <c r="J603" s="4">
        <v>0</v>
      </c>
      <c r="K603" s="4" t="s">
        <v>29</v>
      </c>
      <c r="L603" s="2" t="b">
        <f t="shared" si="19"/>
        <v>1</v>
      </c>
      <c r="M603" s="157" t="s">
        <v>5135</v>
      </c>
      <c r="N603" s="157">
        <v>8200</v>
      </c>
      <c r="O603" s="157" t="s">
        <v>320</v>
      </c>
      <c r="P603" s="3" t="s">
        <v>29</v>
      </c>
    </row>
    <row r="604" spans="1:26">
      <c r="A604" s="2">
        <v>593</v>
      </c>
      <c r="B604" s="47" t="s">
        <v>29</v>
      </c>
      <c r="C604" s="44" t="s">
        <v>4574</v>
      </c>
      <c r="D604" s="2" t="b">
        <f t="shared" si="18"/>
        <v>0</v>
      </c>
      <c r="E604" s="54" t="s">
        <v>29</v>
      </c>
      <c r="F604" s="64" t="s">
        <v>29</v>
      </c>
      <c r="G604" s="4" t="s">
        <v>29</v>
      </c>
      <c r="J604" s="4">
        <v>0</v>
      </c>
      <c r="K604" s="4" t="s">
        <v>29</v>
      </c>
      <c r="L604" s="2" t="b">
        <f t="shared" si="19"/>
        <v>1</v>
      </c>
      <c r="M604" s="157" t="s">
        <v>5136</v>
      </c>
      <c r="N604" s="157">
        <v>8201</v>
      </c>
      <c r="O604" s="157" t="s">
        <v>320</v>
      </c>
      <c r="P604" s="3" t="s">
        <v>29</v>
      </c>
    </row>
    <row r="605" spans="1:26">
      <c r="A605" s="2">
        <v>594</v>
      </c>
      <c r="B605" s="47" t="s">
        <v>29</v>
      </c>
      <c r="C605" s="44" t="s">
        <v>4576</v>
      </c>
      <c r="D605" s="2" t="b">
        <f t="shared" si="18"/>
        <v>0</v>
      </c>
      <c r="E605" s="54" t="s">
        <v>29</v>
      </c>
      <c r="F605" s="64" t="s">
        <v>29</v>
      </c>
      <c r="G605" s="4" t="s">
        <v>29</v>
      </c>
      <c r="J605" s="4">
        <v>0</v>
      </c>
      <c r="K605" s="4" t="s">
        <v>29</v>
      </c>
      <c r="L605" s="2" t="b">
        <f t="shared" si="19"/>
        <v>1</v>
      </c>
      <c r="M605" s="157" t="s">
        <v>5137</v>
      </c>
      <c r="N605" s="157">
        <v>8202</v>
      </c>
      <c r="O605" s="157" t="s">
        <v>320</v>
      </c>
      <c r="P605" s="3" t="s">
        <v>29</v>
      </c>
    </row>
    <row r="606" spans="1:26">
      <c r="A606" s="2">
        <v>595</v>
      </c>
      <c r="B606" s="47" t="s">
        <v>154</v>
      </c>
      <c r="C606" s="44" t="s">
        <v>544</v>
      </c>
      <c r="D606" s="2" t="b">
        <f t="shared" si="18"/>
        <v>0</v>
      </c>
      <c r="E606" s="54" t="s">
        <v>154</v>
      </c>
      <c r="F606" s="64" t="s">
        <v>154</v>
      </c>
      <c r="G606" s="4" t="s">
        <v>154</v>
      </c>
      <c r="J606" s="4">
        <v>0</v>
      </c>
      <c r="K606" s="4" t="s">
        <v>154</v>
      </c>
      <c r="L606" s="2" t="b">
        <f t="shared" si="19"/>
        <v>1</v>
      </c>
      <c r="M606" s="157" t="s">
        <v>5138</v>
      </c>
      <c r="N606" s="157">
        <v>8203</v>
      </c>
      <c r="O606" s="157" t="s">
        <v>320</v>
      </c>
      <c r="P606" s="3" t="s">
        <v>16</v>
      </c>
    </row>
    <row r="607" spans="1:26">
      <c r="A607" s="2">
        <v>596</v>
      </c>
      <c r="B607" s="47" t="s">
        <v>29</v>
      </c>
      <c r="C607" s="44" t="s">
        <v>4576</v>
      </c>
      <c r="D607" s="2" t="b">
        <f t="shared" si="18"/>
        <v>0</v>
      </c>
      <c r="E607" s="54" t="s">
        <v>29</v>
      </c>
      <c r="F607" s="64" t="s">
        <v>29</v>
      </c>
      <c r="G607" s="4" t="s">
        <v>29</v>
      </c>
      <c r="J607" s="4">
        <v>0</v>
      </c>
      <c r="K607" s="4" t="s">
        <v>29</v>
      </c>
      <c r="L607" s="2" t="b">
        <f t="shared" si="19"/>
        <v>1</v>
      </c>
      <c r="M607" s="157" t="s">
        <v>5139</v>
      </c>
      <c r="N607" s="157">
        <v>8204</v>
      </c>
      <c r="O607" s="157" t="s">
        <v>320</v>
      </c>
      <c r="P607" s="3" t="s">
        <v>29</v>
      </c>
    </row>
    <row r="608" spans="1:26">
      <c r="A608" s="2">
        <v>597</v>
      </c>
      <c r="B608" s="47" t="s">
        <v>154</v>
      </c>
      <c r="C608" s="44" t="s">
        <v>544</v>
      </c>
      <c r="D608" s="2" t="b">
        <f t="shared" si="18"/>
        <v>0</v>
      </c>
      <c r="E608" s="54" t="s">
        <v>154</v>
      </c>
      <c r="F608" s="64" t="s">
        <v>154</v>
      </c>
      <c r="G608" s="4" t="s">
        <v>154</v>
      </c>
      <c r="J608" s="4">
        <v>0</v>
      </c>
      <c r="K608" s="4" t="s">
        <v>154</v>
      </c>
      <c r="L608" s="2" t="b">
        <f t="shared" si="19"/>
        <v>1</v>
      </c>
      <c r="M608" s="157" t="s">
        <v>5140</v>
      </c>
      <c r="N608" s="157">
        <v>8205</v>
      </c>
      <c r="O608" s="157" t="s">
        <v>320</v>
      </c>
      <c r="P608" s="3" t="s">
        <v>16</v>
      </c>
    </row>
    <row r="609" spans="1:26">
      <c r="A609" s="2">
        <v>598</v>
      </c>
      <c r="B609" s="47" t="s">
        <v>52</v>
      </c>
      <c r="C609" s="44" t="s">
        <v>610</v>
      </c>
      <c r="D609" s="2" t="b">
        <f t="shared" si="18"/>
        <v>0</v>
      </c>
      <c r="E609" s="54" t="s">
        <v>52</v>
      </c>
      <c r="F609" s="73" t="s">
        <v>52</v>
      </c>
      <c r="G609" s="68" t="s">
        <v>52</v>
      </c>
      <c r="J609" s="4">
        <v>0</v>
      </c>
      <c r="K609" s="4" t="s">
        <v>52</v>
      </c>
      <c r="L609" s="2" t="b">
        <f t="shared" si="19"/>
        <v>1</v>
      </c>
      <c r="M609" s="157" t="s">
        <v>5141</v>
      </c>
      <c r="N609" s="157">
        <v>8206</v>
      </c>
      <c r="O609" s="157" t="s">
        <v>320</v>
      </c>
      <c r="P609" s="3" t="s">
        <v>52</v>
      </c>
    </row>
    <row r="610" spans="1:26">
      <c r="A610" s="2">
        <v>599</v>
      </c>
      <c r="B610" s="63" t="s">
        <v>154</v>
      </c>
      <c r="C610" s="44" t="s">
        <v>535</v>
      </c>
      <c r="D610" s="2" t="b">
        <f t="shared" si="18"/>
        <v>0</v>
      </c>
      <c r="E610" s="54" t="s">
        <v>154</v>
      </c>
      <c r="F610" s="81" t="s">
        <v>154</v>
      </c>
      <c r="G610" s="71" t="s">
        <v>154</v>
      </c>
      <c r="J610" s="4">
        <v>0</v>
      </c>
      <c r="K610" s="4" t="s">
        <v>154</v>
      </c>
      <c r="L610" s="2" t="b">
        <f t="shared" si="19"/>
        <v>1</v>
      </c>
      <c r="M610" s="157" t="s">
        <v>5142</v>
      </c>
      <c r="N610" s="157">
        <v>8207</v>
      </c>
      <c r="O610" s="157" t="s">
        <v>320</v>
      </c>
      <c r="P610" s="3" t="s">
        <v>16</v>
      </c>
    </row>
    <row r="611" spans="1:26">
      <c r="A611" s="2">
        <v>600</v>
      </c>
      <c r="B611" s="65" t="s">
        <v>569</v>
      </c>
      <c r="C611" s="44" t="s">
        <v>4574</v>
      </c>
      <c r="D611" s="2" t="b">
        <f t="shared" si="18"/>
        <v>0</v>
      </c>
      <c r="E611" s="54" t="s">
        <v>27</v>
      </c>
      <c r="F611" s="66" t="s">
        <v>27</v>
      </c>
      <c r="G611" s="65" t="s">
        <v>27</v>
      </c>
      <c r="H611" s="4" t="s">
        <v>6749</v>
      </c>
      <c r="I611" s="4" t="s">
        <v>6750</v>
      </c>
      <c r="J611" s="60" t="s">
        <v>6916</v>
      </c>
      <c r="K611" s="4" t="s">
        <v>29</v>
      </c>
      <c r="L611" s="2" t="b">
        <f t="shared" si="19"/>
        <v>1</v>
      </c>
      <c r="M611" s="155" t="s">
        <v>359</v>
      </c>
      <c r="N611" s="155">
        <v>8208</v>
      </c>
      <c r="O611" s="155" t="s">
        <v>320</v>
      </c>
      <c r="P611" s="8" t="s">
        <v>29</v>
      </c>
      <c r="Q611" s="8"/>
      <c r="R611" s="155"/>
      <c r="S611" s="8"/>
      <c r="T611" s="8"/>
      <c r="U611" s="155" t="s">
        <v>360</v>
      </c>
      <c r="V611" s="155" t="s">
        <v>27</v>
      </c>
      <c r="W611" s="155" t="s">
        <v>17</v>
      </c>
      <c r="X611" s="155" t="s">
        <v>17</v>
      </c>
      <c r="Y611" s="155" t="s">
        <v>17</v>
      </c>
      <c r="Z611" s="156" t="s">
        <v>17</v>
      </c>
    </row>
    <row r="612" spans="1:26">
      <c r="A612" s="2">
        <v>601</v>
      </c>
      <c r="B612" s="47" t="s">
        <v>29</v>
      </c>
      <c r="C612" s="44" t="s">
        <v>4574</v>
      </c>
      <c r="D612" s="2" t="b">
        <f t="shared" si="18"/>
        <v>0</v>
      </c>
      <c r="E612" s="54" t="s">
        <v>29</v>
      </c>
      <c r="F612" s="73" t="s">
        <v>29</v>
      </c>
      <c r="G612" s="71" t="s">
        <v>29</v>
      </c>
      <c r="J612" s="4">
        <v>0</v>
      </c>
      <c r="K612" s="4" t="s">
        <v>29</v>
      </c>
      <c r="L612" s="2" t="b">
        <f t="shared" si="19"/>
        <v>1</v>
      </c>
      <c r="M612" s="157" t="s">
        <v>5143</v>
      </c>
      <c r="N612" s="157">
        <v>8209</v>
      </c>
      <c r="O612" s="157" t="s">
        <v>320</v>
      </c>
      <c r="P612" s="3" t="s">
        <v>29</v>
      </c>
    </row>
    <row r="613" spans="1:26">
      <c r="A613" s="2">
        <v>602</v>
      </c>
      <c r="B613" s="47" t="s">
        <v>29</v>
      </c>
      <c r="C613" s="44" t="s">
        <v>4576</v>
      </c>
      <c r="D613" s="2" t="b">
        <f t="shared" si="18"/>
        <v>0</v>
      </c>
      <c r="E613" s="54" t="s">
        <v>29</v>
      </c>
      <c r="F613" s="64" t="s">
        <v>29</v>
      </c>
      <c r="G613" s="4" t="s">
        <v>29</v>
      </c>
      <c r="J613" s="4">
        <v>0</v>
      </c>
      <c r="K613" s="4" t="s">
        <v>29</v>
      </c>
      <c r="L613" s="2" t="b">
        <f t="shared" si="19"/>
        <v>1</v>
      </c>
      <c r="M613" s="157" t="s">
        <v>5144</v>
      </c>
      <c r="N613" s="157">
        <v>8210</v>
      </c>
      <c r="O613" s="157" t="s">
        <v>320</v>
      </c>
      <c r="P613" s="3" t="s">
        <v>29</v>
      </c>
    </row>
    <row r="614" spans="1:26">
      <c r="A614" s="2">
        <v>603</v>
      </c>
      <c r="B614" s="51" t="s">
        <v>52</v>
      </c>
      <c r="C614" s="44" t="s">
        <v>52</v>
      </c>
      <c r="D614" s="2" t="b">
        <f t="shared" si="18"/>
        <v>1</v>
      </c>
      <c r="E614" s="54" t="s">
        <v>52</v>
      </c>
      <c r="F614" s="73" t="s">
        <v>52</v>
      </c>
      <c r="G614" s="68" t="s">
        <v>52</v>
      </c>
      <c r="J614" s="4">
        <v>0</v>
      </c>
      <c r="K614" s="4" t="s">
        <v>52</v>
      </c>
      <c r="L614" s="2" t="b">
        <f t="shared" si="19"/>
        <v>1</v>
      </c>
      <c r="M614" s="157" t="s">
        <v>5145</v>
      </c>
      <c r="N614" s="157">
        <v>8211</v>
      </c>
      <c r="O614" s="157" t="s">
        <v>320</v>
      </c>
      <c r="P614" s="3" t="s">
        <v>52</v>
      </c>
    </row>
    <row r="615" spans="1:26">
      <c r="A615" s="2">
        <v>604</v>
      </c>
      <c r="B615" s="44" t="s">
        <v>557</v>
      </c>
      <c r="C615" s="44" t="s">
        <v>21</v>
      </c>
      <c r="D615" s="2" t="b">
        <f t="shared" si="18"/>
        <v>0</v>
      </c>
      <c r="E615" s="54" t="s">
        <v>21</v>
      </c>
      <c r="F615" s="81" t="s">
        <v>21</v>
      </c>
      <c r="G615" s="64" t="s">
        <v>21</v>
      </c>
      <c r="J615" s="4">
        <v>0</v>
      </c>
      <c r="K615" s="4" t="s">
        <v>21</v>
      </c>
      <c r="L615" s="2" t="b">
        <f t="shared" si="19"/>
        <v>1</v>
      </c>
      <c r="M615" s="157" t="s">
        <v>5146</v>
      </c>
      <c r="N615" s="157">
        <v>8212</v>
      </c>
      <c r="O615" s="157" t="s">
        <v>320</v>
      </c>
      <c r="P615" s="3" t="s">
        <v>21</v>
      </c>
    </row>
    <row r="616" spans="1:26">
      <c r="A616" s="2">
        <v>605</v>
      </c>
      <c r="B616" s="44" t="s">
        <v>52</v>
      </c>
      <c r="C616" s="44" t="s">
        <v>52</v>
      </c>
      <c r="D616" s="2" t="b">
        <f t="shared" si="18"/>
        <v>1</v>
      </c>
      <c r="E616" s="54" t="s">
        <v>52</v>
      </c>
      <c r="F616" s="73" t="s">
        <v>52</v>
      </c>
      <c r="G616" s="64" t="s">
        <v>52</v>
      </c>
      <c r="J616" s="4">
        <v>0</v>
      </c>
      <c r="K616" s="4" t="s">
        <v>52</v>
      </c>
      <c r="L616" s="2" t="b">
        <f t="shared" si="19"/>
        <v>1</v>
      </c>
      <c r="M616" s="157" t="s">
        <v>5147</v>
      </c>
      <c r="N616" s="157">
        <v>8213</v>
      </c>
      <c r="O616" s="157" t="s">
        <v>320</v>
      </c>
      <c r="P616" s="3" t="s">
        <v>52</v>
      </c>
    </row>
    <row r="617" spans="1:26">
      <c r="A617" s="2">
        <v>606</v>
      </c>
      <c r="B617" s="63" t="s">
        <v>154</v>
      </c>
      <c r="C617" s="44" t="s">
        <v>154</v>
      </c>
      <c r="D617" s="2" t="b">
        <f t="shared" si="18"/>
        <v>1</v>
      </c>
      <c r="E617" s="54" t="s">
        <v>154</v>
      </c>
      <c r="F617" s="81" t="s">
        <v>154</v>
      </c>
      <c r="G617" s="71" t="s">
        <v>154</v>
      </c>
      <c r="J617" s="4">
        <v>0</v>
      </c>
      <c r="K617" s="4" t="s">
        <v>154</v>
      </c>
      <c r="L617" s="2" t="b">
        <f t="shared" si="19"/>
        <v>1</v>
      </c>
      <c r="M617" s="157" t="s">
        <v>5148</v>
      </c>
      <c r="N617" s="157">
        <v>8214</v>
      </c>
      <c r="O617" s="157" t="s">
        <v>320</v>
      </c>
      <c r="P617" s="3" t="s">
        <v>16</v>
      </c>
    </row>
    <row r="618" spans="1:26">
      <c r="A618" s="2">
        <v>607</v>
      </c>
      <c r="B618" s="47" t="s">
        <v>154</v>
      </c>
      <c r="C618" s="44" t="s">
        <v>544</v>
      </c>
      <c r="D618" s="2" t="b">
        <f t="shared" si="18"/>
        <v>0</v>
      </c>
      <c r="E618" s="54" t="s">
        <v>154</v>
      </c>
      <c r="F618" s="64" t="s">
        <v>154</v>
      </c>
      <c r="G618" s="4" t="s">
        <v>154</v>
      </c>
      <c r="J618" s="4">
        <v>0</v>
      </c>
      <c r="K618" s="4" t="s">
        <v>154</v>
      </c>
      <c r="L618" s="2" t="b">
        <f t="shared" si="19"/>
        <v>1</v>
      </c>
      <c r="M618" s="157" t="s">
        <v>5149</v>
      </c>
      <c r="N618" s="157">
        <v>8215</v>
      </c>
      <c r="O618" s="157" t="s">
        <v>320</v>
      </c>
      <c r="P618" s="3" t="s">
        <v>16</v>
      </c>
    </row>
    <row r="619" spans="1:26">
      <c r="A619" s="2">
        <v>608</v>
      </c>
      <c r="B619" s="65" t="s">
        <v>356</v>
      </c>
      <c r="C619" s="44" t="s">
        <v>557</v>
      </c>
      <c r="D619" s="2" t="b">
        <f t="shared" si="18"/>
        <v>0</v>
      </c>
      <c r="E619" s="54" t="s">
        <v>19</v>
      </c>
      <c r="F619" s="66" t="s">
        <v>19</v>
      </c>
      <c r="G619" s="45" t="s">
        <v>19</v>
      </c>
      <c r="H619" s="4" t="s">
        <v>6751</v>
      </c>
      <c r="I619" s="4" t="s">
        <v>6590</v>
      </c>
      <c r="J619" s="60" t="s">
        <v>6916</v>
      </c>
      <c r="K619" s="4" t="s">
        <v>21</v>
      </c>
      <c r="L619" s="2" t="b">
        <f t="shared" si="19"/>
        <v>1</v>
      </c>
      <c r="M619" s="155" t="s">
        <v>361</v>
      </c>
      <c r="N619" s="155">
        <v>8216</v>
      </c>
      <c r="O619" s="155" t="s">
        <v>320</v>
      </c>
      <c r="P619" s="8" t="s">
        <v>21</v>
      </c>
      <c r="Q619" s="8"/>
      <c r="R619" s="155"/>
      <c r="S619" s="8"/>
      <c r="T619" s="8"/>
      <c r="U619" s="155" t="s">
        <v>360</v>
      </c>
      <c r="V619" s="155" t="s">
        <v>19</v>
      </c>
      <c r="W619" s="155" t="s">
        <v>17</v>
      </c>
      <c r="X619" s="155" t="s">
        <v>17</v>
      </c>
      <c r="Y619" s="155" t="s">
        <v>17</v>
      </c>
      <c r="Z619" s="156" t="s">
        <v>17</v>
      </c>
    </row>
    <row r="620" spans="1:26">
      <c r="A620" s="2">
        <v>609</v>
      </c>
      <c r="B620" s="47" t="s">
        <v>29</v>
      </c>
      <c r="C620" s="44" t="s">
        <v>29</v>
      </c>
      <c r="D620" s="2" t="b">
        <f t="shared" si="18"/>
        <v>1</v>
      </c>
      <c r="E620" s="54" t="s">
        <v>29</v>
      </c>
      <c r="F620" s="73" t="s">
        <v>29</v>
      </c>
      <c r="G620" s="71" t="s">
        <v>29</v>
      </c>
      <c r="J620" s="4">
        <v>0</v>
      </c>
      <c r="K620" s="4" t="s">
        <v>29</v>
      </c>
      <c r="L620" s="2" t="b">
        <f t="shared" si="19"/>
        <v>1</v>
      </c>
      <c r="M620" s="157" t="s">
        <v>5150</v>
      </c>
      <c r="N620" s="157">
        <v>8217</v>
      </c>
      <c r="O620" s="157" t="s">
        <v>320</v>
      </c>
      <c r="P620" s="3" t="s">
        <v>29</v>
      </c>
    </row>
    <row r="621" spans="1:26">
      <c r="A621" s="2">
        <v>610</v>
      </c>
      <c r="B621" s="65" t="s">
        <v>34</v>
      </c>
      <c r="C621" s="44" t="s">
        <v>535</v>
      </c>
      <c r="D621" s="2" t="b">
        <f t="shared" si="18"/>
        <v>0</v>
      </c>
      <c r="E621" s="54" t="s">
        <v>13</v>
      </c>
      <c r="F621" s="65" t="s">
        <v>13</v>
      </c>
      <c r="G621" s="41" t="s">
        <v>13</v>
      </c>
      <c r="H621" s="4" t="s">
        <v>6752</v>
      </c>
      <c r="I621" s="22"/>
      <c r="J621" s="60" t="s">
        <v>6916</v>
      </c>
      <c r="K621" s="4" t="s">
        <v>154</v>
      </c>
      <c r="L621" s="2" t="b">
        <f t="shared" si="19"/>
        <v>1</v>
      </c>
      <c r="M621" s="158" t="s">
        <v>362</v>
      </c>
      <c r="N621" s="158">
        <v>8218</v>
      </c>
      <c r="O621" s="158" t="s">
        <v>320</v>
      </c>
      <c r="P621" s="6" t="s">
        <v>16</v>
      </c>
      <c r="Q621" s="6" t="s">
        <v>17</v>
      </c>
      <c r="R621" s="158" t="s">
        <v>363</v>
      </c>
      <c r="S621" s="6" t="s">
        <v>17</v>
      </c>
      <c r="T621" s="6" t="s">
        <v>17</v>
      </c>
      <c r="U621" s="158"/>
      <c r="V621" s="158"/>
      <c r="W621" s="158"/>
      <c r="X621" s="158"/>
      <c r="Y621" s="158"/>
      <c r="Z621" s="159" t="s">
        <v>17</v>
      </c>
    </row>
    <row r="622" spans="1:26">
      <c r="A622" s="2">
        <v>611</v>
      </c>
      <c r="B622" s="47" t="s">
        <v>21</v>
      </c>
      <c r="C622" s="44" t="s">
        <v>557</v>
      </c>
      <c r="D622" s="2" t="b">
        <f t="shared" si="18"/>
        <v>0</v>
      </c>
      <c r="E622" s="54" t="s">
        <v>21</v>
      </c>
      <c r="F622" s="73" t="s">
        <v>21</v>
      </c>
      <c r="G622" s="68" t="s">
        <v>21</v>
      </c>
      <c r="J622" s="4">
        <v>0</v>
      </c>
      <c r="K622" s="4" t="s">
        <v>21</v>
      </c>
      <c r="L622" s="2" t="b">
        <f t="shared" si="19"/>
        <v>1</v>
      </c>
      <c r="M622" s="157" t="s">
        <v>5151</v>
      </c>
      <c r="N622" s="157">
        <v>8219</v>
      </c>
      <c r="O622" s="157" t="s">
        <v>320</v>
      </c>
      <c r="P622" s="3" t="s">
        <v>21</v>
      </c>
    </row>
    <row r="623" spans="1:26">
      <c r="A623" s="2">
        <v>612</v>
      </c>
      <c r="B623" s="65" t="s">
        <v>34</v>
      </c>
      <c r="C623" s="44" t="s">
        <v>535</v>
      </c>
      <c r="D623" s="2" t="b">
        <f t="shared" si="18"/>
        <v>0</v>
      </c>
      <c r="E623" s="54" t="s">
        <v>13</v>
      </c>
      <c r="F623" s="66" t="s">
        <v>13</v>
      </c>
      <c r="G623" s="67" t="s">
        <v>13</v>
      </c>
      <c r="H623" s="4" t="s">
        <v>6753</v>
      </c>
      <c r="I623" s="3" t="s">
        <v>6447</v>
      </c>
      <c r="J623" s="60" t="s">
        <v>6916</v>
      </c>
      <c r="K623" s="4" t="s">
        <v>154</v>
      </c>
      <c r="L623" s="2" t="b">
        <f t="shared" si="19"/>
        <v>1</v>
      </c>
      <c r="M623" s="158" t="s">
        <v>364</v>
      </c>
      <c r="N623" s="158">
        <v>8220</v>
      </c>
      <c r="O623" s="158" t="s">
        <v>320</v>
      </c>
      <c r="P623" s="6" t="s">
        <v>16</v>
      </c>
      <c r="Q623" s="6" t="s">
        <v>17</v>
      </c>
      <c r="R623" s="158" t="s">
        <v>365</v>
      </c>
      <c r="S623" s="6" t="s">
        <v>17</v>
      </c>
      <c r="T623" s="6" t="s">
        <v>17</v>
      </c>
      <c r="U623" s="158"/>
      <c r="V623" s="158"/>
      <c r="W623" s="158"/>
      <c r="X623" s="158"/>
      <c r="Y623" s="158"/>
      <c r="Z623" s="159" t="s">
        <v>17</v>
      </c>
    </row>
    <row r="624" spans="1:26">
      <c r="A624" s="2">
        <v>613</v>
      </c>
      <c r="B624" s="47" t="s">
        <v>29</v>
      </c>
      <c r="C624" s="44" t="s">
        <v>4576</v>
      </c>
      <c r="D624" s="2" t="b">
        <f t="shared" si="18"/>
        <v>0</v>
      </c>
      <c r="E624" s="54" t="s">
        <v>29</v>
      </c>
      <c r="F624" s="64" t="s">
        <v>29</v>
      </c>
      <c r="G624" s="4" t="s">
        <v>29</v>
      </c>
      <c r="J624" s="4">
        <v>0</v>
      </c>
      <c r="K624" s="4" t="s">
        <v>29</v>
      </c>
      <c r="L624" s="2" t="b">
        <f t="shared" si="19"/>
        <v>1</v>
      </c>
      <c r="M624" s="157" t="s">
        <v>5152</v>
      </c>
      <c r="N624" s="157">
        <v>8221</v>
      </c>
      <c r="O624" s="157" t="s">
        <v>320</v>
      </c>
      <c r="P624" s="3" t="s">
        <v>29</v>
      </c>
    </row>
    <row r="625" spans="1:26">
      <c r="A625" s="2">
        <v>614</v>
      </c>
      <c r="B625" s="65" t="s">
        <v>34</v>
      </c>
      <c r="C625" s="44" t="s">
        <v>535</v>
      </c>
      <c r="D625" s="2" t="b">
        <f t="shared" si="18"/>
        <v>0</v>
      </c>
      <c r="E625" s="54" t="s">
        <v>13</v>
      </c>
      <c r="F625" s="65" t="s">
        <v>13</v>
      </c>
      <c r="G625" s="41" t="s">
        <v>13</v>
      </c>
      <c r="H625" s="4" t="s">
        <v>6754</v>
      </c>
      <c r="I625" s="22"/>
      <c r="J625" s="60" t="s">
        <v>6916</v>
      </c>
      <c r="K625" s="4" t="s">
        <v>154</v>
      </c>
      <c r="L625" s="2" t="b">
        <f t="shared" si="19"/>
        <v>1</v>
      </c>
      <c r="M625" s="158" t="s">
        <v>366</v>
      </c>
      <c r="N625" s="158">
        <v>8222</v>
      </c>
      <c r="O625" s="158" t="s">
        <v>320</v>
      </c>
      <c r="P625" s="6" t="s">
        <v>16</v>
      </c>
      <c r="Q625" s="6" t="s">
        <v>17</v>
      </c>
      <c r="R625" s="158" t="s">
        <v>367</v>
      </c>
      <c r="S625" s="6" t="s">
        <v>17</v>
      </c>
      <c r="T625" s="6" t="s">
        <v>17</v>
      </c>
      <c r="U625" s="158"/>
      <c r="V625" s="158"/>
      <c r="W625" s="158"/>
      <c r="X625" s="158"/>
      <c r="Y625" s="158"/>
      <c r="Z625" s="159" t="s">
        <v>17</v>
      </c>
    </row>
    <row r="626" spans="1:26">
      <c r="A626" s="2">
        <v>615</v>
      </c>
      <c r="B626" s="47" t="s">
        <v>21</v>
      </c>
      <c r="C626" s="44" t="s">
        <v>557</v>
      </c>
      <c r="D626" s="2" t="b">
        <f t="shared" si="18"/>
        <v>0</v>
      </c>
      <c r="E626" s="54" t="s">
        <v>21</v>
      </c>
      <c r="F626" s="73" t="s">
        <v>21</v>
      </c>
      <c r="G626" s="68" t="s">
        <v>21</v>
      </c>
      <c r="J626" s="4">
        <v>0</v>
      </c>
      <c r="K626" s="4" t="s">
        <v>21</v>
      </c>
      <c r="L626" s="2" t="b">
        <f t="shared" si="19"/>
        <v>1</v>
      </c>
      <c r="M626" s="157" t="s">
        <v>5153</v>
      </c>
      <c r="N626" s="157">
        <v>8223</v>
      </c>
      <c r="O626" s="157" t="s">
        <v>320</v>
      </c>
      <c r="P626" s="3" t="s">
        <v>21</v>
      </c>
    </row>
    <row r="627" spans="1:26">
      <c r="A627" s="2">
        <v>616</v>
      </c>
      <c r="B627" s="51" t="s">
        <v>52</v>
      </c>
      <c r="C627" s="44" t="s">
        <v>52</v>
      </c>
      <c r="D627" s="2" t="b">
        <f t="shared" si="18"/>
        <v>1</v>
      </c>
      <c r="E627" s="54" t="s">
        <v>52</v>
      </c>
      <c r="F627" s="73" t="s">
        <v>52</v>
      </c>
      <c r="G627" s="64" t="s">
        <v>52</v>
      </c>
      <c r="J627" s="4">
        <v>0</v>
      </c>
      <c r="K627" s="4" t="s">
        <v>52</v>
      </c>
      <c r="L627" s="2" t="b">
        <f t="shared" si="19"/>
        <v>1</v>
      </c>
      <c r="M627" s="157" t="s">
        <v>5154</v>
      </c>
      <c r="N627" s="157">
        <v>8224</v>
      </c>
      <c r="O627" s="157" t="s">
        <v>320</v>
      </c>
      <c r="P627" s="3" t="s">
        <v>52</v>
      </c>
    </row>
    <row r="628" spans="1:26">
      <c r="A628" s="2">
        <v>617</v>
      </c>
      <c r="B628" s="44" t="s">
        <v>29</v>
      </c>
      <c r="C628" s="44" t="s">
        <v>29</v>
      </c>
      <c r="D628" s="2" t="b">
        <f t="shared" si="18"/>
        <v>1</v>
      </c>
      <c r="E628" s="54" t="s">
        <v>29</v>
      </c>
      <c r="F628" s="68" t="s">
        <v>29</v>
      </c>
      <c r="G628" s="79" t="s">
        <v>29</v>
      </c>
      <c r="J628" s="4">
        <v>0</v>
      </c>
      <c r="K628" s="4" t="s">
        <v>29</v>
      </c>
      <c r="L628" s="2" t="b">
        <f t="shared" si="19"/>
        <v>1</v>
      </c>
      <c r="M628" s="157" t="s">
        <v>5155</v>
      </c>
      <c r="N628" s="157">
        <v>8225</v>
      </c>
      <c r="O628" s="157" t="s">
        <v>320</v>
      </c>
      <c r="P628" s="3" t="s">
        <v>29</v>
      </c>
    </row>
    <row r="629" spans="1:26">
      <c r="A629" s="2">
        <v>618</v>
      </c>
      <c r="B629" s="44" t="s">
        <v>52</v>
      </c>
      <c r="C629" s="63" t="s">
        <v>52</v>
      </c>
      <c r="D629" s="2" t="b">
        <f t="shared" si="18"/>
        <v>1</v>
      </c>
      <c r="E629" s="54" t="s">
        <v>52</v>
      </c>
      <c r="F629" s="73" t="s">
        <v>52</v>
      </c>
      <c r="G629" s="68" t="s">
        <v>52</v>
      </c>
      <c r="J629" s="4">
        <v>0</v>
      </c>
      <c r="K629" s="4" t="s">
        <v>52</v>
      </c>
      <c r="L629" s="2" t="b">
        <f t="shared" si="19"/>
        <v>1</v>
      </c>
      <c r="M629" s="157" t="s">
        <v>5156</v>
      </c>
      <c r="N629" s="157">
        <v>8226</v>
      </c>
      <c r="O629" s="157" t="s">
        <v>320</v>
      </c>
      <c r="P629" s="3" t="s">
        <v>52</v>
      </c>
    </row>
    <row r="630" spans="1:26">
      <c r="A630" s="2">
        <v>619</v>
      </c>
      <c r="B630" s="46" t="s">
        <v>21</v>
      </c>
      <c r="C630" s="47" t="s">
        <v>21</v>
      </c>
      <c r="D630" s="2" t="b">
        <f t="shared" si="18"/>
        <v>1</v>
      </c>
      <c r="E630" s="54" t="s">
        <v>21</v>
      </c>
      <c r="F630" s="81" t="s">
        <v>21</v>
      </c>
      <c r="G630" s="64" t="s">
        <v>21</v>
      </c>
      <c r="J630" s="4">
        <v>0</v>
      </c>
      <c r="K630" s="4" t="s">
        <v>21</v>
      </c>
      <c r="L630" s="2" t="b">
        <f t="shared" si="19"/>
        <v>1</v>
      </c>
      <c r="M630" s="157" t="s">
        <v>5157</v>
      </c>
      <c r="N630" s="157">
        <v>8227</v>
      </c>
      <c r="O630" s="157" t="s">
        <v>320</v>
      </c>
      <c r="P630" s="3" t="s">
        <v>21</v>
      </c>
    </row>
    <row r="631" spans="1:26">
      <c r="A631" s="2">
        <v>620</v>
      </c>
      <c r="B631" s="50" t="s">
        <v>21</v>
      </c>
      <c r="C631" s="47" t="s">
        <v>21</v>
      </c>
      <c r="D631" s="2" t="b">
        <f t="shared" si="18"/>
        <v>1</v>
      </c>
      <c r="E631" s="54" t="s">
        <v>21</v>
      </c>
      <c r="F631" s="73" t="s">
        <v>21</v>
      </c>
      <c r="G631" s="64" t="s">
        <v>21</v>
      </c>
      <c r="J631" s="4">
        <v>0</v>
      </c>
      <c r="K631" s="4" t="s">
        <v>21</v>
      </c>
      <c r="L631" s="2" t="b">
        <f t="shared" si="19"/>
        <v>1</v>
      </c>
      <c r="M631" s="157" t="s">
        <v>5158</v>
      </c>
      <c r="N631" s="157">
        <v>8228</v>
      </c>
      <c r="O631" s="157" t="s">
        <v>320</v>
      </c>
      <c r="P631" s="3" t="s">
        <v>21</v>
      </c>
    </row>
    <row r="632" spans="1:26">
      <c r="A632" s="2">
        <v>621</v>
      </c>
      <c r="B632" s="66" t="s">
        <v>356</v>
      </c>
      <c r="C632" s="65" t="s">
        <v>356</v>
      </c>
      <c r="D632" s="2" t="b">
        <f t="shared" si="18"/>
        <v>1</v>
      </c>
      <c r="E632" s="54" t="s">
        <v>19</v>
      </c>
      <c r="F632" s="66" t="s">
        <v>19</v>
      </c>
      <c r="G632" s="65" t="s">
        <v>19</v>
      </c>
      <c r="H632" s="4" t="s">
        <v>6755</v>
      </c>
      <c r="I632" s="4" t="s">
        <v>6756</v>
      </c>
      <c r="J632" s="60" t="s">
        <v>6916</v>
      </c>
      <c r="K632" s="4" t="s">
        <v>21</v>
      </c>
      <c r="L632" s="2" t="b">
        <f t="shared" si="19"/>
        <v>1</v>
      </c>
      <c r="M632" s="155" t="s">
        <v>368</v>
      </c>
      <c r="N632" s="155">
        <v>8229</v>
      </c>
      <c r="O632" s="155" t="s">
        <v>320</v>
      </c>
      <c r="P632" s="8" t="s">
        <v>21</v>
      </c>
      <c r="Q632" s="8"/>
      <c r="R632" s="155"/>
      <c r="S632" s="8"/>
      <c r="T632" s="8"/>
      <c r="U632" s="155" t="s">
        <v>369</v>
      </c>
      <c r="V632" s="155" t="s">
        <v>19</v>
      </c>
      <c r="W632" s="155" t="s">
        <v>17</v>
      </c>
      <c r="X632" s="155" t="s">
        <v>17</v>
      </c>
      <c r="Y632" s="155" t="s">
        <v>17</v>
      </c>
      <c r="Z632" s="156" t="s">
        <v>17</v>
      </c>
    </row>
    <row r="633" spans="1:26">
      <c r="A633" s="2">
        <v>622</v>
      </c>
      <c r="B633" s="50" t="s">
        <v>29</v>
      </c>
      <c r="C633" s="51" t="s">
        <v>29</v>
      </c>
      <c r="D633" s="2" t="b">
        <f t="shared" si="18"/>
        <v>1</v>
      </c>
      <c r="E633" s="54" t="s">
        <v>29</v>
      </c>
      <c r="F633" s="73" t="s">
        <v>29</v>
      </c>
      <c r="G633" s="71" t="s">
        <v>29</v>
      </c>
      <c r="J633" s="4">
        <v>0</v>
      </c>
      <c r="K633" s="4" t="s">
        <v>29</v>
      </c>
      <c r="L633" s="2" t="b">
        <f t="shared" si="19"/>
        <v>1</v>
      </c>
      <c r="M633" s="157" t="s">
        <v>5159</v>
      </c>
      <c r="N633" s="157">
        <v>8230</v>
      </c>
      <c r="O633" s="157" t="s">
        <v>320</v>
      </c>
      <c r="P633" s="3" t="s">
        <v>29</v>
      </c>
    </row>
    <row r="634" spans="1:26">
      <c r="A634" s="2">
        <v>623</v>
      </c>
      <c r="B634" s="51" t="s">
        <v>52</v>
      </c>
      <c r="C634" s="44" t="s">
        <v>52</v>
      </c>
      <c r="D634" s="2" t="b">
        <f t="shared" si="18"/>
        <v>1</v>
      </c>
      <c r="E634" s="54" t="s">
        <v>52</v>
      </c>
      <c r="F634" s="82" t="s">
        <v>52</v>
      </c>
      <c r="G634" s="172" t="s">
        <v>52</v>
      </c>
      <c r="J634" s="4">
        <v>0</v>
      </c>
      <c r="K634" s="4" t="s">
        <v>52</v>
      </c>
      <c r="L634" s="2" t="b">
        <f t="shared" si="19"/>
        <v>1</v>
      </c>
      <c r="M634" s="157" t="s">
        <v>5160</v>
      </c>
      <c r="N634" s="157">
        <v>8231</v>
      </c>
      <c r="O634" s="157" t="s">
        <v>320</v>
      </c>
      <c r="P634" s="3" t="s">
        <v>52</v>
      </c>
    </row>
    <row r="635" spans="1:26">
      <c r="A635" s="2">
        <v>624</v>
      </c>
      <c r="B635" s="44" t="s">
        <v>557</v>
      </c>
      <c r="C635" s="44" t="s">
        <v>557</v>
      </c>
      <c r="D635" s="2" t="b">
        <f t="shared" si="18"/>
        <v>1</v>
      </c>
      <c r="E635" s="54" t="s">
        <v>233</v>
      </c>
      <c r="F635" s="70" t="s">
        <v>233</v>
      </c>
      <c r="G635" s="59" t="s">
        <v>233</v>
      </c>
      <c r="H635" s="3" t="s">
        <v>6857</v>
      </c>
      <c r="I635" s="4" t="s">
        <v>6714</v>
      </c>
      <c r="J635" s="60" t="s">
        <v>6914</v>
      </c>
      <c r="K635" s="4" t="s">
        <v>21</v>
      </c>
      <c r="L635" s="2" t="b">
        <f t="shared" si="19"/>
        <v>1</v>
      </c>
      <c r="M635" s="157" t="s">
        <v>426</v>
      </c>
      <c r="N635" s="157">
        <v>8232</v>
      </c>
      <c r="O635" s="157" t="s">
        <v>320</v>
      </c>
      <c r="P635" s="3" t="s">
        <v>21</v>
      </c>
    </row>
    <row r="636" spans="1:26">
      <c r="A636" s="2">
        <v>625</v>
      </c>
      <c r="B636" s="44" t="s">
        <v>29</v>
      </c>
      <c r="C636" s="44" t="s">
        <v>29</v>
      </c>
      <c r="D636" s="2" t="b">
        <f t="shared" si="18"/>
        <v>1</v>
      </c>
      <c r="E636" s="54" t="s">
        <v>29</v>
      </c>
      <c r="F636" s="173" t="s">
        <v>29</v>
      </c>
      <c r="G636" s="174" t="s">
        <v>29</v>
      </c>
      <c r="J636" s="4">
        <v>0</v>
      </c>
      <c r="K636" s="4" t="s">
        <v>29</v>
      </c>
      <c r="L636" s="2" t="b">
        <f t="shared" si="19"/>
        <v>1</v>
      </c>
      <c r="M636" s="157" t="s">
        <v>5161</v>
      </c>
      <c r="N636" s="157">
        <v>8233</v>
      </c>
      <c r="O636" s="157" t="s">
        <v>320</v>
      </c>
      <c r="P636" s="3" t="s">
        <v>29</v>
      </c>
    </row>
    <row r="637" spans="1:26">
      <c r="A637" s="2">
        <v>626</v>
      </c>
      <c r="B637" s="44" t="s">
        <v>21</v>
      </c>
      <c r="C637" s="44" t="s">
        <v>21</v>
      </c>
      <c r="D637" s="2" t="b">
        <f t="shared" si="18"/>
        <v>1</v>
      </c>
      <c r="E637" s="54" t="s">
        <v>21</v>
      </c>
      <c r="F637" s="173" t="s">
        <v>21</v>
      </c>
      <c r="G637" s="62" t="s">
        <v>21</v>
      </c>
      <c r="J637" s="4">
        <v>0</v>
      </c>
      <c r="K637" s="4" t="s">
        <v>21</v>
      </c>
      <c r="L637" s="2" t="b">
        <f t="shared" si="19"/>
        <v>1</v>
      </c>
      <c r="M637" s="157" t="s">
        <v>5162</v>
      </c>
      <c r="N637" s="157">
        <v>8234</v>
      </c>
      <c r="O637" s="157" t="s">
        <v>320</v>
      </c>
      <c r="P637" s="3" t="s">
        <v>21</v>
      </c>
    </row>
    <row r="638" spans="1:26">
      <c r="A638" s="2">
        <v>627</v>
      </c>
      <c r="B638" s="44" t="s">
        <v>52</v>
      </c>
      <c r="C638" s="44" t="s">
        <v>52</v>
      </c>
      <c r="D638" s="2" t="b">
        <f t="shared" si="18"/>
        <v>1</v>
      </c>
      <c r="E638" s="54" t="s">
        <v>52</v>
      </c>
      <c r="F638" s="174" t="s">
        <v>52</v>
      </c>
      <c r="G638" s="79" t="s">
        <v>52</v>
      </c>
      <c r="J638" s="4">
        <v>0</v>
      </c>
      <c r="K638" s="4" t="s">
        <v>52</v>
      </c>
      <c r="L638" s="2" t="b">
        <f t="shared" si="19"/>
        <v>1</v>
      </c>
      <c r="M638" s="157" t="s">
        <v>5163</v>
      </c>
      <c r="N638" s="157">
        <v>8235</v>
      </c>
      <c r="O638" s="157" t="s">
        <v>320</v>
      </c>
      <c r="P638" s="3" t="s">
        <v>52</v>
      </c>
    </row>
    <row r="639" spans="1:26">
      <c r="A639" s="2">
        <v>628</v>
      </c>
      <c r="B639" s="45" t="s">
        <v>34</v>
      </c>
      <c r="C639" s="44" t="s">
        <v>535</v>
      </c>
      <c r="D639" s="2" t="b">
        <f t="shared" si="18"/>
        <v>0</v>
      </c>
      <c r="E639" s="54" t="s">
        <v>13</v>
      </c>
      <c r="F639" s="88" t="s">
        <v>13</v>
      </c>
      <c r="G639" s="67" t="s">
        <v>13</v>
      </c>
      <c r="H639" s="4" t="s">
        <v>6757</v>
      </c>
      <c r="I639" s="4" t="s">
        <v>6758</v>
      </c>
      <c r="J639" s="60" t="s">
        <v>6916</v>
      </c>
      <c r="K639" s="4" t="s">
        <v>154</v>
      </c>
      <c r="L639" s="2" t="b">
        <f t="shared" si="19"/>
        <v>1</v>
      </c>
      <c r="M639" s="158" t="s">
        <v>5164</v>
      </c>
      <c r="N639" s="158">
        <v>8236</v>
      </c>
      <c r="O639" s="158" t="s">
        <v>320</v>
      </c>
      <c r="P639" s="6" t="s">
        <v>16</v>
      </c>
      <c r="Q639" s="6" t="s">
        <v>17</v>
      </c>
      <c r="R639" s="158" t="s">
        <v>371</v>
      </c>
      <c r="S639" s="6" t="s">
        <v>17</v>
      </c>
      <c r="T639" s="6" t="s">
        <v>17</v>
      </c>
      <c r="U639" s="158"/>
      <c r="V639" s="158"/>
      <c r="W639" s="158"/>
      <c r="X639" s="158"/>
      <c r="Y639" s="158"/>
      <c r="Z639" s="159" t="s">
        <v>17</v>
      </c>
    </row>
    <row r="640" spans="1:26">
      <c r="A640" s="2">
        <v>629</v>
      </c>
      <c r="B640" s="47" t="s">
        <v>29</v>
      </c>
      <c r="C640" s="44" t="s">
        <v>4576</v>
      </c>
      <c r="D640" s="2" t="b">
        <f t="shared" si="18"/>
        <v>0</v>
      </c>
      <c r="E640" s="54" t="s">
        <v>29</v>
      </c>
      <c r="F640" s="64" t="s">
        <v>29</v>
      </c>
      <c r="G640" s="4" t="s">
        <v>29</v>
      </c>
      <c r="J640" s="4">
        <v>0</v>
      </c>
      <c r="K640" s="4" t="s">
        <v>29</v>
      </c>
      <c r="L640" s="2" t="b">
        <f t="shared" si="19"/>
        <v>1</v>
      </c>
      <c r="M640" s="157" t="s">
        <v>5165</v>
      </c>
      <c r="N640" s="157">
        <v>8237</v>
      </c>
      <c r="O640" s="157" t="s">
        <v>320</v>
      </c>
      <c r="P640" s="3" t="s">
        <v>29</v>
      </c>
    </row>
    <row r="641" spans="1:26">
      <c r="A641" s="2">
        <v>630</v>
      </c>
      <c r="B641" s="50" t="s">
        <v>21</v>
      </c>
      <c r="C641" s="63" t="s">
        <v>21</v>
      </c>
      <c r="D641" s="2" t="b">
        <f t="shared" si="18"/>
        <v>1</v>
      </c>
      <c r="E641" s="54" t="s">
        <v>21</v>
      </c>
      <c r="F641" s="73" t="s">
        <v>21</v>
      </c>
      <c r="G641" s="68" t="s">
        <v>21</v>
      </c>
      <c r="J641" s="4">
        <v>0</v>
      </c>
      <c r="K641" s="4" t="s">
        <v>21</v>
      </c>
      <c r="L641" s="2" t="b">
        <f t="shared" si="19"/>
        <v>1</v>
      </c>
      <c r="M641" s="157" t="s">
        <v>5166</v>
      </c>
      <c r="N641" s="157">
        <v>8238</v>
      </c>
      <c r="O641" s="157" t="s">
        <v>320</v>
      </c>
      <c r="P641" s="3" t="s">
        <v>21</v>
      </c>
    </row>
    <row r="642" spans="1:26">
      <c r="A642" s="2">
        <v>631</v>
      </c>
      <c r="B642" s="50" t="s">
        <v>21</v>
      </c>
      <c r="C642" s="47" t="s">
        <v>21</v>
      </c>
      <c r="D642" s="2" t="b">
        <f t="shared" si="18"/>
        <v>1</v>
      </c>
      <c r="E642" s="54" t="s">
        <v>21</v>
      </c>
      <c r="F642" s="73" t="s">
        <v>21</v>
      </c>
      <c r="G642" s="64" t="s">
        <v>21</v>
      </c>
      <c r="J642" s="4">
        <v>0</v>
      </c>
      <c r="K642" s="4" t="s">
        <v>21</v>
      </c>
      <c r="L642" s="2" t="b">
        <f t="shared" si="19"/>
        <v>1</v>
      </c>
      <c r="M642" s="157" t="s">
        <v>5167</v>
      </c>
      <c r="N642" s="157">
        <v>8239</v>
      </c>
      <c r="O642" s="157" t="s">
        <v>320</v>
      </c>
      <c r="P642" s="3" t="s">
        <v>21</v>
      </c>
    </row>
    <row r="643" spans="1:26">
      <c r="A643" s="2">
        <v>632</v>
      </c>
      <c r="B643" s="76" t="s">
        <v>52</v>
      </c>
      <c r="C643" s="47" t="s">
        <v>52</v>
      </c>
      <c r="D643" s="2" t="b">
        <f t="shared" si="18"/>
        <v>1</v>
      </c>
      <c r="E643" s="54" t="s">
        <v>52</v>
      </c>
      <c r="F643" s="82" t="s">
        <v>52</v>
      </c>
      <c r="G643" s="64" t="s">
        <v>52</v>
      </c>
      <c r="J643" s="4">
        <v>0</v>
      </c>
      <c r="K643" s="4" t="s">
        <v>52</v>
      </c>
      <c r="L643" s="2" t="b">
        <f t="shared" si="19"/>
        <v>1</v>
      </c>
      <c r="M643" s="157" t="s">
        <v>5168</v>
      </c>
      <c r="N643" s="157">
        <v>8240</v>
      </c>
      <c r="O643" s="157" t="s">
        <v>320</v>
      </c>
      <c r="P643" s="3" t="s">
        <v>52</v>
      </c>
    </row>
    <row r="644" spans="1:26">
      <c r="A644" s="2">
        <v>633</v>
      </c>
      <c r="B644" s="44" t="s">
        <v>610</v>
      </c>
      <c r="C644" s="47" t="s">
        <v>52</v>
      </c>
      <c r="D644" s="2" t="b">
        <f t="shared" si="18"/>
        <v>0</v>
      </c>
      <c r="E644" s="54" t="s">
        <v>52</v>
      </c>
      <c r="F644" s="4" t="s">
        <v>52</v>
      </c>
      <c r="G644" s="64" t="s">
        <v>52</v>
      </c>
      <c r="J644" s="4">
        <v>0</v>
      </c>
      <c r="K644" s="4" t="s">
        <v>52</v>
      </c>
      <c r="L644" s="2" t="b">
        <f t="shared" si="19"/>
        <v>1</v>
      </c>
      <c r="M644" s="157" t="s">
        <v>5169</v>
      </c>
      <c r="N644" s="157">
        <v>8241</v>
      </c>
      <c r="O644" s="157" t="s">
        <v>320</v>
      </c>
      <c r="P644" s="3" t="s">
        <v>52</v>
      </c>
    </row>
    <row r="645" spans="1:26">
      <c r="A645" s="2">
        <v>634</v>
      </c>
      <c r="B645" s="44" t="s">
        <v>52</v>
      </c>
      <c r="C645" s="47" t="s">
        <v>52</v>
      </c>
      <c r="D645" s="2" t="b">
        <f t="shared" si="18"/>
        <v>1</v>
      </c>
      <c r="E645" s="54" t="s">
        <v>52</v>
      </c>
      <c r="F645" s="4" t="s">
        <v>52</v>
      </c>
      <c r="G645" s="64" t="s">
        <v>52</v>
      </c>
      <c r="J645" s="4">
        <v>0</v>
      </c>
      <c r="K645" s="4" t="s">
        <v>52</v>
      </c>
      <c r="L645" s="2" t="b">
        <f t="shared" si="19"/>
        <v>1</v>
      </c>
      <c r="M645" s="157" t="s">
        <v>5170</v>
      </c>
      <c r="N645" s="157">
        <v>8242</v>
      </c>
      <c r="O645" s="157" t="s">
        <v>320</v>
      </c>
      <c r="P645" s="3" t="s">
        <v>52</v>
      </c>
    </row>
    <row r="646" spans="1:26">
      <c r="A646" s="2">
        <v>635</v>
      </c>
      <c r="B646" s="44" t="s">
        <v>21</v>
      </c>
      <c r="C646" s="47" t="s">
        <v>21</v>
      </c>
      <c r="D646" s="2" t="b">
        <f t="shared" si="18"/>
        <v>1</v>
      </c>
      <c r="E646" s="54" t="s">
        <v>21</v>
      </c>
      <c r="F646" s="81" t="s">
        <v>21</v>
      </c>
      <c r="G646" s="64" t="s">
        <v>21</v>
      </c>
      <c r="J646" s="4">
        <v>0</v>
      </c>
      <c r="K646" s="4" t="s">
        <v>21</v>
      </c>
      <c r="L646" s="2" t="b">
        <f t="shared" si="19"/>
        <v>1</v>
      </c>
      <c r="M646" s="157" t="s">
        <v>5171</v>
      </c>
      <c r="N646" s="157">
        <v>8243</v>
      </c>
      <c r="O646" s="157" t="s">
        <v>320</v>
      </c>
      <c r="P646" s="3" t="s">
        <v>21</v>
      </c>
    </row>
    <row r="647" spans="1:26">
      <c r="A647" s="2">
        <v>636</v>
      </c>
      <c r="B647" s="44" t="s">
        <v>21</v>
      </c>
      <c r="C647" s="47" t="s">
        <v>21</v>
      </c>
      <c r="D647" s="2" t="b">
        <f t="shared" si="18"/>
        <v>1</v>
      </c>
      <c r="E647" s="54" t="s">
        <v>21</v>
      </c>
      <c r="F647" s="73" t="s">
        <v>21</v>
      </c>
      <c r="G647" s="64" t="s">
        <v>21</v>
      </c>
      <c r="J647" s="4">
        <v>0</v>
      </c>
      <c r="K647" s="4" t="s">
        <v>21</v>
      </c>
      <c r="L647" s="2" t="b">
        <f t="shared" si="19"/>
        <v>1</v>
      </c>
      <c r="M647" s="157" t="s">
        <v>5172</v>
      </c>
      <c r="N647" s="157">
        <v>8244</v>
      </c>
      <c r="O647" s="157" t="s">
        <v>320</v>
      </c>
      <c r="P647" s="3" t="s">
        <v>21</v>
      </c>
    </row>
    <row r="648" spans="1:26">
      <c r="A648" s="2">
        <v>637</v>
      </c>
      <c r="B648" s="44" t="s">
        <v>29</v>
      </c>
      <c r="C648" s="47" t="s">
        <v>29</v>
      </c>
      <c r="D648" s="2" t="b">
        <f t="shared" si="18"/>
        <v>1</v>
      </c>
      <c r="E648" s="54" t="s">
        <v>29</v>
      </c>
      <c r="F648" s="73" t="s">
        <v>29</v>
      </c>
      <c r="G648" s="64" t="s">
        <v>29</v>
      </c>
      <c r="J648" s="4">
        <v>0</v>
      </c>
      <c r="K648" s="4" t="s">
        <v>29</v>
      </c>
      <c r="L648" s="2" t="b">
        <f t="shared" si="19"/>
        <v>1</v>
      </c>
      <c r="M648" s="157" t="s">
        <v>5173</v>
      </c>
      <c r="N648" s="157">
        <v>8245</v>
      </c>
      <c r="O648" s="157" t="s">
        <v>320</v>
      </c>
      <c r="P648" s="3" t="s">
        <v>29</v>
      </c>
    </row>
    <row r="649" spans="1:26">
      <c r="A649" s="2">
        <v>638</v>
      </c>
      <c r="B649" s="44" t="s">
        <v>52</v>
      </c>
      <c r="C649" s="63" t="s">
        <v>52</v>
      </c>
      <c r="D649" s="2" t="b">
        <f t="shared" si="18"/>
        <v>1</v>
      </c>
      <c r="E649" s="54" t="s">
        <v>52</v>
      </c>
      <c r="F649" s="82" t="s">
        <v>52</v>
      </c>
      <c r="G649" s="68" t="s">
        <v>52</v>
      </c>
      <c r="J649" s="4">
        <v>0</v>
      </c>
      <c r="K649" s="4" t="s">
        <v>52</v>
      </c>
      <c r="L649" s="2" t="b">
        <f t="shared" si="19"/>
        <v>1</v>
      </c>
      <c r="M649" s="157" t="s">
        <v>5174</v>
      </c>
      <c r="N649" s="157">
        <v>8246</v>
      </c>
      <c r="O649" s="157" t="s">
        <v>320</v>
      </c>
      <c r="P649" s="3" t="s">
        <v>52</v>
      </c>
    </row>
    <row r="650" spans="1:26">
      <c r="A650" s="2">
        <v>639</v>
      </c>
      <c r="B650" s="44" t="s">
        <v>52</v>
      </c>
      <c r="C650" s="47" t="s">
        <v>52</v>
      </c>
      <c r="D650" s="2" t="b">
        <f t="shared" si="18"/>
        <v>1</v>
      </c>
      <c r="E650" s="54" t="s">
        <v>52</v>
      </c>
      <c r="F650" s="4" t="s">
        <v>52</v>
      </c>
      <c r="G650" s="64" t="s">
        <v>52</v>
      </c>
      <c r="J650" s="4">
        <v>0</v>
      </c>
      <c r="K650" s="4" t="s">
        <v>52</v>
      </c>
      <c r="L650" s="2" t="b">
        <f t="shared" si="19"/>
        <v>1</v>
      </c>
      <c r="M650" s="157" t="s">
        <v>5175</v>
      </c>
      <c r="N650" s="157">
        <v>8247</v>
      </c>
      <c r="O650" s="157" t="s">
        <v>320</v>
      </c>
      <c r="P650" s="3" t="s">
        <v>52</v>
      </c>
    </row>
    <row r="651" spans="1:26">
      <c r="A651" s="2">
        <v>640</v>
      </c>
      <c r="B651" s="46" t="s">
        <v>21</v>
      </c>
      <c r="C651" s="47" t="s">
        <v>21</v>
      </c>
      <c r="D651" s="2" t="b">
        <f t="shared" si="18"/>
        <v>1</v>
      </c>
      <c r="E651" s="54" t="s">
        <v>21</v>
      </c>
      <c r="F651" s="81" t="s">
        <v>21</v>
      </c>
      <c r="G651" s="64" t="s">
        <v>21</v>
      </c>
      <c r="J651" s="4">
        <v>0</v>
      </c>
      <c r="K651" s="4" t="s">
        <v>21</v>
      </c>
      <c r="L651" s="2" t="b">
        <f t="shared" si="19"/>
        <v>1</v>
      </c>
      <c r="M651" s="157" t="s">
        <v>5176</v>
      </c>
      <c r="N651" s="157">
        <v>8248</v>
      </c>
      <c r="O651" s="157" t="s">
        <v>320</v>
      </c>
      <c r="P651" s="3" t="s">
        <v>21</v>
      </c>
    </row>
    <row r="652" spans="1:26">
      <c r="A652" s="2">
        <v>641</v>
      </c>
      <c r="B652" s="50" t="s">
        <v>29</v>
      </c>
      <c r="C652" s="51" t="s">
        <v>29</v>
      </c>
      <c r="D652" s="2" t="b">
        <f t="shared" ref="D652:D715" si="20">EXACT(B652,C652)</f>
        <v>1</v>
      </c>
      <c r="E652" s="54" t="s">
        <v>29</v>
      </c>
      <c r="F652" s="73" t="s">
        <v>29</v>
      </c>
      <c r="G652" s="71" t="s">
        <v>29</v>
      </c>
      <c r="J652" s="4">
        <v>0</v>
      </c>
      <c r="K652" s="4" t="s">
        <v>29</v>
      </c>
      <c r="L652" s="2" t="b">
        <f t="shared" ref="L652:L715" si="21">EXACT(K652,SUBSTITUTE(P652,"T","U"))</f>
        <v>1</v>
      </c>
      <c r="M652" s="157" t="s">
        <v>5177</v>
      </c>
      <c r="N652" s="157">
        <v>8249</v>
      </c>
      <c r="O652" s="157" t="s">
        <v>320</v>
      </c>
      <c r="P652" s="3" t="s">
        <v>29</v>
      </c>
    </row>
    <row r="653" spans="1:26">
      <c r="A653" s="2">
        <v>642</v>
      </c>
      <c r="B653" s="47" t="s">
        <v>154</v>
      </c>
      <c r="C653" s="44" t="s">
        <v>535</v>
      </c>
      <c r="D653" s="2" t="b">
        <f t="shared" si="20"/>
        <v>0</v>
      </c>
      <c r="E653" s="54" t="s">
        <v>154</v>
      </c>
      <c r="F653" s="64" t="s">
        <v>154</v>
      </c>
      <c r="G653" s="4" t="s">
        <v>154</v>
      </c>
      <c r="J653" s="4">
        <v>0</v>
      </c>
      <c r="K653" s="4" t="s">
        <v>154</v>
      </c>
      <c r="L653" s="2" t="b">
        <f t="shared" si="21"/>
        <v>1</v>
      </c>
      <c r="M653" s="157" t="s">
        <v>5178</v>
      </c>
      <c r="N653" s="157">
        <v>8250</v>
      </c>
      <c r="O653" s="157" t="s">
        <v>320</v>
      </c>
      <c r="P653" s="3" t="s">
        <v>16</v>
      </c>
    </row>
    <row r="654" spans="1:26">
      <c r="A654" s="2">
        <v>643</v>
      </c>
      <c r="B654" s="65" t="s">
        <v>34</v>
      </c>
      <c r="C654" s="44" t="s">
        <v>535</v>
      </c>
      <c r="D654" s="2" t="b">
        <f t="shared" si="20"/>
        <v>0</v>
      </c>
      <c r="E654" s="54" t="s">
        <v>13</v>
      </c>
      <c r="F654" s="65" t="s">
        <v>13</v>
      </c>
      <c r="G654" s="41" t="s">
        <v>13</v>
      </c>
      <c r="H654" s="4" t="s">
        <v>6455</v>
      </c>
      <c r="I654" s="22"/>
      <c r="J654" s="60" t="s">
        <v>6916</v>
      </c>
      <c r="K654" s="4" t="s">
        <v>154</v>
      </c>
      <c r="L654" s="2" t="b">
        <f t="shared" si="21"/>
        <v>1</v>
      </c>
      <c r="M654" s="158" t="s">
        <v>372</v>
      </c>
      <c r="N654" s="158">
        <v>8251</v>
      </c>
      <c r="O654" s="158" t="s">
        <v>320</v>
      </c>
      <c r="P654" s="6" t="s">
        <v>16</v>
      </c>
      <c r="Q654" s="6" t="s">
        <v>17</v>
      </c>
      <c r="R654" s="158" t="s">
        <v>371</v>
      </c>
      <c r="S654" s="6" t="s">
        <v>17</v>
      </c>
      <c r="T654" s="6" t="s">
        <v>17</v>
      </c>
      <c r="U654" s="158"/>
      <c r="V654" s="158"/>
      <c r="W654" s="158"/>
      <c r="X654" s="158"/>
      <c r="Y654" s="158"/>
      <c r="Z654" s="159" t="s">
        <v>17</v>
      </c>
    </row>
    <row r="655" spans="1:26">
      <c r="A655" s="2">
        <v>644</v>
      </c>
      <c r="B655" s="76" t="s">
        <v>52</v>
      </c>
      <c r="C655" s="63" t="s">
        <v>52</v>
      </c>
      <c r="D655" s="2" t="b">
        <f t="shared" si="20"/>
        <v>1</v>
      </c>
      <c r="E655" s="54" t="s">
        <v>52</v>
      </c>
      <c r="F655" s="73" t="s">
        <v>52</v>
      </c>
      <c r="G655" s="68" t="s">
        <v>52</v>
      </c>
      <c r="J655" s="4">
        <v>0</v>
      </c>
      <c r="K655" s="4" t="s">
        <v>52</v>
      </c>
      <c r="L655" s="2" t="b">
        <f t="shared" si="21"/>
        <v>1</v>
      </c>
      <c r="M655" s="157" t="s">
        <v>5179</v>
      </c>
      <c r="N655" s="157">
        <v>8252</v>
      </c>
      <c r="O655" s="157" t="s">
        <v>320</v>
      </c>
      <c r="P655" s="3" t="s">
        <v>52</v>
      </c>
    </row>
    <row r="656" spans="1:26">
      <c r="A656" s="2">
        <v>645</v>
      </c>
      <c r="B656" s="44" t="s">
        <v>557</v>
      </c>
      <c r="C656" s="65" t="s">
        <v>356</v>
      </c>
      <c r="D656" s="2" t="b">
        <f t="shared" si="20"/>
        <v>0</v>
      </c>
      <c r="E656" s="54" t="s">
        <v>19</v>
      </c>
      <c r="F656" s="88" t="s">
        <v>19</v>
      </c>
      <c r="G656" s="65" t="s">
        <v>19</v>
      </c>
      <c r="H656" s="4" t="s">
        <v>6759</v>
      </c>
      <c r="I656" s="4" t="s">
        <v>6760</v>
      </c>
      <c r="J656" s="60" t="s">
        <v>6916</v>
      </c>
      <c r="K656" s="4" t="s">
        <v>21</v>
      </c>
      <c r="L656" s="2" t="b">
        <f t="shared" si="21"/>
        <v>1</v>
      </c>
      <c r="M656" s="155" t="s">
        <v>373</v>
      </c>
      <c r="N656" s="155">
        <v>8253</v>
      </c>
      <c r="O656" s="155" t="s">
        <v>320</v>
      </c>
      <c r="P656" s="8" t="s">
        <v>21</v>
      </c>
      <c r="Q656" s="8"/>
      <c r="R656" s="155"/>
      <c r="S656" s="8"/>
      <c r="T656" s="8"/>
      <c r="U656" s="155" t="s">
        <v>374</v>
      </c>
      <c r="V656" s="155" t="s">
        <v>19</v>
      </c>
      <c r="W656" s="155" t="s">
        <v>17</v>
      </c>
      <c r="X656" s="155" t="s">
        <v>17</v>
      </c>
      <c r="Y656" s="155" t="s">
        <v>17</v>
      </c>
      <c r="Z656" s="156" t="s">
        <v>17</v>
      </c>
    </row>
    <row r="657" spans="1:26">
      <c r="A657" s="2">
        <v>646</v>
      </c>
      <c r="B657" s="44" t="s">
        <v>21</v>
      </c>
      <c r="C657" s="47" t="s">
        <v>21</v>
      </c>
      <c r="D657" s="2" t="b">
        <f t="shared" si="20"/>
        <v>1</v>
      </c>
      <c r="E657" s="54" t="s">
        <v>21</v>
      </c>
      <c r="F657" s="73" t="s">
        <v>21</v>
      </c>
      <c r="G657" s="64" t="s">
        <v>21</v>
      </c>
      <c r="J657" s="4">
        <v>0</v>
      </c>
      <c r="K657" s="4" t="s">
        <v>21</v>
      </c>
      <c r="L657" s="2" t="b">
        <f t="shared" si="21"/>
        <v>1</v>
      </c>
      <c r="M657" s="157" t="s">
        <v>5180</v>
      </c>
      <c r="N657" s="157">
        <v>8254</v>
      </c>
      <c r="O657" s="157" t="s">
        <v>320</v>
      </c>
      <c r="P657" s="3" t="s">
        <v>21</v>
      </c>
    </row>
    <row r="658" spans="1:26">
      <c r="A658" s="2">
        <v>647</v>
      </c>
      <c r="B658" s="44" t="s">
        <v>52</v>
      </c>
      <c r="C658" s="47" t="s">
        <v>52</v>
      </c>
      <c r="D658" s="2" t="b">
        <f t="shared" si="20"/>
        <v>1</v>
      </c>
      <c r="E658" s="54" t="s">
        <v>52</v>
      </c>
      <c r="F658" s="82" t="s">
        <v>52</v>
      </c>
      <c r="G658" s="64" t="s">
        <v>52</v>
      </c>
      <c r="J658" s="4">
        <v>0</v>
      </c>
      <c r="K658" s="4" t="s">
        <v>52</v>
      </c>
      <c r="L658" s="2" t="b">
        <f t="shared" si="21"/>
        <v>1</v>
      </c>
      <c r="M658" s="157" t="s">
        <v>5181</v>
      </c>
      <c r="N658" s="157">
        <v>8255</v>
      </c>
      <c r="O658" s="157" t="s">
        <v>320</v>
      </c>
      <c r="P658" s="3" t="s">
        <v>52</v>
      </c>
    </row>
    <row r="659" spans="1:26">
      <c r="A659" s="2">
        <v>648</v>
      </c>
      <c r="B659" s="44" t="s">
        <v>610</v>
      </c>
      <c r="C659" s="47" t="s">
        <v>52</v>
      </c>
      <c r="D659" s="2" t="b">
        <f t="shared" si="20"/>
        <v>0</v>
      </c>
      <c r="E659" s="54" t="s">
        <v>52</v>
      </c>
      <c r="F659" s="4" t="s">
        <v>52</v>
      </c>
      <c r="G659" s="64" t="s">
        <v>52</v>
      </c>
      <c r="J659" s="4">
        <v>0</v>
      </c>
      <c r="K659" s="4" t="s">
        <v>52</v>
      </c>
      <c r="L659" s="2" t="b">
        <f t="shared" si="21"/>
        <v>1</v>
      </c>
      <c r="M659" s="157" t="s">
        <v>5182</v>
      </c>
      <c r="N659" s="157">
        <v>8256</v>
      </c>
      <c r="O659" s="157" t="s">
        <v>320</v>
      </c>
      <c r="P659" s="3" t="s">
        <v>52</v>
      </c>
    </row>
    <row r="660" spans="1:26">
      <c r="A660" s="2">
        <v>649</v>
      </c>
      <c r="B660" s="44" t="s">
        <v>52</v>
      </c>
      <c r="C660" s="47" t="s">
        <v>52</v>
      </c>
      <c r="D660" s="2" t="b">
        <f t="shared" si="20"/>
        <v>1</v>
      </c>
      <c r="E660" s="54" t="s">
        <v>52</v>
      </c>
      <c r="F660" s="4" t="s">
        <v>52</v>
      </c>
      <c r="G660" s="64" t="s">
        <v>52</v>
      </c>
      <c r="J660" s="4">
        <v>0</v>
      </c>
      <c r="K660" s="4" t="s">
        <v>52</v>
      </c>
      <c r="L660" s="2" t="b">
        <f t="shared" si="21"/>
        <v>1</v>
      </c>
      <c r="M660" s="157" t="s">
        <v>5183</v>
      </c>
      <c r="N660" s="157">
        <v>8257</v>
      </c>
      <c r="O660" s="157" t="s">
        <v>320</v>
      </c>
      <c r="P660" s="3" t="s">
        <v>52</v>
      </c>
    </row>
    <row r="661" spans="1:26">
      <c r="A661" s="2">
        <v>650</v>
      </c>
      <c r="B661" s="44" t="s">
        <v>29</v>
      </c>
      <c r="C661" s="51" t="s">
        <v>29</v>
      </c>
      <c r="D661" s="2" t="b">
        <f t="shared" si="20"/>
        <v>1</v>
      </c>
      <c r="E661" s="54" t="s">
        <v>29</v>
      </c>
      <c r="F661" s="68" t="s">
        <v>29</v>
      </c>
      <c r="G661" s="69" t="s">
        <v>29</v>
      </c>
      <c r="J661" s="4">
        <v>0</v>
      </c>
      <c r="K661" s="4" t="s">
        <v>29</v>
      </c>
      <c r="L661" s="2" t="b">
        <f t="shared" si="21"/>
        <v>1</v>
      </c>
      <c r="M661" s="157" t="s">
        <v>5184</v>
      </c>
      <c r="N661" s="157">
        <v>8258</v>
      </c>
      <c r="O661" s="157" t="s">
        <v>320</v>
      </c>
      <c r="P661" s="3" t="s">
        <v>29</v>
      </c>
    </row>
    <row r="662" spans="1:26">
      <c r="A662" s="2">
        <v>651</v>
      </c>
      <c r="B662" s="44" t="s">
        <v>154</v>
      </c>
      <c r="C662" s="44" t="s">
        <v>535</v>
      </c>
      <c r="D662" s="2" t="b">
        <f t="shared" si="20"/>
        <v>0</v>
      </c>
      <c r="E662" s="54" t="s">
        <v>154</v>
      </c>
      <c r="F662" s="64" t="s">
        <v>154</v>
      </c>
      <c r="G662" s="4" t="s">
        <v>154</v>
      </c>
      <c r="J662" s="4">
        <v>0</v>
      </c>
      <c r="K662" s="4" t="s">
        <v>154</v>
      </c>
      <c r="L662" s="2" t="b">
        <f t="shared" si="21"/>
        <v>1</v>
      </c>
      <c r="M662" s="157" t="s">
        <v>5185</v>
      </c>
      <c r="N662" s="157">
        <v>8259</v>
      </c>
      <c r="O662" s="157" t="s">
        <v>320</v>
      </c>
      <c r="P662" s="3" t="s">
        <v>16</v>
      </c>
    </row>
    <row r="663" spans="1:26">
      <c r="A663" s="2">
        <v>652</v>
      </c>
      <c r="B663" s="44" t="s">
        <v>21</v>
      </c>
      <c r="C663" s="44" t="s">
        <v>21</v>
      </c>
      <c r="D663" s="2" t="b">
        <f t="shared" si="20"/>
        <v>1</v>
      </c>
      <c r="E663" s="54" t="s">
        <v>21</v>
      </c>
      <c r="F663" s="73" t="s">
        <v>21</v>
      </c>
      <c r="G663" s="68" t="s">
        <v>21</v>
      </c>
      <c r="J663" s="4">
        <v>0</v>
      </c>
      <c r="K663" s="4" t="s">
        <v>21</v>
      </c>
      <c r="L663" s="2" t="b">
        <f t="shared" si="21"/>
        <v>1</v>
      </c>
      <c r="M663" s="157" t="s">
        <v>5186</v>
      </c>
      <c r="N663" s="157">
        <v>8260</v>
      </c>
      <c r="O663" s="157" t="s">
        <v>320</v>
      </c>
      <c r="P663" s="3" t="s">
        <v>21</v>
      </c>
    </row>
    <row r="664" spans="1:26">
      <c r="A664" s="2">
        <v>653</v>
      </c>
      <c r="B664" s="44" t="s">
        <v>21</v>
      </c>
      <c r="C664" s="44" t="s">
        <v>21</v>
      </c>
      <c r="D664" s="2" t="b">
        <f t="shared" si="20"/>
        <v>1</v>
      </c>
      <c r="E664" s="54" t="s">
        <v>21</v>
      </c>
      <c r="F664" s="73" t="s">
        <v>21</v>
      </c>
      <c r="G664" s="64" t="s">
        <v>21</v>
      </c>
      <c r="J664" s="4">
        <v>0</v>
      </c>
      <c r="K664" s="4" t="s">
        <v>21</v>
      </c>
      <c r="L664" s="2" t="b">
        <f t="shared" si="21"/>
        <v>1</v>
      </c>
      <c r="M664" s="157" t="s">
        <v>5187</v>
      </c>
      <c r="N664" s="157">
        <v>8261</v>
      </c>
      <c r="O664" s="157" t="s">
        <v>320</v>
      </c>
      <c r="P664" s="3" t="s">
        <v>21</v>
      </c>
    </row>
    <row r="665" spans="1:26">
      <c r="A665" s="2">
        <v>654</v>
      </c>
      <c r="B665" s="44" t="s">
        <v>52</v>
      </c>
      <c r="C665" s="44" t="s">
        <v>52</v>
      </c>
      <c r="D665" s="2" t="b">
        <f t="shared" si="20"/>
        <v>1</v>
      </c>
      <c r="E665" s="54" t="s">
        <v>52</v>
      </c>
      <c r="F665" s="73" t="s">
        <v>52</v>
      </c>
      <c r="G665" s="64" t="s">
        <v>52</v>
      </c>
      <c r="J665" s="4">
        <v>0</v>
      </c>
      <c r="K665" s="4" t="s">
        <v>52</v>
      </c>
      <c r="L665" s="2" t="b">
        <f t="shared" si="21"/>
        <v>1</v>
      </c>
      <c r="M665" s="157" t="s">
        <v>5188</v>
      </c>
      <c r="N665" s="157">
        <v>8262</v>
      </c>
      <c r="O665" s="157" t="s">
        <v>320</v>
      </c>
      <c r="P665" s="3" t="s">
        <v>52</v>
      </c>
    </row>
    <row r="666" spans="1:26">
      <c r="A666" s="2">
        <v>655</v>
      </c>
      <c r="B666" s="44" t="s">
        <v>29</v>
      </c>
      <c r="C666" s="44" t="s">
        <v>29</v>
      </c>
      <c r="D666" s="2" t="b">
        <f t="shared" si="20"/>
        <v>1</v>
      </c>
      <c r="E666" s="54" t="s">
        <v>29</v>
      </c>
      <c r="F666" s="68" t="s">
        <v>29</v>
      </c>
      <c r="G666" s="79" t="s">
        <v>29</v>
      </c>
      <c r="J666" s="4">
        <v>0</v>
      </c>
      <c r="K666" s="4" t="s">
        <v>29</v>
      </c>
      <c r="L666" s="2" t="b">
        <f t="shared" si="21"/>
        <v>1</v>
      </c>
      <c r="M666" s="157" t="s">
        <v>5189</v>
      </c>
      <c r="N666" s="157">
        <v>8263</v>
      </c>
      <c r="O666" s="157" t="s">
        <v>320</v>
      </c>
      <c r="P666" s="3" t="s">
        <v>29</v>
      </c>
    </row>
    <row r="667" spans="1:26">
      <c r="A667" s="2">
        <v>656</v>
      </c>
      <c r="B667" s="44" t="s">
        <v>52</v>
      </c>
      <c r="C667" s="63" t="s">
        <v>52</v>
      </c>
      <c r="D667" s="2" t="b">
        <f t="shared" si="20"/>
        <v>1</v>
      </c>
      <c r="E667" s="54" t="s">
        <v>52</v>
      </c>
      <c r="F667" s="82" t="s">
        <v>52</v>
      </c>
      <c r="G667" s="68" t="s">
        <v>52</v>
      </c>
      <c r="J667" s="4">
        <v>0</v>
      </c>
      <c r="K667" s="4" t="s">
        <v>52</v>
      </c>
      <c r="L667" s="2" t="b">
        <f t="shared" si="21"/>
        <v>1</v>
      </c>
      <c r="M667" s="157" t="s">
        <v>5190</v>
      </c>
      <c r="N667" s="157">
        <v>8264</v>
      </c>
      <c r="O667" s="157" t="s">
        <v>320</v>
      </c>
      <c r="P667" s="3" t="s">
        <v>52</v>
      </c>
    </row>
    <row r="668" spans="1:26">
      <c r="A668" s="2">
        <v>657</v>
      </c>
      <c r="B668" s="44" t="s">
        <v>610</v>
      </c>
      <c r="C668" s="47" t="s">
        <v>52</v>
      </c>
      <c r="D668" s="2" t="b">
        <f t="shared" si="20"/>
        <v>0</v>
      </c>
      <c r="E668" s="54" t="s">
        <v>52</v>
      </c>
      <c r="F668" s="4" t="s">
        <v>52</v>
      </c>
      <c r="G668" s="64" t="s">
        <v>52</v>
      </c>
      <c r="J668" s="4">
        <v>0</v>
      </c>
      <c r="K668" s="4" t="s">
        <v>52</v>
      </c>
      <c r="L668" s="2" t="b">
        <f t="shared" si="21"/>
        <v>1</v>
      </c>
      <c r="M668" s="157" t="s">
        <v>5191</v>
      </c>
      <c r="N668" s="157">
        <v>8265</v>
      </c>
      <c r="O668" s="157" t="s">
        <v>320</v>
      </c>
      <c r="P668" s="3" t="s">
        <v>52</v>
      </c>
    </row>
    <row r="669" spans="1:26">
      <c r="A669" s="2">
        <v>658</v>
      </c>
      <c r="B669" s="44" t="s">
        <v>610</v>
      </c>
      <c r="C669" s="65" t="s">
        <v>74</v>
      </c>
      <c r="D669" s="2" t="b">
        <f t="shared" si="20"/>
        <v>0</v>
      </c>
      <c r="E669" s="54" t="s">
        <v>50</v>
      </c>
      <c r="F669" s="88" t="s">
        <v>50</v>
      </c>
      <c r="G669" s="65" t="s">
        <v>50</v>
      </c>
      <c r="H669" s="4" t="s">
        <v>6515</v>
      </c>
      <c r="I669" s="4" t="s">
        <v>6761</v>
      </c>
      <c r="J669" s="60" t="s">
        <v>6916</v>
      </c>
      <c r="K669" s="4" t="s">
        <v>52</v>
      </c>
      <c r="L669" s="2" t="b">
        <f t="shared" si="21"/>
        <v>1</v>
      </c>
      <c r="M669" s="155" t="s">
        <v>375</v>
      </c>
      <c r="N669" s="155">
        <v>8266</v>
      </c>
      <c r="O669" s="155" t="s">
        <v>320</v>
      </c>
      <c r="P669" s="8" t="s">
        <v>52</v>
      </c>
      <c r="Q669" s="8"/>
      <c r="R669" s="155"/>
      <c r="S669" s="8"/>
      <c r="T669" s="8"/>
      <c r="U669" s="155" t="s">
        <v>376</v>
      </c>
      <c r="V669" s="155" t="s">
        <v>50</v>
      </c>
      <c r="W669" s="155" t="s">
        <v>17</v>
      </c>
      <c r="X669" s="155" t="s">
        <v>17</v>
      </c>
      <c r="Y669" s="155" t="s">
        <v>17</v>
      </c>
      <c r="Z669" s="156" t="s">
        <v>17</v>
      </c>
    </row>
    <row r="670" spans="1:26">
      <c r="A670" s="2">
        <v>659</v>
      </c>
      <c r="B670" s="44" t="s">
        <v>52</v>
      </c>
      <c r="C670" s="47" t="s">
        <v>52</v>
      </c>
      <c r="D670" s="2" t="b">
        <f t="shared" si="20"/>
        <v>1</v>
      </c>
      <c r="E670" s="54" t="s">
        <v>52</v>
      </c>
      <c r="F670" s="73" t="s">
        <v>52</v>
      </c>
      <c r="G670" s="64" t="s">
        <v>52</v>
      </c>
      <c r="J670" s="4">
        <v>0</v>
      </c>
      <c r="K670" s="4" t="s">
        <v>52</v>
      </c>
      <c r="L670" s="2" t="b">
        <f t="shared" si="21"/>
        <v>1</v>
      </c>
      <c r="M670" s="157" t="s">
        <v>5192</v>
      </c>
      <c r="N670" s="157">
        <v>8267</v>
      </c>
      <c r="O670" s="157" t="s">
        <v>320</v>
      </c>
      <c r="P670" s="3" t="s">
        <v>52</v>
      </c>
    </row>
    <row r="671" spans="1:26">
      <c r="A671" s="2">
        <v>660</v>
      </c>
      <c r="B671" s="44" t="s">
        <v>21</v>
      </c>
      <c r="C671" s="47" t="s">
        <v>21</v>
      </c>
      <c r="D671" s="2" t="b">
        <f t="shared" si="20"/>
        <v>1</v>
      </c>
      <c r="E671" s="54" t="s">
        <v>21</v>
      </c>
      <c r="F671" s="68" t="s">
        <v>21</v>
      </c>
      <c r="G671" s="79" t="s">
        <v>21</v>
      </c>
      <c r="J671" s="4">
        <v>0</v>
      </c>
      <c r="K671" s="4" t="s">
        <v>21</v>
      </c>
      <c r="L671" s="2" t="b">
        <f t="shared" si="21"/>
        <v>1</v>
      </c>
      <c r="M671" s="157" t="s">
        <v>5193</v>
      </c>
      <c r="N671" s="157">
        <v>8268</v>
      </c>
      <c r="O671" s="157" t="s">
        <v>320</v>
      </c>
      <c r="P671" s="3" t="s">
        <v>21</v>
      </c>
    </row>
    <row r="672" spans="1:26">
      <c r="A672" s="2">
        <v>661</v>
      </c>
      <c r="B672" s="44" t="s">
        <v>21</v>
      </c>
      <c r="C672" s="47" t="s">
        <v>21</v>
      </c>
      <c r="D672" s="2" t="b">
        <f t="shared" si="20"/>
        <v>1</v>
      </c>
      <c r="E672" s="54" t="s">
        <v>21</v>
      </c>
      <c r="F672" s="64" t="s">
        <v>21</v>
      </c>
      <c r="G672" s="79" t="s">
        <v>21</v>
      </c>
      <c r="J672" s="4">
        <v>0</v>
      </c>
      <c r="K672" s="4" t="s">
        <v>21</v>
      </c>
      <c r="L672" s="2" t="b">
        <f t="shared" si="21"/>
        <v>1</v>
      </c>
      <c r="M672" s="157" t="s">
        <v>5194</v>
      </c>
      <c r="N672" s="157">
        <v>8269</v>
      </c>
      <c r="O672" s="157" t="s">
        <v>320</v>
      </c>
      <c r="P672" s="3" t="s">
        <v>21</v>
      </c>
    </row>
    <row r="673" spans="1:26">
      <c r="A673" s="2">
        <v>662</v>
      </c>
      <c r="B673" s="44" t="s">
        <v>21</v>
      </c>
      <c r="C673" s="47" t="s">
        <v>21</v>
      </c>
      <c r="D673" s="2" t="b">
        <f t="shared" si="20"/>
        <v>1</v>
      </c>
      <c r="E673" s="54" t="s">
        <v>21</v>
      </c>
      <c r="F673" s="64" t="s">
        <v>21</v>
      </c>
      <c r="G673" s="79" t="s">
        <v>21</v>
      </c>
      <c r="J673" s="4">
        <v>0</v>
      </c>
      <c r="K673" s="4" t="s">
        <v>21</v>
      </c>
      <c r="L673" s="2" t="b">
        <f t="shared" si="21"/>
        <v>1</v>
      </c>
      <c r="M673" s="157" t="s">
        <v>5195</v>
      </c>
      <c r="N673" s="157">
        <v>8270</v>
      </c>
      <c r="O673" s="157" t="s">
        <v>320</v>
      </c>
      <c r="P673" s="3" t="s">
        <v>21</v>
      </c>
    </row>
    <row r="674" spans="1:26">
      <c r="A674" s="2">
        <v>663</v>
      </c>
      <c r="B674" s="44" t="s">
        <v>52</v>
      </c>
      <c r="C674" s="47" t="s">
        <v>52</v>
      </c>
      <c r="D674" s="2" t="b">
        <f t="shared" si="20"/>
        <v>1</v>
      </c>
      <c r="E674" s="54" t="s">
        <v>52</v>
      </c>
      <c r="F674" s="64" t="s">
        <v>52</v>
      </c>
      <c r="G674" s="79" t="s">
        <v>52</v>
      </c>
      <c r="J674" s="4">
        <v>0</v>
      </c>
      <c r="K674" s="4" t="s">
        <v>52</v>
      </c>
      <c r="L674" s="2" t="b">
        <f t="shared" si="21"/>
        <v>1</v>
      </c>
      <c r="M674" s="157" t="s">
        <v>5196</v>
      </c>
      <c r="N674" s="157">
        <v>8271</v>
      </c>
      <c r="O674" s="157" t="s">
        <v>320</v>
      </c>
      <c r="P674" s="3" t="s">
        <v>52</v>
      </c>
    </row>
    <row r="675" spans="1:26">
      <c r="A675" s="2">
        <v>664</v>
      </c>
      <c r="B675" s="44" t="s">
        <v>557</v>
      </c>
      <c r="C675" s="47" t="s">
        <v>21</v>
      </c>
      <c r="D675" s="2" t="b">
        <f t="shared" si="20"/>
        <v>0</v>
      </c>
      <c r="E675" s="54" t="s">
        <v>21</v>
      </c>
      <c r="F675" s="68" t="s">
        <v>21</v>
      </c>
      <c r="G675" s="79" t="s">
        <v>21</v>
      </c>
      <c r="J675" s="4">
        <v>0</v>
      </c>
      <c r="K675" s="4" t="s">
        <v>21</v>
      </c>
      <c r="L675" s="2" t="b">
        <f t="shared" si="21"/>
        <v>1</v>
      </c>
      <c r="M675" s="157" t="s">
        <v>5197</v>
      </c>
      <c r="N675" s="157">
        <v>8272</v>
      </c>
      <c r="O675" s="157" t="s">
        <v>320</v>
      </c>
      <c r="P675" s="3" t="s">
        <v>21</v>
      </c>
    </row>
    <row r="676" spans="1:26">
      <c r="A676" s="2">
        <v>665</v>
      </c>
      <c r="B676" s="44" t="s">
        <v>21</v>
      </c>
      <c r="C676" s="47" t="s">
        <v>21</v>
      </c>
      <c r="D676" s="2" t="b">
        <f t="shared" si="20"/>
        <v>1</v>
      </c>
      <c r="E676" s="54" t="s">
        <v>21</v>
      </c>
      <c r="F676" s="64" t="s">
        <v>21</v>
      </c>
      <c r="G676" s="79" t="s">
        <v>21</v>
      </c>
      <c r="J676" s="4">
        <v>0</v>
      </c>
      <c r="K676" s="4" t="s">
        <v>21</v>
      </c>
      <c r="L676" s="2" t="b">
        <f t="shared" si="21"/>
        <v>1</v>
      </c>
      <c r="M676" s="157" t="s">
        <v>5198</v>
      </c>
      <c r="N676" s="157">
        <v>8273</v>
      </c>
      <c r="O676" s="157" t="s">
        <v>320</v>
      </c>
      <c r="P676" s="3" t="s">
        <v>21</v>
      </c>
    </row>
    <row r="677" spans="1:26">
      <c r="A677" s="2">
        <v>666</v>
      </c>
      <c r="B677" s="44" t="s">
        <v>52</v>
      </c>
      <c r="C677" s="47" t="s">
        <v>52</v>
      </c>
      <c r="D677" s="2" t="b">
        <f t="shared" si="20"/>
        <v>1</v>
      </c>
      <c r="E677" s="54" t="s">
        <v>52</v>
      </c>
      <c r="F677" s="64" t="s">
        <v>52</v>
      </c>
      <c r="G677" s="79" t="s">
        <v>52</v>
      </c>
      <c r="J677" s="4">
        <v>0</v>
      </c>
      <c r="K677" s="4" t="s">
        <v>52</v>
      </c>
      <c r="L677" s="2" t="b">
        <f t="shared" si="21"/>
        <v>1</v>
      </c>
      <c r="M677" s="157" t="s">
        <v>5199</v>
      </c>
      <c r="N677" s="157">
        <v>8274</v>
      </c>
      <c r="O677" s="157" t="s">
        <v>320</v>
      </c>
      <c r="P677" s="3" t="s">
        <v>52</v>
      </c>
    </row>
    <row r="678" spans="1:26">
      <c r="A678" s="2">
        <v>667</v>
      </c>
      <c r="B678" s="83" t="s">
        <v>21</v>
      </c>
      <c r="C678" s="84" t="s">
        <v>21</v>
      </c>
      <c r="D678" s="2" t="b">
        <f t="shared" si="20"/>
        <v>1</v>
      </c>
      <c r="E678" s="54" t="s">
        <v>21</v>
      </c>
      <c r="F678" s="68" t="s">
        <v>21</v>
      </c>
      <c r="G678" s="79" t="s">
        <v>21</v>
      </c>
      <c r="J678" s="4">
        <v>0</v>
      </c>
      <c r="K678" s="4" t="s">
        <v>21</v>
      </c>
      <c r="L678" s="2" t="b">
        <f t="shared" si="21"/>
        <v>1</v>
      </c>
      <c r="M678" s="157" t="s">
        <v>5200</v>
      </c>
      <c r="N678" s="157">
        <v>8275</v>
      </c>
      <c r="O678" s="157" t="s">
        <v>320</v>
      </c>
      <c r="P678" s="3" t="s">
        <v>21</v>
      </c>
    </row>
    <row r="679" spans="1:26">
      <c r="A679" s="2">
        <v>668</v>
      </c>
      <c r="B679" s="85" t="s">
        <v>29</v>
      </c>
      <c r="C679" s="89" t="s">
        <v>29</v>
      </c>
      <c r="D679" s="2" t="b">
        <f t="shared" si="20"/>
        <v>1</v>
      </c>
      <c r="E679" s="54" t="s">
        <v>29</v>
      </c>
      <c r="F679" s="64" t="s">
        <v>29</v>
      </c>
      <c r="G679" s="69" t="s">
        <v>29</v>
      </c>
      <c r="J679" s="4">
        <v>0</v>
      </c>
      <c r="K679" s="4" t="s">
        <v>29</v>
      </c>
      <c r="L679" s="2" t="b">
        <f t="shared" si="21"/>
        <v>1</v>
      </c>
      <c r="M679" s="157" t="s">
        <v>5201</v>
      </c>
      <c r="N679" s="157">
        <v>8276</v>
      </c>
      <c r="O679" s="157" t="s">
        <v>320</v>
      </c>
      <c r="P679" s="3" t="s">
        <v>29</v>
      </c>
    </row>
    <row r="680" spans="1:26">
      <c r="A680" s="2">
        <v>669</v>
      </c>
      <c r="B680" s="85" t="s">
        <v>29</v>
      </c>
      <c r="C680" s="44" t="s">
        <v>4574</v>
      </c>
      <c r="D680" s="2" t="b">
        <f t="shared" si="20"/>
        <v>0</v>
      </c>
      <c r="E680" s="54" t="s">
        <v>29</v>
      </c>
      <c r="F680" s="64" t="s">
        <v>29</v>
      </c>
      <c r="G680" s="4" t="s">
        <v>29</v>
      </c>
      <c r="J680" s="4">
        <v>0</v>
      </c>
      <c r="K680" s="4" t="s">
        <v>29</v>
      </c>
      <c r="L680" s="2" t="b">
        <f t="shared" si="21"/>
        <v>1</v>
      </c>
      <c r="M680" s="157" t="s">
        <v>5202</v>
      </c>
      <c r="N680" s="157">
        <v>8277</v>
      </c>
      <c r="O680" s="157" t="s">
        <v>320</v>
      </c>
      <c r="P680" s="3" t="s">
        <v>29</v>
      </c>
    </row>
    <row r="681" spans="1:26">
      <c r="A681" s="2">
        <v>670</v>
      </c>
      <c r="B681" s="85" t="s">
        <v>29</v>
      </c>
      <c r="C681" s="44" t="s">
        <v>4576</v>
      </c>
      <c r="D681" s="2" t="b">
        <f t="shared" si="20"/>
        <v>0</v>
      </c>
      <c r="E681" s="54" t="s">
        <v>29</v>
      </c>
      <c r="F681" s="64" t="s">
        <v>29</v>
      </c>
      <c r="G681" s="4" t="s">
        <v>29</v>
      </c>
      <c r="J681" s="4">
        <v>0</v>
      </c>
      <c r="K681" s="4" t="s">
        <v>29</v>
      </c>
      <c r="L681" s="2" t="b">
        <f t="shared" si="21"/>
        <v>1</v>
      </c>
      <c r="M681" s="157" t="s">
        <v>5203</v>
      </c>
      <c r="N681" s="157">
        <v>8278</v>
      </c>
      <c r="O681" s="157" t="s">
        <v>320</v>
      </c>
      <c r="P681" s="3" t="s">
        <v>29</v>
      </c>
    </row>
    <row r="682" spans="1:26">
      <c r="A682" s="2">
        <v>671</v>
      </c>
      <c r="B682" s="85" t="s">
        <v>154</v>
      </c>
      <c r="C682" s="44" t="s">
        <v>544</v>
      </c>
      <c r="D682" s="2" t="b">
        <f t="shared" si="20"/>
        <v>0</v>
      </c>
      <c r="E682" s="54" t="s">
        <v>154</v>
      </c>
      <c r="F682" s="64" t="s">
        <v>154</v>
      </c>
      <c r="G682" s="4" t="s">
        <v>154</v>
      </c>
      <c r="H682" s="4" t="s">
        <v>6806</v>
      </c>
      <c r="I682" s="152"/>
      <c r="J682" s="4">
        <v>0</v>
      </c>
      <c r="K682" s="4" t="s">
        <v>154</v>
      </c>
      <c r="L682" s="2" t="b">
        <f t="shared" si="21"/>
        <v>1</v>
      </c>
      <c r="M682" s="155" t="s">
        <v>479</v>
      </c>
      <c r="N682" s="155">
        <v>8279</v>
      </c>
      <c r="O682" s="155" t="s">
        <v>320</v>
      </c>
      <c r="P682" s="8" t="s">
        <v>16</v>
      </c>
      <c r="Q682" s="8"/>
      <c r="R682" s="155"/>
      <c r="S682" s="8"/>
      <c r="T682" s="8"/>
      <c r="U682" s="155" t="s">
        <v>480</v>
      </c>
      <c r="V682" s="155" t="s">
        <v>24</v>
      </c>
      <c r="W682" s="155" t="s">
        <v>26</v>
      </c>
      <c r="X682" s="155" t="s">
        <v>26</v>
      </c>
      <c r="Y682" s="155" t="s">
        <v>17</v>
      </c>
      <c r="Z682" s="156" t="s">
        <v>17</v>
      </c>
    </row>
    <row r="683" spans="1:26">
      <c r="A683" s="2">
        <v>672</v>
      </c>
      <c r="B683" s="65" t="s">
        <v>74</v>
      </c>
      <c r="C683" s="44" t="s">
        <v>610</v>
      </c>
      <c r="D683" s="2" t="b">
        <f t="shared" si="20"/>
        <v>0</v>
      </c>
      <c r="E683" s="54" t="s">
        <v>50</v>
      </c>
      <c r="F683" s="65" t="s">
        <v>50</v>
      </c>
      <c r="G683" s="74" t="s">
        <v>50</v>
      </c>
      <c r="H683" s="4" t="s">
        <v>6762</v>
      </c>
      <c r="I683" s="4" t="s">
        <v>6743</v>
      </c>
      <c r="J683" s="60" t="s">
        <v>6916</v>
      </c>
      <c r="K683" s="4" t="s">
        <v>52</v>
      </c>
      <c r="L683" s="2" t="b">
        <f t="shared" si="21"/>
        <v>1</v>
      </c>
      <c r="M683" s="155" t="s">
        <v>377</v>
      </c>
      <c r="N683" s="155">
        <v>8280</v>
      </c>
      <c r="O683" s="155" t="s">
        <v>320</v>
      </c>
      <c r="P683" s="8" t="s">
        <v>52</v>
      </c>
      <c r="Q683" s="8"/>
      <c r="R683" s="155"/>
      <c r="S683" s="8"/>
      <c r="T683" s="8"/>
      <c r="U683" s="155" t="s">
        <v>378</v>
      </c>
      <c r="V683" s="155" t="s">
        <v>50</v>
      </c>
      <c r="W683" s="155" t="s">
        <v>17</v>
      </c>
      <c r="X683" s="155" t="s">
        <v>17</v>
      </c>
      <c r="Y683" s="155" t="s">
        <v>17</v>
      </c>
      <c r="Z683" s="156" t="s">
        <v>17</v>
      </c>
    </row>
    <row r="684" spans="1:26">
      <c r="A684" s="2">
        <v>673</v>
      </c>
      <c r="B684" s="85" t="s">
        <v>154</v>
      </c>
      <c r="C684" s="44" t="s">
        <v>535</v>
      </c>
      <c r="D684" s="2" t="b">
        <f t="shared" si="20"/>
        <v>0</v>
      </c>
      <c r="E684" s="54" t="s">
        <v>154</v>
      </c>
      <c r="F684" s="64" t="s">
        <v>154</v>
      </c>
      <c r="G684" s="69" t="s">
        <v>154</v>
      </c>
      <c r="J684" s="4">
        <v>0</v>
      </c>
      <c r="K684" s="4" t="s">
        <v>154</v>
      </c>
      <c r="L684" s="2" t="b">
        <f t="shared" si="21"/>
        <v>1</v>
      </c>
      <c r="M684" s="157" t="s">
        <v>5204</v>
      </c>
      <c r="N684" s="157">
        <v>8281</v>
      </c>
      <c r="O684" s="157" t="s">
        <v>320</v>
      </c>
      <c r="P684" s="3" t="s">
        <v>16</v>
      </c>
    </row>
    <row r="685" spans="1:26">
      <c r="A685" s="2">
        <v>674</v>
      </c>
      <c r="B685" s="85" t="s">
        <v>295</v>
      </c>
      <c r="C685" s="44" t="s">
        <v>535</v>
      </c>
      <c r="D685" s="2" t="b">
        <f t="shared" si="20"/>
        <v>0</v>
      </c>
      <c r="E685" s="54" t="s">
        <v>154</v>
      </c>
      <c r="F685" s="64" t="s">
        <v>154</v>
      </c>
      <c r="G685" s="4" t="s">
        <v>154</v>
      </c>
      <c r="J685" s="4">
        <v>0</v>
      </c>
      <c r="K685" s="4" t="s">
        <v>154</v>
      </c>
      <c r="L685" s="2" t="b">
        <f t="shared" si="21"/>
        <v>1</v>
      </c>
      <c r="M685" s="157" t="s">
        <v>5205</v>
      </c>
      <c r="N685" s="157">
        <v>8282</v>
      </c>
      <c r="O685" s="157" t="s">
        <v>320</v>
      </c>
      <c r="P685" s="3" t="s">
        <v>16</v>
      </c>
    </row>
    <row r="686" spans="1:26">
      <c r="A686" s="2">
        <v>675</v>
      </c>
      <c r="B686" s="87" t="s">
        <v>52</v>
      </c>
      <c r="C686" s="44" t="s">
        <v>52</v>
      </c>
      <c r="D686" s="2" t="b">
        <f t="shared" si="20"/>
        <v>1</v>
      </c>
      <c r="E686" s="54" t="s">
        <v>52</v>
      </c>
      <c r="F686" s="73" t="s">
        <v>52</v>
      </c>
      <c r="G686" s="68" t="s">
        <v>52</v>
      </c>
      <c r="J686" s="4">
        <v>0</v>
      </c>
      <c r="K686" s="4" t="s">
        <v>52</v>
      </c>
      <c r="L686" s="2" t="b">
        <f t="shared" si="21"/>
        <v>1</v>
      </c>
      <c r="M686" s="157" t="s">
        <v>5206</v>
      </c>
      <c r="N686" s="157">
        <v>8283</v>
      </c>
      <c r="O686" s="157" t="s">
        <v>320</v>
      </c>
      <c r="P686" s="3" t="s">
        <v>52</v>
      </c>
    </row>
    <row r="687" spans="1:26">
      <c r="A687" s="2">
        <v>676</v>
      </c>
      <c r="B687" s="44" t="s">
        <v>557</v>
      </c>
      <c r="C687" s="44" t="s">
        <v>21</v>
      </c>
      <c r="D687" s="2" t="b">
        <f t="shared" si="20"/>
        <v>0</v>
      </c>
      <c r="E687" s="54" t="s">
        <v>21</v>
      </c>
      <c r="F687" s="81" t="s">
        <v>21</v>
      </c>
      <c r="G687" s="64" t="s">
        <v>21</v>
      </c>
      <c r="J687" s="4">
        <v>0</v>
      </c>
      <c r="K687" s="4" t="s">
        <v>21</v>
      </c>
      <c r="L687" s="2" t="b">
        <f t="shared" si="21"/>
        <v>1</v>
      </c>
      <c r="M687" s="157" t="s">
        <v>5207</v>
      </c>
      <c r="N687" s="157">
        <v>8284</v>
      </c>
      <c r="O687" s="157" t="s">
        <v>320</v>
      </c>
      <c r="P687" s="3" t="s">
        <v>21</v>
      </c>
    </row>
    <row r="688" spans="1:26">
      <c r="A688" s="2">
        <v>677</v>
      </c>
      <c r="B688" s="44" t="s">
        <v>52</v>
      </c>
      <c r="C688" s="44" t="s">
        <v>52</v>
      </c>
      <c r="D688" s="2" t="b">
        <f t="shared" si="20"/>
        <v>1</v>
      </c>
      <c r="E688" s="54" t="s">
        <v>52</v>
      </c>
      <c r="F688" s="73" t="s">
        <v>52</v>
      </c>
      <c r="G688" s="64" t="s">
        <v>52</v>
      </c>
      <c r="J688" s="4">
        <v>0</v>
      </c>
      <c r="K688" s="4" t="s">
        <v>52</v>
      </c>
      <c r="L688" s="2" t="b">
        <f t="shared" si="21"/>
        <v>1</v>
      </c>
      <c r="M688" s="157" t="s">
        <v>5208</v>
      </c>
      <c r="N688" s="157">
        <v>8285</v>
      </c>
      <c r="O688" s="157" t="s">
        <v>320</v>
      </c>
      <c r="P688" s="3" t="s">
        <v>52</v>
      </c>
    </row>
    <row r="689" spans="1:26">
      <c r="A689" s="2">
        <v>678</v>
      </c>
      <c r="B689" s="44" t="s">
        <v>154</v>
      </c>
      <c r="C689" s="44" t="s">
        <v>154</v>
      </c>
      <c r="D689" s="2" t="b">
        <f t="shared" si="20"/>
        <v>1</v>
      </c>
      <c r="E689" s="54" t="s">
        <v>154</v>
      </c>
      <c r="F689" s="172" t="s">
        <v>154</v>
      </c>
      <c r="G689" s="69" t="s">
        <v>154</v>
      </c>
      <c r="J689" s="4">
        <v>0</v>
      </c>
      <c r="K689" s="4" t="s">
        <v>154</v>
      </c>
      <c r="L689" s="2" t="b">
        <f t="shared" si="21"/>
        <v>1</v>
      </c>
      <c r="M689" s="157" t="s">
        <v>5209</v>
      </c>
      <c r="N689" s="157">
        <v>8286</v>
      </c>
      <c r="O689" s="157" t="s">
        <v>320</v>
      </c>
      <c r="P689" s="3" t="s">
        <v>16</v>
      </c>
    </row>
    <row r="690" spans="1:26">
      <c r="A690" s="2">
        <v>679</v>
      </c>
      <c r="B690" s="44" t="s">
        <v>535</v>
      </c>
      <c r="C690" s="44" t="s">
        <v>535</v>
      </c>
      <c r="D690" s="2" t="b">
        <f t="shared" si="20"/>
        <v>1</v>
      </c>
      <c r="E690" s="54" t="s">
        <v>122</v>
      </c>
      <c r="F690" s="59" t="s">
        <v>122</v>
      </c>
      <c r="G690" s="72" t="s">
        <v>122</v>
      </c>
      <c r="H690" s="4" t="s">
        <v>6856</v>
      </c>
      <c r="J690" s="60" t="s">
        <v>6914</v>
      </c>
      <c r="K690" s="4" t="s">
        <v>154</v>
      </c>
      <c r="L690" s="2" t="b">
        <f t="shared" si="21"/>
        <v>1</v>
      </c>
      <c r="M690" s="158" t="s">
        <v>472</v>
      </c>
      <c r="N690" s="158">
        <v>8287</v>
      </c>
      <c r="O690" s="158" t="s">
        <v>320</v>
      </c>
      <c r="P690" s="6" t="s">
        <v>16</v>
      </c>
      <c r="Q690" s="6" t="s">
        <v>17</v>
      </c>
      <c r="R690" s="158" t="s">
        <v>336</v>
      </c>
      <c r="S690" s="6" t="s">
        <v>17</v>
      </c>
      <c r="T690" s="6" t="s">
        <v>17</v>
      </c>
      <c r="U690" s="158"/>
      <c r="V690" s="158"/>
      <c r="W690" s="158"/>
      <c r="X690" s="158"/>
      <c r="Y690" s="158"/>
      <c r="Z690" s="159" t="s">
        <v>17</v>
      </c>
    </row>
    <row r="691" spans="1:26">
      <c r="A691" s="2">
        <v>680</v>
      </c>
      <c r="B691" s="44" t="s">
        <v>154</v>
      </c>
      <c r="C691" s="44" t="s">
        <v>535</v>
      </c>
      <c r="D691" s="2" t="b">
        <f t="shared" si="20"/>
        <v>0</v>
      </c>
      <c r="E691" s="54" t="s">
        <v>154</v>
      </c>
      <c r="F691" s="173" t="s">
        <v>154</v>
      </c>
      <c r="G691" s="4" t="s">
        <v>154</v>
      </c>
      <c r="J691" s="4">
        <v>0</v>
      </c>
      <c r="K691" s="4" t="s">
        <v>154</v>
      </c>
      <c r="L691" s="2" t="b">
        <f t="shared" si="21"/>
        <v>1</v>
      </c>
      <c r="M691" s="157" t="s">
        <v>5210</v>
      </c>
      <c r="N691" s="157">
        <v>8288</v>
      </c>
      <c r="O691" s="157" t="s">
        <v>320</v>
      </c>
      <c r="P691" s="3" t="s">
        <v>16</v>
      </c>
    </row>
    <row r="692" spans="1:26">
      <c r="A692" s="2">
        <v>681</v>
      </c>
      <c r="B692" s="44" t="s">
        <v>52</v>
      </c>
      <c r="C692" s="44" t="s">
        <v>52</v>
      </c>
      <c r="D692" s="2" t="b">
        <f t="shared" si="20"/>
        <v>1</v>
      </c>
      <c r="E692" s="54" t="s">
        <v>52</v>
      </c>
      <c r="F692" s="174" t="s">
        <v>52</v>
      </c>
      <c r="G692" s="62" t="s">
        <v>52</v>
      </c>
      <c r="J692" s="4">
        <v>0</v>
      </c>
      <c r="K692" s="4" t="s">
        <v>52</v>
      </c>
      <c r="L692" s="2" t="b">
        <f t="shared" si="21"/>
        <v>1</v>
      </c>
      <c r="M692" s="157" t="s">
        <v>5211</v>
      </c>
      <c r="N692" s="157">
        <v>8289</v>
      </c>
      <c r="O692" s="157" t="s">
        <v>320</v>
      </c>
      <c r="P692" s="3" t="s">
        <v>52</v>
      </c>
    </row>
    <row r="693" spans="1:26">
      <c r="A693" s="2">
        <v>682</v>
      </c>
      <c r="B693" s="63" t="s">
        <v>21</v>
      </c>
      <c r="C693" s="44" t="s">
        <v>557</v>
      </c>
      <c r="D693" s="2" t="b">
        <f t="shared" si="20"/>
        <v>0</v>
      </c>
      <c r="E693" s="54" t="s">
        <v>21</v>
      </c>
      <c r="F693" s="81" t="s">
        <v>21</v>
      </c>
      <c r="G693" s="64" t="s">
        <v>21</v>
      </c>
      <c r="J693" s="4">
        <v>0</v>
      </c>
      <c r="K693" s="4" t="s">
        <v>21</v>
      </c>
      <c r="L693" s="2" t="b">
        <f t="shared" si="21"/>
        <v>1</v>
      </c>
      <c r="M693" s="157" t="s">
        <v>5212</v>
      </c>
      <c r="N693" s="157">
        <v>8290</v>
      </c>
      <c r="O693" s="157" t="s">
        <v>320</v>
      </c>
      <c r="P693" s="3" t="s">
        <v>21</v>
      </c>
    </row>
    <row r="694" spans="1:26">
      <c r="A694" s="2">
        <v>683</v>
      </c>
      <c r="B694" s="47" t="s">
        <v>29</v>
      </c>
      <c r="C694" s="44" t="s">
        <v>29</v>
      </c>
      <c r="D694" s="2" t="b">
        <f t="shared" si="20"/>
        <v>1</v>
      </c>
      <c r="E694" s="54" t="s">
        <v>29</v>
      </c>
      <c r="F694" s="73" t="s">
        <v>29</v>
      </c>
      <c r="G694" s="64" t="s">
        <v>29</v>
      </c>
      <c r="J694" s="4">
        <v>0</v>
      </c>
      <c r="K694" s="4" t="s">
        <v>29</v>
      </c>
      <c r="L694" s="2" t="b">
        <f t="shared" si="21"/>
        <v>1</v>
      </c>
      <c r="M694" s="157" t="s">
        <v>5213</v>
      </c>
      <c r="N694" s="157">
        <v>8291</v>
      </c>
      <c r="O694" s="157" t="s">
        <v>320</v>
      </c>
      <c r="P694" s="3" t="s">
        <v>29</v>
      </c>
    </row>
    <row r="695" spans="1:26">
      <c r="A695" s="2">
        <v>684</v>
      </c>
      <c r="B695" s="65" t="s">
        <v>71</v>
      </c>
      <c r="C695" s="44" t="s">
        <v>544</v>
      </c>
      <c r="D695" s="2" t="b">
        <f t="shared" si="20"/>
        <v>0</v>
      </c>
      <c r="E695" s="54" t="s">
        <v>24</v>
      </c>
      <c r="F695" s="66" t="s">
        <v>24</v>
      </c>
      <c r="G695" s="45" t="s">
        <v>24</v>
      </c>
      <c r="H695" s="4" t="s">
        <v>6763</v>
      </c>
      <c r="I695" s="4" t="s">
        <v>6473</v>
      </c>
      <c r="J695" s="60" t="s">
        <v>6916</v>
      </c>
      <c r="K695" s="4" t="s">
        <v>154</v>
      </c>
      <c r="L695" s="2" t="b">
        <f t="shared" si="21"/>
        <v>1</v>
      </c>
      <c r="M695" s="155" t="s">
        <v>379</v>
      </c>
      <c r="N695" s="155">
        <v>8292</v>
      </c>
      <c r="O695" s="155" t="s">
        <v>320</v>
      </c>
      <c r="P695" s="8" t="s">
        <v>16</v>
      </c>
      <c r="Q695" s="8"/>
      <c r="R695" s="155"/>
      <c r="S695" s="8"/>
      <c r="T695" s="8"/>
      <c r="U695" s="155" t="s">
        <v>376</v>
      </c>
      <c r="V695" s="155" t="s">
        <v>24</v>
      </c>
      <c r="W695" s="155" t="s">
        <v>17</v>
      </c>
      <c r="X695" s="155" t="s">
        <v>17</v>
      </c>
      <c r="Y695" s="155" t="s">
        <v>17</v>
      </c>
      <c r="Z695" s="156" t="s">
        <v>17</v>
      </c>
    </row>
    <row r="696" spans="1:26">
      <c r="A696" s="2">
        <v>685</v>
      </c>
      <c r="B696" s="47" t="s">
        <v>29</v>
      </c>
      <c r="C696" s="44" t="s">
        <v>4574</v>
      </c>
      <c r="D696" s="2" t="b">
        <f t="shared" si="20"/>
        <v>0</v>
      </c>
      <c r="E696" s="54" t="s">
        <v>29</v>
      </c>
      <c r="F696" s="73" t="s">
        <v>29</v>
      </c>
      <c r="G696" s="71" t="s">
        <v>29</v>
      </c>
      <c r="J696" s="4">
        <v>0</v>
      </c>
      <c r="K696" s="4" t="s">
        <v>29</v>
      </c>
      <c r="L696" s="2" t="b">
        <f t="shared" si="21"/>
        <v>1</v>
      </c>
      <c r="M696" s="157" t="s">
        <v>5214</v>
      </c>
      <c r="N696" s="157">
        <v>8293</v>
      </c>
      <c r="O696" s="157" t="s">
        <v>320</v>
      </c>
      <c r="P696" s="3" t="s">
        <v>29</v>
      </c>
    </row>
    <row r="697" spans="1:26">
      <c r="A697" s="2">
        <v>686</v>
      </c>
      <c r="B697" s="47" t="s">
        <v>29</v>
      </c>
      <c r="C697" s="44" t="s">
        <v>4576</v>
      </c>
      <c r="D697" s="2" t="b">
        <f t="shared" si="20"/>
        <v>0</v>
      </c>
      <c r="E697" s="54" t="s">
        <v>29</v>
      </c>
      <c r="F697" s="64" t="s">
        <v>29</v>
      </c>
      <c r="G697" s="4" t="s">
        <v>29</v>
      </c>
      <c r="J697" s="4">
        <v>0</v>
      </c>
      <c r="K697" s="4" t="s">
        <v>29</v>
      </c>
      <c r="L697" s="2" t="b">
        <f t="shared" si="21"/>
        <v>1</v>
      </c>
      <c r="M697" s="157" t="s">
        <v>5215</v>
      </c>
      <c r="N697" s="157">
        <v>8294</v>
      </c>
      <c r="O697" s="157" t="s">
        <v>320</v>
      </c>
      <c r="P697" s="3" t="s">
        <v>29</v>
      </c>
    </row>
    <row r="698" spans="1:26">
      <c r="A698" s="2">
        <v>687</v>
      </c>
      <c r="B698" s="47" t="s">
        <v>21</v>
      </c>
      <c r="C698" s="44" t="s">
        <v>21</v>
      </c>
      <c r="D698" s="2" t="b">
        <f t="shared" si="20"/>
        <v>1</v>
      </c>
      <c r="E698" s="54" t="s">
        <v>21</v>
      </c>
      <c r="F698" s="73" t="s">
        <v>21</v>
      </c>
      <c r="G698" s="68" t="s">
        <v>21</v>
      </c>
      <c r="J698" s="4">
        <v>0</v>
      </c>
      <c r="K698" s="4" t="s">
        <v>21</v>
      </c>
      <c r="L698" s="2" t="b">
        <f t="shared" si="21"/>
        <v>1</v>
      </c>
      <c r="M698" s="157" t="s">
        <v>5216</v>
      </c>
      <c r="N698" s="157">
        <v>8295</v>
      </c>
      <c r="O698" s="157" t="s">
        <v>320</v>
      </c>
      <c r="P698" s="3" t="s">
        <v>21</v>
      </c>
    </row>
    <row r="699" spans="1:26">
      <c r="A699" s="2">
        <v>688</v>
      </c>
      <c r="B699" s="51" t="s">
        <v>52</v>
      </c>
      <c r="C699" s="44" t="s">
        <v>52</v>
      </c>
      <c r="D699" s="2" t="b">
        <f t="shared" si="20"/>
        <v>1</v>
      </c>
      <c r="E699" s="54" t="s">
        <v>52</v>
      </c>
      <c r="F699" s="73" t="s">
        <v>52</v>
      </c>
      <c r="G699" s="64" t="s">
        <v>52</v>
      </c>
      <c r="J699" s="4">
        <v>0</v>
      </c>
      <c r="K699" s="4" t="s">
        <v>52</v>
      </c>
      <c r="L699" s="2" t="b">
        <f>EXACT(K699,SUBSTITUTE(P699,"T","U"))</f>
        <v>1</v>
      </c>
      <c r="M699" s="157" t="s">
        <v>5217</v>
      </c>
      <c r="N699" s="157">
        <v>8296</v>
      </c>
      <c r="O699" s="157" t="s">
        <v>320</v>
      </c>
      <c r="P699" s="3" t="s">
        <v>52</v>
      </c>
    </row>
    <row r="700" spans="1:26">
      <c r="A700" s="2">
        <v>689</v>
      </c>
      <c r="B700" s="44" t="s">
        <v>154</v>
      </c>
      <c r="C700" s="44" t="s">
        <v>535</v>
      </c>
      <c r="D700" s="2" t="b">
        <f t="shared" si="20"/>
        <v>0</v>
      </c>
      <c r="E700" s="54" t="s">
        <v>154</v>
      </c>
      <c r="F700" s="68" t="s">
        <v>154</v>
      </c>
      <c r="G700" s="69" t="s">
        <v>154</v>
      </c>
      <c r="J700" s="4">
        <v>0</v>
      </c>
      <c r="K700" s="4" t="s">
        <v>154</v>
      </c>
      <c r="L700" s="2" t="b">
        <f t="shared" si="21"/>
        <v>1</v>
      </c>
      <c r="M700" s="157" t="s">
        <v>5218</v>
      </c>
      <c r="N700" s="157">
        <v>8297</v>
      </c>
      <c r="O700" s="157" t="s">
        <v>320</v>
      </c>
      <c r="P700" s="3" t="s">
        <v>16</v>
      </c>
    </row>
    <row r="701" spans="1:26">
      <c r="A701" s="2">
        <v>690</v>
      </c>
      <c r="B701" s="44" t="s">
        <v>29</v>
      </c>
      <c r="C701" s="44" t="s">
        <v>4576</v>
      </c>
      <c r="D701" s="2" t="b">
        <f t="shared" si="20"/>
        <v>0</v>
      </c>
      <c r="E701" s="54" t="s">
        <v>29</v>
      </c>
      <c r="F701" s="64" t="s">
        <v>29</v>
      </c>
      <c r="G701" s="4" t="s">
        <v>29</v>
      </c>
      <c r="J701" s="4">
        <v>0</v>
      </c>
      <c r="K701" s="4" t="s">
        <v>29</v>
      </c>
      <c r="L701" s="2" t="b">
        <f t="shared" si="21"/>
        <v>1</v>
      </c>
      <c r="M701" s="157" t="s">
        <v>5219</v>
      </c>
      <c r="N701" s="157">
        <v>8298</v>
      </c>
      <c r="O701" s="157" t="s">
        <v>320</v>
      </c>
      <c r="P701" s="3" t="s">
        <v>29</v>
      </c>
    </row>
    <row r="702" spans="1:26">
      <c r="A702" s="2">
        <v>691</v>
      </c>
      <c r="B702" s="44" t="s">
        <v>154</v>
      </c>
      <c r="C702" s="44" t="s">
        <v>535</v>
      </c>
      <c r="D702" s="2" t="b">
        <f t="shared" si="20"/>
        <v>0</v>
      </c>
      <c r="E702" s="54" t="s">
        <v>154</v>
      </c>
      <c r="F702" s="64" t="s">
        <v>154</v>
      </c>
      <c r="G702" s="4" t="s">
        <v>154</v>
      </c>
      <c r="J702" s="4">
        <v>0</v>
      </c>
      <c r="K702" s="4" t="s">
        <v>154</v>
      </c>
      <c r="L702" s="2" t="b">
        <f t="shared" si="21"/>
        <v>1</v>
      </c>
      <c r="M702" s="157" t="s">
        <v>5220</v>
      </c>
      <c r="N702" s="157">
        <v>8299</v>
      </c>
      <c r="O702" s="157" t="s">
        <v>320</v>
      </c>
      <c r="P702" s="3" t="s">
        <v>16</v>
      </c>
    </row>
    <row r="703" spans="1:26">
      <c r="A703" s="2">
        <v>692</v>
      </c>
      <c r="B703" s="44" t="s">
        <v>52</v>
      </c>
      <c r="C703" s="44" t="s">
        <v>52</v>
      </c>
      <c r="D703" s="2" t="b">
        <f t="shared" si="20"/>
        <v>1</v>
      </c>
      <c r="E703" s="54" t="s">
        <v>52</v>
      </c>
      <c r="F703" s="82" t="s">
        <v>52</v>
      </c>
      <c r="G703" s="68" t="s">
        <v>52</v>
      </c>
      <c r="J703" s="4">
        <v>0</v>
      </c>
      <c r="K703" s="4" t="s">
        <v>52</v>
      </c>
      <c r="L703" s="2" t="b">
        <f t="shared" si="21"/>
        <v>1</v>
      </c>
      <c r="M703" s="157" t="s">
        <v>5221</v>
      </c>
      <c r="N703" s="157">
        <v>8300</v>
      </c>
      <c r="O703" s="157" t="s">
        <v>320</v>
      </c>
      <c r="P703" s="3" t="s">
        <v>52</v>
      </c>
    </row>
    <row r="704" spans="1:26">
      <c r="A704" s="2">
        <v>693</v>
      </c>
      <c r="B704" s="44" t="s">
        <v>52</v>
      </c>
      <c r="C704" s="44" t="s">
        <v>52</v>
      </c>
      <c r="D704" s="2" t="b">
        <f t="shared" si="20"/>
        <v>1</v>
      </c>
      <c r="E704" s="54" t="s">
        <v>52</v>
      </c>
      <c r="F704" s="4" t="s">
        <v>52</v>
      </c>
      <c r="G704" s="64" t="s">
        <v>52</v>
      </c>
      <c r="J704" s="4">
        <v>0</v>
      </c>
      <c r="K704" s="4" t="s">
        <v>52</v>
      </c>
      <c r="L704" s="2" t="b">
        <f t="shared" si="21"/>
        <v>1</v>
      </c>
      <c r="M704" s="157" t="s">
        <v>5222</v>
      </c>
      <c r="N704" s="157">
        <v>8301</v>
      </c>
      <c r="O704" s="157" t="s">
        <v>320</v>
      </c>
      <c r="P704" s="3" t="s">
        <v>52</v>
      </c>
    </row>
    <row r="705" spans="1:16">
      <c r="A705" s="2">
        <v>694</v>
      </c>
      <c r="B705" s="44" t="s">
        <v>29</v>
      </c>
      <c r="C705" s="44" t="s">
        <v>29</v>
      </c>
      <c r="D705" s="2" t="b">
        <f t="shared" si="20"/>
        <v>1</v>
      </c>
      <c r="E705" s="54" t="s">
        <v>29</v>
      </c>
      <c r="F705" s="81" t="s">
        <v>29</v>
      </c>
      <c r="G705" s="71" t="s">
        <v>29</v>
      </c>
      <c r="J705" s="4">
        <v>0</v>
      </c>
      <c r="K705" s="4" t="s">
        <v>29</v>
      </c>
      <c r="L705" s="2" t="b">
        <f t="shared" si="21"/>
        <v>1</v>
      </c>
      <c r="M705" s="157" t="s">
        <v>5223</v>
      </c>
      <c r="N705" s="157">
        <v>8302</v>
      </c>
      <c r="O705" s="157" t="s">
        <v>320</v>
      </c>
      <c r="P705" s="3" t="s">
        <v>29</v>
      </c>
    </row>
    <row r="706" spans="1:16">
      <c r="A706" s="2">
        <v>695</v>
      </c>
      <c r="B706" s="44" t="s">
        <v>154</v>
      </c>
      <c r="C706" s="44" t="s">
        <v>544</v>
      </c>
      <c r="D706" s="2" t="b">
        <f t="shared" si="20"/>
        <v>0</v>
      </c>
      <c r="E706" s="54" t="s">
        <v>154</v>
      </c>
      <c r="F706" s="64" t="s">
        <v>154</v>
      </c>
      <c r="G706" s="4" t="s">
        <v>154</v>
      </c>
      <c r="J706" s="4">
        <v>0</v>
      </c>
      <c r="K706" s="4" t="s">
        <v>154</v>
      </c>
      <c r="L706" s="2" t="b">
        <f t="shared" si="21"/>
        <v>1</v>
      </c>
      <c r="M706" s="157" t="s">
        <v>5224</v>
      </c>
      <c r="N706" s="157">
        <v>8303</v>
      </c>
      <c r="O706" s="157" t="s">
        <v>320</v>
      </c>
      <c r="P706" s="3" t="s">
        <v>16</v>
      </c>
    </row>
    <row r="707" spans="1:16">
      <c r="A707" s="2">
        <v>696</v>
      </c>
      <c r="B707" s="44" t="s">
        <v>29</v>
      </c>
      <c r="C707" s="44" t="s">
        <v>4576</v>
      </c>
      <c r="D707" s="2" t="b">
        <f t="shared" si="20"/>
        <v>0</v>
      </c>
      <c r="E707" s="54" t="s">
        <v>29</v>
      </c>
      <c r="F707" s="64" t="s">
        <v>29</v>
      </c>
      <c r="G707" s="4" t="s">
        <v>29</v>
      </c>
      <c r="J707" s="4">
        <v>0</v>
      </c>
      <c r="K707" s="4" t="s">
        <v>29</v>
      </c>
      <c r="L707" s="2" t="b">
        <f t="shared" si="21"/>
        <v>1</v>
      </c>
      <c r="M707" s="157" t="s">
        <v>5225</v>
      </c>
      <c r="N707" s="157">
        <v>8304</v>
      </c>
      <c r="O707" s="157" t="s">
        <v>320</v>
      </c>
      <c r="P707" s="3" t="s">
        <v>29</v>
      </c>
    </row>
    <row r="708" spans="1:16">
      <c r="A708" s="2">
        <v>697</v>
      </c>
      <c r="B708" s="44" t="s">
        <v>154</v>
      </c>
      <c r="C708" s="44" t="s">
        <v>544</v>
      </c>
      <c r="D708" s="2" t="b">
        <f t="shared" si="20"/>
        <v>0</v>
      </c>
      <c r="E708" s="54" t="s">
        <v>154</v>
      </c>
      <c r="F708" s="64" t="s">
        <v>154</v>
      </c>
      <c r="G708" s="4" t="s">
        <v>154</v>
      </c>
      <c r="J708" s="4">
        <v>0</v>
      </c>
      <c r="K708" s="4" t="s">
        <v>154</v>
      </c>
      <c r="L708" s="2" t="b">
        <f t="shared" si="21"/>
        <v>1</v>
      </c>
      <c r="M708" s="157" t="s">
        <v>5226</v>
      </c>
      <c r="N708" s="157">
        <v>8305</v>
      </c>
      <c r="O708" s="157" t="s">
        <v>320</v>
      </c>
      <c r="P708" s="3" t="s">
        <v>16</v>
      </c>
    </row>
    <row r="709" spans="1:16">
      <c r="A709" s="2">
        <v>698</v>
      </c>
      <c r="B709" s="44" t="s">
        <v>52</v>
      </c>
      <c r="C709" s="44" t="s">
        <v>610</v>
      </c>
      <c r="D709" s="2" t="b">
        <f t="shared" si="20"/>
        <v>0</v>
      </c>
      <c r="E709" s="54" t="s">
        <v>52</v>
      </c>
      <c r="F709" s="73" t="s">
        <v>52</v>
      </c>
      <c r="G709" s="172" t="s">
        <v>52</v>
      </c>
      <c r="J709" s="4">
        <v>0</v>
      </c>
      <c r="K709" s="4" t="s">
        <v>52</v>
      </c>
      <c r="L709" s="2" t="b">
        <f t="shared" si="21"/>
        <v>1</v>
      </c>
      <c r="M709" s="157" t="s">
        <v>5227</v>
      </c>
      <c r="N709" s="157">
        <v>8306</v>
      </c>
      <c r="O709" s="157" t="s">
        <v>320</v>
      </c>
      <c r="P709" s="3" t="s">
        <v>52</v>
      </c>
    </row>
    <row r="710" spans="1:16">
      <c r="A710" s="2">
        <v>699</v>
      </c>
      <c r="B710" s="44" t="s">
        <v>535</v>
      </c>
      <c r="C710" s="44" t="s">
        <v>535</v>
      </c>
      <c r="D710" s="2" t="b">
        <f t="shared" si="20"/>
        <v>1</v>
      </c>
      <c r="E710" s="54" t="s">
        <v>122</v>
      </c>
      <c r="F710" s="70" t="s">
        <v>122</v>
      </c>
      <c r="G710" s="139" t="s">
        <v>122</v>
      </c>
      <c r="H710" s="4" t="s">
        <v>6703</v>
      </c>
      <c r="I710" s="4" t="s">
        <v>6704</v>
      </c>
      <c r="J710" s="60" t="s">
        <v>6914</v>
      </c>
      <c r="K710" s="4" t="s">
        <v>154</v>
      </c>
      <c r="L710" s="2" t="b">
        <f t="shared" si="21"/>
        <v>1</v>
      </c>
      <c r="M710" s="157" t="s">
        <v>449</v>
      </c>
      <c r="N710" s="157">
        <v>8307</v>
      </c>
      <c r="O710" s="157" t="s">
        <v>320</v>
      </c>
      <c r="P710" s="3" t="s">
        <v>16</v>
      </c>
    </row>
    <row r="711" spans="1:16">
      <c r="A711" s="2">
        <v>700</v>
      </c>
      <c r="B711" s="44" t="s">
        <v>52</v>
      </c>
      <c r="C711" s="44" t="s">
        <v>52</v>
      </c>
      <c r="D711" s="2" t="b">
        <f t="shared" si="20"/>
        <v>1</v>
      </c>
      <c r="E711" s="54" t="s">
        <v>52</v>
      </c>
      <c r="F711" s="174" t="s">
        <v>52</v>
      </c>
      <c r="G711" s="62" t="s">
        <v>52</v>
      </c>
      <c r="J711" s="4">
        <v>0</v>
      </c>
      <c r="K711" s="4" t="s">
        <v>52</v>
      </c>
      <c r="L711" s="2" t="b">
        <f t="shared" si="21"/>
        <v>1</v>
      </c>
      <c r="M711" s="157" t="s">
        <v>5228</v>
      </c>
      <c r="N711" s="157">
        <v>8308</v>
      </c>
      <c r="O711" s="157" t="s">
        <v>320</v>
      </c>
      <c r="P711" s="3" t="s">
        <v>52</v>
      </c>
    </row>
    <row r="712" spans="1:16">
      <c r="A712" s="2">
        <v>701</v>
      </c>
      <c r="B712" s="44" t="s">
        <v>29</v>
      </c>
      <c r="C712" s="44" t="s">
        <v>29</v>
      </c>
      <c r="D712" s="2" t="b">
        <f t="shared" si="20"/>
        <v>1</v>
      </c>
      <c r="E712" s="54" t="s">
        <v>29</v>
      </c>
      <c r="F712" s="81" t="s">
        <v>29</v>
      </c>
      <c r="G712" s="64" t="s">
        <v>29</v>
      </c>
      <c r="J712" s="4">
        <v>0</v>
      </c>
      <c r="K712" s="4" t="s">
        <v>29</v>
      </c>
      <c r="L712" s="2" t="b">
        <f t="shared" si="21"/>
        <v>1</v>
      </c>
      <c r="M712" s="157" t="s">
        <v>5229</v>
      </c>
      <c r="N712" s="157">
        <v>8309</v>
      </c>
      <c r="O712" s="157" t="s">
        <v>320</v>
      </c>
      <c r="P712" s="3" t="s">
        <v>29</v>
      </c>
    </row>
    <row r="713" spans="1:16">
      <c r="A713" s="2">
        <v>702</v>
      </c>
      <c r="B713" s="44" t="s">
        <v>52</v>
      </c>
      <c r="C713" s="44" t="s">
        <v>52</v>
      </c>
      <c r="D713" s="2" t="b">
        <f t="shared" si="20"/>
        <v>1</v>
      </c>
      <c r="E713" s="54" t="s">
        <v>52</v>
      </c>
      <c r="F713" s="82" t="s">
        <v>52</v>
      </c>
      <c r="G713" s="68" t="s">
        <v>52</v>
      </c>
      <c r="J713" s="4">
        <v>0</v>
      </c>
      <c r="K713" s="4" t="s">
        <v>52</v>
      </c>
      <c r="L713" s="2" t="b">
        <f t="shared" si="21"/>
        <v>1</v>
      </c>
      <c r="M713" s="157" t="s">
        <v>5230</v>
      </c>
      <c r="N713" s="157">
        <v>8310</v>
      </c>
      <c r="O713" s="157" t="s">
        <v>320</v>
      </c>
      <c r="P713" s="3" t="s">
        <v>52</v>
      </c>
    </row>
    <row r="714" spans="1:16">
      <c r="A714" s="2">
        <v>703</v>
      </c>
      <c r="B714" s="44" t="s">
        <v>52</v>
      </c>
      <c r="C714" s="44" t="s">
        <v>52</v>
      </c>
      <c r="D714" s="2" t="b">
        <f t="shared" si="20"/>
        <v>1</v>
      </c>
      <c r="E714" s="54" t="s">
        <v>52</v>
      </c>
      <c r="F714" s="4" t="s">
        <v>52</v>
      </c>
      <c r="G714" s="64" t="s">
        <v>52</v>
      </c>
      <c r="J714" s="4">
        <v>0</v>
      </c>
      <c r="K714" s="4" t="s">
        <v>52</v>
      </c>
      <c r="L714" s="2" t="b">
        <f t="shared" si="21"/>
        <v>1</v>
      </c>
      <c r="M714" s="157" t="s">
        <v>5231</v>
      </c>
      <c r="N714" s="157">
        <v>8311</v>
      </c>
      <c r="O714" s="157" t="s">
        <v>320</v>
      </c>
      <c r="P714" s="3" t="s">
        <v>52</v>
      </c>
    </row>
    <row r="715" spans="1:16">
      <c r="A715" s="2">
        <v>704</v>
      </c>
      <c r="B715" s="44" t="s">
        <v>29</v>
      </c>
      <c r="C715" s="44" t="s">
        <v>29</v>
      </c>
      <c r="D715" s="2" t="b">
        <f t="shared" si="20"/>
        <v>1</v>
      </c>
      <c r="E715" s="54" t="s">
        <v>29</v>
      </c>
      <c r="F715" s="68" t="s">
        <v>29</v>
      </c>
      <c r="G715" s="79" t="s">
        <v>29</v>
      </c>
      <c r="J715" s="4">
        <v>0</v>
      </c>
      <c r="K715" s="4" t="s">
        <v>29</v>
      </c>
      <c r="L715" s="2" t="b">
        <f t="shared" si="21"/>
        <v>1</v>
      </c>
      <c r="M715" s="157" t="s">
        <v>5232</v>
      </c>
      <c r="N715" s="157">
        <v>8312</v>
      </c>
      <c r="O715" s="157" t="s">
        <v>320</v>
      </c>
      <c r="P715" s="3" t="s">
        <v>29</v>
      </c>
    </row>
    <row r="716" spans="1:16">
      <c r="A716" s="2">
        <v>705</v>
      </c>
      <c r="B716" s="44" t="s">
        <v>52</v>
      </c>
      <c r="C716" s="44" t="s">
        <v>52</v>
      </c>
      <c r="D716" s="2" t="b">
        <f t="shared" ref="D716:D779" si="22">EXACT(B716,C716)</f>
        <v>1</v>
      </c>
      <c r="E716" s="54" t="s">
        <v>52</v>
      </c>
      <c r="F716" s="64" t="s">
        <v>52</v>
      </c>
      <c r="G716" s="62" t="s">
        <v>52</v>
      </c>
      <c r="J716" s="4">
        <v>0</v>
      </c>
      <c r="K716" s="4" t="s">
        <v>52</v>
      </c>
      <c r="L716" s="2" t="b">
        <f t="shared" ref="L716:L779" si="23">EXACT(K716,SUBSTITUTE(P716,"T","U"))</f>
        <v>1</v>
      </c>
      <c r="M716" s="157" t="s">
        <v>5233</v>
      </c>
      <c r="N716" s="157">
        <v>8313</v>
      </c>
      <c r="O716" s="157" t="s">
        <v>320</v>
      </c>
      <c r="P716" s="3" t="s">
        <v>52</v>
      </c>
    </row>
    <row r="717" spans="1:16">
      <c r="A717" s="2">
        <v>706</v>
      </c>
      <c r="B717" s="63" t="s">
        <v>21</v>
      </c>
      <c r="C717" s="44" t="s">
        <v>557</v>
      </c>
      <c r="D717" s="2" t="b">
        <f t="shared" si="22"/>
        <v>0</v>
      </c>
      <c r="E717" s="54" t="s">
        <v>21</v>
      </c>
      <c r="F717" s="68" t="s">
        <v>21</v>
      </c>
      <c r="G717" s="79" t="s">
        <v>21</v>
      </c>
      <c r="J717" s="4">
        <v>0</v>
      </c>
      <c r="K717" s="4" t="s">
        <v>21</v>
      </c>
      <c r="L717" s="2" t="b">
        <f t="shared" si="23"/>
        <v>1</v>
      </c>
      <c r="M717" s="157" t="s">
        <v>5234</v>
      </c>
      <c r="N717" s="157">
        <v>8314</v>
      </c>
      <c r="O717" s="157" t="s">
        <v>320</v>
      </c>
      <c r="P717" s="3" t="s">
        <v>21</v>
      </c>
    </row>
    <row r="718" spans="1:16">
      <c r="A718" s="2">
        <v>707</v>
      </c>
      <c r="B718" s="47" t="s">
        <v>29</v>
      </c>
      <c r="C718" s="44" t="s">
        <v>29</v>
      </c>
      <c r="D718" s="2" t="b">
        <f t="shared" si="22"/>
        <v>1</v>
      </c>
      <c r="E718" s="54" t="s">
        <v>29</v>
      </c>
      <c r="F718" s="64" t="s">
        <v>29</v>
      </c>
      <c r="G718" s="69" t="s">
        <v>29</v>
      </c>
      <c r="J718" s="4">
        <v>0</v>
      </c>
      <c r="K718" s="4" t="s">
        <v>29</v>
      </c>
      <c r="L718" s="2" t="b">
        <f t="shared" si="23"/>
        <v>1</v>
      </c>
      <c r="M718" s="157" t="s">
        <v>5235</v>
      </c>
      <c r="N718" s="157">
        <v>8315</v>
      </c>
      <c r="O718" s="157" t="s">
        <v>320</v>
      </c>
      <c r="P718" s="3" t="s">
        <v>29</v>
      </c>
    </row>
    <row r="719" spans="1:16">
      <c r="A719" s="2">
        <v>708</v>
      </c>
      <c r="B719" s="47" t="s">
        <v>154</v>
      </c>
      <c r="C719" s="44" t="s">
        <v>535</v>
      </c>
      <c r="D719" s="2" t="b">
        <f t="shared" si="22"/>
        <v>0</v>
      </c>
      <c r="E719" s="54" t="s">
        <v>154</v>
      </c>
      <c r="F719" s="64" t="s">
        <v>154</v>
      </c>
      <c r="G719" s="4" t="s">
        <v>154</v>
      </c>
      <c r="J719" s="4">
        <v>0</v>
      </c>
      <c r="K719" s="4" t="s">
        <v>154</v>
      </c>
      <c r="L719" s="2" t="b">
        <f t="shared" si="23"/>
        <v>1</v>
      </c>
      <c r="M719" s="157" t="s">
        <v>5236</v>
      </c>
      <c r="N719" s="157">
        <v>8316</v>
      </c>
      <c r="O719" s="157" t="s">
        <v>320</v>
      </c>
      <c r="P719" s="3" t="s">
        <v>16</v>
      </c>
    </row>
    <row r="720" spans="1:16">
      <c r="A720" s="2">
        <v>709</v>
      </c>
      <c r="B720" s="47" t="s">
        <v>154</v>
      </c>
      <c r="C720" s="44" t="s">
        <v>535</v>
      </c>
      <c r="D720" s="2" t="b">
        <f t="shared" si="22"/>
        <v>0</v>
      </c>
      <c r="E720" s="54" t="s">
        <v>154</v>
      </c>
      <c r="F720" s="64" t="s">
        <v>154</v>
      </c>
      <c r="G720" s="4" t="s">
        <v>154</v>
      </c>
      <c r="J720" s="4">
        <v>0</v>
      </c>
      <c r="K720" s="4" t="s">
        <v>154</v>
      </c>
      <c r="L720" s="2" t="b">
        <f t="shared" si="23"/>
        <v>1</v>
      </c>
      <c r="M720" s="157" t="s">
        <v>5237</v>
      </c>
      <c r="N720" s="157">
        <v>8317</v>
      </c>
      <c r="O720" s="157" t="s">
        <v>320</v>
      </c>
      <c r="P720" s="3" t="s">
        <v>16</v>
      </c>
    </row>
    <row r="721" spans="1:26">
      <c r="A721" s="2">
        <v>710</v>
      </c>
      <c r="B721" s="47" t="s">
        <v>154</v>
      </c>
      <c r="C721" s="44" t="s">
        <v>535</v>
      </c>
      <c r="D721" s="2" t="b">
        <f t="shared" si="22"/>
        <v>0</v>
      </c>
      <c r="E721" s="54" t="s">
        <v>154</v>
      </c>
      <c r="F721" s="64" t="s">
        <v>154</v>
      </c>
      <c r="G721" s="4" t="s">
        <v>154</v>
      </c>
      <c r="J721" s="4">
        <v>0</v>
      </c>
      <c r="K721" s="4" t="s">
        <v>154</v>
      </c>
      <c r="L721" s="2" t="b">
        <f t="shared" si="23"/>
        <v>1</v>
      </c>
      <c r="M721" s="157" t="s">
        <v>5238</v>
      </c>
      <c r="N721" s="157">
        <v>8318</v>
      </c>
      <c r="O721" s="157" t="s">
        <v>320</v>
      </c>
      <c r="P721" s="3" t="s">
        <v>16</v>
      </c>
    </row>
    <row r="722" spans="1:26">
      <c r="A722" s="2">
        <v>711</v>
      </c>
      <c r="B722" s="76" t="s">
        <v>52</v>
      </c>
      <c r="C722" s="63" t="s">
        <v>52</v>
      </c>
      <c r="D722" s="2" t="b">
        <f t="shared" si="22"/>
        <v>1</v>
      </c>
      <c r="E722" s="54" t="s">
        <v>52</v>
      </c>
      <c r="F722" s="71" t="s">
        <v>52</v>
      </c>
      <c r="G722" s="62" t="s">
        <v>52</v>
      </c>
      <c r="J722" s="4">
        <v>0</v>
      </c>
      <c r="K722" s="4" t="s">
        <v>52</v>
      </c>
      <c r="L722" s="2" t="b">
        <f t="shared" si="23"/>
        <v>1</v>
      </c>
      <c r="M722" s="157" t="s">
        <v>5239</v>
      </c>
      <c r="N722" s="157">
        <v>8319</v>
      </c>
      <c r="O722" s="157" t="s">
        <v>320</v>
      </c>
      <c r="P722" s="3" t="s">
        <v>52</v>
      </c>
    </row>
    <row r="723" spans="1:26">
      <c r="A723" s="2">
        <v>712</v>
      </c>
      <c r="B723" s="44" t="s">
        <v>52</v>
      </c>
      <c r="C723" s="47" t="s">
        <v>52</v>
      </c>
      <c r="D723" s="2" t="b">
        <f t="shared" si="22"/>
        <v>1</v>
      </c>
      <c r="E723" s="54" t="s">
        <v>52</v>
      </c>
      <c r="F723" s="4" t="s">
        <v>52</v>
      </c>
      <c r="G723" s="64" t="s">
        <v>52</v>
      </c>
      <c r="J723" s="4">
        <v>0</v>
      </c>
      <c r="K723" s="4" t="s">
        <v>52</v>
      </c>
      <c r="L723" s="2" t="b">
        <f t="shared" si="23"/>
        <v>1</v>
      </c>
      <c r="M723" s="157" t="s">
        <v>5240</v>
      </c>
      <c r="N723" s="157">
        <v>8320</v>
      </c>
      <c r="O723" s="157" t="s">
        <v>320</v>
      </c>
      <c r="P723" s="3" t="s">
        <v>52</v>
      </c>
    </row>
    <row r="724" spans="1:26">
      <c r="A724" s="2">
        <v>713</v>
      </c>
      <c r="B724" s="44" t="s">
        <v>557</v>
      </c>
      <c r="C724" s="47" t="s">
        <v>21</v>
      </c>
      <c r="D724" s="2" t="b">
        <f t="shared" si="22"/>
        <v>0</v>
      </c>
      <c r="E724" s="54" t="s">
        <v>21</v>
      </c>
      <c r="F724" s="68" t="s">
        <v>21</v>
      </c>
      <c r="G724" s="79" t="s">
        <v>21</v>
      </c>
      <c r="J724" s="4">
        <v>0</v>
      </c>
      <c r="K724" s="4" t="s">
        <v>21</v>
      </c>
      <c r="L724" s="2" t="b">
        <f t="shared" si="23"/>
        <v>1</v>
      </c>
      <c r="M724" s="157" t="s">
        <v>5241</v>
      </c>
      <c r="N724" s="157">
        <v>8321</v>
      </c>
      <c r="O724" s="157" t="s">
        <v>320</v>
      </c>
      <c r="P724" s="3" t="s">
        <v>21</v>
      </c>
    </row>
    <row r="725" spans="1:26">
      <c r="A725" s="2">
        <v>714</v>
      </c>
      <c r="B725" s="44" t="s">
        <v>52</v>
      </c>
      <c r="C725" s="47" t="s">
        <v>52</v>
      </c>
      <c r="D725" s="2" t="b">
        <f t="shared" si="22"/>
        <v>1</v>
      </c>
      <c r="E725" s="54" t="s">
        <v>52</v>
      </c>
      <c r="F725" s="71" t="s">
        <v>52</v>
      </c>
      <c r="G725" s="79" t="s">
        <v>52</v>
      </c>
      <c r="J725" s="4">
        <v>0</v>
      </c>
      <c r="K725" s="4" t="s">
        <v>52</v>
      </c>
      <c r="L725" s="2" t="b">
        <f t="shared" si="23"/>
        <v>1</v>
      </c>
      <c r="M725" s="157" t="s">
        <v>5242</v>
      </c>
      <c r="N725" s="157">
        <v>8322</v>
      </c>
      <c r="O725" s="157" t="s">
        <v>320</v>
      </c>
      <c r="P725" s="3" t="s">
        <v>52</v>
      </c>
    </row>
    <row r="726" spans="1:26">
      <c r="A726" s="2">
        <v>715</v>
      </c>
      <c r="B726" s="44" t="s">
        <v>52</v>
      </c>
      <c r="C726" s="47" t="s">
        <v>52</v>
      </c>
      <c r="D726" s="2" t="b">
        <f t="shared" si="22"/>
        <v>1</v>
      </c>
      <c r="E726" s="54" t="s">
        <v>52</v>
      </c>
      <c r="F726" s="4" t="s">
        <v>52</v>
      </c>
      <c r="G726" s="64" t="s">
        <v>52</v>
      </c>
      <c r="J726" s="4">
        <v>0</v>
      </c>
      <c r="K726" s="4" t="s">
        <v>52</v>
      </c>
      <c r="L726" s="2" t="b">
        <f t="shared" si="23"/>
        <v>1</v>
      </c>
      <c r="M726" s="157" t="s">
        <v>5243</v>
      </c>
      <c r="N726" s="157">
        <v>8323</v>
      </c>
      <c r="O726" s="157" t="s">
        <v>320</v>
      </c>
      <c r="P726" s="3" t="s">
        <v>52</v>
      </c>
    </row>
    <row r="727" spans="1:26">
      <c r="A727" s="2">
        <v>716</v>
      </c>
      <c r="B727" s="44" t="s">
        <v>535</v>
      </c>
      <c r="C727" s="51" t="s">
        <v>154</v>
      </c>
      <c r="D727" s="2" t="b">
        <f t="shared" si="22"/>
        <v>0</v>
      </c>
      <c r="E727" s="54" t="s">
        <v>154</v>
      </c>
      <c r="F727" s="68" t="s">
        <v>154</v>
      </c>
      <c r="G727" s="79" t="s">
        <v>154</v>
      </c>
      <c r="J727" s="4">
        <v>0</v>
      </c>
      <c r="K727" s="4" t="s">
        <v>154</v>
      </c>
      <c r="L727" s="2" t="b">
        <f t="shared" si="23"/>
        <v>1</v>
      </c>
      <c r="M727" s="157" t="s">
        <v>5244</v>
      </c>
      <c r="N727" s="157">
        <v>8324</v>
      </c>
      <c r="O727" s="157" t="s">
        <v>320</v>
      </c>
      <c r="P727" s="3" t="s">
        <v>16</v>
      </c>
    </row>
    <row r="728" spans="1:26">
      <c r="A728" s="2">
        <v>717</v>
      </c>
      <c r="B728" s="44" t="s">
        <v>52</v>
      </c>
      <c r="C728" s="44" t="s">
        <v>610</v>
      </c>
      <c r="D728" s="2" t="b">
        <f t="shared" si="22"/>
        <v>0</v>
      </c>
      <c r="E728" s="54" t="s">
        <v>52</v>
      </c>
      <c r="F728" s="71" t="s">
        <v>52</v>
      </c>
      <c r="G728" s="62" t="s">
        <v>52</v>
      </c>
      <c r="J728" s="4">
        <v>0</v>
      </c>
      <c r="K728" s="4" t="s">
        <v>52</v>
      </c>
      <c r="L728" s="2" t="b">
        <f t="shared" si="23"/>
        <v>1</v>
      </c>
      <c r="M728" s="157" t="s">
        <v>5245</v>
      </c>
      <c r="N728" s="157">
        <v>8325</v>
      </c>
      <c r="O728" s="157" t="s">
        <v>320</v>
      </c>
      <c r="P728" s="3" t="s">
        <v>52</v>
      </c>
    </row>
    <row r="729" spans="1:26">
      <c r="A729" s="2">
        <v>718</v>
      </c>
      <c r="B729" s="44" t="s">
        <v>154</v>
      </c>
      <c r="C729" s="44" t="s">
        <v>535</v>
      </c>
      <c r="D729" s="2" t="b">
        <f t="shared" si="22"/>
        <v>0</v>
      </c>
      <c r="E729" s="54" t="s">
        <v>154</v>
      </c>
      <c r="F729" s="73" t="s">
        <v>154</v>
      </c>
      <c r="G729" s="71" t="s">
        <v>154</v>
      </c>
      <c r="H729" s="4" t="s">
        <v>6807</v>
      </c>
      <c r="I729" s="4" t="s">
        <v>6808</v>
      </c>
      <c r="J729" s="4">
        <v>0</v>
      </c>
      <c r="K729" s="4" t="s">
        <v>154</v>
      </c>
      <c r="L729" s="2" t="b">
        <f t="shared" si="23"/>
        <v>1</v>
      </c>
      <c r="M729" s="155" t="s">
        <v>481</v>
      </c>
      <c r="N729" s="155">
        <v>8326</v>
      </c>
      <c r="O729" s="155" t="s">
        <v>320</v>
      </c>
      <c r="P729" s="8" t="s">
        <v>16</v>
      </c>
      <c r="Q729" s="155"/>
      <c r="R729" s="155"/>
      <c r="S729" s="155"/>
      <c r="T729" s="155"/>
      <c r="U729" s="155" t="s">
        <v>383</v>
      </c>
      <c r="V729" s="155" t="s">
        <v>24</v>
      </c>
      <c r="W729" s="155" t="s">
        <v>23</v>
      </c>
      <c r="X729" s="155" t="s">
        <v>23</v>
      </c>
      <c r="Y729" s="155" t="s">
        <v>17</v>
      </c>
      <c r="Z729" s="156" t="s">
        <v>17</v>
      </c>
    </row>
    <row r="730" spans="1:26">
      <c r="A730" s="2">
        <v>719</v>
      </c>
      <c r="B730" s="44" t="s">
        <v>21</v>
      </c>
      <c r="C730" s="44" t="s">
        <v>21</v>
      </c>
      <c r="D730" s="2" t="b">
        <f t="shared" si="22"/>
        <v>1</v>
      </c>
      <c r="E730" s="54" t="s">
        <v>21</v>
      </c>
      <c r="F730" s="64" t="s">
        <v>21</v>
      </c>
      <c r="G730" s="79" t="s">
        <v>21</v>
      </c>
      <c r="J730" s="4">
        <v>0</v>
      </c>
      <c r="K730" s="4" t="s">
        <v>21</v>
      </c>
      <c r="L730" s="2" t="b">
        <f t="shared" si="23"/>
        <v>1</v>
      </c>
      <c r="M730" s="157" t="s">
        <v>5246</v>
      </c>
      <c r="N730" s="157">
        <v>8327</v>
      </c>
      <c r="O730" s="157" t="s">
        <v>320</v>
      </c>
      <c r="P730" s="3" t="s">
        <v>21</v>
      </c>
    </row>
    <row r="731" spans="1:26">
      <c r="A731" s="2">
        <v>720</v>
      </c>
      <c r="B731" s="44" t="s">
        <v>52</v>
      </c>
      <c r="C731" s="44" t="s">
        <v>52</v>
      </c>
      <c r="D731" s="2" t="b">
        <f t="shared" si="22"/>
        <v>1</v>
      </c>
      <c r="E731" s="54" t="s">
        <v>52</v>
      </c>
      <c r="F731" s="64" t="s">
        <v>52</v>
      </c>
      <c r="G731" s="79" t="s">
        <v>52</v>
      </c>
      <c r="J731" s="4">
        <v>0</v>
      </c>
      <c r="K731" s="4" t="s">
        <v>52</v>
      </c>
      <c r="L731" s="2" t="b">
        <f t="shared" si="23"/>
        <v>1</v>
      </c>
      <c r="M731" s="157" t="s">
        <v>5247</v>
      </c>
      <c r="N731" s="157">
        <v>8328</v>
      </c>
      <c r="O731" s="157" t="s">
        <v>320</v>
      </c>
      <c r="P731" s="3" t="s">
        <v>52</v>
      </c>
    </row>
    <row r="732" spans="1:26">
      <c r="A732" s="2">
        <v>721</v>
      </c>
      <c r="B732" s="45" t="s">
        <v>34</v>
      </c>
      <c r="C732" s="44" t="s">
        <v>535</v>
      </c>
      <c r="D732" s="2" t="b">
        <f t="shared" si="22"/>
        <v>0</v>
      </c>
      <c r="E732" s="54" t="s">
        <v>13</v>
      </c>
      <c r="F732" s="45" t="s">
        <v>13</v>
      </c>
      <c r="G732" s="91" t="s">
        <v>13</v>
      </c>
      <c r="H732" s="4" t="s">
        <v>6764</v>
      </c>
      <c r="I732" s="4" t="s">
        <v>6758</v>
      </c>
      <c r="J732" s="60" t="s">
        <v>6916</v>
      </c>
      <c r="K732" s="4" t="s">
        <v>154</v>
      </c>
      <c r="L732" s="2" t="b">
        <f t="shared" si="23"/>
        <v>1</v>
      </c>
      <c r="M732" s="158" t="s">
        <v>380</v>
      </c>
      <c r="N732" s="158">
        <v>8329</v>
      </c>
      <c r="O732" s="158" t="s">
        <v>320</v>
      </c>
      <c r="P732" s="6" t="s">
        <v>16</v>
      </c>
      <c r="Q732" s="6" t="s">
        <v>17</v>
      </c>
      <c r="R732" s="158" t="s">
        <v>381</v>
      </c>
      <c r="S732" s="6" t="s">
        <v>17</v>
      </c>
      <c r="T732" s="6" t="s">
        <v>17</v>
      </c>
      <c r="U732" s="158"/>
      <c r="V732" s="158"/>
      <c r="W732" s="158"/>
      <c r="X732" s="158"/>
      <c r="Y732" s="158"/>
      <c r="Z732" s="159" t="s">
        <v>17</v>
      </c>
    </row>
    <row r="733" spans="1:26">
      <c r="A733" s="2">
        <v>722</v>
      </c>
      <c r="B733" s="47" t="s">
        <v>21</v>
      </c>
      <c r="C733" s="44" t="s">
        <v>557</v>
      </c>
      <c r="D733" s="2" t="b">
        <f t="shared" si="22"/>
        <v>0</v>
      </c>
      <c r="E733" s="54" t="s">
        <v>21</v>
      </c>
      <c r="F733" s="73" t="s">
        <v>21</v>
      </c>
      <c r="G733" s="68" t="s">
        <v>21</v>
      </c>
      <c r="J733" s="4">
        <v>0</v>
      </c>
      <c r="K733" s="4" t="s">
        <v>21</v>
      </c>
      <c r="L733" s="2" t="b">
        <f t="shared" si="23"/>
        <v>1</v>
      </c>
      <c r="M733" s="157" t="s">
        <v>5248</v>
      </c>
      <c r="N733" s="157">
        <v>8330</v>
      </c>
      <c r="O733" s="157" t="s">
        <v>320</v>
      </c>
      <c r="P733" s="3" t="s">
        <v>21</v>
      </c>
    </row>
    <row r="734" spans="1:26">
      <c r="A734" s="2">
        <v>723</v>
      </c>
      <c r="B734" s="47" t="s">
        <v>154</v>
      </c>
      <c r="C734" s="44" t="s">
        <v>535</v>
      </c>
      <c r="D734" s="2" t="b">
        <f t="shared" si="22"/>
        <v>0</v>
      </c>
      <c r="E734" s="54" t="s">
        <v>154</v>
      </c>
      <c r="F734" s="73" t="s">
        <v>154</v>
      </c>
      <c r="G734" s="64" t="s">
        <v>154</v>
      </c>
      <c r="J734" s="4">
        <v>0</v>
      </c>
      <c r="K734" s="4" t="s">
        <v>154</v>
      </c>
      <c r="L734" s="2" t="b">
        <f t="shared" si="23"/>
        <v>1</v>
      </c>
      <c r="M734" s="157" t="s">
        <v>5249</v>
      </c>
      <c r="N734" s="157">
        <v>8331</v>
      </c>
      <c r="O734" s="157" t="s">
        <v>320</v>
      </c>
      <c r="P734" s="3" t="s">
        <v>16</v>
      </c>
    </row>
    <row r="735" spans="1:26">
      <c r="A735" s="2">
        <v>724</v>
      </c>
      <c r="B735" s="50" t="s">
        <v>21</v>
      </c>
      <c r="C735" s="63" t="s">
        <v>21</v>
      </c>
      <c r="D735" s="2" t="b">
        <f t="shared" si="22"/>
        <v>1</v>
      </c>
      <c r="E735" s="54" t="s">
        <v>21</v>
      </c>
      <c r="F735" s="73" t="s">
        <v>21</v>
      </c>
      <c r="G735" s="68" t="s">
        <v>21</v>
      </c>
      <c r="J735" s="4">
        <v>0</v>
      </c>
      <c r="K735" s="4" t="s">
        <v>21</v>
      </c>
      <c r="L735" s="2" t="b">
        <f t="shared" si="23"/>
        <v>1</v>
      </c>
      <c r="M735" s="157" t="s">
        <v>5250</v>
      </c>
      <c r="N735" s="157">
        <v>8332</v>
      </c>
      <c r="O735" s="157" t="s">
        <v>320</v>
      </c>
      <c r="P735" s="3" t="s">
        <v>21</v>
      </c>
    </row>
    <row r="736" spans="1:26">
      <c r="A736" s="2">
        <v>725</v>
      </c>
      <c r="B736" s="76" t="s">
        <v>52</v>
      </c>
      <c r="C736" s="47" t="s">
        <v>52</v>
      </c>
      <c r="D736" s="2" t="b">
        <f t="shared" si="22"/>
        <v>1</v>
      </c>
      <c r="E736" s="54" t="s">
        <v>52</v>
      </c>
      <c r="F736" s="82" t="s">
        <v>52</v>
      </c>
      <c r="G736" s="64" t="s">
        <v>52</v>
      </c>
      <c r="J736" s="4">
        <v>0</v>
      </c>
      <c r="K736" s="4" t="s">
        <v>52</v>
      </c>
      <c r="L736" s="2" t="b">
        <f t="shared" si="23"/>
        <v>1</v>
      </c>
      <c r="M736" s="157" t="s">
        <v>5251</v>
      </c>
      <c r="N736" s="157">
        <v>8333</v>
      </c>
      <c r="O736" s="157" t="s">
        <v>320</v>
      </c>
      <c r="P736" s="3" t="s">
        <v>52</v>
      </c>
    </row>
    <row r="737" spans="1:26">
      <c r="A737" s="2">
        <v>726</v>
      </c>
      <c r="B737" s="44" t="s">
        <v>52</v>
      </c>
      <c r="C737" s="47" t="s">
        <v>52</v>
      </c>
      <c r="D737" s="2" t="b">
        <f t="shared" si="22"/>
        <v>1</v>
      </c>
      <c r="E737" s="54" t="s">
        <v>52</v>
      </c>
      <c r="F737" s="4" t="s">
        <v>52</v>
      </c>
      <c r="G737" s="64" t="s">
        <v>52</v>
      </c>
      <c r="J737" s="4">
        <v>0</v>
      </c>
      <c r="K737" s="4" t="s">
        <v>52</v>
      </c>
      <c r="L737" s="2" t="b">
        <f t="shared" si="23"/>
        <v>1</v>
      </c>
      <c r="M737" s="157" t="s">
        <v>5252</v>
      </c>
      <c r="N737" s="157">
        <v>8334</v>
      </c>
      <c r="O737" s="157" t="s">
        <v>320</v>
      </c>
      <c r="P737" s="3" t="s">
        <v>52</v>
      </c>
    </row>
    <row r="738" spans="1:26">
      <c r="A738" s="2">
        <v>727</v>
      </c>
      <c r="B738" s="44" t="s">
        <v>560</v>
      </c>
      <c r="C738" s="65" t="s">
        <v>71</v>
      </c>
      <c r="D738" s="2" t="b">
        <f t="shared" si="22"/>
        <v>0</v>
      </c>
      <c r="E738" s="54" t="s">
        <v>24</v>
      </c>
      <c r="F738" s="45" t="s">
        <v>24</v>
      </c>
      <c r="G738" s="91" t="s">
        <v>24</v>
      </c>
      <c r="H738" s="4" t="s">
        <v>6765</v>
      </c>
      <c r="I738" s="4" t="s">
        <v>6766</v>
      </c>
      <c r="J738" s="60" t="s">
        <v>6916</v>
      </c>
      <c r="K738" s="4" t="s">
        <v>154</v>
      </c>
      <c r="L738" s="2" t="b">
        <f t="shared" si="23"/>
        <v>1</v>
      </c>
      <c r="M738" s="155" t="s">
        <v>382</v>
      </c>
      <c r="N738" s="155">
        <v>8335</v>
      </c>
      <c r="O738" s="155" t="s">
        <v>320</v>
      </c>
      <c r="P738" s="8" t="s">
        <v>16</v>
      </c>
      <c r="Q738" s="8"/>
      <c r="R738" s="155"/>
      <c r="S738" s="8"/>
      <c r="T738" s="8"/>
      <c r="U738" s="155" t="s">
        <v>383</v>
      </c>
      <c r="V738" s="155" t="s">
        <v>24</v>
      </c>
      <c r="W738" s="155" t="s">
        <v>17</v>
      </c>
      <c r="X738" s="155" t="s">
        <v>17</v>
      </c>
      <c r="Y738" s="155" t="s">
        <v>17</v>
      </c>
      <c r="Z738" s="156" t="s">
        <v>17</v>
      </c>
    </row>
    <row r="739" spans="1:26">
      <c r="A739" s="2">
        <v>728</v>
      </c>
      <c r="B739" s="44" t="s">
        <v>610</v>
      </c>
      <c r="C739" s="65" t="s">
        <v>74</v>
      </c>
      <c r="D739" s="2" t="b">
        <f t="shared" si="22"/>
        <v>0</v>
      </c>
      <c r="E739" s="54" t="s">
        <v>50</v>
      </c>
      <c r="F739" s="65" t="s">
        <v>50</v>
      </c>
      <c r="G739" s="91" t="s">
        <v>50</v>
      </c>
      <c r="H739" s="4" t="s">
        <v>6767</v>
      </c>
      <c r="I739" s="4" t="s">
        <v>6768</v>
      </c>
      <c r="J739" s="60" t="s">
        <v>6916</v>
      </c>
      <c r="K739" s="4" t="s">
        <v>52</v>
      </c>
      <c r="L739" s="2" t="b">
        <f t="shared" si="23"/>
        <v>1</v>
      </c>
      <c r="M739" s="157" t="s">
        <v>384</v>
      </c>
      <c r="N739" s="157">
        <v>8336</v>
      </c>
      <c r="O739" s="157" t="s">
        <v>320</v>
      </c>
      <c r="P739" s="3" t="s">
        <v>52</v>
      </c>
    </row>
    <row r="740" spans="1:26">
      <c r="A740" s="2">
        <v>729</v>
      </c>
      <c r="B740" s="44" t="s">
        <v>52</v>
      </c>
      <c r="C740" s="47" t="s">
        <v>52</v>
      </c>
      <c r="D740" s="2" t="b">
        <f t="shared" si="22"/>
        <v>1</v>
      </c>
      <c r="E740" s="54" t="s">
        <v>52</v>
      </c>
      <c r="F740" s="64" t="s">
        <v>52</v>
      </c>
      <c r="G740" s="79" t="s">
        <v>52</v>
      </c>
      <c r="J740" s="4">
        <v>0</v>
      </c>
      <c r="K740" s="4" t="s">
        <v>52</v>
      </c>
      <c r="L740" s="2" t="b">
        <f t="shared" si="23"/>
        <v>1</v>
      </c>
      <c r="M740" s="157" t="s">
        <v>5253</v>
      </c>
      <c r="N740" s="157">
        <v>8337</v>
      </c>
      <c r="O740" s="157" t="s">
        <v>320</v>
      </c>
      <c r="P740" s="3" t="s">
        <v>52</v>
      </c>
    </row>
    <row r="741" spans="1:26">
      <c r="A741" s="2">
        <v>730</v>
      </c>
      <c r="B741" s="44" t="s">
        <v>557</v>
      </c>
      <c r="C741" s="47" t="s">
        <v>21</v>
      </c>
      <c r="D741" s="2" t="b">
        <f t="shared" si="22"/>
        <v>0</v>
      </c>
      <c r="E741" s="54" t="s">
        <v>21</v>
      </c>
      <c r="F741" s="68" t="s">
        <v>21</v>
      </c>
      <c r="G741" s="79" t="s">
        <v>21</v>
      </c>
      <c r="J741" s="4">
        <v>0</v>
      </c>
      <c r="K741" s="4" t="s">
        <v>21</v>
      </c>
      <c r="L741" s="2" t="b">
        <f t="shared" si="23"/>
        <v>1</v>
      </c>
      <c r="M741" s="157" t="s">
        <v>5254</v>
      </c>
      <c r="N741" s="157">
        <v>8338</v>
      </c>
      <c r="O741" s="157" t="s">
        <v>320</v>
      </c>
      <c r="P741" s="3" t="s">
        <v>21</v>
      </c>
    </row>
    <row r="742" spans="1:26">
      <c r="A742" s="2">
        <v>731</v>
      </c>
      <c r="B742" s="44" t="s">
        <v>21</v>
      </c>
      <c r="C742" s="47" t="s">
        <v>21</v>
      </c>
      <c r="D742" s="2" t="b">
        <f t="shared" si="22"/>
        <v>1</v>
      </c>
      <c r="E742" s="54" t="s">
        <v>21</v>
      </c>
      <c r="F742" s="64" t="s">
        <v>21</v>
      </c>
      <c r="G742" s="79" t="s">
        <v>21</v>
      </c>
      <c r="J742" s="4">
        <v>0</v>
      </c>
      <c r="K742" s="4" t="s">
        <v>21</v>
      </c>
      <c r="L742" s="2" t="b">
        <f t="shared" si="23"/>
        <v>1</v>
      </c>
      <c r="M742" s="157" t="s">
        <v>5255</v>
      </c>
      <c r="N742" s="157">
        <v>8339</v>
      </c>
      <c r="O742" s="157" t="s">
        <v>320</v>
      </c>
      <c r="P742" s="3" t="s">
        <v>21</v>
      </c>
    </row>
    <row r="743" spans="1:26">
      <c r="A743" s="2">
        <v>732</v>
      </c>
      <c r="B743" s="44" t="s">
        <v>52</v>
      </c>
      <c r="C743" s="47" t="s">
        <v>52</v>
      </c>
      <c r="D743" s="2" t="b">
        <f t="shared" si="22"/>
        <v>1</v>
      </c>
      <c r="E743" s="54" t="s">
        <v>52</v>
      </c>
      <c r="F743" s="64" t="s">
        <v>52</v>
      </c>
      <c r="G743" s="79" t="s">
        <v>52</v>
      </c>
      <c r="J743" s="4">
        <v>0</v>
      </c>
      <c r="K743" s="4" t="s">
        <v>52</v>
      </c>
      <c r="L743" s="2" t="b">
        <f t="shared" si="23"/>
        <v>1</v>
      </c>
      <c r="M743" s="157" t="s">
        <v>5256</v>
      </c>
      <c r="N743" s="157">
        <v>8340</v>
      </c>
      <c r="O743" s="157" t="s">
        <v>320</v>
      </c>
      <c r="P743" s="3" t="s">
        <v>52</v>
      </c>
    </row>
    <row r="744" spans="1:26">
      <c r="A744" s="2">
        <v>733</v>
      </c>
      <c r="B744" s="44" t="s">
        <v>29</v>
      </c>
      <c r="C744" s="51" t="s">
        <v>29</v>
      </c>
      <c r="D744" s="2" t="b">
        <f t="shared" si="22"/>
        <v>1</v>
      </c>
      <c r="E744" s="54" t="s">
        <v>29</v>
      </c>
      <c r="F744" s="68" t="s">
        <v>29</v>
      </c>
      <c r="G744" s="79" t="s">
        <v>29</v>
      </c>
      <c r="J744" s="4">
        <v>0</v>
      </c>
      <c r="K744" s="4" t="s">
        <v>29</v>
      </c>
      <c r="L744" s="2" t="b">
        <f t="shared" si="23"/>
        <v>1</v>
      </c>
      <c r="M744" s="157" t="s">
        <v>5257</v>
      </c>
      <c r="N744" s="157">
        <v>8341</v>
      </c>
      <c r="O744" s="157" t="s">
        <v>320</v>
      </c>
      <c r="P744" s="3" t="s">
        <v>29</v>
      </c>
    </row>
    <row r="745" spans="1:26">
      <c r="A745" s="2">
        <v>734</v>
      </c>
      <c r="B745" s="44" t="s">
        <v>52</v>
      </c>
      <c r="C745" s="44" t="s">
        <v>52</v>
      </c>
      <c r="D745" s="2" t="b">
        <f t="shared" si="22"/>
        <v>1</v>
      </c>
      <c r="E745" s="54" t="s">
        <v>52</v>
      </c>
      <c r="F745" s="73" t="s">
        <v>52</v>
      </c>
      <c r="G745" s="68" t="s">
        <v>52</v>
      </c>
      <c r="J745" s="4">
        <v>0</v>
      </c>
      <c r="K745" s="4" t="s">
        <v>52</v>
      </c>
      <c r="L745" s="2" t="b">
        <f t="shared" si="23"/>
        <v>1</v>
      </c>
      <c r="M745" s="157" t="s">
        <v>5258</v>
      </c>
      <c r="N745" s="157">
        <v>8342</v>
      </c>
      <c r="O745" s="157" t="s">
        <v>320</v>
      </c>
      <c r="P745" s="3" t="s">
        <v>52</v>
      </c>
    </row>
    <row r="746" spans="1:26">
      <c r="A746" s="2">
        <v>735</v>
      </c>
      <c r="B746" s="44" t="s">
        <v>29</v>
      </c>
      <c r="C746" s="44" t="s">
        <v>29</v>
      </c>
      <c r="D746" s="2" t="b">
        <f t="shared" si="22"/>
        <v>1</v>
      </c>
      <c r="E746" s="54" t="s">
        <v>29</v>
      </c>
      <c r="F746" s="81" t="s">
        <v>29</v>
      </c>
      <c r="G746" s="64" t="s">
        <v>29</v>
      </c>
      <c r="J746" s="4">
        <v>0</v>
      </c>
      <c r="K746" s="4" t="s">
        <v>29</v>
      </c>
      <c r="L746" s="2" t="b">
        <f t="shared" si="23"/>
        <v>1</v>
      </c>
      <c r="M746" s="157" t="s">
        <v>5259</v>
      </c>
      <c r="N746" s="157">
        <v>8343</v>
      </c>
      <c r="O746" s="157" t="s">
        <v>320</v>
      </c>
      <c r="P746" s="3" t="s">
        <v>29</v>
      </c>
    </row>
    <row r="747" spans="1:26">
      <c r="A747" s="2">
        <v>736</v>
      </c>
      <c r="B747" s="44" t="s">
        <v>21</v>
      </c>
      <c r="C747" s="44" t="s">
        <v>21</v>
      </c>
      <c r="D747" s="2" t="b">
        <f t="shared" si="22"/>
        <v>1</v>
      </c>
      <c r="E747" s="54" t="s">
        <v>21</v>
      </c>
      <c r="F747" s="73" t="s">
        <v>21</v>
      </c>
      <c r="G747" s="68" t="s">
        <v>21</v>
      </c>
      <c r="J747" s="4">
        <v>0</v>
      </c>
      <c r="K747" s="4" t="s">
        <v>21</v>
      </c>
      <c r="L747" s="2" t="b">
        <f t="shared" si="23"/>
        <v>1</v>
      </c>
      <c r="M747" s="157" t="s">
        <v>5260</v>
      </c>
      <c r="N747" s="157">
        <v>8344</v>
      </c>
      <c r="O747" s="157" t="s">
        <v>320</v>
      </c>
      <c r="P747" s="3" t="s">
        <v>21</v>
      </c>
    </row>
    <row r="748" spans="1:26">
      <c r="A748" s="2">
        <v>737</v>
      </c>
      <c r="B748" s="44" t="s">
        <v>21</v>
      </c>
      <c r="C748" s="44" t="s">
        <v>21</v>
      </c>
      <c r="D748" s="2" t="b">
        <f t="shared" si="22"/>
        <v>1</v>
      </c>
      <c r="E748" s="54" t="s">
        <v>21</v>
      </c>
      <c r="F748" s="73" t="s">
        <v>21</v>
      </c>
      <c r="G748" s="64" t="s">
        <v>21</v>
      </c>
      <c r="J748" s="4">
        <v>0</v>
      </c>
      <c r="K748" s="4" t="s">
        <v>21</v>
      </c>
      <c r="L748" s="2" t="b">
        <f t="shared" si="23"/>
        <v>1</v>
      </c>
      <c r="M748" s="157" t="s">
        <v>5261</v>
      </c>
      <c r="N748" s="157">
        <v>8345</v>
      </c>
      <c r="O748" s="157" t="s">
        <v>320</v>
      </c>
      <c r="P748" s="3" t="s">
        <v>21</v>
      </c>
    </row>
    <row r="749" spans="1:26">
      <c r="A749" s="2">
        <v>738</v>
      </c>
      <c r="B749" s="44" t="s">
        <v>52</v>
      </c>
      <c r="C749" s="44" t="s">
        <v>52</v>
      </c>
      <c r="D749" s="2" t="b">
        <f t="shared" si="22"/>
        <v>1</v>
      </c>
      <c r="E749" s="54" t="s">
        <v>52</v>
      </c>
      <c r="F749" s="73" t="s">
        <v>52</v>
      </c>
      <c r="G749" s="64" t="s">
        <v>52</v>
      </c>
      <c r="J749" s="4">
        <v>0</v>
      </c>
      <c r="K749" s="4" t="s">
        <v>52</v>
      </c>
      <c r="L749" s="2" t="b">
        <f t="shared" si="23"/>
        <v>1</v>
      </c>
      <c r="M749" s="157" t="s">
        <v>5262</v>
      </c>
      <c r="N749" s="157">
        <v>8346</v>
      </c>
      <c r="O749" s="157" t="s">
        <v>320</v>
      </c>
      <c r="P749" s="3" t="s">
        <v>52</v>
      </c>
    </row>
    <row r="750" spans="1:26">
      <c r="A750" s="2">
        <v>739</v>
      </c>
      <c r="B750" s="63" t="s">
        <v>29</v>
      </c>
      <c r="C750" s="44" t="s">
        <v>29</v>
      </c>
      <c r="D750" s="2" t="b">
        <f t="shared" si="22"/>
        <v>1</v>
      </c>
      <c r="E750" s="54" t="s">
        <v>29</v>
      </c>
      <c r="F750" s="68" t="s">
        <v>29</v>
      </c>
      <c r="G750" s="69" t="s">
        <v>29</v>
      </c>
      <c r="J750" s="4">
        <v>0</v>
      </c>
      <c r="K750" s="4" t="s">
        <v>29</v>
      </c>
      <c r="L750" s="2" t="b">
        <f t="shared" si="23"/>
        <v>1</v>
      </c>
      <c r="M750" s="157" t="s">
        <v>5263</v>
      </c>
      <c r="N750" s="157">
        <v>8347</v>
      </c>
      <c r="O750" s="157" t="s">
        <v>320</v>
      </c>
      <c r="P750" s="3" t="s">
        <v>29</v>
      </c>
    </row>
    <row r="751" spans="1:26">
      <c r="A751" s="2">
        <v>740</v>
      </c>
      <c r="B751" s="47" t="s">
        <v>154</v>
      </c>
      <c r="C751" s="44" t="s">
        <v>544</v>
      </c>
      <c r="D751" s="2" t="b">
        <f t="shared" si="22"/>
        <v>0</v>
      </c>
      <c r="E751" s="54" t="s">
        <v>154</v>
      </c>
      <c r="F751" s="64" t="s">
        <v>154</v>
      </c>
      <c r="G751" s="4" t="s">
        <v>154</v>
      </c>
      <c r="J751" s="4">
        <v>0</v>
      </c>
      <c r="K751" s="4" t="s">
        <v>154</v>
      </c>
      <c r="L751" s="2" t="b">
        <f t="shared" si="23"/>
        <v>1</v>
      </c>
      <c r="M751" s="157" t="s">
        <v>5264</v>
      </c>
      <c r="N751" s="157">
        <v>8348</v>
      </c>
      <c r="O751" s="157" t="s">
        <v>320</v>
      </c>
      <c r="P751" s="3" t="s">
        <v>16</v>
      </c>
    </row>
    <row r="752" spans="1:26">
      <c r="A752" s="2">
        <v>741</v>
      </c>
      <c r="B752" s="47" t="s">
        <v>29</v>
      </c>
      <c r="C752" s="44" t="s">
        <v>4576</v>
      </c>
      <c r="D752" s="2" t="b">
        <f t="shared" si="22"/>
        <v>0</v>
      </c>
      <c r="E752" s="54" t="s">
        <v>29</v>
      </c>
      <c r="F752" s="64" t="s">
        <v>29</v>
      </c>
      <c r="G752" s="4" t="s">
        <v>29</v>
      </c>
      <c r="J752" s="4">
        <v>0</v>
      </c>
      <c r="K752" s="4" t="s">
        <v>29</v>
      </c>
      <c r="L752" s="2" t="b">
        <f t="shared" si="23"/>
        <v>1</v>
      </c>
      <c r="M752" s="157" t="s">
        <v>5265</v>
      </c>
      <c r="N752" s="157">
        <v>8349</v>
      </c>
      <c r="O752" s="157" t="s">
        <v>320</v>
      </c>
      <c r="P752" s="3" t="s">
        <v>29</v>
      </c>
    </row>
    <row r="753" spans="1:16">
      <c r="A753" s="2">
        <v>742</v>
      </c>
      <c r="B753" s="47" t="s">
        <v>21</v>
      </c>
      <c r="C753" s="44" t="s">
        <v>21</v>
      </c>
      <c r="D753" s="2" t="b">
        <f t="shared" si="22"/>
        <v>1</v>
      </c>
      <c r="E753" s="54" t="s">
        <v>21</v>
      </c>
      <c r="F753" s="64" t="s">
        <v>21</v>
      </c>
      <c r="G753" s="62" t="s">
        <v>21</v>
      </c>
      <c r="J753" s="4">
        <v>0</v>
      </c>
      <c r="K753" s="4" t="s">
        <v>21</v>
      </c>
      <c r="L753" s="2" t="b">
        <f t="shared" si="23"/>
        <v>1</v>
      </c>
      <c r="M753" s="157" t="s">
        <v>5266</v>
      </c>
      <c r="N753" s="157">
        <v>8350</v>
      </c>
      <c r="O753" s="157" t="s">
        <v>320</v>
      </c>
      <c r="P753" s="3" t="s">
        <v>21</v>
      </c>
    </row>
    <row r="754" spans="1:16">
      <c r="A754" s="2">
        <v>743</v>
      </c>
      <c r="B754" s="47" t="s">
        <v>21</v>
      </c>
      <c r="C754" s="44" t="s">
        <v>21</v>
      </c>
      <c r="D754" s="2" t="b">
        <f t="shared" si="22"/>
        <v>1</v>
      </c>
      <c r="E754" s="54" t="s">
        <v>21</v>
      </c>
      <c r="F754" s="64" t="s">
        <v>21</v>
      </c>
      <c r="G754" s="79" t="s">
        <v>21</v>
      </c>
      <c r="J754" s="4">
        <v>0</v>
      </c>
      <c r="K754" s="4" t="s">
        <v>21</v>
      </c>
      <c r="L754" s="2" t="b">
        <f t="shared" si="23"/>
        <v>1</v>
      </c>
      <c r="M754" s="157" t="s">
        <v>5267</v>
      </c>
      <c r="N754" s="157">
        <v>8351</v>
      </c>
      <c r="O754" s="157" t="s">
        <v>320</v>
      </c>
      <c r="P754" s="3" t="s">
        <v>21</v>
      </c>
    </row>
    <row r="755" spans="1:16">
      <c r="A755" s="2">
        <v>744</v>
      </c>
      <c r="B755" s="47" t="s">
        <v>21</v>
      </c>
      <c r="C755" s="44" t="s">
        <v>557</v>
      </c>
      <c r="D755" s="2" t="b">
        <f t="shared" si="22"/>
        <v>0</v>
      </c>
      <c r="E755" s="54" t="s">
        <v>21</v>
      </c>
      <c r="F755" s="64" t="s">
        <v>21</v>
      </c>
      <c r="G755" s="79" t="s">
        <v>21</v>
      </c>
      <c r="J755" s="4">
        <v>0</v>
      </c>
      <c r="K755" s="4" t="s">
        <v>21</v>
      </c>
      <c r="L755" s="2" t="b">
        <f t="shared" si="23"/>
        <v>1</v>
      </c>
      <c r="M755" s="157" t="s">
        <v>5268</v>
      </c>
      <c r="N755" s="157">
        <v>8352</v>
      </c>
      <c r="O755" s="157" t="s">
        <v>320</v>
      </c>
      <c r="P755" s="3" t="s">
        <v>21</v>
      </c>
    </row>
    <row r="756" spans="1:16">
      <c r="A756" s="2">
        <v>745</v>
      </c>
      <c r="B756" s="47" t="s">
        <v>154</v>
      </c>
      <c r="C756" s="44" t="s">
        <v>154</v>
      </c>
      <c r="D756" s="2" t="b">
        <f t="shared" si="22"/>
        <v>1</v>
      </c>
      <c r="E756" s="54" t="s">
        <v>154</v>
      </c>
      <c r="F756" s="64" t="s">
        <v>154</v>
      </c>
      <c r="G756" s="79" t="s">
        <v>154</v>
      </c>
      <c r="J756" s="4">
        <v>0</v>
      </c>
      <c r="K756" s="4" t="s">
        <v>154</v>
      </c>
      <c r="L756" s="2" t="b">
        <f t="shared" si="23"/>
        <v>1</v>
      </c>
      <c r="M756" s="157" t="s">
        <v>5269</v>
      </c>
      <c r="N756" s="157">
        <v>8353</v>
      </c>
      <c r="O756" s="157" t="s">
        <v>320</v>
      </c>
      <c r="P756" s="3" t="s">
        <v>16</v>
      </c>
    </row>
    <row r="757" spans="1:16">
      <c r="A757" s="2">
        <v>746</v>
      </c>
      <c r="B757" s="50" t="s">
        <v>52</v>
      </c>
      <c r="C757" s="63" t="s">
        <v>52</v>
      </c>
      <c r="D757" s="2" t="b">
        <f t="shared" si="22"/>
        <v>1</v>
      </c>
      <c r="E757" s="54" t="s">
        <v>52</v>
      </c>
      <c r="F757" s="73" t="s">
        <v>52</v>
      </c>
      <c r="G757" s="68" t="s">
        <v>52</v>
      </c>
      <c r="J757" s="4">
        <v>0</v>
      </c>
      <c r="K757" s="4" t="s">
        <v>52</v>
      </c>
      <c r="L757" s="2" t="b">
        <f t="shared" si="23"/>
        <v>1</v>
      </c>
      <c r="M757" s="157" t="s">
        <v>5270</v>
      </c>
      <c r="N757" s="157">
        <v>8354</v>
      </c>
      <c r="O757" s="157" t="s">
        <v>320</v>
      </c>
      <c r="P757" s="3" t="s">
        <v>52</v>
      </c>
    </row>
    <row r="758" spans="1:16">
      <c r="A758" s="2">
        <v>747</v>
      </c>
      <c r="B758" s="46" t="s">
        <v>21</v>
      </c>
      <c r="C758" s="47" t="s">
        <v>21</v>
      </c>
      <c r="D758" s="2" t="b">
        <f t="shared" si="22"/>
        <v>1</v>
      </c>
      <c r="E758" s="54" t="s">
        <v>21</v>
      </c>
      <c r="F758" s="81" t="s">
        <v>21</v>
      </c>
      <c r="G758" s="64" t="s">
        <v>21</v>
      </c>
      <c r="J758" s="4">
        <v>0</v>
      </c>
      <c r="K758" s="4" t="s">
        <v>21</v>
      </c>
      <c r="L758" s="2" t="b">
        <f t="shared" si="23"/>
        <v>1</v>
      </c>
      <c r="M758" s="157" t="s">
        <v>5271</v>
      </c>
      <c r="N758" s="157">
        <v>8355</v>
      </c>
      <c r="O758" s="157" t="s">
        <v>320</v>
      </c>
      <c r="P758" s="3" t="s">
        <v>21</v>
      </c>
    </row>
    <row r="759" spans="1:16">
      <c r="A759" s="2">
        <v>748</v>
      </c>
      <c r="B759" s="50" t="s">
        <v>21</v>
      </c>
      <c r="C759" s="47" t="s">
        <v>21</v>
      </c>
      <c r="D759" s="2" t="b">
        <f t="shared" si="22"/>
        <v>1</v>
      </c>
      <c r="E759" s="54" t="s">
        <v>21</v>
      </c>
      <c r="F759" s="73" t="s">
        <v>21</v>
      </c>
      <c r="G759" s="64" t="s">
        <v>21</v>
      </c>
      <c r="J759" s="4">
        <v>0</v>
      </c>
      <c r="K759" s="4" t="s">
        <v>21</v>
      </c>
      <c r="L759" s="2" t="b">
        <f t="shared" si="23"/>
        <v>1</v>
      </c>
      <c r="M759" s="157" t="s">
        <v>5272</v>
      </c>
      <c r="N759" s="157">
        <v>8356</v>
      </c>
      <c r="O759" s="157" t="s">
        <v>320</v>
      </c>
      <c r="P759" s="3" t="s">
        <v>21</v>
      </c>
    </row>
    <row r="760" spans="1:16">
      <c r="A760" s="2">
        <v>749</v>
      </c>
      <c r="B760" s="50" t="s">
        <v>21</v>
      </c>
      <c r="C760" s="47" t="s">
        <v>21</v>
      </c>
      <c r="D760" s="2" t="b">
        <f t="shared" si="22"/>
        <v>1</v>
      </c>
      <c r="E760" s="54" t="s">
        <v>21</v>
      </c>
      <c r="F760" s="73" t="s">
        <v>21</v>
      </c>
      <c r="G760" s="64" t="s">
        <v>21</v>
      </c>
      <c r="J760" s="4">
        <v>0</v>
      </c>
      <c r="K760" s="4" t="s">
        <v>21</v>
      </c>
      <c r="L760" s="2" t="b">
        <f t="shared" si="23"/>
        <v>1</v>
      </c>
      <c r="M760" s="157" t="s">
        <v>5273</v>
      </c>
      <c r="N760" s="157">
        <v>8357</v>
      </c>
      <c r="O760" s="157" t="s">
        <v>320</v>
      </c>
      <c r="P760" s="3" t="s">
        <v>21</v>
      </c>
    </row>
    <row r="761" spans="1:16">
      <c r="A761" s="2">
        <v>750</v>
      </c>
      <c r="B761" s="50" t="s">
        <v>154</v>
      </c>
      <c r="C761" s="51" t="s">
        <v>154</v>
      </c>
      <c r="D761" s="2" t="b">
        <f t="shared" si="22"/>
        <v>1</v>
      </c>
      <c r="E761" s="54" t="s">
        <v>154</v>
      </c>
      <c r="F761" s="73" t="s">
        <v>154</v>
      </c>
      <c r="G761" s="64" t="s">
        <v>154</v>
      </c>
      <c r="J761" s="4">
        <v>0</v>
      </c>
      <c r="K761" s="4" t="s">
        <v>154</v>
      </c>
      <c r="L761" s="2" t="b">
        <f t="shared" si="23"/>
        <v>1</v>
      </c>
      <c r="M761" s="157" t="s">
        <v>5274</v>
      </c>
      <c r="N761" s="157">
        <v>8358</v>
      </c>
      <c r="O761" s="157" t="s">
        <v>320</v>
      </c>
      <c r="P761" s="3" t="s">
        <v>16</v>
      </c>
    </row>
    <row r="762" spans="1:16">
      <c r="A762" s="2">
        <v>751</v>
      </c>
      <c r="B762" s="47" t="s">
        <v>21</v>
      </c>
      <c r="C762" s="44" t="s">
        <v>557</v>
      </c>
      <c r="D762" s="2" t="b">
        <f t="shared" si="22"/>
        <v>0</v>
      </c>
      <c r="E762" s="54" t="s">
        <v>21</v>
      </c>
      <c r="F762" s="73" t="s">
        <v>21</v>
      </c>
      <c r="G762" s="68" t="s">
        <v>21</v>
      </c>
      <c r="J762" s="4">
        <v>0</v>
      </c>
      <c r="K762" s="4" t="s">
        <v>21</v>
      </c>
      <c r="L762" s="2" t="b">
        <f t="shared" si="23"/>
        <v>1</v>
      </c>
      <c r="M762" s="157" t="s">
        <v>5275</v>
      </c>
      <c r="N762" s="157">
        <v>8359</v>
      </c>
      <c r="O762" s="157" t="s">
        <v>320</v>
      </c>
      <c r="P762" s="3" t="s">
        <v>21</v>
      </c>
    </row>
    <row r="763" spans="1:16">
      <c r="A763" s="2">
        <v>752</v>
      </c>
      <c r="B763" s="47" t="s">
        <v>29</v>
      </c>
      <c r="C763" s="44" t="s">
        <v>29</v>
      </c>
      <c r="D763" s="2" t="b">
        <f t="shared" si="22"/>
        <v>1</v>
      </c>
      <c r="E763" s="54" t="s">
        <v>29</v>
      </c>
      <c r="F763" s="73" t="s">
        <v>29</v>
      </c>
      <c r="G763" s="71" t="s">
        <v>29</v>
      </c>
      <c r="J763" s="4">
        <v>0</v>
      </c>
      <c r="K763" s="4" t="s">
        <v>29</v>
      </c>
      <c r="L763" s="2" t="b">
        <f t="shared" si="23"/>
        <v>1</v>
      </c>
      <c r="M763" s="157" t="s">
        <v>5276</v>
      </c>
      <c r="N763" s="157">
        <v>8360</v>
      </c>
      <c r="O763" s="157" t="s">
        <v>320</v>
      </c>
      <c r="P763" s="3" t="s">
        <v>29</v>
      </c>
    </row>
    <row r="764" spans="1:16">
      <c r="A764" s="2">
        <v>753</v>
      </c>
      <c r="B764" s="47" t="s">
        <v>29</v>
      </c>
      <c r="C764" s="44" t="s">
        <v>4574</v>
      </c>
      <c r="D764" s="2" t="b">
        <f t="shared" si="22"/>
        <v>0</v>
      </c>
      <c r="E764" s="54" t="s">
        <v>29</v>
      </c>
      <c r="F764" s="64" t="s">
        <v>29</v>
      </c>
      <c r="G764" s="4" t="s">
        <v>29</v>
      </c>
      <c r="J764" s="4">
        <v>0</v>
      </c>
      <c r="K764" s="4" t="s">
        <v>29</v>
      </c>
      <c r="L764" s="2" t="b">
        <f t="shared" si="23"/>
        <v>1</v>
      </c>
      <c r="M764" s="157" t="s">
        <v>5277</v>
      </c>
      <c r="N764" s="157">
        <v>8361</v>
      </c>
      <c r="O764" s="157" t="s">
        <v>320</v>
      </c>
      <c r="P764" s="3" t="s">
        <v>29</v>
      </c>
    </row>
    <row r="765" spans="1:16">
      <c r="A765" s="2">
        <v>754</v>
      </c>
      <c r="B765" s="47" t="s">
        <v>21</v>
      </c>
      <c r="C765" s="44" t="s">
        <v>557</v>
      </c>
      <c r="D765" s="2" t="b">
        <f t="shared" si="22"/>
        <v>0</v>
      </c>
      <c r="E765" s="54" t="s">
        <v>21</v>
      </c>
      <c r="F765" s="73" t="s">
        <v>21</v>
      </c>
      <c r="G765" s="68" t="s">
        <v>21</v>
      </c>
      <c r="J765" s="4">
        <v>0</v>
      </c>
      <c r="K765" s="4" t="s">
        <v>21</v>
      </c>
      <c r="L765" s="2" t="b">
        <f t="shared" si="23"/>
        <v>1</v>
      </c>
      <c r="M765" s="157" t="s">
        <v>5278</v>
      </c>
      <c r="N765" s="157">
        <v>8362</v>
      </c>
      <c r="O765" s="157" t="s">
        <v>320</v>
      </c>
      <c r="P765" s="3" t="s">
        <v>21</v>
      </c>
    </row>
    <row r="766" spans="1:16">
      <c r="A766" s="2">
        <v>755</v>
      </c>
      <c r="B766" s="47" t="s">
        <v>29</v>
      </c>
      <c r="C766" s="44" t="s">
        <v>29</v>
      </c>
      <c r="D766" s="2" t="b">
        <f t="shared" si="22"/>
        <v>1</v>
      </c>
      <c r="E766" s="54" t="s">
        <v>29</v>
      </c>
      <c r="F766" s="73" t="s">
        <v>29</v>
      </c>
      <c r="G766" s="71" t="s">
        <v>29</v>
      </c>
      <c r="J766" s="4">
        <v>0</v>
      </c>
      <c r="K766" s="4" t="s">
        <v>29</v>
      </c>
      <c r="L766" s="2" t="b">
        <f t="shared" si="23"/>
        <v>1</v>
      </c>
      <c r="M766" s="157" t="s">
        <v>5279</v>
      </c>
      <c r="N766" s="157">
        <v>8363</v>
      </c>
      <c r="O766" s="157" t="s">
        <v>320</v>
      </c>
      <c r="P766" s="3" t="s">
        <v>29</v>
      </c>
    </row>
    <row r="767" spans="1:16">
      <c r="A767" s="2">
        <v>756</v>
      </c>
      <c r="B767" s="47" t="s">
        <v>29</v>
      </c>
      <c r="C767" s="44" t="s">
        <v>4574</v>
      </c>
      <c r="D767" s="2" t="b">
        <f t="shared" si="22"/>
        <v>0</v>
      </c>
      <c r="E767" s="54" t="s">
        <v>29</v>
      </c>
      <c r="F767" s="64" t="s">
        <v>29</v>
      </c>
      <c r="G767" s="4" t="s">
        <v>29</v>
      </c>
      <c r="J767" s="4">
        <v>0</v>
      </c>
      <c r="K767" s="4" t="s">
        <v>29</v>
      </c>
      <c r="L767" s="2" t="b">
        <f t="shared" si="23"/>
        <v>1</v>
      </c>
      <c r="M767" s="157" t="s">
        <v>5280</v>
      </c>
      <c r="N767" s="157">
        <v>8364</v>
      </c>
      <c r="O767" s="157" t="s">
        <v>320</v>
      </c>
      <c r="P767" s="3" t="s">
        <v>29</v>
      </c>
    </row>
    <row r="768" spans="1:16">
      <c r="A768" s="2">
        <v>757</v>
      </c>
      <c r="B768" s="47" t="s">
        <v>21</v>
      </c>
      <c r="C768" s="44" t="s">
        <v>557</v>
      </c>
      <c r="D768" s="2" t="b">
        <f t="shared" si="22"/>
        <v>0</v>
      </c>
      <c r="E768" s="54" t="s">
        <v>21</v>
      </c>
      <c r="F768" s="73" t="s">
        <v>21</v>
      </c>
      <c r="G768" s="68" t="s">
        <v>21</v>
      </c>
      <c r="J768" s="4">
        <v>0</v>
      </c>
      <c r="K768" s="4" t="s">
        <v>21</v>
      </c>
      <c r="L768" s="2" t="b">
        <f t="shared" si="23"/>
        <v>1</v>
      </c>
      <c r="M768" s="157" t="s">
        <v>5281</v>
      </c>
      <c r="N768" s="157">
        <v>8365</v>
      </c>
      <c r="O768" s="157" t="s">
        <v>320</v>
      </c>
      <c r="P768" s="3" t="s">
        <v>21</v>
      </c>
    </row>
    <row r="769" spans="1:16">
      <c r="A769" s="2">
        <v>758</v>
      </c>
      <c r="B769" s="47" t="s">
        <v>29</v>
      </c>
      <c r="C769" s="44" t="s">
        <v>29</v>
      </c>
      <c r="D769" s="2" t="b">
        <f t="shared" si="22"/>
        <v>1</v>
      </c>
      <c r="E769" s="54" t="s">
        <v>29</v>
      </c>
      <c r="F769" s="73" t="s">
        <v>29</v>
      </c>
      <c r="G769" s="71" t="s">
        <v>29</v>
      </c>
      <c r="J769" s="4">
        <v>0</v>
      </c>
      <c r="K769" s="4" t="s">
        <v>29</v>
      </c>
      <c r="L769" s="2" t="b">
        <f t="shared" si="23"/>
        <v>1</v>
      </c>
      <c r="M769" s="157" t="s">
        <v>5282</v>
      </c>
      <c r="N769" s="157">
        <v>8366</v>
      </c>
      <c r="O769" s="157" t="s">
        <v>320</v>
      </c>
      <c r="P769" s="3" t="s">
        <v>29</v>
      </c>
    </row>
    <row r="770" spans="1:16">
      <c r="A770" s="2">
        <v>759</v>
      </c>
      <c r="B770" s="47" t="s">
        <v>154</v>
      </c>
      <c r="C770" s="44" t="s">
        <v>544</v>
      </c>
      <c r="D770" s="2" t="b">
        <f t="shared" si="22"/>
        <v>0</v>
      </c>
      <c r="E770" s="54" t="s">
        <v>154</v>
      </c>
      <c r="F770" s="64" t="s">
        <v>154</v>
      </c>
      <c r="G770" s="4" t="s">
        <v>154</v>
      </c>
      <c r="J770" s="4">
        <v>0</v>
      </c>
      <c r="K770" s="4" t="s">
        <v>154</v>
      </c>
      <c r="L770" s="2" t="b">
        <f t="shared" si="23"/>
        <v>1</v>
      </c>
      <c r="M770" s="157" t="s">
        <v>5283</v>
      </c>
      <c r="N770" s="157">
        <v>8367</v>
      </c>
      <c r="O770" s="157" t="s">
        <v>320</v>
      </c>
      <c r="P770" s="3" t="s">
        <v>16</v>
      </c>
    </row>
    <row r="771" spans="1:16">
      <c r="A771" s="2">
        <v>760</v>
      </c>
      <c r="B771" s="47" t="s">
        <v>29</v>
      </c>
      <c r="C771" s="44" t="s">
        <v>4576</v>
      </c>
      <c r="D771" s="2" t="b">
        <f t="shared" si="22"/>
        <v>0</v>
      </c>
      <c r="E771" s="54" t="s">
        <v>29</v>
      </c>
      <c r="F771" s="64" t="s">
        <v>29</v>
      </c>
      <c r="G771" s="4" t="s">
        <v>29</v>
      </c>
      <c r="J771" s="4">
        <v>0</v>
      </c>
      <c r="K771" s="4" t="s">
        <v>29</v>
      </c>
      <c r="L771" s="2" t="b">
        <f t="shared" si="23"/>
        <v>1</v>
      </c>
      <c r="M771" s="157" t="s">
        <v>5284</v>
      </c>
      <c r="N771" s="157">
        <v>8368</v>
      </c>
      <c r="O771" s="157" t="s">
        <v>320</v>
      </c>
      <c r="P771" s="3" t="s">
        <v>29</v>
      </c>
    </row>
    <row r="772" spans="1:16">
      <c r="A772" s="2">
        <v>761</v>
      </c>
      <c r="B772" s="51" t="s">
        <v>52</v>
      </c>
      <c r="C772" s="44" t="s">
        <v>52</v>
      </c>
      <c r="D772" s="2" t="b">
        <f t="shared" si="22"/>
        <v>1</v>
      </c>
      <c r="E772" s="54" t="s">
        <v>52</v>
      </c>
      <c r="F772" s="82" t="s">
        <v>52</v>
      </c>
      <c r="G772" s="68" t="s">
        <v>52</v>
      </c>
      <c r="J772" s="4">
        <v>0</v>
      </c>
      <c r="K772" s="4" t="s">
        <v>52</v>
      </c>
      <c r="L772" s="2" t="b">
        <f t="shared" si="23"/>
        <v>1</v>
      </c>
      <c r="M772" s="157" t="s">
        <v>5285</v>
      </c>
      <c r="N772" s="157">
        <v>8369</v>
      </c>
      <c r="O772" s="157" t="s">
        <v>320</v>
      </c>
      <c r="P772" s="3" t="s">
        <v>52</v>
      </c>
    </row>
    <row r="773" spans="1:16">
      <c r="A773" s="2">
        <v>762</v>
      </c>
      <c r="B773" s="44" t="s">
        <v>52</v>
      </c>
      <c r="C773" s="44" t="s">
        <v>52</v>
      </c>
      <c r="D773" s="2" t="b">
        <f t="shared" si="22"/>
        <v>1</v>
      </c>
      <c r="E773" s="54" t="s">
        <v>52</v>
      </c>
      <c r="F773" s="4" t="s">
        <v>52</v>
      </c>
      <c r="G773" s="64" t="s">
        <v>52</v>
      </c>
      <c r="J773" s="4">
        <v>0</v>
      </c>
      <c r="K773" s="4" t="s">
        <v>52</v>
      </c>
      <c r="L773" s="2" t="b">
        <f t="shared" si="23"/>
        <v>1</v>
      </c>
      <c r="M773" s="157" t="s">
        <v>5286</v>
      </c>
      <c r="N773" s="157">
        <v>8370</v>
      </c>
      <c r="O773" s="157" t="s">
        <v>320</v>
      </c>
      <c r="P773" s="3" t="s">
        <v>52</v>
      </c>
    </row>
    <row r="774" spans="1:16">
      <c r="A774" s="2">
        <v>763</v>
      </c>
      <c r="B774" s="44" t="s">
        <v>21</v>
      </c>
      <c r="C774" s="44" t="s">
        <v>21</v>
      </c>
      <c r="D774" s="2" t="b">
        <f t="shared" si="22"/>
        <v>1</v>
      </c>
      <c r="E774" s="54" t="s">
        <v>21</v>
      </c>
      <c r="F774" s="68" t="s">
        <v>21</v>
      </c>
      <c r="G774" s="79" t="s">
        <v>21</v>
      </c>
      <c r="J774" s="4">
        <v>0</v>
      </c>
      <c r="K774" s="4" t="s">
        <v>21</v>
      </c>
      <c r="L774" s="2" t="b">
        <f t="shared" si="23"/>
        <v>1</v>
      </c>
      <c r="M774" s="157" t="s">
        <v>5287</v>
      </c>
      <c r="N774" s="157">
        <v>8371</v>
      </c>
      <c r="O774" s="157" t="s">
        <v>320</v>
      </c>
      <c r="P774" s="3" t="s">
        <v>21</v>
      </c>
    </row>
    <row r="775" spans="1:16">
      <c r="A775" s="2">
        <v>764</v>
      </c>
      <c r="B775" s="44" t="s">
        <v>21</v>
      </c>
      <c r="C775" s="44" t="s">
        <v>21</v>
      </c>
      <c r="D775" s="2" t="b">
        <f t="shared" si="22"/>
        <v>1</v>
      </c>
      <c r="E775" s="54" t="s">
        <v>21</v>
      </c>
      <c r="F775" s="64" t="s">
        <v>21</v>
      </c>
      <c r="G775" s="79" t="s">
        <v>21</v>
      </c>
      <c r="J775" s="4">
        <v>0</v>
      </c>
      <c r="K775" s="4" t="s">
        <v>21</v>
      </c>
      <c r="L775" s="2" t="b">
        <f t="shared" si="23"/>
        <v>1</v>
      </c>
      <c r="M775" s="157" t="s">
        <v>5288</v>
      </c>
      <c r="N775" s="157">
        <v>8372</v>
      </c>
      <c r="O775" s="157" t="s">
        <v>320</v>
      </c>
      <c r="P775" s="3" t="s">
        <v>21</v>
      </c>
    </row>
    <row r="776" spans="1:16">
      <c r="A776" s="2">
        <v>765</v>
      </c>
      <c r="B776" s="44" t="s">
        <v>29</v>
      </c>
      <c r="C776" s="44" t="s">
        <v>29</v>
      </c>
      <c r="D776" s="2" t="b">
        <f t="shared" si="22"/>
        <v>1</v>
      </c>
      <c r="E776" s="54" t="s">
        <v>29</v>
      </c>
      <c r="F776" s="64" t="s">
        <v>29</v>
      </c>
      <c r="G776" s="79" t="s">
        <v>29</v>
      </c>
      <c r="J776" s="4">
        <v>0</v>
      </c>
      <c r="K776" s="4" t="s">
        <v>29</v>
      </c>
      <c r="L776" s="2" t="b">
        <f t="shared" si="23"/>
        <v>1</v>
      </c>
      <c r="M776" s="157" t="s">
        <v>5289</v>
      </c>
      <c r="N776" s="157">
        <v>8373</v>
      </c>
      <c r="O776" s="157" t="s">
        <v>320</v>
      </c>
      <c r="P776" s="3" t="s">
        <v>29</v>
      </c>
    </row>
    <row r="777" spans="1:16">
      <c r="A777" s="2">
        <v>766</v>
      </c>
      <c r="B777" s="44" t="s">
        <v>52</v>
      </c>
      <c r="C777" s="44" t="s">
        <v>610</v>
      </c>
      <c r="D777" s="2" t="b">
        <f t="shared" si="22"/>
        <v>0</v>
      </c>
      <c r="E777" s="54" t="s">
        <v>52</v>
      </c>
      <c r="F777" s="71" t="s">
        <v>52</v>
      </c>
      <c r="G777" s="62" t="s">
        <v>52</v>
      </c>
      <c r="J777" s="4">
        <v>0</v>
      </c>
      <c r="K777" s="4" t="s">
        <v>52</v>
      </c>
      <c r="L777" s="2" t="b">
        <f t="shared" si="23"/>
        <v>1</v>
      </c>
      <c r="M777" s="157" t="s">
        <v>5290</v>
      </c>
      <c r="N777" s="157">
        <v>8374</v>
      </c>
      <c r="O777" s="157" t="s">
        <v>320</v>
      </c>
      <c r="P777" s="3" t="s">
        <v>52</v>
      </c>
    </row>
    <row r="778" spans="1:16">
      <c r="A778" s="2">
        <v>767</v>
      </c>
      <c r="B778" s="44" t="s">
        <v>154</v>
      </c>
      <c r="C778" s="44" t="s">
        <v>535</v>
      </c>
      <c r="D778" s="2" t="b">
        <f t="shared" si="22"/>
        <v>0</v>
      </c>
      <c r="E778" s="54" t="s">
        <v>154</v>
      </c>
      <c r="F778" s="172" t="s">
        <v>154</v>
      </c>
      <c r="G778" s="69" t="s">
        <v>154</v>
      </c>
      <c r="J778" s="4">
        <v>0</v>
      </c>
      <c r="K778" s="4" t="s">
        <v>154</v>
      </c>
      <c r="L778" s="2" t="b">
        <f t="shared" si="23"/>
        <v>1</v>
      </c>
      <c r="M778" s="157" t="s">
        <v>5291</v>
      </c>
      <c r="N778" s="157">
        <v>8375</v>
      </c>
      <c r="O778" s="157" t="s">
        <v>320</v>
      </c>
      <c r="P778" s="3" t="s">
        <v>16</v>
      </c>
    </row>
    <row r="779" spans="1:16">
      <c r="A779" s="2">
        <v>768</v>
      </c>
      <c r="B779" s="44" t="s">
        <v>535</v>
      </c>
      <c r="C779" s="44" t="s">
        <v>535</v>
      </c>
      <c r="D779" s="2" t="b">
        <f t="shared" si="22"/>
        <v>1</v>
      </c>
      <c r="E779" s="54" t="s">
        <v>122</v>
      </c>
      <c r="F779" s="59" t="s">
        <v>122</v>
      </c>
      <c r="G779" s="72" t="s">
        <v>122</v>
      </c>
      <c r="H779" s="4" t="s">
        <v>6705</v>
      </c>
      <c r="J779" s="60" t="s">
        <v>6914</v>
      </c>
      <c r="K779" s="4" t="s">
        <v>154</v>
      </c>
      <c r="L779" s="2" t="b">
        <f t="shared" si="23"/>
        <v>1</v>
      </c>
      <c r="M779" s="157" t="s">
        <v>464</v>
      </c>
      <c r="N779" s="157">
        <v>8376</v>
      </c>
      <c r="O779" s="157" t="s">
        <v>320</v>
      </c>
      <c r="P779" s="3" t="s">
        <v>16</v>
      </c>
    </row>
    <row r="780" spans="1:16">
      <c r="A780" s="2">
        <v>769</v>
      </c>
      <c r="B780" s="44" t="s">
        <v>52</v>
      </c>
      <c r="C780" s="44" t="s">
        <v>52</v>
      </c>
      <c r="D780" s="2" t="b">
        <f t="shared" ref="D780:D843" si="24">EXACT(B780,C780)</f>
        <v>1</v>
      </c>
      <c r="E780" s="54" t="s">
        <v>52</v>
      </c>
      <c r="F780" s="174" t="s">
        <v>52</v>
      </c>
      <c r="G780" s="62" t="s">
        <v>52</v>
      </c>
      <c r="J780" s="4">
        <v>0</v>
      </c>
      <c r="K780" s="4" t="s">
        <v>52</v>
      </c>
      <c r="L780" s="2" t="b">
        <f t="shared" ref="L780:L843" si="25">EXACT(K780,SUBSTITUTE(P780,"T","U"))</f>
        <v>1</v>
      </c>
      <c r="M780" s="157" t="s">
        <v>5292</v>
      </c>
      <c r="N780" s="157">
        <v>8377</v>
      </c>
      <c r="O780" s="157" t="s">
        <v>320</v>
      </c>
      <c r="P780" s="3" t="s">
        <v>52</v>
      </c>
    </row>
    <row r="781" spans="1:16">
      <c r="A781" s="2">
        <v>770</v>
      </c>
      <c r="B781" s="63" t="s">
        <v>29</v>
      </c>
      <c r="C781" s="44" t="s">
        <v>533</v>
      </c>
      <c r="D781" s="2" t="b">
        <f t="shared" si="24"/>
        <v>0</v>
      </c>
      <c r="E781" s="54" t="s">
        <v>29</v>
      </c>
      <c r="F781" s="81" t="s">
        <v>29</v>
      </c>
      <c r="G781" s="71" t="s">
        <v>29</v>
      </c>
      <c r="J781" s="4">
        <v>0</v>
      </c>
      <c r="K781" s="4" t="s">
        <v>29</v>
      </c>
      <c r="L781" s="2" t="b">
        <f t="shared" si="25"/>
        <v>1</v>
      </c>
      <c r="M781" s="157" t="s">
        <v>5293</v>
      </c>
      <c r="N781" s="157">
        <v>8378</v>
      </c>
      <c r="O781" s="157" t="s">
        <v>320</v>
      </c>
      <c r="P781" s="3" t="s">
        <v>29</v>
      </c>
    </row>
    <row r="782" spans="1:16">
      <c r="A782" s="2">
        <v>771</v>
      </c>
      <c r="B782" s="47" t="s">
        <v>154</v>
      </c>
      <c r="C782" s="44" t="s">
        <v>535</v>
      </c>
      <c r="D782" s="2" t="b">
        <f t="shared" si="24"/>
        <v>0</v>
      </c>
      <c r="E782" s="54" t="s">
        <v>154</v>
      </c>
      <c r="F782" s="64" t="s">
        <v>154</v>
      </c>
      <c r="G782" s="4" t="s">
        <v>154</v>
      </c>
      <c r="J782" s="4">
        <v>0</v>
      </c>
      <c r="K782" s="4" t="s">
        <v>154</v>
      </c>
      <c r="L782" s="2" t="b">
        <f t="shared" si="25"/>
        <v>1</v>
      </c>
      <c r="M782" s="157" t="s">
        <v>5294</v>
      </c>
      <c r="N782" s="157">
        <v>8379</v>
      </c>
      <c r="O782" s="157" t="s">
        <v>320</v>
      </c>
      <c r="P782" s="3" t="s">
        <v>16</v>
      </c>
    </row>
    <row r="783" spans="1:16">
      <c r="A783" s="2">
        <v>772</v>
      </c>
      <c r="B783" s="47" t="s">
        <v>154</v>
      </c>
      <c r="C783" s="44" t="s">
        <v>544</v>
      </c>
      <c r="D783" s="2" t="b">
        <f t="shared" si="24"/>
        <v>0</v>
      </c>
      <c r="E783" s="54" t="s">
        <v>154</v>
      </c>
      <c r="F783" s="64" t="s">
        <v>154</v>
      </c>
      <c r="G783" s="4" t="s">
        <v>154</v>
      </c>
      <c r="J783" s="4">
        <v>0</v>
      </c>
      <c r="K783" s="4" t="s">
        <v>154</v>
      </c>
      <c r="L783" s="2" t="b">
        <f t="shared" si="25"/>
        <v>1</v>
      </c>
      <c r="M783" s="157" t="s">
        <v>5295</v>
      </c>
      <c r="N783" s="157">
        <v>8380</v>
      </c>
      <c r="O783" s="157" t="s">
        <v>320</v>
      </c>
      <c r="P783" s="3" t="s">
        <v>16</v>
      </c>
    </row>
    <row r="784" spans="1:16">
      <c r="A784" s="2">
        <v>773</v>
      </c>
      <c r="B784" s="47" t="s">
        <v>29</v>
      </c>
      <c r="C784" s="44" t="s">
        <v>4574</v>
      </c>
      <c r="D784" s="2" t="b">
        <f t="shared" si="24"/>
        <v>0</v>
      </c>
      <c r="E784" s="54" t="s">
        <v>29</v>
      </c>
      <c r="F784" s="64" t="s">
        <v>29</v>
      </c>
      <c r="G784" s="4" t="s">
        <v>29</v>
      </c>
      <c r="J784" s="4">
        <v>0</v>
      </c>
      <c r="K784" s="4" t="s">
        <v>29</v>
      </c>
      <c r="L784" s="2" t="b">
        <f t="shared" si="25"/>
        <v>1</v>
      </c>
      <c r="M784" s="157" t="s">
        <v>5296</v>
      </c>
      <c r="N784" s="157">
        <v>8381</v>
      </c>
      <c r="O784" s="157" t="s">
        <v>320</v>
      </c>
      <c r="P784" s="3" t="s">
        <v>29</v>
      </c>
    </row>
    <row r="785" spans="1:16">
      <c r="A785" s="2">
        <v>774</v>
      </c>
      <c r="B785" s="47" t="s">
        <v>21</v>
      </c>
      <c r="C785" s="44" t="s">
        <v>557</v>
      </c>
      <c r="D785" s="2" t="b">
        <f t="shared" si="24"/>
        <v>0</v>
      </c>
      <c r="E785" s="54" t="s">
        <v>21</v>
      </c>
      <c r="F785" s="73" t="s">
        <v>21</v>
      </c>
      <c r="G785" s="68" t="s">
        <v>21</v>
      </c>
      <c r="J785" s="4">
        <v>0</v>
      </c>
      <c r="K785" s="4" t="s">
        <v>21</v>
      </c>
      <c r="L785" s="2" t="b">
        <f t="shared" si="25"/>
        <v>1</v>
      </c>
      <c r="M785" s="157" t="s">
        <v>5297</v>
      </c>
      <c r="N785" s="157">
        <v>8382</v>
      </c>
      <c r="O785" s="157" t="s">
        <v>320</v>
      </c>
      <c r="P785" s="3" t="s">
        <v>21</v>
      </c>
    </row>
    <row r="786" spans="1:16">
      <c r="A786" s="2">
        <v>775</v>
      </c>
      <c r="B786" s="47" t="s">
        <v>29</v>
      </c>
      <c r="C786" s="44" t="s">
        <v>29</v>
      </c>
      <c r="D786" s="2" t="b">
        <f t="shared" si="24"/>
        <v>1</v>
      </c>
      <c r="E786" s="54" t="s">
        <v>29</v>
      </c>
      <c r="F786" s="73" t="s">
        <v>29</v>
      </c>
      <c r="G786" s="71" t="s">
        <v>29</v>
      </c>
      <c r="J786" s="4">
        <v>0</v>
      </c>
      <c r="K786" s="4" t="s">
        <v>29</v>
      </c>
      <c r="L786" s="2" t="b">
        <f t="shared" si="25"/>
        <v>1</v>
      </c>
      <c r="M786" s="157" t="s">
        <v>5298</v>
      </c>
      <c r="N786" s="157">
        <v>8383</v>
      </c>
      <c r="O786" s="157" t="s">
        <v>320</v>
      </c>
      <c r="P786" s="3" t="s">
        <v>29</v>
      </c>
    </row>
    <row r="787" spans="1:16">
      <c r="A787" s="2">
        <v>776</v>
      </c>
      <c r="B787" s="47" t="s">
        <v>154</v>
      </c>
      <c r="C787" s="44" t="s">
        <v>535</v>
      </c>
      <c r="D787" s="2" t="b">
        <f t="shared" si="24"/>
        <v>0</v>
      </c>
      <c r="E787" s="54" t="s">
        <v>154</v>
      </c>
      <c r="F787" s="64" t="s">
        <v>154</v>
      </c>
      <c r="G787" s="4" t="s">
        <v>154</v>
      </c>
      <c r="J787" s="4">
        <v>0</v>
      </c>
      <c r="K787" s="4" t="s">
        <v>154</v>
      </c>
      <c r="L787" s="2" t="b">
        <f t="shared" si="25"/>
        <v>1</v>
      </c>
      <c r="M787" s="157" t="s">
        <v>5299</v>
      </c>
      <c r="N787" s="157">
        <v>8384</v>
      </c>
      <c r="O787" s="157" t="s">
        <v>320</v>
      </c>
      <c r="P787" s="3" t="s">
        <v>16</v>
      </c>
    </row>
    <row r="788" spans="1:16">
      <c r="A788" s="2">
        <v>777</v>
      </c>
      <c r="B788" s="47" t="s">
        <v>154</v>
      </c>
      <c r="C788" s="44" t="s">
        <v>535</v>
      </c>
      <c r="D788" s="2" t="b">
        <f t="shared" si="24"/>
        <v>0</v>
      </c>
      <c r="E788" s="54" t="s">
        <v>154</v>
      </c>
      <c r="F788" s="64" t="s">
        <v>154</v>
      </c>
      <c r="G788" s="4" t="s">
        <v>154</v>
      </c>
      <c r="J788" s="4">
        <v>0</v>
      </c>
      <c r="K788" s="4" t="s">
        <v>154</v>
      </c>
      <c r="L788" s="2" t="b">
        <f t="shared" si="25"/>
        <v>1</v>
      </c>
      <c r="M788" s="157" t="s">
        <v>5300</v>
      </c>
      <c r="N788" s="157">
        <v>8385</v>
      </c>
      <c r="O788" s="157" t="s">
        <v>320</v>
      </c>
      <c r="P788" s="3" t="s">
        <v>16</v>
      </c>
    </row>
    <row r="789" spans="1:16">
      <c r="A789" s="2">
        <v>778</v>
      </c>
      <c r="B789" s="47" t="s">
        <v>21</v>
      </c>
      <c r="C789" s="44" t="s">
        <v>557</v>
      </c>
      <c r="D789" s="2" t="b">
        <f t="shared" si="24"/>
        <v>0</v>
      </c>
      <c r="E789" s="54" t="s">
        <v>21</v>
      </c>
      <c r="F789" s="73" t="s">
        <v>21</v>
      </c>
      <c r="G789" s="68" t="s">
        <v>21</v>
      </c>
      <c r="J789" s="4">
        <v>0</v>
      </c>
      <c r="K789" s="4" t="s">
        <v>21</v>
      </c>
      <c r="L789" s="2" t="b">
        <f t="shared" si="25"/>
        <v>1</v>
      </c>
      <c r="M789" s="157" t="s">
        <v>5301</v>
      </c>
      <c r="N789" s="157">
        <v>8386</v>
      </c>
      <c r="O789" s="157" t="s">
        <v>320</v>
      </c>
      <c r="P789" s="3" t="s">
        <v>21</v>
      </c>
    </row>
    <row r="790" spans="1:16">
      <c r="A790" s="2">
        <v>779</v>
      </c>
      <c r="B790" s="47" t="s">
        <v>154</v>
      </c>
      <c r="C790" s="44" t="s">
        <v>535</v>
      </c>
      <c r="D790" s="2" t="b">
        <f t="shared" si="24"/>
        <v>0</v>
      </c>
      <c r="E790" s="54" t="s">
        <v>154</v>
      </c>
      <c r="F790" s="73" t="s">
        <v>154</v>
      </c>
      <c r="G790" s="71" t="s">
        <v>154</v>
      </c>
      <c r="J790" s="4">
        <v>0</v>
      </c>
      <c r="K790" s="4" t="s">
        <v>154</v>
      </c>
      <c r="L790" s="2" t="b">
        <f t="shared" si="25"/>
        <v>1</v>
      </c>
      <c r="M790" s="157" t="s">
        <v>5302</v>
      </c>
      <c r="N790" s="157">
        <v>8387</v>
      </c>
      <c r="O790" s="157" t="s">
        <v>320</v>
      </c>
      <c r="P790" s="3" t="s">
        <v>16</v>
      </c>
    </row>
    <row r="791" spans="1:16">
      <c r="A791" s="2">
        <v>780</v>
      </c>
      <c r="B791" s="47" t="s">
        <v>29</v>
      </c>
      <c r="C791" s="44" t="s">
        <v>4576</v>
      </c>
      <c r="D791" s="2" t="b">
        <f t="shared" si="24"/>
        <v>0</v>
      </c>
      <c r="E791" s="54" t="s">
        <v>29</v>
      </c>
      <c r="F791" s="64" t="s">
        <v>29</v>
      </c>
      <c r="G791" s="4" t="s">
        <v>29</v>
      </c>
      <c r="J791" s="4">
        <v>0</v>
      </c>
      <c r="K791" s="4" t="s">
        <v>29</v>
      </c>
      <c r="L791" s="2" t="b">
        <f t="shared" si="25"/>
        <v>1</v>
      </c>
      <c r="M791" s="157" t="s">
        <v>5303</v>
      </c>
      <c r="N791" s="157">
        <v>8388</v>
      </c>
      <c r="O791" s="157" t="s">
        <v>320</v>
      </c>
      <c r="P791" s="3" t="s">
        <v>29</v>
      </c>
    </row>
    <row r="792" spans="1:16">
      <c r="A792" s="2">
        <v>781</v>
      </c>
      <c r="B792" s="51" t="s">
        <v>52</v>
      </c>
      <c r="C792" s="44" t="s">
        <v>52</v>
      </c>
      <c r="D792" s="2" t="b">
        <f t="shared" si="24"/>
        <v>1</v>
      </c>
      <c r="E792" s="54" t="s">
        <v>52</v>
      </c>
      <c r="F792" s="73" t="s">
        <v>52</v>
      </c>
      <c r="G792" s="68" t="s">
        <v>52</v>
      </c>
      <c r="J792" s="4">
        <v>0</v>
      </c>
      <c r="K792" s="4" t="s">
        <v>52</v>
      </c>
      <c r="L792" s="2" t="b">
        <f t="shared" si="25"/>
        <v>1</v>
      </c>
      <c r="M792" s="157" t="s">
        <v>5304</v>
      </c>
      <c r="N792" s="157">
        <v>8389</v>
      </c>
      <c r="O792" s="157" t="s">
        <v>320</v>
      </c>
      <c r="P792" s="3" t="s">
        <v>52</v>
      </c>
    </row>
    <row r="793" spans="1:16">
      <c r="A793" s="2">
        <v>782</v>
      </c>
      <c r="B793" s="44" t="s">
        <v>21</v>
      </c>
      <c r="C793" s="44" t="s">
        <v>21</v>
      </c>
      <c r="D793" s="2" t="b">
        <f t="shared" si="24"/>
        <v>1</v>
      </c>
      <c r="E793" s="54" t="s">
        <v>21</v>
      </c>
      <c r="F793" s="68" t="s">
        <v>21</v>
      </c>
      <c r="G793" s="79" t="s">
        <v>21</v>
      </c>
      <c r="J793" s="4">
        <v>0</v>
      </c>
      <c r="K793" s="4" t="s">
        <v>21</v>
      </c>
      <c r="L793" s="2" t="b">
        <f t="shared" si="25"/>
        <v>1</v>
      </c>
      <c r="M793" s="157" t="s">
        <v>5305</v>
      </c>
      <c r="N793" s="157">
        <v>8390</v>
      </c>
      <c r="O793" s="157" t="s">
        <v>320</v>
      </c>
      <c r="P793" s="3" t="s">
        <v>21</v>
      </c>
    </row>
    <row r="794" spans="1:16">
      <c r="A794" s="2">
        <v>783</v>
      </c>
      <c r="B794" s="44" t="s">
        <v>21</v>
      </c>
      <c r="C794" s="44" t="s">
        <v>21</v>
      </c>
      <c r="D794" s="2" t="b">
        <f t="shared" si="24"/>
        <v>1</v>
      </c>
      <c r="E794" s="54" t="s">
        <v>21</v>
      </c>
      <c r="F794" s="64" t="s">
        <v>21</v>
      </c>
      <c r="G794" s="79" t="s">
        <v>21</v>
      </c>
      <c r="J794" s="4">
        <v>0</v>
      </c>
      <c r="K794" s="4" t="s">
        <v>21</v>
      </c>
      <c r="L794" s="2" t="b">
        <f t="shared" si="25"/>
        <v>1</v>
      </c>
      <c r="M794" s="157" t="s">
        <v>5306</v>
      </c>
      <c r="N794" s="157">
        <v>8391</v>
      </c>
      <c r="O794" s="157" t="s">
        <v>320</v>
      </c>
      <c r="P794" s="3" t="s">
        <v>21</v>
      </c>
    </row>
    <row r="795" spans="1:16">
      <c r="A795" s="2">
        <v>784</v>
      </c>
      <c r="B795" s="44" t="s">
        <v>4623</v>
      </c>
      <c r="C795" s="44" t="s">
        <v>535</v>
      </c>
      <c r="D795" s="2" t="b">
        <f t="shared" si="24"/>
        <v>0</v>
      </c>
      <c r="E795" s="54" t="s">
        <v>295</v>
      </c>
      <c r="F795" s="64" t="s">
        <v>295</v>
      </c>
      <c r="G795" s="79" t="s">
        <v>295</v>
      </c>
      <c r="J795" s="4">
        <v>0</v>
      </c>
      <c r="K795" s="4" t="s">
        <v>154</v>
      </c>
      <c r="L795" s="2" t="b">
        <f t="shared" si="25"/>
        <v>1</v>
      </c>
      <c r="M795" s="157" t="s">
        <v>5307</v>
      </c>
      <c r="N795" s="157">
        <v>8392</v>
      </c>
      <c r="O795" s="157" t="s">
        <v>320</v>
      </c>
      <c r="P795" s="3" t="s">
        <v>16</v>
      </c>
    </row>
    <row r="796" spans="1:16">
      <c r="A796" s="2">
        <v>785</v>
      </c>
      <c r="B796" s="44" t="s">
        <v>52</v>
      </c>
      <c r="C796" s="63" t="s">
        <v>52</v>
      </c>
      <c r="D796" s="2" t="b">
        <f t="shared" si="24"/>
        <v>1</v>
      </c>
      <c r="E796" s="54" t="s">
        <v>52</v>
      </c>
      <c r="F796" s="73" t="s">
        <v>52</v>
      </c>
      <c r="G796" s="68" t="s">
        <v>52</v>
      </c>
      <c r="J796" s="4">
        <v>0</v>
      </c>
      <c r="K796" s="4" t="s">
        <v>52</v>
      </c>
      <c r="L796" s="2" t="b">
        <f t="shared" si="25"/>
        <v>1</v>
      </c>
      <c r="M796" s="157" t="s">
        <v>5308</v>
      </c>
      <c r="N796" s="157">
        <v>8393</v>
      </c>
      <c r="O796" s="157" t="s">
        <v>320</v>
      </c>
      <c r="P796" s="3" t="s">
        <v>52</v>
      </c>
    </row>
    <row r="797" spans="1:16">
      <c r="A797" s="2">
        <v>786</v>
      </c>
      <c r="B797" s="44" t="s">
        <v>557</v>
      </c>
      <c r="C797" s="47" t="s">
        <v>21</v>
      </c>
      <c r="D797" s="2" t="b">
        <f t="shared" si="24"/>
        <v>0</v>
      </c>
      <c r="E797" s="54" t="s">
        <v>21</v>
      </c>
      <c r="F797" s="81" t="s">
        <v>21</v>
      </c>
      <c r="G797" s="64" t="s">
        <v>21</v>
      </c>
      <c r="J797" s="4">
        <v>0</v>
      </c>
      <c r="K797" s="4" t="s">
        <v>21</v>
      </c>
      <c r="L797" s="2" t="b">
        <f t="shared" si="25"/>
        <v>1</v>
      </c>
      <c r="M797" s="157" t="s">
        <v>5309</v>
      </c>
      <c r="N797" s="157">
        <v>8394</v>
      </c>
      <c r="O797" s="157" t="s">
        <v>320</v>
      </c>
      <c r="P797" s="3" t="s">
        <v>21</v>
      </c>
    </row>
    <row r="798" spans="1:16">
      <c r="A798" s="2">
        <v>787</v>
      </c>
      <c r="B798" s="44" t="s">
        <v>21</v>
      </c>
      <c r="C798" s="47" t="s">
        <v>21</v>
      </c>
      <c r="D798" s="2" t="b">
        <f t="shared" si="24"/>
        <v>1</v>
      </c>
      <c r="E798" s="54" t="s">
        <v>21</v>
      </c>
      <c r="F798" s="73" t="s">
        <v>21</v>
      </c>
      <c r="G798" s="64" t="s">
        <v>21</v>
      </c>
      <c r="J798" s="4">
        <v>0</v>
      </c>
      <c r="K798" s="4" t="s">
        <v>21</v>
      </c>
      <c r="L798" s="2" t="b">
        <f t="shared" si="25"/>
        <v>1</v>
      </c>
      <c r="M798" s="157" t="s">
        <v>5310</v>
      </c>
      <c r="N798" s="157">
        <v>8395</v>
      </c>
      <c r="O798" s="157" t="s">
        <v>320</v>
      </c>
      <c r="P798" s="3" t="s">
        <v>21</v>
      </c>
    </row>
    <row r="799" spans="1:16">
      <c r="A799" s="2">
        <v>788</v>
      </c>
      <c r="B799" s="44" t="s">
        <v>52</v>
      </c>
      <c r="C799" s="47" t="s">
        <v>52</v>
      </c>
      <c r="D799" s="2" t="b">
        <f t="shared" si="24"/>
        <v>1</v>
      </c>
      <c r="E799" s="54" t="s">
        <v>52</v>
      </c>
      <c r="F799" s="73" t="s">
        <v>52</v>
      </c>
      <c r="G799" s="64" t="s">
        <v>52</v>
      </c>
      <c r="J799" s="4">
        <v>0</v>
      </c>
      <c r="K799" s="4" t="s">
        <v>52</v>
      </c>
      <c r="L799" s="2" t="b">
        <f t="shared" si="25"/>
        <v>1</v>
      </c>
      <c r="M799" s="157" t="s">
        <v>5311</v>
      </c>
      <c r="N799" s="157">
        <v>8396</v>
      </c>
      <c r="O799" s="157" t="s">
        <v>320</v>
      </c>
      <c r="P799" s="3" t="s">
        <v>52</v>
      </c>
    </row>
    <row r="800" spans="1:16">
      <c r="A800" s="2">
        <v>789</v>
      </c>
      <c r="B800" s="44" t="s">
        <v>557</v>
      </c>
      <c r="C800" s="47" t="s">
        <v>21</v>
      </c>
      <c r="D800" s="2" t="b">
        <f t="shared" si="24"/>
        <v>0</v>
      </c>
      <c r="E800" s="54" t="s">
        <v>21</v>
      </c>
      <c r="F800" s="81" t="s">
        <v>21</v>
      </c>
      <c r="G800" s="64" t="s">
        <v>21</v>
      </c>
      <c r="J800" s="4">
        <v>0</v>
      </c>
      <c r="K800" s="4" t="s">
        <v>21</v>
      </c>
      <c r="L800" s="2" t="b">
        <f t="shared" si="25"/>
        <v>1</v>
      </c>
      <c r="M800" s="157" t="s">
        <v>5312</v>
      </c>
      <c r="N800" s="157">
        <v>8397</v>
      </c>
      <c r="O800" s="157" t="s">
        <v>320</v>
      </c>
      <c r="P800" s="3" t="s">
        <v>21</v>
      </c>
    </row>
    <row r="801" spans="1:16">
      <c r="A801" s="2">
        <v>790</v>
      </c>
      <c r="B801" s="44" t="s">
        <v>52</v>
      </c>
      <c r="C801" s="47" t="s">
        <v>52</v>
      </c>
      <c r="D801" s="2" t="b">
        <f t="shared" si="24"/>
        <v>1</v>
      </c>
      <c r="E801" s="54" t="s">
        <v>52</v>
      </c>
      <c r="F801" s="73" t="s">
        <v>52</v>
      </c>
      <c r="G801" s="64" t="s">
        <v>52</v>
      </c>
      <c r="J801" s="4">
        <v>0</v>
      </c>
      <c r="K801" s="4" t="s">
        <v>52</v>
      </c>
      <c r="L801" s="2" t="b">
        <f t="shared" si="25"/>
        <v>1</v>
      </c>
      <c r="M801" s="157" t="s">
        <v>5313</v>
      </c>
      <c r="N801" s="157">
        <v>8398</v>
      </c>
      <c r="O801" s="157" t="s">
        <v>320</v>
      </c>
      <c r="P801" s="3" t="s">
        <v>52</v>
      </c>
    </row>
    <row r="802" spans="1:16">
      <c r="A802" s="2">
        <v>791</v>
      </c>
      <c r="B802" s="46" t="s">
        <v>21</v>
      </c>
      <c r="C802" s="47" t="s">
        <v>21</v>
      </c>
      <c r="D802" s="2" t="b">
        <f t="shared" si="24"/>
        <v>1</v>
      </c>
      <c r="E802" s="54" t="s">
        <v>21</v>
      </c>
      <c r="F802" s="81" t="s">
        <v>21</v>
      </c>
      <c r="G802" s="64" t="s">
        <v>21</v>
      </c>
      <c r="J802" s="4">
        <v>0</v>
      </c>
      <c r="K802" s="4" t="s">
        <v>21</v>
      </c>
      <c r="L802" s="2" t="b">
        <f t="shared" si="25"/>
        <v>1</v>
      </c>
      <c r="M802" s="157" t="s">
        <v>5314</v>
      </c>
      <c r="N802" s="157">
        <v>8399</v>
      </c>
      <c r="O802" s="157" t="s">
        <v>320</v>
      </c>
      <c r="P802" s="3" t="s">
        <v>21</v>
      </c>
    </row>
    <row r="803" spans="1:16">
      <c r="A803" s="2">
        <v>792</v>
      </c>
      <c r="B803" s="50" t="s">
        <v>29</v>
      </c>
      <c r="C803" s="51" t="s">
        <v>29</v>
      </c>
      <c r="D803" s="2" t="b">
        <f t="shared" si="24"/>
        <v>1</v>
      </c>
      <c r="E803" s="54" t="s">
        <v>29</v>
      </c>
      <c r="F803" s="73" t="s">
        <v>29</v>
      </c>
      <c r="G803" s="71" t="s">
        <v>29</v>
      </c>
      <c r="J803" s="4">
        <v>0</v>
      </c>
      <c r="K803" s="4" t="s">
        <v>29</v>
      </c>
      <c r="L803" s="2" t="b">
        <f t="shared" si="25"/>
        <v>1</v>
      </c>
      <c r="M803" s="157" t="s">
        <v>5315</v>
      </c>
      <c r="N803" s="157">
        <v>8400</v>
      </c>
      <c r="O803" s="157" t="s">
        <v>320</v>
      </c>
      <c r="P803" s="3" t="s">
        <v>29</v>
      </c>
    </row>
    <row r="804" spans="1:16">
      <c r="A804" s="2">
        <v>793</v>
      </c>
      <c r="B804" s="47" t="s">
        <v>29</v>
      </c>
      <c r="C804" s="44" t="s">
        <v>4576</v>
      </c>
      <c r="D804" s="2" t="b">
        <f t="shared" si="24"/>
        <v>0</v>
      </c>
      <c r="E804" s="54" t="s">
        <v>29</v>
      </c>
      <c r="F804" s="64" t="s">
        <v>29</v>
      </c>
      <c r="G804" s="4" t="s">
        <v>29</v>
      </c>
      <c r="J804" s="4">
        <v>0</v>
      </c>
      <c r="K804" s="4" t="s">
        <v>29</v>
      </c>
      <c r="L804" s="2" t="b">
        <f t="shared" si="25"/>
        <v>1</v>
      </c>
      <c r="M804" s="157" t="s">
        <v>5316</v>
      </c>
      <c r="N804" s="157">
        <v>8401</v>
      </c>
      <c r="O804" s="157" t="s">
        <v>320</v>
      </c>
      <c r="P804" s="3" t="s">
        <v>29</v>
      </c>
    </row>
    <row r="805" spans="1:16">
      <c r="A805" s="2">
        <v>794</v>
      </c>
      <c r="B805" s="47" t="s">
        <v>21</v>
      </c>
      <c r="C805" s="44" t="s">
        <v>21</v>
      </c>
      <c r="D805" s="2" t="b">
        <f t="shared" si="24"/>
        <v>1</v>
      </c>
      <c r="E805" s="54" t="s">
        <v>21</v>
      </c>
      <c r="F805" s="73" t="s">
        <v>21</v>
      </c>
      <c r="G805" s="68" t="s">
        <v>21</v>
      </c>
      <c r="J805" s="4">
        <v>0</v>
      </c>
      <c r="K805" s="4" t="s">
        <v>21</v>
      </c>
      <c r="L805" s="2" t="b">
        <f t="shared" si="25"/>
        <v>1</v>
      </c>
      <c r="M805" s="157" t="s">
        <v>5317</v>
      </c>
      <c r="N805" s="157">
        <v>8402</v>
      </c>
      <c r="O805" s="157" t="s">
        <v>320</v>
      </c>
      <c r="P805" s="3" t="s">
        <v>21</v>
      </c>
    </row>
    <row r="806" spans="1:16">
      <c r="A806" s="2">
        <v>795</v>
      </c>
      <c r="B806" s="47" t="s">
        <v>21</v>
      </c>
      <c r="C806" s="44" t="s">
        <v>21</v>
      </c>
      <c r="D806" s="2" t="b">
        <f t="shared" si="24"/>
        <v>1</v>
      </c>
      <c r="E806" s="54" t="s">
        <v>21</v>
      </c>
      <c r="F806" s="73" t="s">
        <v>21</v>
      </c>
      <c r="G806" s="64" t="s">
        <v>21</v>
      </c>
      <c r="J806" s="4">
        <v>0</v>
      </c>
      <c r="K806" s="4" t="s">
        <v>21</v>
      </c>
      <c r="L806" s="2" t="b">
        <f t="shared" si="25"/>
        <v>1</v>
      </c>
      <c r="M806" s="157" t="s">
        <v>5318</v>
      </c>
      <c r="N806" s="157">
        <v>8403</v>
      </c>
      <c r="O806" s="157" t="s">
        <v>320</v>
      </c>
      <c r="P806" s="3" t="s">
        <v>21</v>
      </c>
    </row>
    <row r="807" spans="1:16">
      <c r="A807" s="2">
        <v>796</v>
      </c>
      <c r="B807" s="47" t="s">
        <v>154</v>
      </c>
      <c r="C807" s="44" t="s">
        <v>154</v>
      </c>
      <c r="D807" s="2" t="b">
        <f t="shared" si="24"/>
        <v>1</v>
      </c>
      <c r="E807" s="54" t="s">
        <v>154</v>
      </c>
      <c r="F807" s="73" t="s">
        <v>154</v>
      </c>
      <c r="G807" s="64" t="s">
        <v>154</v>
      </c>
      <c r="J807" s="4">
        <v>0</v>
      </c>
      <c r="K807" s="4" t="s">
        <v>154</v>
      </c>
      <c r="L807" s="2" t="b">
        <f t="shared" si="25"/>
        <v>1</v>
      </c>
      <c r="M807" s="157" t="s">
        <v>5319</v>
      </c>
      <c r="N807" s="157">
        <v>8404</v>
      </c>
      <c r="O807" s="157" t="s">
        <v>320</v>
      </c>
      <c r="P807" s="3" t="s">
        <v>16</v>
      </c>
    </row>
    <row r="808" spans="1:16">
      <c r="A808" s="2">
        <v>797</v>
      </c>
      <c r="B808" s="51" t="s">
        <v>52</v>
      </c>
      <c r="C808" s="44" t="s">
        <v>52</v>
      </c>
      <c r="D808" s="2" t="b">
        <f t="shared" si="24"/>
        <v>1</v>
      </c>
      <c r="E808" s="54" t="s">
        <v>52</v>
      </c>
      <c r="F808" s="82" t="s">
        <v>52</v>
      </c>
      <c r="G808" s="68" t="s">
        <v>52</v>
      </c>
      <c r="J808" s="4">
        <v>0</v>
      </c>
      <c r="K808" s="4" t="s">
        <v>52</v>
      </c>
      <c r="L808" s="2" t="b">
        <f t="shared" si="25"/>
        <v>1</v>
      </c>
      <c r="M808" s="157" t="s">
        <v>5320</v>
      </c>
      <c r="N808" s="157">
        <v>8405</v>
      </c>
      <c r="O808" s="157" t="s">
        <v>320</v>
      </c>
      <c r="P808" s="3" t="s">
        <v>52</v>
      </c>
    </row>
    <row r="809" spans="1:16">
      <c r="A809" s="2">
        <v>798</v>
      </c>
      <c r="B809" s="44" t="s">
        <v>52</v>
      </c>
      <c r="C809" s="44" t="s">
        <v>52</v>
      </c>
      <c r="D809" s="2" t="b">
        <f t="shared" si="24"/>
        <v>1</v>
      </c>
      <c r="E809" s="54" t="s">
        <v>52</v>
      </c>
      <c r="F809" s="4" t="s">
        <v>52</v>
      </c>
      <c r="G809" s="64" t="s">
        <v>52</v>
      </c>
      <c r="J809" s="4">
        <v>0</v>
      </c>
      <c r="K809" s="4" t="s">
        <v>52</v>
      </c>
      <c r="L809" s="2" t="b">
        <f t="shared" si="25"/>
        <v>1</v>
      </c>
      <c r="M809" s="157" t="s">
        <v>5321</v>
      </c>
      <c r="N809" s="157">
        <v>8406</v>
      </c>
      <c r="O809" s="157" t="s">
        <v>320</v>
      </c>
      <c r="P809" s="3" t="s">
        <v>52</v>
      </c>
    </row>
    <row r="810" spans="1:16">
      <c r="A810" s="2">
        <v>799</v>
      </c>
      <c r="B810" s="44" t="s">
        <v>154</v>
      </c>
      <c r="C810" s="44" t="s">
        <v>154</v>
      </c>
      <c r="D810" s="2" t="b">
        <f t="shared" si="24"/>
        <v>1</v>
      </c>
      <c r="E810" s="54" t="s">
        <v>154</v>
      </c>
      <c r="F810" s="172" t="s">
        <v>154</v>
      </c>
      <c r="G810" s="69" t="s">
        <v>154</v>
      </c>
      <c r="J810" s="4">
        <v>0</v>
      </c>
      <c r="K810" s="4" t="s">
        <v>154</v>
      </c>
      <c r="L810" s="2" t="b">
        <f t="shared" si="25"/>
        <v>1</v>
      </c>
      <c r="M810" s="157" t="s">
        <v>5322</v>
      </c>
      <c r="N810" s="157">
        <v>8407</v>
      </c>
      <c r="O810" s="157" t="s">
        <v>320</v>
      </c>
      <c r="P810" s="3" t="s">
        <v>16</v>
      </c>
    </row>
    <row r="811" spans="1:16">
      <c r="A811" s="2">
        <v>800</v>
      </c>
      <c r="B811" s="44" t="s">
        <v>535</v>
      </c>
      <c r="C811" s="44" t="s">
        <v>544</v>
      </c>
      <c r="D811" s="2" t="b">
        <f t="shared" si="24"/>
        <v>0</v>
      </c>
      <c r="E811" s="54" t="s">
        <v>122</v>
      </c>
      <c r="F811" s="59" t="s">
        <v>122</v>
      </c>
      <c r="G811" s="72" t="s">
        <v>122</v>
      </c>
      <c r="H811" s="4" t="s">
        <v>6705</v>
      </c>
      <c r="J811" s="60" t="s">
        <v>6914</v>
      </c>
      <c r="K811" s="4" t="s">
        <v>154</v>
      </c>
      <c r="L811" s="2" t="b">
        <f t="shared" si="25"/>
        <v>1</v>
      </c>
      <c r="M811" s="157" t="s">
        <v>465</v>
      </c>
      <c r="N811" s="157">
        <v>8408</v>
      </c>
      <c r="O811" s="157" t="s">
        <v>320</v>
      </c>
      <c r="P811" s="3" t="s">
        <v>16</v>
      </c>
    </row>
    <row r="812" spans="1:16">
      <c r="A812" s="2">
        <v>801</v>
      </c>
      <c r="B812" s="44" t="s">
        <v>52</v>
      </c>
      <c r="C812" s="44" t="s">
        <v>610</v>
      </c>
      <c r="D812" s="2" t="b">
        <f t="shared" si="24"/>
        <v>0</v>
      </c>
      <c r="E812" s="54" t="s">
        <v>52</v>
      </c>
      <c r="F812" s="174" t="s">
        <v>52</v>
      </c>
      <c r="G812" s="62" t="s">
        <v>52</v>
      </c>
      <c r="J812" s="4">
        <v>0</v>
      </c>
      <c r="K812" s="4" t="s">
        <v>52</v>
      </c>
      <c r="L812" s="2" t="b">
        <f t="shared" si="25"/>
        <v>1</v>
      </c>
      <c r="M812" s="157" t="s">
        <v>5323</v>
      </c>
      <c r="N812" s="157">
        <v>8409</v>
      </c>
      <c r="O812" s="157" t="s">
        <v>320</v>
      </c>
      <c r="P812" s="3" t="s">
        <v>52</v>
      </c>
    </row>
    <row r="813" spans="1:16">
      <c r="A813" s="2">
        <v>802</v>
      </c>
      <c r="B813" s="44" t="s">
        <v>154</v>
      </c>
      <c r="C813" s="44" t="s">
        <v>535</v>
      </c>
      <c r="D813" s="2" t="b">
        <f t="shared" si="24"/>
        <v>0</v>
      </c>
      <c r="E813" s="54" t="s">
        <v>154</v>
      </c>
      <c r="F813" s="81" t="s">
        <v>154</v>
      </c>
      <c r="G813" s="71" t="s">
        <v>154</v>
      </c>
      <c r="J813" s="4">
        <v>0</v>
      </c>
      <c r="K813" s="4" t="s">
        <v>154</v>
      </c>
      <c r="L813" s="2" t="b">
        <f t="shared" si="25"/>
        <v>1</v>
      </c>
      <c r="M813" s="157" t="s">
        <v>5324</v>
      </c>
      <c r="N813" s="157">
        <v>8410</v>
      </c>
      <c r="O813" s="157" t="s">
        <v>320</v>
      </c>
      <c r="P813" s="3" t="s">
        <v>16</v>
      </c>
    </row>
    <row r="814" spans="1:16">
      <c r="A814" s="2">
        <v>803</v>
      </c>
      <c r="B814" s="44" t="s">
        <v>154</v>
      </c>
      <c r="C814" s="44" t="s">
        <v>535</v>
      </c>
      <c r="D814" s="2" t="b">
        <f t="shared" si="24"/>
        <v>0</v>
      </c>
      <c r="E814" s="54" t="s">
        <v>154</v>
      </c>
      <c r="F814" s="64" t="s">
        <v>154</v>
      </c>
      <c r="G814" s="4" t="s">
        <v>154</v>
      </c>
      <c r="J814" s="4">
        <v>0</v>
      </c>
      <c r="K814" s="4" t="s">
        <v>154</v>
      </c>
      <c r="L814" s="2" t="b">
        <f t="shared" si="25"/>
        <v>1</v>
      </c>
      <c r="M814" s="157" t="s">
        <v>5325</v>
      </c>
      <c r="N814" s="157">
        <v>8411</v>
      </c>
      <c r="O814" s="157" t="s">
        <v>320</v>
      </c>
      <c r="P814" s="3" t="s">
        <v>16</v>
      </c>
    </row>
    <row r="815" spans="1:16">
      <c r="A815" s="2">
        <v>804</v>
      </c>
      <c r="B815" s="44" t="s">
        <v>154</v>
      </c>
      <c r="C815" s="44" t="s">
        <v>535</v>
      </c>
      <c r="D815" s="2" t="b">
        <f t="shared" si="24"/>
        <v>0</v>
      </c>
      <c r="E815" s="54" t="s">
        <v>154</v>
      </c>
      <c r="F815" s="64" t="s">
        <v>154</v>
      </c>
      <c r="G815" s="4" t="s">
        <v>154</v>
      </c>
      <c r="J815" s="4">
        <v>0</v>
      </c>
      <c r="K815" s="4" t="s">
        <v>154</v>
      </c>
      <c r="L815" s="2" t="b">
        <f t="shared" si="25"/>
        <v>1</v>
      </c>
      <c r="M815" s="157" t="s">
        <v>5326</v>
      </c>
      <c r="N815" s="157">
        <v>8412</v>
      </c>
      <c r="O815" s="157" t="s">
        <v>320</v>
      </c>
      <c r="P815" s="3" t="s">
        <v>16</v>
      </c>
    </row>
    <row r="816" spans="1:16">
      <c r="A816" s="2">
        <v>805</v>
      </c>
      <c r="B816" s="44" t="s">
        <v>154</v>
      </c>
      <c r="C816" s="44" t="s">
        <v>535</v>
      </c>
      <c r="D816" s="2" t="b">
        <f t="shared" si="24"/>
        <v>0</v>
      </c>
      <c r="E816" s="54" t="s">
        <v>154</v>
      </c>
      <c r="F816" s="64" t="s">
        <v>154</v>
      </c>
      <c r="G816" s="4" t="s">
        <v>154</v>
      </c>
      <c r="J816" s="4">
        <v>0</v>
      </c>
      <c r="K816" s="4" t="s">
        <v>154</v>
      </c>
      <c r="L816" s="2" t="b">
        <f t="shared" si="25"/>
        <v>1</v>
      </c>
      <c r="M816" s="157" t="s">
        <v>5327</v>
      </c>
      <c r="N816" s="157">
        <v>8413</v>
      </c>
      <c r="O816" s="157" t="s">
        <v>320</v>
      </c>
      <c r="P816" s="3" t="s">
        <v>16</v>
      </c>
    </row>
    <row r="817" spans="1:16">
      <c r="A817" s="2">
        <v>806</v>
      </c>
      <c r="B817" s="44" t="s">
        <v>52</v>
      </c>
      <c r="C817" s="44" t="s">
        <v>52</v>
      </c>
      <c r="D817" s="2" t="b">
        <f t="shared" si="24"/>
        <v>1</v>
      </c>
      <c r="E817" s="54" t="s">
        <v>52</v>
      </c>
      <c r="F817" s="73" t="s">
        <v>52</v>
      </c>
      <c r="G817" s="68" t="s">
        <v>52</v>
      </c>
      <c r="J817" s="4">
        <v>0</v>
      </c>
      <c r="K817" s="4" t="s">
        <v>52</v>
      </c>
      <c r="L817" s="2" t="b">
        <f t="shared" si="25"/>
        <v>1</v>
      </c>
      <c r="M817" s="157" t="s">
        <v>5328</v>
      </c>
      <c r="N817" s="157">
        <v>8414</v>
      </c>
      <c r="O817" s="157" t="s">
        <v>320</v>
      </c>
      <c r="P817" s="3" t="s">
        <v>52</v>
      </c>
    </row>
    <row r="818" spans="1:16">
      <c r="A818" s="2">
        <v>807</v>
      </c>
      <c r="B818" s="44" t="s">
        <v>29</v>
      </c>
      <c r="C818" s="44" t="s">
        <v>29</v>
      </c>
      <c r="D818" s="2" t="b">
        <f t="shared" si="24"/>
        <v>1</v>
      </c>
      <c r="E818" s="54" t="s">
        <v>29</v>
      </c>
      <c r="F818" s="68" t="s">
        <v>29</v>
      </c>
      <c r="G818" s="79" t="s">
        <v>29</v>
      </c>
      <c r="J818" s="4">
        <v>0</v>
      </c>
      <c r="K818" s="4" t="s">
        <v>29</v>
      </c>
      <c r="L818" s="2" t="b">
        <f t="shared" si="25"/>
        <v>1</v>
      </c>
      <c r="M818" s="157" t="s">
        <v>5329</v>
      </c>
      <c r="N818" s="157">
        <v>8415</v>
      </c>
      <c r="O818" s="157" t="s">
        <v>320</v>
      </c>
      <c r="P818" s="3" t="s">
        <v>29</v>
      </c>
    </row>
    <row r="819" spans="1:16">
      <c r="A819" s="2">
        <v>808</v>
      </c>
      <c r="B819" s="44" t="s">
        <v>52</v>
      </c>
      <c r="C819" s="44" t="s">
        <v>52</v>
      </c>
      <c r="D819" s="2" t="b">
        <f t="shared" si="24"/>
        <v>1</v>
      </c>
      <c r="E819" s="54" t="s">
        <v>52</v>
      </c>
      <c r="F819" s="64" t="s">
        <v>52</v>
      </c>
      <c r="G819" s="62" t="s">
        <v>52</v>
      </c>
      <c r="J819" s="4">
        <v>0</v>
      </c>
      <c r="K819" s="4" t="s">
        <v>52</v>
      </c>
      <c r="L819" s="2" t="b">
        <f t="shared" si="25"/>
        <v>1</v>
      </c>
      <c r="M819" s="157" t="s">
        <v>5330</v>
      </c>
      <c r="N819" s="157">
        <v>8416</v>
      </c>
      <c r="O819" s="157" t="s">
        <v>320</v>
      </c>
      <c r="P819" s="3" t="s">
        <v>52</v>
      </c>
    </row>
    <row r="820" spans="1:16">
      <c r="A820" s="2">
        <v>809</v>
      </c>
      <c r="B820" s="44" t="s">
        <v>29</v>
      </c>
      <c r="C820" s="44" t="s">
        <v>29</v>
      </c>
      <c r="D820" s="2" t="b">
        <f t="shared" si="24"/>
        <v>1</v>
      </c>
      <c r="E820" s="54" t="s">
        <v>29</v>
      </c>
      <c r="F820" s="68" t="s">
        <v>29</v>
      </c>
      <c r="G820" s="79" t="s">
        <v>29</v>
      </c>
      <c r="J820" s="4">
        <v>0</v>
      </c>
      <c r="K820" s="4" t="s">
        <v>29</v>
      </c>
      <c r="L820" s="2" t="b">
        <f t="shared" si="25"/>
        <v>1</v>
      </c>
      <c r="M820" s="157" t="s">
        <v>5331</v>
      </c>
      <c r="N820" s="157">
        <v>8417</v>
      </c>
      <c r="O820" s="157" t="s">
        <v>320</v>
      </c>
      <c r="P820" s="3" t="s">
        <v>29</v>
      </c>
    </row>
    <row r="821" spans="1:16">
      <c r="A821" s="2">
        <v>810</v>
      </c>
      <c r="B821" s="44" t="s">
        <v>21</v>
      </c>
      <c r="C821" s="44" t="s">
        <v>21</v>
      </c>
      <c r="D821" s="2" t="b">
        <f t="shared" si="24"/>
        <v>1</v>
      </c>
      <c r="E821" s="54" t="s">
        <v>21</v>
      </c>
      <c r="F821" s="64" t="s">
        <v>21</v>
      </c>
      <c r="G821" s="62" t="s">
        <v>21</v>
      </c>
      <c r="J821" s="4">
        <v>0</v>
      </c>
      <c r="K821" s="4" t="s">
        <v>21</v>
      </c>
      <c r="L821" s="2" t="b">
        <f t="shared" si="25"/>
        <v>1</v>
      </c>
      <c r="M821" s="157" t="s">
        <v>5332</v>
      </c>
      <c r="N821" s="157">
        <v>8418</v>
      </c>
      <c r="O821" s="157" t="s">
        <v>320</v>
      </c>
      <c r="P821" s="3" t="s">
        <v>21</v>
      </c>
    </row>
    <row r="822" spans="1:16">
      <c r="A822" s="2">
        <v>811</v>
      </c>
      <c r="B822" s="44" t="s">
        <v>52</v>
      </c>
      <c r="C822" s="44" t="s">
        <v>52</v>
      </c>
      <c r="D822" s="2" t="b">
        <f t="shared" si="24"/>
        <v>1</v>
      </c>
      <c r="E822" s="54" t="s">
        <v>52</v>
      </c>
      <c r="F822" s="64" t="s">
        <v>52</v>
      </c>
      <c r="G822" s="79" t="s">
        <v>52</v>
      </c>
      <c r="J822" s="4">
        <v>0</v>
      </c>
      <c r="K822" s="4" t="s">
        <v>52</v>
      </c>
      <c r="L822" s="2" t="b">
        <f t="shared" si="25"/>
        <v>1</v>
      </c>
      <c r="M822" s="157" t="s">
        <v>5333</v>
      </c>
      <c r="N822" s="157">
        <v>8419</v>
      </c>
      <c r="O822" s="157" t="s">
        <v>320</v>
      </c>
      <c r="P822" s="3" t="s">
        <v>52</v>
      </c>
    </row>
    <row r="823" spans="1:16">
      <c r="A823" s="2">
        <v>812</v>
      </c>
      <c r="B823" s="63" t="s">
        <v>154</v>
      </c>
      <c r="C823" s="44" t="s">
        <v>535</v>
      </c>
      <c r="D823" s="2" t="b">
        <f t="shared" si="24"/>
        <v>0</v>
      </c>
      <c r="E823" s="54" t="s">
        <v>154</v>
      </c>
      <c r="F823" s="68" t="s">
        <v>154</v>
      </c>
      <c r="G823" s="69" t="s">
        <v>154</v>
      </c>
      <c r="J823" s="4">
        <v>0</v>
      </c>
      <c r="K823" s="4" t="s">
        <v>154</v>
      </c>
      <c r="L823" s="2" t="b">
        <f t="shared" si="25"/>
        <v>1</v>
      </c>
      <c r="M823" s="157" t="s">
        <v>5334</v>
      </c>
      <c r="N823" s="157">
        <v>8420</v>
      </c>
      <c r="O823" s="157" t="s">
        <v>320</v>
      </c>
      <c r="P823" s="3" t="s">
        <v>16</v>
      </c>
    </row>
    <row r="824" spans="1:16">
      <c r="A824" s="2">
        <v>813</v>
      </c>
      <c r="B824" s="47" t="s">
        <v>29</v>
      </c>
      <c r="C824" s="44" t="s">
        <v>4576</v>
      </c>
      <c r="D824" s="2" t="b">
        <f t="shared" si="24"/>
        <v>0</v>
      </c>
      <c r="E824" s="54" t="s">
        <v>29</v>
      </c>
      <c r="F824" s="64" t="s">
        <v>29</v>
      </c>
      <c r="G824" s="4" t="s">
        <v>29</v>
      </c>
      <c r="J824" s="4">
        <v>0</v>
      </c>
      <c r="K824" s="4" t="s">
        <v>29</v>
      </c>
      <c r="L824" s="2" t="b">
        <f t="shared" si="25"/>
        <v>1</v>
      </c>
      <c r="M824" s="157" t="s">
        <v>5335</v>
      </c>
      <c r="N824" s="157">
        <v>8421</v>
      </c>
      <c r="O824" s="157" t="s">
        <v>320</v>
      </c>
      <c r="P824" s="3" t="s">
        <v>29</v>
      </c>
    </row>
    <row r="825" spans="1:16">
      <c r="A825" s="2">
        <v>814</v>
      </c>
      <c r="B825" s="47" t="s">
        <v>154</v>
      </c>
      <c r="C825" s="44" t="s">
        <v>535</v>
      </c>
      <c r="D825" s="2" t="b">
        <f t="shared" si="24"/>
        <v>0</v>
      </c>
      <c r="E825" s="54" t="s">
        <v>154</v>
      </c>
      <c r="F825" s="64" t="s">
        <v>154</v>
      </c>
      <c r="G825" s="4" t="s">
        <v>154</v>
      </c>
      <c r="J825" s="4">
        <v>0</v>
      </c>
      <c r="K825" s="4" t="s">
        <v>154</v>
      </c>
      <c r="L825" s="2" t="b">
        <f t="shared" si="25"/>
        <v>1</v>
      </c>
      <c r="M825" s="157" t="s">
        <v>5336</v>
      </c>
      <c r="N825" s="157">
        <v>8422</v>
      </c>
      <c r="O825" s="157" t="s">
        <v>320</v>
      </c>
      <c r="P825" s="3" t="s">
        <v>16</v>
      </c>
    </row>
    <row r="826" spans="1:16">
      <c r="A826" s="2">
        <v>815</v>
      </c>
      <c r="B826" s="47" t="s">
        <v>154</v>
      </c>
      <c r="C826" s="44" t="s">
        <v>544</v>
      </c>
      <c r="D826" s="2" t="b">
        <f t="shared" si="24"/>
        <v>0</v>
      </c>
      <c r="E826" s="54" t="s">
        <v>154</v>
      </c>
      <c r="F826" s="64" t="s">
        <v>154</v>
      </c>
      <c r="G826" s="4" t="s">
        <v>154</v>
      </c>
      <c r="J826" s="4">
        <v>0</v>
      </c>
      <c r="K826" s="4" t="s">
        <v>154</v>
      </c>
      <c r="L826" s="2" t="b">
        <f t="shared" si="25"/>
        <v>1</v>
      </c>
      <c r="M826" s="157" t="s">
        <v>5337</v>
      </c>
      <c r="N826" s="157">
        <v>8423</v>
      </c>
      <c r="O826" s="157" t="s">
        <v>320</v>
      </c>
      <c r="P826" s="3" t="s">
        <v>16</v>
      </c>
    </row>
    <row r="827" spans="1:16">
      <c r="A827" s="2">
        <v>816</v>
      </c>
      <c r="B827" s="47" t="s">
        <v>29</v>
      </c>
      <c r="C827" s="44" t="s">
        <v>4576</v>
      </c>
      <c r="D827" s="2" t="b">
        <f t="shared" si="24"/>
        <v>0</v>
      </c>
      <c r="E827" s="54" t="s">
        <v>29</v>
      </c>
      <c r="F827" s="64" t="s">
        <v>29</v>
      </c>
      <c r="G827" s="4" t="s">
        <v>29</v>
      </c>
      <c r="J827" s="4">
        <v>0</v>
      </c>
      <c r="K827" s="4" t="s">
        <v>29</v>
      </c>
      <c r="L827" s="2" t="b">
        <f t="shared" si="25"/>
        <v>1</v>
      </c>
      <c r="M827" s="157" t="s">
        <v>5338</v>
      </c>
      <c r="N827" s="157">
        <v>8424</v>
      </c>
      <c r="O827" s="157" t="s">
        <v>320</v>
      </c>
      <c r="P827" s="3" t="s">
        <v>29</v>
      </c>
    </row>
    <row r="828" spans="1:16">
      <c r="A828" s="2">
        <v>817</v>
      </c>
      <c r="B828" s="51" t="s">
        <v>52</v>
      </c>
      <c r="C828" s="44" t="s">
        <v>52</v>
      </c>
      <c r="D828" s="2" t="b">
        <f t="shared" si="24"/>
        <v>1</v>
      </c>
      <c r="E828" s="54" t="s">
        <v>52</v>
      </c>
      <c r="F828" s="71" t="s">
        <v>52</v>
      </c>
      <c r="G828" s="62" t="s">
        <v>52</v>
      </c>
      <c r="J828" s="4">
        <v>0</v>
      </c>
      <c r="K828" s="4" t="s">
        <v>52</v>
      </c>
      <c r="L828" s="2" t="b">
        <f t="shared" si="25"/>
        <v>1</v>
      </c>
      <c r="M828" s="157" t="s">
        <v>5339</v>
      </c>
      <c r="N828" s="157">
        <v>8425</v>
      </c>
      <c r="O828" s="157" t="s">
        <v>320</v>
      </c>
      <c r="P828" s="3" t="s">
        <v>52</v>
      </c>
    </row>
    <row r="829" spans="1:16">
      <c r="A829" s="2">
        <v>818</v>
      </c>
      <c r="B829" s="44" t="s">
        <v>610</v>
      </c>
      <c r="C829" s="44" t="s">
        <v>52</v>
      </c>
      <c r="D829" s="2" t="b">
        <f t="shared" si="24"/>
        <v>0</v>
      </c>
      <c r="E829" s="54" t="s">
        <v>52</v>
      </c>
      <c r="F829" s="4" t="s">
        <v>52</v>
      </c>
      <c r="G829" s="64" t="s">
        <v>52</v>
      </c>
      <c r="J829" s="4">
        <v>0</v>
      </c>
      <c r="K829" s="4" t="s">
        <v>52</v>
      </c>
      <c r="L829" s="2" t="b">
        <f t="shared" si="25"/>
        <v>1</v>
      </c>
      <c r="M829" s="157" t="s">
        <v>5340</v>
      </c>
      <c r="N829" s="157">
        <v>8426</v>
      </c>
      <c r="O829" s="157" t="s">
        <v>320</v>
      </c>
      <c r="P829" s="3" t="s">
        <v>52</v>
      </c>
    </row>
    <row r="830" spans="1:16">
      <c r="A830" s="2">
        <v>819</v>
      </c>
      <c r="B830" s="44" t="s">
        <v>52</v>
      </c>
      <c r="C830" s="44" t="s">
        <v>52</v>
      </c>
      <c r="D830" s="2" t="b">
        <f t="shared" si="24"/>
        <v>1</v>
      </c>
      <c r="E830" s="54" t="s">
        <v>52</v>
      </c>
      <c r="F830" s="4" t="s">
        <v>52</v>
      </c>
      <c r="G830" s="64" t="s">
        <v>52</v>
      </c>
      <c r="J830" s="4">
        <v>0</v>
      </c>
      <c r="K830" s="4" t="s">
        <v>52</v>
      </c>
      <c r="L830" s="2" t="b">
        <f t="shared" si="25"/>
        <v>1</v>
      </c>
      <c r="M830" s="157" t="s">
        <v>5341</v>
      </c>
      <c r="N830" s="157">
        <v>8427</v>
      </c>
      <c r="O830" s="157" t="s">
        <v>320</v>
      </c>
      <c r="P830" s="3" t="s">
        <v>52</v>
      </c>
    </row>
    <row r="831" spans="1:16">
      <c r="A831" s="2">
        <v>820</v>
      </c>
      <c r="B831" s="44" t="s">
        <v>29</v>
      </c>
      <c r="C831" s="44" t="s">
        <v>29</v>
      </c>
      <c r="D831" s="2" t="b">
        <f t="shared" si="24"/>
        <v>1</v>
      </c>
      <c r="E831" s="54" t="s">
        <v>29</v>
      </c>
      <c r="F831" s="68" t="s">
        <v>29</v>
      </c>
      <c r="G831" s="69" t="s">
        <v>29</v>
      </c>
      <c r="J831" s="4">
        <v>0</v>
      </c>
      <c r="K831" s="4" t="s">
        <v>29</v>
      </c>
      <c r="L831" s="2" t="b">
        <f t="shared" si="25"/>
        <v>1</v>
      </c>
      <c r="M831" s="157" t="s">
        <v>5342</v>
      </c>
      <c r="N831" s="157">
        <v>8428</v>
      </c>
      <c r="O831" s="157" t="s">
        <v>320</v>
      </c>
      <c r="P831" s="3" t="s">
        <v>29</v>
      </c>
    </row>
    <row r="832" spans="1:16">
      <c r="A832" s="2">
        <v>821</v>
      </c>
      <c r="B832" s="44" t="s">
        <v>154</v>
      </c>
      <c r="C832" s="44" t="s">
        <v>544</v>
      </c>
      <c r="D832" s="2" t="b">
        <f t="shared" si="24"/>
        <v>0</v>
      </c>
      <c r="E832" s="54" t="s">
        <v>154</v>
      </c>
      <c r="F832" s="64" t="s">
        <v>154</v>
      </c>
      <c r="G832" s="4" t="s">
        <v>154</v>
      </c>
      <c r="J832" s="4">
        <v>0</v>
      </c>
      <c r="K832" s="4" t="s">
        <v>154</v>
      </c>
      <c r="L832" s="2" t="b">
        <f t="shared" si="25"/>
        <v>1</v>
      </c>
      <c r="M832" s="157" t="s">
        <v>5343</v>
      </c>
      <c r="N832" s="157">
        <v>8429</v>
      </c>
      <c r="O832" s="157" t="s">
        <v>320</v>
      </c>
      <c r="P832" s="3" t="s">
        <v>16</v>
      </c>
    </row>
    <row r="833" spans="1:16">
      <c r="A833" s="2">
        <v>822</v>
      </c>
      <c r="B833" s="44" t="s">
        <v>52</v>
      </c>
      <c r="C833" s="44" t="s">
        <v>610</v>
      </c>
      <c r="D833" s="2" t="b">
        <f t="shared" si="24"/>
        <v>0</v>
      </c>
      <c r="E833" s="54" t="s">
        <v>52</v>
      </c>
      <c r="F833" s="73" t="s">
        <v>52</v>
      </c>
      <c r="G833" s="172" t="s">
        <v>52</v>
      </c>
      <c r="J833" s="4">
        <v>0</v>
      </c>
      <c r="K833" s="4" t="s">
        <v>52</v>
      </c>
      <c r="L833" s="2" t="b">
        <f t="shared" si="25"/>
        <v>1</v>
      </c>
      <c r="M833" s="157" t="s">
        <v>5344</v>
      </c>
      <c r="N833" s="157">
        <v>8430</v>
      </c>
      <c r="O833" s="157" t="s">
        <v>320</v>
      </c>
      <c r="P833" s="3" t="s">
        <v>52</v>
      </c>
    </row>
    <row r="834" spans="1:16">
      <c r="A834" s="2">
        <v>823</v>
      </c>
      <c r="B834" s="44" t="s">
        <v>535</v>
      </c>
      <c r="C834" s="44" t="s">
        <v>535</v>
      </c>
      <c r="D834" s="2" t="b">
        <f t="shared" si="24"/>
        <v>1</v>
      </c>
      <c r="E834" s="54" t="s">
        <v>122</v>
      </c>
      <c r="F834" s="70" t="s">
        <v>122</v>
      </c>
      <c r="G834" s="139" t="s">
        <v>122</v>
      </c>
      <c r="H834" s="4" t="s">
        <v>6703</v>
      </c>
      <c r="I834" s="4" t="s">
        <v>6704</v>
      </c>
      <c r="J834" s="60" t="s">
        <v>6914</v>
      </c>
      <c r="K834" s="4" t="s">
        <v>154</v>
      </c>
      <c r="L834" s="2" t="b">
        <f t="shared" si="25"/>
        <v>1</v>
      </c>
      <c r="M834" s="157" t="s">
        <v>450</v>
      </c>
      <c r="N834" s="157">
        <v>8431</v>
      </c>
      <c r="O834" s="157" t="s">
        <v>320</v>
      </c>
      <c r="P834" s="3" t="s">
        <v>16</v>
      </c>
    </row>
    <row r="835" spans="1:16">
      <c r="A835" s="2">
        <v>824</v>
      </c>
      <c r="B835" s="44" t="s">
        <v>52</v>
      </c>
      <c r="C835" s="44" t="s">
        <v>52</v>
      </c>
      <c r="D835" s="2" t="b">
        <f t="shared" si="24"/>
        <v>1</v>
      </c>
      <c r="E835" s="54" t="s">
        <v>52</v>
      </c>
      <c r="F835" s="174" t="s">
        <v>52</v>
      </c>
      <c r="G835" s="62" t="s">
        <v>52</v>
      </c>
      <c r="J835" s="4">
        <v>0</v>
      </c>
      <c r="K835" s="4" t="s">
        <v>52</v>
      </c>
      <c r="L835" s="2" t="b">
        <f t="shared" si="25"/>
        <v>1</v>
      </c>
      <c r="M835" s="157" t="s">
        <v>5345</v>
      </c>
      <c r="N835" s="157">
        <v>8432</v>
      </c>
      <c r="O835" s="157" t="s">
        <v>320</v>
      </c>
      <c r="P835" s="3" t="s">
        <v>52</v>
      </c>
    </row>
    <row r="836" spans="1:16">
      <c r="A836" s="2">
        <v>825</v>
      </c>
      <c r="B836" s="44" t="s">
        <v>29</v>
      </c>
      <c r="C836" s="44" t="s">
        <v>29</v>
      </c>
      <c r="D836" s="2" t="b">
        <f t="shared" si="24"/>
        <v>1</v>
      </c>
      <c r="E836" s="54" t="s">
        <v>29</v>
      </c>
      <c r="F836" s="68" t="s">
        <v>29</v>
      </c>
      <c r="G836" s="79" t="s">
        <v>29</v>
      </c>
      <c r="J836" s="4">
        <v>0</v>
      </c>
      <c r="K836" s="4" t="s">
        <v>29</v>
      </c>
      <c r="L836" s="2" t="b">
        <f t="shared" si="25"/>
        <v>1</v>
      </c>
      <c r="M836" s="157" t="s">
        <v>5346</v>
      </c>
      <c r="N836" s="157">
        <v>8433</v>
      </c>
      <c r="O836" s="157" t="s">
        <v>320</v>
      </c>
      <c r="P836" s="3" t="s">
        <v>29</v>
      </c>
    </row>
    <row r="837" spans="1:16">
      <c r="A837" s="2">
        <v>826</v>
      </c>
      <c r="B837" s="44" t="s">
        <v>52</v>
      </c>
      <c r="C837" s="44" t="s">
        <v>52</v>
      </c>
      <c r="D837" s="2" t="b">
        <f t="shared" si="24"/>
        <v>1</v>
      </c>
      <c r="E837" s="54" t="s">
        <v>52</v>
      </c>
      <c r="F837" s="73" t="s">
        <v>52</v>
      </c>
      <c r="G837" s="68" t="s">
        <v>52</v>
      </c>
      <c r="J837" s="4">
        <v>0</v>
      </c>
      <c r="K837" s="4" t="s">
        <v>52</v>
      </c>
      <c r="L837" s="2" t="b">
        <f t="shared" si="25"/>
        <v>1</v>
      </c>
      <c r="M837" s="157" t="s">
        <v>5347</v>
      </c>
      <c r="N837" s="157">
        <v>8434</v>
      </c>
      <c r="O837" s="157" t="s">
        <v>320</v>
      </c>
      <c r="P837" s="3" t="s">
        <v>52</v>
      </c>
    </row>
    <row r="838" spans="1:16">
      <c r="A838" s="2">
        <v>827</v>
      </c>
      <c r="B838" s="44" t="s">
        <v>29</v>
      </c>
      <c r="C838" s="44" t="s">
        <v>29</v>
      </c>
      <c r="D838" s="2" t="b">
        <f t="shared" si="24"/>
        <v>1</v>
      </c>
      <c r="E838" s="54" t="s">
        <v>29</v>
      </c>
      <c r="F838" s="68" t="s">
        <v>29</v>
      </c>
      <c r="G838" s="69" t="s">
        <v>29</v>
      </c>
      <c r="J838" s="4">
        <v>0</v>
      </c>
      <c r="K838" s="4" t="s">
        <v>29</v>
      </c>
      <c r="L838" s="2" t="b">
        <f t="shared" si="25"/>
        <v>1</v>
      </c>
      <c r="M838" s="157" t="s">
        <v>5348</v>
      </c>
      <c r="N838" s="157">
        <v>8435</v>
      </c>
      <c r="O838" s="157" t="s">
        <v>320</v>
      </c>
      <c r="P838" s="3" t="s">
        <v>29</v>
      </c>
    </row>
    <row r="839" spans="1:16">
      <c r="A839" s="2">
        <v>828</v>
      </c>
      <c r="B839" s="44" t="s">
        <v>29</v>
      </c>
      <c r="C839" s="44" t="s">
        <v>4576</v>
      </c>
      <c r="D839" s="2" t="b">
        <f t="shared" si="24"/>
        <v>0</v>
      </c>
      <c r="E839" s="54" t="s">
        <v>29</v>
      </c>
      <c r="F839" s="64" t="s">
        <v>29</v>
      </c>
      <c r="G839" s="4" t="s">
        <v>29</v>
      </c>
      <c r="J839" s="4">
        <v>0</v>
      </c>
      <c r="K839" s="4" t="s">
        <v>29</v>
      </c>
      <c r="L839" s="2" t="b">
        <f t="shared" si="25"/>
        <v>1</v>
      </c>
      <c r="M839" s="157" t="s">
        <v>5349</v>
      </c>
      <c r="N839" s="157">
        <v>8436</v>
      </c>
      <c r="O839" s="157" t="s">
        <v>320</v>
      </c>
      <c r="P839" s="3" t="s">
        <v>29</v>
      </c>
    </row>
    <row r="840" spans="1:16">
      <c r="A840" s="2">
        <v>829</v>
      </c>
      <c r="B840" s="44" t="s">
        <v>52</v>
      </c>
      <c r="C840" s="44" t="s">
        <v>610</v>
      </c>
      <c r="D840" s="2" t="b">
        <f t="shared" si="24"/>
        <v>0</v>
      </c>
      <c r="E840" s="54" t="s">
        <v>52</v>
      </c>
      <c r="F840" s="73" t="s">
        <v>52</v>
      </c>
      <c r="G840" s="68" t="s">
        <v>52</v>
      </c>
      <c r="J840" s="4">
        <v>0</v>
      </c>
      <c r="K840" s="4" t="s">
        <v>52</v>
      </c>
      <c r="L840" s="2" t="b">
        <f t="shared" si="25"/>
        <v>1</v>
      </c>
      <c r="M840" s="157" t="s">
        <v>5350</v>
      </c>
      <c r="N840" s="157">
        <v>8437</v>
      </c>
      <c r="O840" s="157" t="s">
        <v>320</v>
      </c>
      <c r="P840" s="3" t="s">
        <v>52</v>
      </c>
    </row>
    <row r="841" spans="1:16">
      <c r="A841" s="2">
        <v>830</v>
      </c>
      <c r="B841" s="63" t="s">
        <v>154</v>
      </c>
      <c r="C841" s="44" t="s">
        <v>535</v>
      </c>
      <c r="D841" s="2" t="b">
        <f t="shared" si="24"/>
        <v>0</v>
      </c>
      <c r="E841" s="54" t="s">
        <v>154</v>
      </c>
      <c r="F841" s="68" t="s">
        <v>154</v>
      </c>
      <c r="G841" s="69" t="s">
        <v>154</v>
      </c>
      <c r="J841" s="4">
        <v>0</v>
      </c>
      <c r="K841" s="4" t="s">
        <v>154</v>
      </c>
      <c r="L841" s="2" t="b">
        <f t="shared" si="25"/>
        <v>1</v>
      </c>
      <c r="M841" s="157" t="s">
        <v>5351</v>
      </c>
      <c r="N841" s="157">
        <v>8438</v>
      </c>
      <c r="O841" s="157" t="s">
        <v>320</v>
      </c>
      <c r="P841" s="3" t="s">
        <v>16</v>
      </c>
    </row>
    <row r="842" spans="1:16">
      <c r="A842" s="2">
        <v>831</v>
      </c>
      <c r="B842" s="47" t="s">
        <v>29</v>
      </c>
      <c r="C842" s="44" t="s">
        <v>4576</v>
      </c>
      <c r="D842" s="2" t="b">
        <f t="shared" si="24"/>
        <v>0</v>
      </c>
      <c r="E842" s="54" t="s">
        <v>29</v>
      </c>
      <c r="F842" s="64" t="s">
        <v>29</v>
      </c>
      <c r="G842" s="4" t="s">
        <v>29</v>
      </c>
      <c r="J842" s="4">
        <v>0</v>
      </c>
      <c r="K842" s="4" t="s">
        <v>29</v>
      </c>
      <c r="L842" s="2" t="b">
        <f t="shared" si="25"/>
        <v>1</v>
      </c>
      <c r="M842" s="157" t="s">
        <v>5352</v>
      </c>
      <c r="N842" s="157">
        <v>8439</v>
      </c>
      <c r="O842" s="157" t="s">
        <v>320</v>
      </c>
      <c r="P842" s="3" t="s">
        <v>29</v>
      </c>
    </row>
    <row r="843" spans="1:16">
      <c r="A843" s="2">
        <v>832</v>
      </c>
      <c r="B843" s="47" t="s">
        <v>154</v>
      </c>
      <c r="C843" s="44" t="s">
        <v>535</v>
      </c>
      <c r="D843" s="2" t="b">
        <f t="shared" si="24"/>
        <v>0</v>
      </c>
      <c r="E843" s="54" t="s">
        <v>154</v>
      </c>
      <c r="F843" s="64" t="s">
        <v>154</v>
      </c>
      <c r="G843" s="4" t="s">
        <v>154</v>
      </c>
      <c r="J843" s="4">
        <v>0</v>
      </c>
      <c r="K843" s="4" t="s">
        <v>154</v>
      </c>
      <c r="L843" s="2" t="b">
        <f t="shared" si="25"/>
        <v>1</v>
      </c>
      <c r="M843" s="157" t="s">
        <v>5353</v>
      </c>
      <c r="N843" s="157">
        <v>8440</v>
      </c>
      <c r="O843" s="157" t="s">
        <v>320</v>
      </c>
      <c r="P843" s="3" t="s">
        <v>16</v>
      </c>
    </row>
    <row r="844" spans="1:16">
      <c r="A844" s="2">
        <v>833</v>
      </c>
      <c r="B844" s="50" t="s">
        <v>21</v>
      </c>
      <c r="C844" s="63" t="s">
        <v>21</v>
      </c>
      <c r="D844" s="2" t="b">
        <f t="shared" ref="D844:D907" si="26">EXACT(B844,C844)</f>
        <v>1</v>
      </c>
      <c r="E844" s="54" t="s">
        <v>21</v>
      </c>
      <c r="F844" s="73" t="s">
        <v>21</v>
      </c>
      <c r="G844" s="68" t="s">
        <v>21</v>
      </c>
      <c r="J844" s="4">
        <v>0</v>
      </c>
      <c r="K844" s="4" t="s">
        <v>21</v>
      </c>
      <c r="L844" s="2" t="b">
        <f t="shared" ref="L844:L907" si="27">EXACT(K844,SUBSTITUTE(P844,"T","U"))</f>
        <v>1</v>
      </c>
      <c r="M844" s="157" t="s">
        <v>5354</v>
      </c>
      <c r="N844" s="157">
        <v>8441</v>
      </c>
      <c r="O844" s="157" t="s">
        <v>320</v>
      </c>
      <c r="P844" s="3" t="s">
        <v>21</v>
      </c>
    </row>
    <row r="845" spans="1:16">
      <c r="A845" s="2">
        <v>834</v>
      </c>
      <c r="B845" s="76" t="s">
        <v>52</v>
      </c>
      <c r="C845" s="47" t="s">
        <v>52</v>
      </c>
      <c r="D845" s="2" t="b">
        <f t="shared" si="26"/>
        <v>1</v>
      </c>
      <c r="E845" s="54" t="s">
        <v>52</v>
      </c>
      <c r="F845" s="82" t="s">
        <v>52</v>
      </c>
      <c r="G845" s="64" t="s">
        <v>52</v>
      </c>
      <c r="J845" s="4">
        <v>0</v>
      </c>
      <c r="K845" s="4" t="s">
        <v>52</v>
      </c>
      <c r="L845" s="2" t="b">
        <f t="shared" si="27"/>
        <v>1</v>
      </c>
      <c r="M845" s="157" t="s">
        <v>5355</v>
      </c>
      <c r="N845" s="157">
        <v>8442</v>
      </c>
      <c r="O845" s="157" t="s">
        <v>320</v>
      </c>
      <c r="P845" s="3" t="s">
        <v>52</v>
      </c>
    </row>
    <row r="846" spans="1:16">
      <c r="A846" s="2">
        <v>835</v>
      </c>
      <c r="B846" s="44" t="s">
        <v>52</v>
      </c>
      <c r="C846" s="47" t="s">
        <v>52</v>
      </c>
      <c r="D846" s="2" t="b">
        <f t="shared" si="26"/>
        <v>1</v>
      </c>
      <c r="E846" s="54" t="s">
        <v>52</v>
      </c>
      <c r="F846" s="4" t="s">
        <v>52</v>
      </c>
      <c r="G846" s="64" t="s">
        <v>52</v>
      </c>
      <c r="J846" s="4">
        <v>0</v>
      </c>
      <c r="K846" s="4" t="s">
        <v>52</v>
      </c>
      <c r="L846" s="2" t="b">
        <f t="shared" si="27"/>
        <v>1</v>
      </c>
      <c r="M846" s="157" t="s">
        <v>5356</v>
      </c>
      <c r="N846" s="157">
        <v>8443</v>
      </c>
      <c r="O846" s="157" t="s">
        <v>320</v>
      </c>
      <c r="P846" s="3" t="s">
        <v>52</v>
      </c>
    </row>
    <row r="847" spans="1:16">
      <c r="A847" s="2">
        <v>836</v>
      </c>
      <c r="B847" s="44" t="s">
        <v>29</v>
      </c>
      <c r="C847" s="51" t="s">
        <v>29</v>
      </c>
      <c r="D847" s="2" t="b">
        <f t="shared" si="26"/>
        <v>1</v>
      </c>
      <c r="E847" s="54" t="s">
        <v>29</v>
      </c>
      <c r="F847" s="68" t="s">
        <v>29</v>
      </c>
      <c r="G847" s="69" t="s">
        <v>29</v>
      </c>
      <c r="J847" s="4">
        <v>0</v>
      </c>
      <c r="K847" s="4" t="s">
        <v>29</v>
      </c>
      <c r="L847" s="2" t="b">
        <f t="shared" si="27"/>
        <v>1</v>
      </c>
      <c r="M847" s="157" t="s">
        <v>5357</v>
      </c>
      <c r="N847" s="157">
        <v>8444</v>
      </c>
      <c r="O847" s="157" t="s">
        <v>320</v>
      </c>
      <c r="P847" s="3" t="s">
        <v>29</v>
      </c>
    </row>
    <row r="848" spans="1:16">
      <c r="A848" s="2">
        <v>837</v>
      </c>
      <c r="B848" s="44" t="s">
        <v>154</v>
      </c>
      <c r="C848" s="44" t="s">
        <v>535</v>
      </c>
      <c r="D848" s="2" t="b">
        <f t="shared" si="26"/>
        <v>0</v>
      </c>
      <c r="E848" s="54" t="s">
        <v>154</v>
      </c>
      <c r="F848" s="64" t="s">
        <v>154</v>
      </c>
      <c r="G848" s="4" t="s">
        <v>154</v>
      </c>
      <c r="J848" s="4">
        <v>0</v>
      </c>
      <c r="K848" s="4" t="s">
        <v>154</v>
      </c>
      <c r="L848" s="2" t="b">
        <f t="shared" si="27"/>
        <v>1</v>
      </c>
      <c r="M848" s="157" t="s">
        <v>5358</v>
      </c>
      <c r="N848" s="157">
        <v>8445</v>
      </c>
      <c r="O848" s="157" t="s">
        <v>320</v>
      </c>
      <c r="P848" s="3" t="s">
        <v>16</v>
      </c>
    </row>
    <row r="849" spans="1:16">
      <c r="A849" s="2">
        <v>838</v>
      </c>
      <c r="B849" s="44" t="s">
        <v>52</v>
      </c>
      <c r="C849" s="44" t="s">
        <v>52</v>
      </c>
      <c r="D849" s="2" t="b">
        <f t="shared" si="26"/>
        <v>1</v>
      </c>
      <c r="E849" s="54" t="s">
        <v>52</v>
      </c>
      <c r="F849" s="82" t="s">
        <v>52</v>
      </c>
      <c r="G849" s="68" t="s">
        <v>52</v>
      </c>
      <c r="J849" s="4">
        <v>0</v>
      </c>
      <c r="K849" s="4" t="s">
        <v>52</v>
      </c>
      <c r="L849" s="2" t="b">
        <f t="shared" si="27"/>
        <v>1</v>
      </c>
      <c r="M849" s="157" t="s">
        <v>5359</v>
      </c>
      <c r="N849" s="157">
        <v>8446</v>
      </c>
      <c r="O849" s="157" t="s">
        <v>320</v>
      </c>
      <c r="P849" s="3" t="s">
        <v>52</v>
      </c>
    </row>
    <row r="850" spans="1:16">
      <c r="A850" s="2">
        <v>839</v>
      </c>
      <c r="B850" s="44" t="s">
        <v>610</v>
      </c>
      <c r="C850" s="44" t="s">
        <v>52</v>
      </c>
      <c r="D850" s="2" t="b">
        <f t="shared" si="26"/>
        <v>0</v>
      </c>
      <c r="E850" s="54" t="s">
        <v>52</v>
      </c>
      <c r="F850" s="4" t="s">
        <v>52</v>
      </c>
      <c r="G850" s="64" t="s">
        <v>52</v>
      </c>
      <c r="J850" s="4">
        <v>0</v>
      </c>
      <c r="K850" s="4" t="s">
        <v>52</v>
      </c>
      <c r="L850" s="2" t="b">
        <f t="shared" si="27"/>
        <v>1</v>
      </c>
      <c r="M850" s="157" t="s">
        <v>5360</v>
      </c>
      <c r="N850" s="157">
        <v>8447</v>
      </c>
      <c r="O850" s="157" t="s">
        <v>320</v>
      </c>
      <c r="P850" s="3" t="s">
        <v>52</v>
      </c>
    </row>
    <row r="851" spans="1:16">
      <c r="A851" s="2">
        <v>840</v>
      </c>
      <c r="B851" s="44" t="s">
        <v>52</v>
      </c>
      <c r="C851" s="44" t="s">
        <v>52</v>
      </c>
      <c r="D851" s="2" t="b">
        <f t="shared" si="26"/>
        <v>1</v>
      </c>
      <c r="E851" s="54" t="s">
        <v>52</v>
      </c>
      <c r="F851" s="4" t="s">
        <v>52</v>
      </c>
      <c r="G851" s="64" t="s">
        <v>52</v>
      </c>
      <c r="J851" s="4">
        <v>0</v>
      </c>
      <c r="K851" s="4" t="s">
        <v>52</v>
      </c>
      <c r="L851" s="2" t="b">
        <f t="shared" si="27"/>
        <v>1</v>
      </c>
      <c r="M851" s="157" t="s">
        <v>5361</v>
      </c>
      <c r="N851" s="157">
        <v>8448</v>
      </c>
      <c r="O851" s="157" t="s">
        <v>320</v>
      </c>
      <c r="P851" s="3" t="s">
        <v>52</v>
      </c>
    </row>
    <row r="852" spans="1:16">
      <c r="A852" s="2">
        <v>841</v>
      </c>
      <c r="B852" s="63" t="s">
        <v>29</v>
      </c>
      <c r="C852" s="44" t="s">
        <v>29</v>
      </c>
      <c r="D852" s="2" t="b">
        <f t="shared" si="26"/>
        <v>1</v>
      </c>
      <c r="E852" s="54" t="s">
        <v>29</v>
      </c>
      <c r="F852" s="68" t="s">
        <v>29</v>
      </c>
      <c r="G852" s="79" t="s">
        <v>29</v>
      </c>
      <c r="J852" s="4">
        <v>0</v>
      </c>
      <c r="K852" s="4" t="s">
        <v>29</v>
      </c>
      <c r="L852" s="2" t="b">
        <f t="shared" si="27"/>
        <v>1</v>
      </c>
      <c r="M852" s="157" t="s">
        <v>5362</v>
      </c>
      <c r="N852" s="157">
        <v>8449</v>
      </c>
      <c r="O852" s="157" t="s">
        <v>320</v>
      </c>
      <c r="P852" s="3" t="s">
        <v>29</v>
      </c>
    </row>
    <row r="853" spans="1:16">
      <c r="A853" s="2">
        <v>842</v>
      </c>
      <c r="B853" s="47" t="s">
        <v>21</v>
      </c>
      <c r="C853" s="44" t="s">
        <v>557</v>
      </c>
      <c r="D853" s="2" t="b">
        <f t="shared" si="26"/>
        <v>0</v>
      </c>
      <c r="E853" s="54" t="s">
        <v>21</v>
      </c>
      <c r="F853" s="73" t="s">
        <v>21</v>
      </c>
      <c r="G853" s="68" t="s">
        <v>21</v>
      </c>
      <c r="J853" s="4">
        <v>0</v>
      </c>
      <c r="K853" s="4" t="s">
        <v>21</v>
      </c>
      <c r="L853" s="2" t="b">
        <f t="shared" si="27"/>
        <v>1</v>
      </c>
      <c r="M853" s="157" t="s">
        <v>5363</v>
      </c>
      <c r="N853" s="157">
        <v>8450</v>
      </c>
      <c r="O853" s="157" t="s">
        <v>320</v>
      </c>
      <c r="P853" s="3" t="s">
        <v>21</v>
      </c>
    </row>
    <row r="854" spans="1:16">
      <c r="A854" s="2">
        <v>843</v>
      </c>
      <c r="B854" s="47" t="s">
        <v>154</v>
      </c>
      <c r="C854" s="44" t="s">
        <v>535</v>
      </c>
      <c r="D854" s="2" t="b">
        <f t="shared" si="26"/>
        <v>0</v>
      </c>
      <c r="E854" s="54" t="s">
        <v>154</v>
      </c>
      <c r="F854" s="73" t="s">
        <v>154</v>
      </c>
      <c r="G854" s="64" t="s">
        <v>154</v>
      </c>
      <c r="J854" s="4">
        <v>0</v>
      </c>
      <c r="K854" s="4" t="s">
        <v>154</v>
      </c>
      <c r="L854" s="2" t="b">
        <f t="shared" si="27"/>
        <v>1</v>
      </c>
      <c r="M854" s="157" t="s">
        <v>5364</v>
      </c>
      <c r="N854" s="157">
        <v>8451</v>
      </c>
      <c r="O854" s="157" t="s">
        <v>320</v>
      </c>
      <c r="P854" s="3" t="s">
        <v>16</v>
      </c>
    </row>
    <row r="855" spans="1:16">
      <c r="A855" s="2">
        <v>844</v>
      </c>
      <c r="B855" s="47" t="s">
        <v>21</v>
      </c>
      <c r="C855" s="44" t="s">
        <v>21</v>
      </c>
      <c r="D855" s="2" t="b">
        <f t="shared" si="26"/>
        <v>1</v>
      </c>
      <c r="E855" s="54" t="s">
        <v>21</v>
      </c>
      <c r="F855" s="73" t="s">
        <v>21</v>
      </c>
      <c r="G855" s="68" t="s">
        <v>21</v>
      </c>
      <c r="J855" s="4">
        <v>0</v>
      </c>
      <c r="K855" s="4" t="s">
        <v>21</v>
      </c>
      <c r="L855" s="2" t="b">
        <f t="shared" si="27"/>
        <v>1</v>
      </c>
      <c r="M855" s="157" t="s">
        <v>5365</v>
      </c>
      <c r="N855" s="157">
        <v>8452</v>
      </c>
      <c r="O855" s="157" t="s">
        <v>320</v>
      </c>
      <c r="P855" s="3" t="s">
        <v>21</v>
      </c>
    </row>
    <row r="856" spans="1:16">
      <c r="A856" s="2">
        <v>845</v>
      </c>
      <c r="B856" s="47" t="s">
        <v>21</v>
      </c>
      <c r="C856" s="44" t="s">
        <v>21</v>
      </c>
      <c r="D856" s="2" t="b">
        <f t="shared" si="26"/>
        <v>1</v>
      </c>
      <c r="E856" s="54" t="s">
        <v>21</v>
      </c>
      <c r="F856" s="73" t="s">
        <v>21</v>
      </c>
      <c r="G856" s="64" t="s">
        <v>21</v>
      </c>
      <c r="J856" s="4">
        <v>0</v>
      </c>
      <c r="K856" s="4" t="s">
        <v>21</v>
      </c>
      <c r="L856" s="2" t="b">
        <f t="shared" si="27"/>
        <v>1</v>
      </c>
      <c r="M856" s="157" t="s">
        <v>5366</v>
      </c>
      <c r="N856" s="157">
        <v>8453</v>
      </c>
      <c r="O856" s="157" t="s">
        <v>320</v>
      </c>
      <c r="P856" s="3" t="s">
        <v>21</v>
      </c>
    </row>
    <row r="857" spans="1:16">
      <c r="A857" s="2">
        <v>846</v>
      </c>
      <c r="B857" s="47" t="s">
        <v>154</v>
      </c>
      <c r="C857" s="44" t="s">
        <v>154</v>
      </c>
      <c r="D857" s="2" t="b">
        <f t="shared" si="26"/>
        <v>1</v>
      </c>
      <c r="E857" s="54" t="s">
        <v>154</v>
      </c>
      <c r="F857" s="73" t="s">
        <v>154</v>
      </c>
      <c r="G857" s="71" t="s">
        <v>154</v>
      </c>
      <c r="J857" s="4">
        <v>0</v>
      </c>
      <c r="K857" s="4" t="s">
        <v>154</v>
      </c>
      <c r="L857" s="2" t="b">
        <f t="shared" si="27"/>
        <v>1</v>
      </c>
      <c r="M857" s="157" t="s">
        <v>5367</v>
      </c>
      <c r="N857" s="157">
        <v>8454</v>
      </c>
      <c r="O857" s="157" t="s">
        <v>320</v>
      </c>
      <c r="P857" s="3" t="s">
        <v>16</v>
      </c>
    </row>
    <row r="858" spans="1:16">
      <c r="A858" s="2">
        <v>847</v>
      </c>
      <c r="B858" s="47" t="s">
        <v>154</v>
      </c>
      <c r="C858" s="44" t="s">
        <v>544</v>
      </c>
      <c r="D858" s="2" t="b">
        <f t="shared" si="26"/>
        <v>0</v>
      </c>
      <c r="E858" s="54" t="s">
        <v>154</v>
      </c>
      <c r="F858" s="64" t="s">
        <v>154</v>
      </c>
      <c r="G858" s="4" t="s">
        <v>154</v>
      </c>
      <c r="J858" s="4">
        <v>0</v>
      </c>
      <c r="K858" s="4" t="s">
        <v>154</v>
      </c>
      <c r="L858" s="2" t="b">
        <f t="shared" si="27"/>
        <v>1</v>
      </c>
      <c r="M858" s="157" t="s">
        <v>5368</v>
      </c>
      <c r="N858" s="157">
        <v>8455</v>
      </c>
      <c r="O858" s="157" t="s">
        <v>320</v>
      </c>
      <c r="P858" s="3" t="s">
        <v>16</v>
      </c>
    </row>
    <row r="859" spans="1:16">
      <c r="A859" s="2">
        <v>848</v>
      </c>
      <c r="B859" s="51" t="s">
        <v>52</v>
      </c>
      <c r="C859" s="44" t="s">
        <v>610</v>
      </c>
      <c r="D859" s="2" t="b">
        <f t="shared" si="26"/>
        <v>0</v>
      </c>
      <c r="E859" s="54" t="s">
        <v>52</v>
      </c>
      <c r="F859" s="73" t="s">
        <v>52</v>
      </c>
      <c r="G859" s="172" t="s">
        <v>52</v>
      </c>
      <c r="J859" s="4">
        <v>0</v>
      </c>
      <c r="K859" s="4" t="s">
        <v>52</v>
      </c>
      <c r="L859" s="2" t="b">
        <f t="shared" si="27"/>
        <v>1</v>
      </c>
      <c r="M859" s="157" t="s">
        <v>5369</v>
      </c>
      <c r="N859" s="157">
        <v>8456</v>
      </c>
      <c r="O859" s="157" t="s">
        <v>320</v>
      </c>
      <c r="P859" s="3" t="s">
        <v>52</v>
      </c>
    </row>
    <row r="860" spans="1:16">
      <c r="A860" s="2">
        <v>849</v>
      </c>
      <c r="B860" s="44" t="s">
        <v>560</v>
      </c>
      <c r="C860" s="44" t="s">
        <v>535</v>
      </c>
      <c r="D860" s="2" t="b">
        <f t="shared" si="26"/>
        <v>0</v>
      </c>
      <c r="E860" s="54" t="s">
        <v>122</v>
      </c>
      <c r="F860" s="70" t="s">
        <v>122</v>
      </c>
      <c r="G860" s="139" t="s">
        <v>122</v>
      </c>
      <c r="H860" s="4" t="s">
        <v>6703</v>
      </c>
      <c r="I860" s="4" t="s">
        <v>6704</v>
      </c>
      <c r="J860" s="60" t="s">
        <v>6914</v>
      </c>
      <c r="K860" s="4" t="s">
        <v>154</v>
      </c>
      <c r="L860" s="2" t="b">
        <f t="shared" si="27"/>
        <v>1</v>
      </c>
      <c r="M860" s="157" t="s">
        <v>451</v>
      </c>
      <c r="N860" s="157">
        <v>8457</v>
      </c>
      <c r="O860" s="157" t="s">
        <v>320</v>
      </c>
      <c r="P860" s="3" t="s">
        <v>16</v>
      </c>
    </row>
    <row r="861" spans="1:16">
      <c r="A861" s="2">
        <v>850</v>
      </c>
      <c r="B861" s="44" t="s">
        <v>610</v>
      </c>
      <c r="C861" s="44" t="s">
        <v>52</v>
      </c>
      <c r="D861" s="2" t="b">
        <f t="shared" si="26"/>
        <v>0</v>
      </c>
      <c r="E861" s="54" t="s">
        <v>52</v>
      </c>
      <c r="F861" s="174" t="s">
        <v>52</v>
      </c>
      <c r="G861" s="79" t="s">
        <v>52</v>
      </c>
      <c r="J861" s="4">
        <v>0</v>
      </c>
      <c r="K861" s="4" t="s">
        <v>52</v>
      </c>
      <c r="L861" s="2" t="b">
        <f t="shared" si="27"/>
        <v>1</v>
      </c>
      <c r="M861" s="157" t="s">
        <v>5370</v>
      </c>
      <c r="N861" s="157">
        <v>8458</v>
      </c>
      <c r="O861" s="157" t="s">
        <v>320</v>
      </c>
      <c r="P861" s="3" t="s">
        <v>52</v>
      </c>
    </row>
    <row r="862" spans="1:16">
      <c r="A862" s="2">
        <v>851</v>
      </c>
      <c r="B862" s="44" t="s">
        <v>52</v>
      </c>
      <c r="C862" s="44" t="s">
        <v>52</v>
      </c>
      <c r="D862" s="2" t="b">
        <f t="shared" si="26"/>
        <v>1</v>
      </c>
      <c r="E862" s="54" t="s">
        <v>52</v>
      </c>
      <c r="F862" s="4" t="s">
        <v>52</v>
      </c>
      <c r="G862" s="64" t="s">
        <v>52</v>
      </c>
      <c r="J862" s="4">
        <v>0</v>
      </c>
      <c r="K862" s="4" t="s">
        <v>52</v>
      </c>
      <c r="L862" s="2" t="b">
        <f t="shared" si="27"/>
        <v>1</v>
      </c>
      <c r="M862" s="157" t="s">
        <v>5371</v>
      </c>
      <c r="N862" s="157">
        <v>8459</v>
      </c>
      <c r="O862" s="157" t="s">
        <v>320</v>
      </c>
      <c r="P862" s="3" t="s">
        <v>52</v>
      </c>
    </row>
    <row r="863" spans="1:16">
      <c r="A863" s="2">
        <v>852</v>
      </c>
      <c r="B863" s="44" t="s">
        <v>535</v>
      </c>
      <c r="C863" s="44" t="s">
        <v>154</v>
      </c>
      <c r="D863" s="2" t="b">
        <f t="shared" si="26"/>
        <v>0</v>
      </c>
      <c r="E863" s="54" t="s">
        <v>154</v>
      </c>
      <c r="F863" s="81" t="s">
        <v>154</v>
      </c>
      <c r="G863" s="64" t="s">
        <v>154</v>
      </c>
      <c r="J863" s="4">
        <v>0</v>
      </c>
      <c r="K863" s="4" t="s">
        <v>154</v>
      </c>
      <c r="L863" s="2" t="b">
        <f t="shared" si="27"/>
        <v>1</v>
      </c>
      <c r="M863" s="157" t="s">
        <v>5372</v>
      </c>
      <c r="N863" s="157">
        <v>8460</v>
      </c>
      <c r="O863" s="157" t="s">
        <v>320</v>
      </c>
      <c r="P863" s="3" t="s">
        <v>16</v>
      </c>
    </row>
    <row r="864" spans="1:16">
      <c r="A864" s="2">
        <v>853</v>
      </c>
      <c r="B864" s="44" t="s">
        <v>52</v>
      </c>
      <c r="C864" s="44" t="s">
        <v>610</v>
      </c>
      <c r="D864" s="2" t="b">
        <f t="shared" si="26"/>
        <v>0</v>
      </c>
      <c r="E864" s="54" t="s">
        <v>52</v>
      </c>
      <c r="F864" s="73" t="s">
        <v>52</v>
      </c>
      <c r="G864" s="68" t="s">
        <v>52</v>
      </c>
      <c r="J864" s="4">
        <v>0</v>
      </c>
      <c r="K864" s="4" t="s">
        <v>52</v>
      </c>
      <c r="L864" s="2" t="b">
        <f t="shared" si="27"/>
        <v>1</v>
      </c>
      <c r="M864" s="157" t="s">
        <v>5373</v>
      </c>
      <c r="N864" s="157">
        <v>8461</v>
      </c>
      <c r="O864" s="157" t="s">
        <v>320</v>
      </c>
      <c r="P864" s="3" t="s">
        <v>52</v>
      </c>
    </row>
    <row r="865" spans="1:16">
      <c r="A865" s="2">
        <v>854</v>
      </c>
      <c r="B865" s="63" t="s">
        <v>154</v>
      </c>
      <c r="C865" s="44" t="s">
        <v>535</v>
      </c>
      <c r="D865" s="2" t="b">
        <f t="shared" si="26"/>
        <v>0</v>
      </c>
      <c r="E865" s="54" t="s">
        <v>154</v>
      </c>
      <c r="F865" s="68" t="s">
        <v>154</v>
      </c>
      <c r="G865" s="69" t="s">
        <v>154</v>
      </c>
      <c r="J865" s="4">
        <v>0</v>
      </c>
      <c r="K865" s="4" t="s">
        <v>154</v>
      </c>
      <c r="L865" s="2" t="b">
        <f t="shared" si="27"/>
        <v>1</v>
      </c>
      <c r="M865" s="157" t="s">
        <v>5374</v>
      </c>
      <c r="N865" s="157">
        <v>8462</v>
      </c>
      <c r="O865" s="157" t="s">
        <v>320</v>
      </c>
      <c r="P865" s="3" t="s">
        <v>16</v>
      </c>
    </row>
    <row r="866" spans="1:16">
      <c r="A866" s="2">
        <v>855</v>
      </c>
      <c r="B866" s="47" t="s">
        <v>154</v>
      </c>
      <c r="C866" s="44" t="s">
        <v>535</v>
      </c>
      <c r="D866" s="2" t="b">
        <f t="shared" si="26"/>
        <v>0</v>
      </c>
      <c r="E866" s="54" t="s">
        <v>154</v>
      </c>
      <c r="F866" s="64" t="s">
        <v>154</v>
      </c>
      <c r="G866" s="4" t="s">
        <v>154</v>
      </c>
      <c r="J866" s="4">
        <v>0</v>
      </c>
      <c r="K866" s="4" t="s">
        <v>154</v>
      </c>
      <c r="L866" s="2" t="b">
        <f t="shared" si="27"/>
        <v>1</v>
      </c>
      <c r="M866" s="157" t="s">
        <v>5375</v>
      </c>
      <c r="N866" s="157">
        <v>8463</v>
      </c>
      <c r="O866" s="157" t="s">
        <v>320</v>
      </c>
      <c r="P866" s="3" t="s">
        <v>16</v>
      </c>
    </row>
    <row r="867" spans="1:16">
      <c r="A867" s="2">
        <v>856</v>
      </c>
      <c r="B867" s="47" t="s">
        <v>154</v>
      </c>
      <c r="C867" s="44" t="s">
        <v>544</v>
      </c>
      <c r="D867" s="2" t="b">
        <f t="shared" si="26"/>
        <v>0</v>
      </c>
      <c r="E867" s="54" t="s">
        <v>154</v>
      </c>
      <c r="F867" s="64" t="s">
        <v>154</v>
      </c>
      <c r="G867" s="4" t="s">
        <v>154</v>
      </c>
      <c r="J867" s="4">
        <v>0</v>
      </c>
      <c r="K867" s="4" t="s">
        <v>154</v>
      </c>
      <c r="L867" s="2" t="b">
        <f t="shared" si="27"/>
        <v>1</v>
      </c>
      <c r="M867" s="157" t="s">
        <v>5376</v>
      </c>
      <c r="N867" s="157">
        <v>8464</v>
      </c>
      <c r="O867" s="157" t="s">
        <v>320</v>
      </c>
      <c r="P867" s="3" t="s">
        <v>16</v>
      </c>
    </row>
    <row r="868" spans="1:16">
      <c r="A868" s="2">
        <v>857</v>
      </c>
      <c r="B868" s="47" t="s">
        <v>29</v>
      </c>
      <c r="C868" s="44" t="s">
        <v>4576</v>
      </c>
      <c r="D868" s="2" t="b">
        <f t="shared" si="26"/>
        <v>0</v>
      </c>
      <c r="E868" s="54" t="s">
        <v>29</v>
      </c>
      <c r="F868" s="64" t="s">
        <v>29</v>
      </c>
      <c r="G868" s="4" t="s">
        <v>29</v>
      </c>
      <c r="J868" s="4">
        <v>0</v>
      </c>
      <c r="K868" s="4" t="s">
        <v>29</v>
      </c>
      <c r="L868" s="2" t="b">
        <f t="shared" si="27"/>
        <v>1</v>
      </c>
      <c r="M868" s="157" t="s">
        <v>5377</v>
      </c>
      <c r="N868" s="157">
        <v>8465</v>
      </c>
      <c r="O868" s="157" t="s">
        <v>320</v>
      </c>
      <c r="P868" s="3" t="s">
        <v>29</v>
      </c>
    </row>
    <row r="869" spans="1:16">
      <c r="A869" s="2">
        <v>858</v>
      </c>
      <c r="B869" s="47" t="s">
        <v>154</v>
      </c>
      <c r="C869" s="44" t="s">
        <v>535</v>
      </c>
      <c r="D869" s="2" t="b">
        <f t="shared" si="26"/>
        <v>0</v>
      </c>
      <c r="E869" s="54" t="s">
        <v>154</v>
      </c>
      <c r="F869" s="64" t="s">
        <v>154</v>
      </c>
      <c r="G869" s="4" t="s">
        <v>154</v>
      </c>
      <c r="J869" s="4">
        <v>0</v>
      </c>
      <c r="K869" s="4" t="s">
        <v>154</v>
      </c>
      <c r="L869" s="2" t="b">
        <f t="shared" si="27"/>
        <v>1</v>
      </c>
      <c r="M869" s="157" t="s">
        <v>5378</v>
      </c>
      <c r="N869" s="157">
        <v>8466</v>
      </c>
      <c r="O869" s="157" t="s">
        <v>320</v>
      </c>
      <c r="P869" s="3" t="s">
        <v>16</v>
      </c>
    </row>
    <row r="870" spans="1:16">
      <c r="A870" s="2">
        <v>859</v>
      </c>
      <c r="B870" s="47" t="s">
        <v>154</v>
      </c>
      <c r="C870" s="44" t="s">
        <v>535</v>
      </c>
      <c r="D870" s="2" t="b">
        <f t="shared" si="26"/>
        <v>0</v>
      </c>
      <c r="E870" s="54" t="s">
        <v>154</v>
      </c>
      <c r="F870" s="64" t="s">
        <v>154</v>
      </c>
      <c r="G870" s="4" t="s">
        <v>154</v>
      </c>
      <c r="J870" s="4">
        <v>0</v>
      </c>
      <c r="K870" s="4" t="s">
        <v>154</v>
      </c>
      <c r="L870" s="2" t="b">
        <f t="shared" si="27"/>
        <v>1</v>
      </c>
      <c r="M870" s="157" t="s">
        <v>5379</v>
      </c>
      <c r="N870" s="157">
        <v>8467</v>
      </c>
      <c r="O870" s="157" t="s">
        <v>320</v>
      </c>
      <c r="P870" s="3" t="s">
        <v>16</v>
      </c>
    </row>
    <row r="871" spans="1:16">
      <c r="A871" s="2">
        <v>860</v>
      </c>
      <c r="B871" s="47" t="s">
        <v>154</v>
      </c>
      <c r="C871" s="44" t="s">
        <v>544</v>
      </c>
      <c r="D871" s="2" t="b">
        <f t="shared" si="26"/>
        <v>0</v>
      </c>
      <c r="E871" s="54" t="s">
        <v>154</v>
      </c>
      <c r="F871" s="64" t="s">
        <v>154</v>
      </c>
      <c r="G871" s="4" t="s">
        <v>154</v>
      </c>
      <c r="J871" s="4">
        <v>0</v>
      </c>
      <c r="K871" s="4" t="s">
        <v>154</v>
      </c>
      <c r="L871" s="2" t="b">
        <f t="shared" si="27"/>
        <v>1</v>
      </c>
      <c r="M871" s="157" t="s">
        <v>5380</v>
      </c>
      <c r="N871" s="157">
        <v>8468</v>
      </c>
      <c r="O871" s="157" t="s">
        <v>320</v>
      </c>
      <c r="P871" s="3" t="s">
        <v>16</v>
      </c>
    </row>
    <row r="872" spans="1:16">
      <c r="A872" s="2">
        <v>861</v>
      </c>
      <c r="B872" s="47" t="s">
        <v>29</v>
      </c>
      <c r="C872" s="44" t="s">
        <v>4574</v>
      </c>
      <c r="D872" s="2" t="b">
        <f t="shared" si="26"/>
        <v>0</v>
      </c>
      <c r="E872" s="54" t="s">
        <v>29</v>
      </c>
      <c r="F872" s="64" t="s">
        <v>29</v>
      </c>
      <c r="G872" s="4" t="s">
        <v>29</v>
      </c>
      <c r="J872" s="4">
        <v>0</v>
      </c>
      <c r="K872" s="4" t="s">
        <v>29</v>
      </c>
      <c r="L872" s="2" t="b">
        <f t="shared" si="27"/>
        <v>1</v>
      </c>
      <c r="M872" s="157" t="s">
        <v>5381</v>
      </c>
      <c r="N872" s="157">
        <v>8469</v>
      </c>
      <c r="O872" s="157" t="s">
        <v>320</v>
      </c>
      <c r="P872" s="3" t="s">
        <v>29</v>
      </c>
    </row>
    <row r="873" spans="1:16">
      <c r="A873" s="2">
        <v>862</v>
      </c>
      <c r="B873" s="47" t="s">
        <v>21</v>
      </c>
      <c r="C873" s="44" t="s">
        <v>557</v>
      </c>
      <c r="D873" s="2" t="b">
        <f t="shared" si="26"/>
        <v>0</v>
      </c>
      <c r="E873" s="54" t="s">
        <v>21</v>
      </c>
      <c r="F873" s="73" t="s">
        <v>21</v>
      </c>
      <c r="G873" s="68" t="s">
        <v>21</v>
      </c>
      <c r="J873" s="4">
        <v>0</v>
      </c>
      <c r="K873" s="4" t="s">
        <v>21</v>
      </c>
      <c r="L873" s="2" t="b">
        <f t="shared" si="27"/>
        <v>1</v>
      </c>
      <c r="M873" s="157" t="s">
        <v>5382</v>
      </c>
      <c r="N873" s="157">
        <v>8470</v>
      </c>
      <c r="O873" s="157" t="s">
        <v>320</v>
      </c>
      <c r="P873" s="3" t="s">
        <v>21</v>
      </c>
    </row>
    <row r="874" spans="1:16">
      <c r="A874" s="2">
        <v>863</v>
      </c>
      <c r="B874" s="47" t="s">
        <v>29</v>
      </c>
      <c r="C874" s="44" t="s">
        <v>29</v>
      </c>
      <c r="D874" s="2" t="b">
        <f t="shared" si="26"/>
        <v>1</v>
      </c>
      <c r="E874" s="54" t="s">
        <v>29</v>
      </c>
      <c r="F874" s="73" t="s">
        <v>29</v>
      </c>
      <c r="G874" s="71" t="s">
        <v>29</v>
      </c>
      <c r="J874" s="4">
        <v>0</v>
      </c>
      <c r="K874" s="4" t="s">
        <v>29</v>
      </c>
      <c r="L874" s="2" t="b">
        <f t="shared" si="27"/>
        <v>1</v>
      </c>
      <c r="M874" s="157" t="s">
        <v>5383</v>
      </c>
      <c r="N874" s="157">
        <v>8471</v>
      </c>
      <c r="O874" s="157" t="s">
        <v>320</v>
      </c>
      <c r="P874" s="3" t="s">
        <v>29</v>
      </c>
    </row>
    <row r="875" spans="1:16">
      <c r="A875" s="2">
        <v>864</v>
      </c>
      <c r="B875" s="47" t="s">
        <v>29</v>
      </c>
      <c r="C875" s="44" t="s">
        <v>4576</v>
      </c>
      <c r="D875" s="2" t="b">
        <f t="shared" si="26"/>
        <v>0</v>
      </c>
      <c r="E875" s="54" t="s">
        <v>29</v>
      </c>
      <c r="F875" s="64" t="s">
        <v>29</v>
      </c>
      <c r="G875" s="4" t="s">
        <v>29</v>
      </c>
      <c r="J875" s="4">
        <v>0</v>
      </c>
      <c r="K875" s="4" t="s">
        <v>29</v>
      </c>
      <c r="L875" s="2" t="b">
        <f t="shared" si="27"/>
        <v>1</v>
      </c>
      <c r="M875" s="157" t="s">
        <v>5384</v>
      </c>
      <c r="N875" s="157">
        <v>8472</v>
      </c>
      <c r="O875" s="157" t="s">
        <v>320</v>
      </c>
      <c r="P875" s="3" t="s">
        <v>29</v>
      </c>
    </row>
    <row r="876" spans="1:16">
      <c r="A876" s="2">
        <v>865</v>
      </c>
      <c r="B876" s="47" t="s">
        <v>52</v>
      </c>
      <c r="C876" s="44" t="s">
        <v>52</v>
      </c>
      <c r="D876" s="2" t="b">
        <f t="shared" si="26"/>
        <v>1</v>
      </c>
      <c r="E876" s="54" t="s">
        <v>52</v>
      </c>
      <c r="F876" s="73" t="s">
        <v>52</v>
      </c>
      <c r="G876" s="68" t="s">
        <v>52</v>
      </c>
      <c r="J876" s="4">
        <v>0</v>
      </c>
      <c r="K876" s="4" t="s">
        <v>52</v>
      </c>
      <c r="L876" s="2" t="b">
        <f t="shared" si="27"/>
        <v>1</v>
      </c>
      <c r="M876" s="157" t="s">
        <v>5385</v>
      </c>
      <c r="N876" s="157">
        <v>8473</v>
      </c>
      <c r="O876" s="157" t="s">
        <v>320</v>
      </c>
      <c r="P876" s="3" t="s">
        <v>52</v>
      </c>
    </row>
    <row r="877" spans="1:16">
      <c r="A877" s="2">
        <v>866</v>
      </c>
      <c r="B877" s="63" t="s">
        <v>29</v>
      </c>
      <c r="C877" s="44" t="s">
        <v>29</v>
      </c>
      <c r="D877" s="2" t="b">
        <f t="shared" si="26"/>
        <v>1</v>
      </c>
      <c r="E877" s="54" t="s">
        <v>29</v>
      </c>
      <c r="F877" s="68" t="s">
        <v>29</v>
      </c>
      <c r="G877" s="69" t="s">
        <v>29</v>
      </c>
      <c r="J877" s="4">
        <v>0</v>
      </c>
      <c r="K877" s="4" t="s">
        <v>29</v>
      </c>
      <c r="L877" s="2" t="b">
        <f t="shared" si="27"/>
        <v>1</v>
      </c>
      <c r="M877" s="157" t="s">
        <v>5386</v>
      </c>
      <c r="N877" s="157">
        <v>8474</v>
      </c>
      <c r="O877" s="157" t="s">
        <v>320</v>
      </c>
      <c r="P877" s="3" t="s">
        <v>29</v>
      </c>
    </row>
    <row r="878" spans="1:16">
      <c r="A878" s="2">
        <v>867</v>
      </c>
      <c r="B878" s="47" t="s">
        <v>29</v>
      </c>
      <c r="C878" s="44" t="s">
        <v>4574</v>
      </c>
      <c r="D878" s="2" t="b">
        <f t="shared" si="26"/>
        <v>0</v>
      </c>
      <c r="E878" s="54" t="s">
        <v>29</v>
      </c>
      <c r="F878" s="64" t="s">
        <v>29</v>
      </c>
      <c r="G878" s="4" t="s">
        <v>29</v>
      </c>
      <c r="J878" s="4">
        <v>0</v>
      </c>
      <c r="K878" s="4" t="s">
        <v>29</v>
      </c>
      <c r="L878" s="2" t="b">
        <f t="shared" si="27"/>
        <v>1</v>
      </c>
      <c r="M878" s="157" t="s">
        <v>5387</v>
      </c>
      <c r="N878" s="157">
        <v>8475</v>
      </c>
      <c r="O878" s="157" t="s">
        <v>320</v>
      </c>
      <c r="P878" s="3" t="s">
        <v>29</v>
      </c>
    </row>
    <row r="879" spans="1:16">
      <c r="A879" s="2">
        <v>868</v>
      </c>
      <c r="B879" s="47" t="s">
        <v>21</v>
      </c>
      <c r="C879" s="44" t="s">
        <v>557</v>
      </c>
      <c r="D879" s="2" t="b">
        <f t="shared" si="26"/>
        <v>0</v>
      </c>
      <c r="E879" s="54" t="s">
        <v>21</v>
      </c>
      <c r="F879" s="64" t="s">
        <v>21</v>
      </c>
      <c r="G879" s="62" t="s">
        <v>21</v>
      </c>
      <c r="J879" s="4">
        <v>0</v>
      </c>
      <c r="K879" s="4" t="s">
        <v>21</v>
      </c>
      <c r="L879" s="2" t="b">
        <f t="shared" si="27"/>
        <v>1</v>
      </c>
      <c r="M879" s="157" t="s">
        <v>5388</v>
      </c>
      <c r="N879" s="157">
        <v>8476</v>
      </c>
      <c r="O879" s="157" t="s">
        <v>320</v>
      </c>
      <c r="P879" s="3" t="s">
        <v>21</v>
      </c>
    </row>
    <row r="880" spans="1:16">
      <c r="A880" s="2">
        <v>869</v>
      </c>
      <c r="B880" s="47" t="s">
        <v>29</v>
      </c>
      <c r="C880" s="44" t="s">
        <v>29</v>
      </c>
      <c r="D880" s="2" t="b">
        <f t="shared" si="26"/>
        <v>1</v>
      </c>
      <c r="E880" s="54" t="s">
        <v>29</v>
      </c>
      <c r="F880" s="64" t="s">
        <v>29</v>
      </c>
      <c r="G880" s="79" t="s">
        <v>29</v>
      </c>
      <c r="J880" s="4">
        <v>0</v>
      </c>
      <c r="K880" s="4" t="s">
        <v>29</v>
      </c>
      <c r="L880" s="2" t="b">
        <f t="shared" si="27"/>
        <v>1</v>
      </c>
      <c r="M880" s="157" t="s">
        <v>5389</v>
      </c>
      <c r="N880" s="157">
        <v>8477</v>
      </c>
      <c r="O880" s="157" t="s">
        <v>320</v>
      </c>
      <c r="P880" s="3" t="s">
        <v>29</v>
      </c>
    </row>
    <row r="881" spans="1:16">
      <c r="A881" s="2">
        <v>870</v>
      </c>
      <c r="B881" s="76" t="s">
        <v>52</v>
      </c>
      <c r="C881" s="63" t="s">
        <v>52</v>
      </c>
      <c r="D881" s="2" t="b">
        <f t="shared" si="26"/>
        <v>1</v>
      </c>
      <c r="E881" s="54" t="s">
        <v>52</v>
      </c>
      <c r="F881" s="82" t="s">
        <v>52</v>
      </c>
      <c r="G881" s="68" t="s">
        <v>52</v>
      </c>
      <c r="J881" s="4">
        <v>0</v>
      </c>
      <c r="K881" s="4" t="s">
        <v>52</v>
      </c>
      <c r="L881" s="2" t="b">
        <f t="shared" si="27"/>
        <v>1</v>
      </c>
      <c r="M881" s="157" t="s">
        <v>5390</v>
      </c>
      <c r="N881" s="157">
        <v>8478</v>
      </c>
      <c r="O881" s="157" t="s">
        <v>320</v>
      </c>
      <c r="P881" s="3" t="s">
        <v>52</v>
      </c>
    </row>
    <row r="882" spans="1:16">
      <c r="A882" s="2">
        <v>871</v>
      </c>
      <c r="B882" s="44" t="s">
        <v>610</v>
      </c>
      <c r="C882" s="47" t="s">
        <v>52</v>
      </c>
      <c r="D882" s="2" t="b">
        <f t="shared" si="26"/>
        <v>0</v>
      </c>
      <c r="E882" s="54" t="s">
        <v>52</v>
      </c>
      <c r="F882" s="4" t="s">
        <v>52</v>
      </c>
      <c r="G882" s="64" t="s">
        <v>52</v>
      </c>
      <c r="J882" s="4">
        <v>0</v>
      </c>
      <c r="K882" s="4" t="s">
        <v>52</v>
      </c>
      <c r="L882" s="2" t="b">
        <f t="shared" si="27"/>
        <v>1</v>
      </c>
      <c r="M882" s="157" t="s">
        <v>5391</v>
      </c>
      <c r="N882" s="157">
        <v>8479</v>
      </c>
      <c r="O882" s="157" t="s">
        <v>320</v>
      </c>
      <c r="P882" s="3" t="s">
        <v>52</v>
      </c>
    </row>
    <row r="883" spans="1:16">
      <c r="A883" s="2">
        <v>872</v>
      </c>
      <c r="B883" s="44" t="s">
        <v>52</v>
      </c>
      <c r="C883" s="47" t="s">
        <v>52</v>
      </c>
      <c r="D883" s="2" t="b">
        <f t="shared" si="26"/>
        <v>1</v>
      </c>
      <c r="E883" s="54" t="s">
        <v>52</v>
      </c>
      <c r="F883" s="4" t="s">
        <v>52</v>
      </c>
      <c r="G883" s="64" t="s">
        <v>52</v>
      </c>
      <c r="J883" s="4">
        <v>0</v>
      </c>
      <c r="K883" s="4" t="s">
        <v>52</v>
      </c>
      <c r="L883" s="2" t="b">
        <f t="shared" si="27"/>
        <v>1</v>
      </c>
      <c r="M883" s="157" t="s">
        <v>5392</v>
      </c>
      <c r="N883" s="157">
        <v>8480</v>
      </c>
      <c r="O883" s="157" t="s">
        <v>320</v>
      </c>
      <c r="P883" s="3" t="s">
        <v>52</v>
      </c>
    </row>
    <row r="884" spans="1:16">
      <c r="A884" s="2">
        <v>873</v>
      </c>
      <c r="B884" s="44" t="s">
        <v>557</v>
      </c>
      <c r="C884" s="47" t="s">
        <v>21</v>
      </c>
      <c r="D884" s="2" t="b">
        <f t="shared" si="26"/>
        <v>0</v>
      </c>
      <c r="E884" s="54" t="s">
        <v>21</v>
      </c>
      <c r="F884" s="81" t="s">
        <v>21</v>
      </c>
      <c r="G884" s="64" t="s">
        <v>21</v>
      </c>
      <c r="J884" s="4">
        <v>0</v>
      </c>
      <c r="K884" s="4" t="s">
        <v>21</v>
      </c>
      <c r="L884" s="2" t="b">
        <f t="shared" si="27"/>
        <v>1</v>
      </c>
      <c r="M884" s="157" t="s">
        <v>5393</v>
      </c>
      <c r="N884" s="157">
        <v>8481</v>
      </c>
      <c r="O884" s="157" t="s">
        <v>320</v>
      </c>
      <c r="P884" s="3" t="s">
        <v>21</v>
      </c>
    </row>
    <row r="885" spans="1:16">
      <c r="A885" s="2">
        <v>874</v>
      </c>
      <c r="B885" s="44" t="s">
        <v>52</v>
      </c>
      <c r="C885" s="47" t="s">
        <v>52</v>
      </c>
      <c r="D885" s="2" t="b">
        <f t="shared" si="26"/>
        <v>1</v>
      </c>
      <c r="E885" s="54" t="s">
        <v>52</v>
      </c>
      <c r="F885" s="82" t="s">
        <v>52</v>
      </c>
      <c r="G885" s="64" t="s">
        <v>52</v>
      </c>
      <c r="J885" s="4">
        <v>0</v>
      </c>
      <c r="K885" s="4" t="s">
        <v>52</v>
      </c>
      <c r="L885" s="2" t="b">
        <f t="shared" si="27"/>
        <v>1</v>
      </c>
      <c r="M885" s="157" t="s">
        <v>5394</v>
      </c>
      <c r="N885" s="157">
        <v>8482</v>
      </c>
      <c r="O885" s="157" t="s">
        <v>320</v>
      </c>
      <c r="P885" s="3" t="s">
        <v>52</v>
      </c>
    </row>
    <row r="886" spans="1:16">
      <c r="A886" s="2">
        <v>875</v>
      </c>
      <c r="B886" s="44" t="s">
        <v>610</v>
      </c>
      <c r="C886" s="47" t="s">
        <v>52</v>
      </c>
      <c r="D886" s="2" t="b">
        <f t="shared" si="26"/>
        <v>0</v>
      </c>
      <c r="E886" s="54" t="s">
        <v>52</v>
      </c>
      <c r="F886" s="4" t="s">
        <v>52</v>
      </c>
      <c r="G886" s="64" t="s">
        <v>52</v>
      </c>
      <c r="J886" s="4">
        <v>0</v>
      </c>
      <c r="K886" s="4" t="s">
        <v>52</v>
      </c>
      <c r="L886" s="2" t="b">
        <f t="shared" si="27"/>
        <v>1</v>
      </c>
      <c r="M886" s="157" t="s">
        <v>5395</v>
      </c>
      <c r="N886" s="157">
        <v>8483</v>
      </c>
      <c r="O886" s="157" t="s">
        <v>320</v>
      </c>
      <c r="P886" s="3" t="s">
        <v>52</v>
      </c>
    </row>
    <row r="887" spans="1:16">
      <c r="A887" s="2">
        <v>876</v>
      </c>
      <c r="B887" s="44" t="s">
        <v>610</v>
      </c>
      <c r="C887" s="47" t="s">
        <v>52</v>
      </c>
      <c r="D887" s="2" t="b">
        <f t="shared" si="26"/>
        <v>0</v>
      </c>
      <c r="E887" s="54" t="s">
        <v>52</v>
      </c>
      <c r="F887" s="4" t="s">
        <v>52</v>
      </c>
      <c r="G887" s="64" t="s">
        <v>52</v>
      </c>
      <c r="J887" s="4">
        <v>0</v>
      </c>
      <c r="K887" s="4" t="s">
        <v>52</v>
      </c>
      <c r="L887" s="2" t="b">
        <f t="shared" si="27"/>
        <v>1</v>
      </c>
      <c r="M887" s="157" t="s">
        <v>5396</v>
      </c>
      <c r="N887" s="157">
        <v>8484</v>
      </c>
      <c r="O887" s="157" t="s">
        <v>320</v>
      </c>
      <c r="P887" s="3" t="s">
        <v>52</v>
      </c>
    </row>
    <row r="888" spans="1:16">
      <c r="A888" s="2">
        <v>877</v>
      </c>
      <c r="B888" s="44" t="s">
        <v>52</v>
      </c>
      <c r="C888" s="47" t="s">
        <v>52</v>
      </c>
      <c r="D888" s="2" t="b">
        <f t="shared" si="26"/>
        <v>1</v>
      </c>
      <c r="E888" s="54" t="s">
        <v>52</v>
      </c>
      <c r="F888" s="4" t="s">
        <v>52</v>
      </c>
      <c r="G888" s="64" t="s">
        <v>52</v>
      </c>
      <c r="J888" s="4">
        <v>0</v>
      </c>
      <c r="K888" s="4" t="s">
        <v>52</v>
      </c>
      <c r="L888" s="2" t="b">
        <f t="shared" si="27"/>
        <v>1</v>
      </c>
      <c r="M888" s="157" t="s">
        <v>5397</v>
      </c>
      <c r="N888" s="157">
        <v>8485</v>
      </c>
      <c r="O888" s="157" t="s">
        <v>320</v>
      </c>
      <c r="P888" s="3" t="s">
        <v>52</v>
      </c>
    </row>
    <row r="889" spans="1:16">
      <c r="A889" s="2">
        <v>878</v>
      </c>
      <c r="B889" s="44" t="s">
        <v>535</v>
      </c>
      <c r="C889" s="51" t="s">
        <v>154</v>
      </c>
      <c r="D889" s="2" t="b">
        <f t="shared" si="26"/>
        <v>0</v>
      </c>
      <c r="E889" s="54" t="s">
        <v>154</v>
      </c>
      <c r="F889" s="81" t="s">
        <v>154</v>
      </c>
      <c r="G889" s="64" t="s">
        <v>154</v>
      </c>
      <c r="J889" s="4">
        <v>0</v>
      </c>
      <c r="K889" s="4" t="s">
        <v>154</v>
      </c>
      <c r="L889" s="2" t="b">
        <f t="shared" si="27"/>
        <v>1</v>
      </c>
      <c r="M889" s="157" t="s">
        <v>5398</v>
      </c>
      <c r="N889" s="157">
        <v>8486</v>
      </c>
      <c r="O889" s="157" t="s">
        <v>320</v>
      </c>
      <c r="P889" s="3" t="s">
        <v>16</v>
      </c>
    </row>
    <row r="890" spans="1:16">
      <c r="A890" s="2">
        <v>879</v>
      </c>
      <c r="B890" s="44" t="s">
        <v>52</v>
      </c>
      <c r="C890" s="44" t="s">
        <v>610</v>
      </c>
      <c r="D890" s="2" t="b">
        <f t="shared" si="26"/>
        <v>0</v>
      </c>
      <c r="E890" s="54" t="s">
        <v>52</v>
      </c>
      <c r="F890" s="82" t="s">
        <v>52</v>
      </c>
      <c r="G890" s="68" t="s">
        <v>52</v>
      </c>
      <c r="J890" s="4">
        <v>0</v>
      </c>
      <c r="K890" s="4" t="s">
        <v>52</v>
      </c>
      <c r="L890" s="2" t="b">
        <f t="shared" si="27"/>
        <v>1</v>
      </c>
      <c r="M890" s="157" t="s">
        <v>5399</v>
      </c>
      <c r="N890" s="157">
        <v>8487</v>
      </c>
      <c r="O890" s="157" t="s">
        <v>320</v>
      </c>
      <c r="P890" s="3" t="s">
        <v>52</v>
      </c>
    </row>
    <row r="891" spans="1:16">
      <c r="A891" s="2">
        <v>880</v>
      </c>
      <c r="B891" s="44" t="s">
        <v>154</v>
      </c>
      <c r="C891" s="44" t="s">
        <v>535</v>
      </c>
      <c r="D891" s="2" t="b">
        <f t="shared" si="26"/>
        <v>0</v>
      </c>
      <c r="E891" s="54" t="s">
        <v>154</v>
      </c>
      <c r="F891" s="172" t="s">
        <v>154</v>
      </c>
      <c r="G891" s="69" t="s">
        <v>154</v>
      </c>
      <c r="J891" s="4">
        <v>0</v>
      </c>
      <c r="K891" s="4" t="s">
        <v>154</v>
      </c>
      <c r="L891" s="2" t="b">
        <f t="shared" si="27"/>
        <v>1</v>
      </c>
      <c r="M891" s="157" t="s">
        <v>5400</v>
      </c>
      <c r="N891" s="157">
        <v>8488</v>
      </c>
      <c r="O891" s="157" t="s">
        <v>320</v>
      </c>
      <c r="P891" s="3" t="s">
        <v>16</v>
      </c>
    </row>
    <row r="892" spans="1:16">
      <c r="A892" s="2">
        <v>881</v>
      </c>
      <c r="B892" s="44" t="s">
        <v>535</v>
      </c>
      <c r="C892" s="44" t="s">
        <v>535</v>
      </c>
      <c r="D892" s="2" t="b">
        <f t="shared" si="26"/>
        <v>1</v>
      </c>
      <c r="E892" s="54" t="s">
        <v>122</v>
      </c>
      <c r="F892" s="59" t="s">
        <v>122</v>
      </c>
      <c r="G892" s="72" t="s">
        <v>122</v>
      </c>
      <c r="H892" s="4" t="s">
        <v>6705</v>
      </c>
      <c r="J892" s="60" t="s">
        <v>6914</v>
      </c>
      <c r="K892" s="4" t="s">
        <v>154</v>
      </c>
      <c r="L892" s="2" t="b">
        <f t="shared" si="27"/>
        <v>1</v>
      </c>
      <c r="M892" s="157" t="s">
        <v>466</v>
      </c>
      <c r="N892" s="157">
        <v>8489</v>
      </c>
      <c r="O892" s="157" t="s">
        <v>320</v>
      </c>
      <c r="P892" s="3" t="s">
        <v>16</v>
      </c>
    </row>
    <row r="893" spans="1:16">
      <c r="A893" s="2">
        <v>882</v>
      </c>
      <c r="B893" s="44" t="s">
        <v>52</v>
      </c>
      <c r="C893" s="44" t="s">
        <v>52</v>
      </c>
      <c r="D893" s="2" t="b">
        <f t="shared" si="26"/>
        <v>1</v>
      </c>
      <c r="E893" s="54" t="s">
        <v>52</v>
      </c>
      <c r="F893" s="174" t="s">
        <v>52</v>
      </c>
      <c r="G893" s="62" t="s">
        <v>52</v>
      </c>
      <c r="J893" s="4">
        <v>0</v>
      </c>
      <c r="K893" s="4" t="s">
        <v>52</v>
      </c>
      <c r="L893" s="2" t="b">
        <f t="shared" si="27"/>
        <v>1</v>
      </c>
      <c r="M893" s="157" t="s">
        <v>5401</v>
      </c>
      <c r="N893" s="157">
        <v>8490</v>
      </c>
      <c r="O893" s="157" t="s">
        <v>320</v>
      </c>
      <c r="P893" s="3" t="s">
        <v>52</v>
      </c>
    </row>
    <row r="894" spans="1:16">
      <c r="A894" s="2">
        <v>883</v>
      </c>
      <c r="B894" s="44" t="s">
        <v>52</v>
      </c>
      <c r="C894" s="44" t="s">
        <v>52</v>
      </c>
      <c r="D894" s="2" t="b">
        <f t="shared" si="26"/>
        <v>1</v>
      </c>
      <c r="E894" s="54" t="s">
        <v>52</v>
      </c>
      <c r="F894" s="4" t="s">
        <v>52</v>
      </c>
      <c r="G894" s="64" t="s">
        <v>52</v>
      </c>
      <c r="J894" s="4">
        <v>0</v>
      </c>
      <c r="K894" s="4" t="s">
        <v>52</v>
      </c>
      <c r="L894" s="2" t="b">
        <f t="shared" si="27"/>
        <v>1</v>
      </c>
      <c r="M894" s="157" t="s">
        <v>5402</v>
      </c>
      <c r="N894" s="157">
        <v>8491</v>
      </c>
      <c r="O894" s="157" t="s">
        <v>320</v>
      </c>
      <c r="P894" s="3" t="s">
        <v>52</v>
      </c>
    </row>
    <row r="895" spans="1:16">
      <c r="A895" s="2">
        <v>884</v>
      </c>
      <c r="B895" s="63" t="s">
        <v>154</v>
      </c>
      <c r="C895" s="44" t="s">
        <v>154</v>
      </c>
      <c r="D895" s="2" t="b">
        <f t="shared" si="26"/>
        <v>1</v>
      </c>
      <c r="E895" s="54" t="s">
        <v>154</v>
      </c>
      <c r="F895" s="68" t="s">
        <v>154</v>
      </c>
      <c r="G895" s="69" t="s">
        <v>154</v>
      </c>
      <c r="J895" s="4">
        <v>0</v>
      </c>
      <c r="K895" s="4" t="s">
        <v>154</v>
      </c>
      <c r="L895" s="2" t="b">
        <f t="shared" si="27"/>
        <v>1</v>
      </c>
      <c r="M895" s="157" t="s">
        <v>5403</v>
      </c>
      <c r="N895" s="157">
        <v>8492</v>
      </c>
      <c r="O895" s="157" t="s">
        <v>320</v>
      </c>
      <c r="P895" s="3" t="s">
        <v>16</v>
      </c>
    </row>
    <row r="896" spans="1:16">
      <c r="A896" s="2">
        <v>885</v>
      </c>
      <c r="B896" s="47" t="s">
        <v>154</v>
      </c>
      <c r="C896" s="44" t="s">
        <v>535</v>
      </c>
      <c r="D896" s="2" t="b">
        <f t="shared" si="26"/>
        <v>0</v>
      </c>
      <c r="E896" s="54" t="s">
        <v>154</v>
      </c>
      <c r="F896" s="64" t="s">
        <v>154</v>
      </c>
      <c r="G896" s="4" t="s">
        <v>154</v>
      </c>
      <c r="J896" s="4">
        <v>0</v>
      </c>
      <c r="K896" s="4" t="s">
        <v>154</v>
      </c>
      <c r="L896" s="2" t="b">
        <f t="shared" si="27"/>
        <v>1</v>
      </c>
      <c r="M896" s="157" t="s">
        <v>5404</v>
      </c>
      <c r="N896" s="157">
        <v>8493</v>
      </c>
      <c r="O896" s="157" t="s">
        <v>320</v>
      </c>
      <c r="P896" s="3" t="s">
        <v>16</v>
      </c>
    </row>
    <row r="897" spans="1:16">
      <c r="A897" s="2">
        <v>886</v>
      </c>
      <c r="B897" s="47" t="s">
        <v>154</v>
      </c>
      <c r="C897" s="44" t="s">
        <v>535</v>
      </c>
      <c r="D897" s="2" t="b">
        <f t="shared" si="26"/>
        <v>0</v>
      </c>
      <c r="E897" s="54" t="s">
        <v>154</v>
      </c>
      <c r="F897" s="64" t="s">
        <v>154</v>
      </c>
      <c r="G897" s="4" t="s">
        <v>154</v>
      </c>
      <c r="J897" s="4">
        <v>0</v>
      </c>
      <c r="K897" s="4" t="s">
        <v>154</v>
      </c>
      <c r="L897" s="2" t="b">
        <f t="shared" si="27"/>
        <v>1</v>
      </c>
      <c r="M897" s="157" t="s">
        <v>5405</v>
      </c>
      <c r="N897" s="157">
        <v>8494</v>
      </c>
      <c r="O897" s="157" t="s">
        <v>320</v>
      </c>
      <c r="P897" s="3" t="s">
        <v>16</v>
      </c>
    </row>
    <row r="898" spans="1:16">
      <c r="A898" s="2">
        <v>887</v>
      </c>
      <c r="B898" s="47" t="s">
        <v>154</v>
      </c>
      <c r="C898" s="44" t="s">
        <v>535</v>
      </c>
      <c r="D898" s="2" t="b">
        <f t="shared" si="26"/>
        <v>0</v>
      </c>
      <c r="E898" s="54" t="s">
        <v>154</v>
      </c>
      <c r="F898" s="64" t="s">
        <v>154</v>
      </c>
      <c r="G898" s="4" t="s">
        <v>154</v>
      </c>
      <c r="J898" s="4">
        <v>0</v>
      </c>
      <c r="K898" s="4" t="s">
        <v>154</v>
      </c>
      <c r="L898" s="2" t="b">
        <f t="shared" si="27"/>
        <v>1</v>
      </c>
      <c r="M898" s="157" t="s">
        <v>5406</v>
      </c>
      <c r="N898" s="157">
        <v>8495</v>
      </c>
      <c r="O898" s="157" t="s">
        <v>320</v>
      </c>
      <c r="P898" s="3" t="s">
        <v>16</v>
      </c>
    </row>
    <row r="899" spans="1:16">
      <c r="A899" s="2">
        <v>888</v>
      </c>
      <c r="B899" s="47" t="s">
        <v>154</v>
      </c>
      <c r="C899" s="44" t="s">
        <v>535</v>
      </c>
      <c r="D899" s="2" t="b">
        <f t="shared" si="26"/>
        <v>0</v>
      </c>
      <c r="E899" s="54" t="s">
        <v>154</v>
      </c>
      <c r="F899" s="64" t="s">
        <v>154</v>
      </c>
      <c r="G899" s="4" t="s">
        <v>154</v>
      </c>
      <c r="J899" s="4">
        <v>0</v>
      </c>
      <c r="K899" s="4" t="s">
        <v>154</v>
      </c>
      <c r="L899" s="2" t="b">
        <f t="shared" si="27"/>
        <v>1</v>
      </c>
      <c r="M899" s="157" t="s">
        <v>5407</v>
      </c>
      <c r="N899" s="157">
        <v>8496</v>
      </c>
      <c r="O899" s="157" t="s">
        <v>320</v>
      </c>
      <c r="P899" s="3" t="s">
        <v>16</v>
      </c>
    </row>
    <row r="900" spans="1:16">
      <c r="A900" s="2">
        <v>889</v>
      </c>
      <c r="B900" s="47" t="s">
        <v>154</v>
      </c>
      <c r="C900" s="44" t="s">
        <v>535</v>
      </c>
      <c r="D900" s="2" t="b">
        <f t="shared" si="26"/>
        <v>0</v>
      </c>
      <c r="E900" s="54" t="s">
        <v>154</v>
      </c>
      <c r="F900" s="64" t="s">
        <v>154</v>
      </c>
      <c r="G900" s="4" t="s">
        <v>154</v>
      </c>
      <c r="J900" s="4">
        <v>0</v>
      </c>
      <c r="K900" s="4" t="s">
        <v>154</v>
      </c>
      <c r="L900" s="2" t="b">
        <f t="shared" si="27"/>
        <v>1</v>
      </c>
      <c r="M900" s="157" t="s">
        <v>5408</v>
      </c>
      <c r="N900" s="157">
        <v>8497</v>
      </c>
      <c r="O900" s="157" t="s">
        <v>320</v>
      </c>
      <c r="P900" s="3" t="s">
        <v>16</v>
      </c>
    </row>
    <row r="901" spans="1:16">
      <c r="A901" s="2">
        <v>890</v>
      </c>
      <c r="B901" s="47" t="s">
        <v>21</v>
      </c>
      <c r="C901" s="44" t="s">
        <v>557</v>
      </c>
      <c r="D901" s="2" t="b">
        <f t="shared" si="26"/>
        <v>0</v>
      </c>
      <c r="E901" s="54" t="s">
        <v>21</v>
      </c>
      <c r="F901" s="73" t="s">
        <v>21</v>
      </c>
      <c r="G901" s="68" t="s">
        <v>21</v>
      </c>
      <c r="J901" s="4">
        <v>0</v>
      </c>
      <c r="K901" s="4" t="s">
        <v>21</v>
      </c>
      <c r="L901" s="2" t="b">
        <f t="shared" si="27"/>
        <v>1</v>
      </c>
      <c r="M901" s="157" t="s">
        <v>5409</v>
      </c>
      <c r="N901" s="157">
        <v>8498</v>
      </c>
      <c r="O901" s="157" t="s">
        <v>320</v>
      </c>
      <c r="P901" s="3" t="s">
        <v>21</v>
      </c>
    </row>
    <row r="902" spans="1:16">
      <c r="A902" s="2">
        <v>891</v>
      </c>
      <c r="B902" s="47" t="s">
        <v>154</v>
      </c>
      <c r="C902" s="44" t="s">
        <v>535</v>
      </c>
      <c r="D902" s="2" t="b">
        <f t="shared" si="26"/>
        <v>0</v>
      </c>
      <c r="E902" s="54" t="s">
        <v>154</v>
      </c>
      <c r="F902" s="73" t="s">
        <v>154</v>
      </c>
      <c r="G902" s="71" t="s">
        <v>154</v>
      </c>
      <c r="J902" s="4">
        <v>0</v>
      </c>
      <c r="K902" s="4" t="s">
        <v>154</v>
      </c>
      <c r="L902" s="2" t="b">
        <f t="shared" si="27"/>
        <v>1</v>
      </c>
      <c r="M902" s="157" t="s">
        <v>5410</v>
      </c>
      <c r="N902" s="157">
        <v>8499</v>
      </c>
      <c r="O902" s="157" t="s">
        <v>320</v>
      </c>
      <c r="P902" s="3" t="s">
        <v>16</v>
      </c>
    </row>
    <row r="903" spans="1:16">
      <c r="A903" s="2">
        <v>892</v>
      </c>
      <c r="B903" s="47" t="s">
        <v>29</v>
      </c>
      <c r="C903" s="44" t="s">
        <v>4574</v>
      </c>
      <c r="D903" s="2" t="b">
        <f t="shared" si="26"/>
        <v>0</v>
      </c>
      <c r="E903" s="54" t="s">
        <v>29</v>
      </c>
      <c r="F903" s="64" t="s">
        <v>29</v>
      </c>
      <c r="G903" s="4" t="s">
        <v>29</v>
      </c>
      <c r="J903" s="4">
        <v>0</v>
      </c>
      <c r="K903" s="4" t="s">
        <v>29</v>
      </c>
      <c r="L903" s="2" t="b">
        <f t="shared" si="27"/>
        <v>1</v>
      </c>
      <c r="M903" s="157" t="s">
        <v>5411</v>
      </c>
      <c r="N903" s="157">
        <v>8500</v>
      </c>
      <c r="O903" s="157" t="s">
        <v>320</v>
      </c>
      <c r="P903" s="3" t="s">
        <v>29</v>
      </c>
    </row>
    <row r="904" spans="1:16">
      <c r="A904" s="2">
        <v>893</v>
      </c>
      <c r="B904" s="47" t="s">
        <v>29</v>
      </c>
      <c r="C904" s="44" t="s">
        <v>4576</v>
      </c>
      <c r="D904" s="2" t="b">
        <f t="shared" si="26"/>
        <v>0</v>
      </c>
      <c r="E904" s="54" t="s">
        <v>29</v>
      </c>
      <c r="F904" s="64" t="s">
        <v>29</v>
      </c>
      <c r="G904" s="4" t="s">
        <v>29</v>
      </c>
      <c r="J904" s="4">
        <v>0</v>
      </c>
      <c r="K904" s="4" t="s">
        <v>29</v>
      </c>
      <c r="L904" s="2" t="b">
        <f t="shared" si="27"/>
        <v>1</v>
      </c>
      <c r="M904" s="157" t="s">
        <v>5412</v>
      </c>
      <c r="N904" s="157">
        <v>8501</v>
      </c>
      <c r="O904" s="157" t="s">
        <v>320</v>
      </c>
      <c r="P904" s="3" t="s">
        <v>29</v>
      </c>
    </row>
    <row r="905" spans="1:16">
      <c r="A905" s="2">
        <v>894</v>
      </c>
      <c r="B905" s="47" t="s">
        <v>154</v>
      </c>
      <c r="C905" s="44" t="s">
        <v>535</v>
      </c>
      <c r="D905" s="2" t="b">
        <f t="shared" si="26"/>
        <v>0</v>
      </c>
      <c r="E905" s="54" t="s">
        <v>154</v>
      </c>
      <c r="F905" s="64" t="s">
        <v>154</v>
      </c>
      <c r="G905" s="4" t="s">
        <v>154</v>
      </c>
      <c r="J905" s="4">
        <v>0</v>
      </c>
      <c r="K905" s="4" t="s">
        <v>154</v>
      </c>
      <c r="L905" s="2" t="b">
        <f t="shared" si="27"/>
        <v>1</v>
      </c>
      <c r="M905" s="157" t="s">
        <v>5413</v>
      </c>
      <c r="N905" s="157">
        <v>8502</v>
      </c>
      <c r="O905" s="157" t="s">
        <v>320</v>
      </c>
      <c r="P905" s="3" t="s">
        <v>16</v>
      </c>
    </row>
    <row r="906" spans="1:16">
      <c r="A906" s="2">
        <v>895</v>
      </c>
      <c r="B906" s="47" t="s">
        <v>154</v>
      </c>
      <c r="C906" s="44" t="s">
        <v>544</v>
      </c>
      <c r="D906" s="2" t="b">
        <f t="shared" si="26"/>
        <v>0</v>
      </c>
      <c r="E906" s="54" t="s">
        <v>154</v>
      </c>
      <c r="F906" s="64" t="s">
        <v>154</v>
      </c>
      <c r="G906" s="4" t="s">
        <v>154</v>
      </c>
      <c r="J906" s="4">
        <v>0</v>
      </c>
      <c r="K906" s="4" t="s">
        <v>154</v>
      </c>
      <c r="L906" s="2" t="b">
        <f t="shared" si="27"/>
        <v>1</v>
      </c>
      <c r="M906" s="157" t="s">
        <v>5414</v>
      </c>
      <c r="N906" s="157">
        <v>8503</v>
      </c>
      <c r="O906" s="157" t="s">
        <v>320</v>
      </c>
      <c r="P906" s="3" t="s">
        <v>16</v>
      </c>
    </row>
    <row r="907" spans="1:16">
      <c r="A907" s="2">
        <v>896</v>
      </c>
      <c r="B907" s="47" t="s">
        <v>29</v>
      </c>
      <c r="C907" s="44" t="s">
        <v>4576</v>
      </c>
      <c r="D907" s="2" t="b">
        <f t="shared" si="26"/>
        <v>0</v>
      </c>
      <c r="E907" s="54" t="s">
        <v>29</v>
      </c>
      <c r="F907" s="64" t="s">
        <v>29</v>
      </c>
      <c r="G907" s="4" t="s">
        <v>29</v>
      </c>
      <c r="J907" s="4">
        <v>0</v>
      </c>
      <c r="K907" s="4" t="s">
        <v>29</v>
      </c>
      <c r="L907" s="2" t="b">
        <f t="shared" si="27"/>
        <v>1</v>
      </c>
      <c r="M907" s="157" t="s">
        <v>5415</v>
      </c>
      <c r="N907" s="157">
        <v>8504</v>
      </c>
      <c r="O907" s="157" t="s">
        <v>320</v>
      </c>
      <c r="P907" s="3" t="s">
        <v>29</v>
      </c>
    </row>
    <row r="908" spans="1:16">
      <c r="A908" s="2">
        <v>897</v>
      </c>
      <c r="B908" s="47" t="s">
        <v>154</v>
      </c>
      <c r="C908" s="44" t="s">
        <v>544</v>
      </c>
      <c r="D908" s="2" t="b">
        <f t="shared" ref="D908:D971" si="28">EXACT(B908,C908)</f>
        <v>0</v>
      </c>
      <c r="E908" s="54" t="s">
        <v>154</v>
      </c>
      <c r="F908" s="64" t="s">
        <v>154</v>
      </c>
      <c r="G908" s="4" t="s">
        <v>154</v>
      </c>
      <c r="J908" s="4">
        <v>0</v>
      </c>
      <c r="K908" s="4" t="s">
        <v>154</v>
      </c>
      <c r="L908" s="2" t="b">
        <f t="shared" ref="L908:L971" si="29">EXACT(K908,SUBSTITUTE(P908,"T","U"))</f>
        <v>1</v>
      </c>
      <c r="M908" s="157" t="s">
        <v>5416</v>
      </c>
      <c r="N908" s="157">
        <v>8505</v>
      </c>
      <c r="O908" s="157" t="s">
        <v>320</v>
      </c>
      <c r="P908" s="3" t="s">
        <v>16</v>
      </c>
    </row>
    <row r="909" spans="1:16">
      <c r="A909" s="2">
        <v>898</v>
      </c>
      <c r="B909" s="47" t="s">
        <v>29</v>
      </c>
      <c r="C909" s="44" t="s">
        <v>4576</v>
      </c>
      <c r="D909" s="2" t="b">
        <f t="shared" si="28"/>
        <v>0</v>
      </c>
      <c r="E909" s="54" t="s">
        <v>29</v>
      </c>
      <c r="F909" s="64" t="s">
        <v>29</v>
      </c>
      <c r="G909" s="4" t="s">
        <v>29</v>
      </c>
      <c r="J909" s="4">
        <v>0</v>
      </c>
      <c r="K909" s="4" t="s">
        <v>29</v>
      </c>
      <c r="L909" s="2" t="b">
        <f t="shared" si="29"/>
        <v>1</v>
      </c>
      <c r="M909" s="157" t="s">
        <v>5417</v>
      </c>
      <c r="N909" s="157">
        <v>8506</v>
      </c>
      <c r="O909" s="157" t="s">
        <v>320</v>
      </c>
      <c r="P909" s="3" t="s">
        <v>29</v>
      </c>
    </row>
    <row r="910" spans="1:16">
      <c r="A910" s="2">
        <v>899</v>
      </c>
      <c r="B910" s="47" t="s">
        <v>154</v>
      </c>
      <c r="C910" s="44" t="s">
        <v>544</v>
      </c>
      <c r="D910" s="2" t="b">
        <f t="shared" si="28"/>
        <v>0</v>
      </c>
      <c r="E910" s="54" t="s">
        <v>154</v>
      </c>
      <c r="F910" s="64" t="s">
        <v>154</v>
      </c>
      <c r="G910" s="4" t="s">
        <v>154</v>
      </c>
      <c r="J910" s="4">
        <v>0</v>
      </c>
      <c r="K910" s="4" t="s">
        <v>154</v>
      </c>
      <c r="L910" s="2" t="b">
        <f t="shared" si="29"/>
        <v>1</v>
      </c>
      <c r="M910" s="157" t="s">
        <v>5418</v>
      </c>
      <c r="N910" s="157">
        <v>8507</v>
      </c>
      <c r="O910" s="157" t="s">
        <v>320</v>
      </c>
      <c r="P910" s="3" t="s">
        <v>16</v>
      </c>
    </row>
    <row r="911" spans="1:16">
      <c r="A911" s="2">
        <v>900</v>
      </c>
      <c r="B911" s="47" t="s">
        <v>29</v>
      </c>
      <c r="C911" s="44" t="s">
        <v>4574</v>
      </c>
      <c r="D911" s="2" t="b">
        <f t="shared" si="28"/>
        <v>0</v>
      </c>
      <c r="E911" s="54" t="s">
        <v>29</v>
      </c>
      <c r="F911" s="64" t="s">
        <v>29</v>
      </c>
      <c r="G911" s="4" t="s">
        <v>29</v>
      </c>
      <c r="J911" s="4">
        <v>0</v>
      </c>
      <c r="K911" s="4" t="s">
        <v>29</v>
      </c>
      <c r="L911" s="2" t="b">
        <f t="shared" si="29"/>
        <v>1</v>
      </c>
      <c r="M911" s="157" t="s">
        <v>5419</v>
      </c>
      <c r="N911" s="157">
        <v>8508</v>
      </c>
      <c r="O911" s="157" t="s">
        <v>320</v>
      </c>
      <c r="P911" s="3" t="s">
        <v>29</v>
      </c>
    </row>
    <row r="912" spans="1:16">
      <c r="A912" s="2">
        <v>901</v>
      </c>
      <c r="B912" s="47" t="s">
        <v>29</v>
      </c>
      <c r="C912" s="44" t="s">
        <v>4576</v>
      </c>
      <c r="D912" s="2" t="b">
        <f t="shared" si="28"/>
        <v>0</v>
      </c>
      <c r="E912" s="54" t="s">
        <v>29</v>
      </c>
      <c r="F912" s="64" t="s">
        <v>29</v>
      </c>
      <c r="G912" s="4" t="s">
        <v>29</v>
      </c>
      <c r="J912" s="4">
        <v>0</v>
      </c>
      <c r="K912" s="4" t="s">
        <v>29</v>
      </c>
      <c r="L912" s="2" t="b">
        <f t="shared" si="29"/>
        <v>1</v>
      </c>
      <c r="M912" s="157" t="s">
        <v>5420</v>
      </c>
      <c r="N912" s="157">
        <v>8509</v>
      </c>
      <c r="O912" s="157" t="s">
        <v>320</v>
      </c>
      <c r="P912" s="3" t="s">
        <v>29</v>
      </c>
    </row>
    <row r="913" spans="1:16">
      <c r="A913" s="2">
        <v>902</v>
      </c>
      <c r="B913" s="47" t="s">
        <v>52</v>
      </c>
      <c r="C913" s="44" t="s">
        <v>610</v>
      </c>
      <c r="D913" s="2" t="b">
        <f t="shared" si="28"/>
        <v>0</v>
      </c>
      <c r="E913" s="54" t="s">
        <v>52</v>
      </c>
      <c r="F913" s="73" t="s">
        <v>52</v>
      </c>
      <c r="G913" s="68" t="s">
        <v>52</v>
      </c>
      <c r="J913" s="4">
        <v>0</v>
      </c>
      <c r="K913" s="4" t="s">
        <v>52</v>
      </c>
      <c r="L913" s="2" t="b">
        <f t="shared" si="29"/>
        <v>1</v>
      </c>
      <c r="M913" s="157" t="s">
        <v>5421</v>
      </c>
      <c r="N913" s="157">
        <v>8510</v>
      </c>
      <c r="O913" s="157" t="s">
        <v>320</v>
      </c>
      <c r="P913" s="3" t="s">
        <v>52</v>
      </c>
    </row>
    <row r="914" spans="1:16">
      <c r="A914" s="2">
        <v>903</v>
      </c>
      <c r="B914" s="63" t="s">
        <v>154</v>
      </c>
      <c r="C914" s="44" t="s">
        <v>535</v>
      </c>
      <c r="D914" s="2" t="b">
        <f t="shared" si="28"/>
        <v>0</v>
      </c>
      <c r="E914" s="54" t="s">
        <v>154</v>
      </c>
      <c r="F914" s="68" t="s">
        <v>154</v>
      </c>
      <c r="G914" s="69" t="s">
        <v>154</v>
      </c>
      <c r="J914" s="4">
        <v>0</v>
      </c>
      <c r="K914" s="4" t="s">
        <v>154</v>
      </c>
      <c r="L914" s="2" t="b">
        <f t="shared" si="29"/>
        <v>1</v>
      </c>
      <c r="M914" s="157" t="s">
        <v>5422</v>
      </c>
      <c r="N914" s="157">
        <v>8511</v>
      </c>
      <c r="O914" s="157" t="s">
        <v>320</v>
      </c>
      <c r="P914" s="3" t="s">
        <v>16</v>
      </c>
    </row>
    <row r="915" spans="1:16">
      <c r="A915" s="2">
        <v>904</v>
      </c>
      <c r="B915" s="47" t="s">
        <v>154</v>
      </c>
      <c r="C915" s="44" t="s">
        <v>535</v>
      </c>
      <c r="D915" s="2" t="b">
        <f t="shared" si="28"/>
        <v>0</v>
      </c>
      <c r="E915" s="54" t="s">
        <v>154</v>
      </c>
      <c r="F915" s="64" t="s">
        <v>154</v>
      </c>
      <c r="G915" s="4" t="s">
        <v>154</v>
      </c>
      <c r="J915" s="4">
        <v>0</v>
      </c>
      <c r="K915" s="4" t="s">
        <v>154</v>
      </c>
      <c r="L915" s="2" t="b">
        <f t="shared" si="29"/>
        <v>1</v>
      </c>
      <c r="M915" s="157" t="s">
        <v>5423</v>
      </c>
      <c r="N915" s="157">
        <v>8512</v>
      </c>
      <c r="O915" s="157" t="s">
        <v>320</v>
      </c>
      <c r="P915" s="3" t="s">
        <v>16</v>
      </c>
    </row>
    <row r="916" spans="1:16">
      <c r="A916" s="2">
        <v>905</v>
      </c>
      <c r="B916" s="47" t="s">
        <v>154</v>
      </c>
      <c r="C916" s="44" t="s">
        <v>544</v>
      </c>
      <c r="D916" s="2" t="b">
        <f t="shared" si="28"/>
        <v>0</v>
      </c>
      <c r="E916" s="54" t="s">
        <v>154</v>
      </c>
      <c r="F916" s="64" t="s">
        <v>154</v>
      </c>
      <c r="G916" s="4" t="s">
        <v>154</v>
      </c>
      <c r="J916" s="4">
        <v>0</v>
      </c>
      <c r="K916" s="4" t="s">
        <v>154</v>
      </c>
      <c r="L916" s="2" t="b">
        <f t="shared" si="29"/>
        <v>1</v>
      </c>
      <c r="M916" s="157" t="s">
        <v>5424</v>
      </c>
      <c r="N916" s="157">
        <v>8513</v>
      </c>
      <c r="O916" s="157" t="s">
        <v>320</v>
      </c>
      <c r="P916" s="3" t="s">
        <v>16</v>
      </c>
    </row>
    <row r="917" spans="1:16">
      <c r="A917" s="2">
        <v>906</v>
      </c>
      <c r="B917" s="47" t="s">
        <v>29</v>
      </c>
      <c r="C917" s="44" t="s">
        <v>4576</v>
      </c>
      <c r="D917" s="2" t="b">
        <f t="shared" si="28"/>
        <v>0</v>
      </c>
      <c r="E917" s="54" t="s">
        <v>29</v>
      </c>
      <c r="F917" s="64" t="s">
        <v>29</v>
      </c>
      <c r="G917" s="4" t="s">
        <v>29</v>
      </c>
      <c r="J917" s="4">
        <v>0</v>
      </c>
      <c r="K917" s="4" t="s">
        <v>29</v>
      </c>
      <c r="L917" s="2" t="b">
        <f t="shared" si="29"/>
        <v>1</v>
      </c>
      <c r="M917" s="157" t="s">
        <v>5425</v>
      </c>
      <c r="N917" s="157">
        <v>8514</v>
      </c>
      <c r="O917" s="157" t="s">
        <v>320</v>
      </c>
      <c r="P917" s="3" t="s">
        <v>29</v>
      </c>
    </row>
    <row r="918" spans="1:16">
      <c r="A918" s="2">
        <v>907</v>
      </c>
      <c r="B918" s="47" t="s">
        <v>154</v>
      </c>
      <c r="C918" s="44" t="s">
        <v>544</v>
      </c>
      <c r="D918" s="2" t="b">
        <f t="shared" si="28"/>
        <v>0</v>
      </c>
      <c r="E918" s="54" t="s">
        <v>154</v>
      </c>
      <c r="F918" s="64" t="s">
        <v>154</v>
      </c>
      <c r="G918" s="4" t="s">
        <v>154</v>
      </c>
      <c r="J918" s="4">
        <v>0</v>
      </c>
      <c r="K918" s="4" t="s">
        <v>154</v>
      </c>
      <c r="L918" s="2" t="b">
        <f t="shared" si="29"/>
        <v>1</v>
      </c>
      <c r="M918" s="157" t="s">
        <v>5426</v>
      </c>
      <c r="N918" s="157">
        <v>8515</v>
      </c>
      <c r="O918" s="157" t="s">
        <v>320</v>
      </c>
      <c r="P918" s="3" t="s">
        <v>16</v>
      </c>
    </row>
    <row r="919" spans="1:16">
      <c r="A919" s="2">
        <v>908</v>
      </c>
      <c r="B919" s="47" t="s">
        <v>29</v>
      </c>
      <c r="C919" s="44" t="s">
        <v>4574</v>
      </c>
      <c r="D919" s="2" t="b">
        <f t="shared" si="28"/>
        <v>0</v>
      </c>
      <c r="E919" s="54" t="s">
        <v>29</v>
      </c>
      <c r="F919" s="64" t="s">
        <v>29</v>
      </c>
      <c r="G919" s="4" t="s">
        <v>29</v>
      </c>
      <c r="J919" s="4">
        <v>0</v>
      </c>
      <c r="K919" s="4" t="s">
        <v>29</v>
      </c>
      <c r="L919" s="2" t="b">
        <f t="shared" si="29"/>
        <v>1</v>
      </c>
      <c r="M919" s="157" t="s">
        <v>5427</v>
      </c>
      <c r="N919" s="157">
        <v>8516</v>
      </c>
      <c r="O919" s="157" t="s">
        <v>320</v>
      </c>
      <c r="P919" s="3" t="s">
        <v>29</v>
      </c>
    </row>
    <row r="920" spans="1:16">
      <c r="A920" s="2">
        <v>909</v>
      </c>
      <c r="B920" s="47" t="s">
        <v>29</v>
      </c>
      <c r="C920" s="44" t="s">
        <v>4576</v>
      </c>
      <c r="D920" s="2" t="b">
        <f t="shared" si="28"/>
        <v>0</v>
      </c>
      <c r="E920" s="54" t="s">
        <v>29</v>
      </c>
      <c r="F920" s="64" t="s">
        <v>29</v>
      </c>
      <c r="G920" s="4" t="s">
        <v>29</v>
      </c>
      <c r="J920" s="4">
        <v>0</v>
      </c>
      <c r="K920" s="4" t="s">
        <v>29</v>
      </c>
      <c r="L920" s="2" t="b">
        <f t="shared" si="29"/>
        <v>1</v>
      </c>
      <c r="M920" s="157" t="s">
        <v>5428</v>
      </c>
      <c r="N920" s="157">
        <v>8517</v>
      </c>
      <c r="O920" s="157" t="s">
        <v>320</v>
      </c>
      <c r="P920" s="3" t="s">
        <v>29</v>
      </c>
    </row>
    <row r="921" spans="1:16">
      <c r="A921" s="2">
        <v>910</v>
      </c>
      <c r="B921" s="47" t="s">
        <v>154</v>
      </c>
      <c r="C921" s="44" t="s">
        <v>535</v>
      </c>
      <c r="D921" s="2" t="b">
        <f t="shared" si="28"/>
        <v>0</v>
      </c>
      <c r="E921" s="54" t="s">
        <v>154</v>
      </c>
      <c r="F921" s="64" t="s">
        <v>154</v>
      </c>
      <c r="G921" s="4" t="s">
        <v>154</v>
      </c>
      <c r="J921" s="4">
        <v>0</v>
      </c>
      <c r="K921" s="4" t="s">
        <v>154</v>
      </c>
      <c r="L921" s="2" t="b">
        <f t="shared" si="29"/>
        <v>1</v>
      </c>
      <c r="M921" s="157" t="s">
        <v>5429</v>
      </c>
      <c r="N921" s="157">
        <v>8518</v>
      </c>
      <c r="O921" s="157" t="s">
        <v>320</v>
      </c>
      <c r="P921" s="3" t="s">
        <v>16</v>
      </c>
    </row>
    <row r="922" spans="1:16">
      <c r="A922" s="2">
        <v>911</v>
      </c>
      <c r="B922" s="47" t="s">
        <v>154</v>
      </c>
      <c r="C922" s="44" t="s">
        <v>535</v>
      </c>
      <c r="D922" s="2" t="b">
        <f t="shared" si="28"/>
        <v>0</v>
      </c>
      <c r="E922" s="54" t="s">
        <v>154</v>
      </c>
      <c r="F922" s="64" t="s">
        <v>154</v>
      </c>
      <c r="G922" s="4" t="s">
        <v>154</v>
      </c>
      <c r="J922" s="4">
        <v>0</v>
      </c>
      <c r="K922" s="4" t="s">
        <v>154</v>
      </c>
      <c r="L922" s="2" t="b">
        <f t="shared" si="29"/>
        <v>1</v>
      </c>
      <c r="M922" s="157" t="s">
        <v>5430</v>
      </c>
      <c r="N922" s="157">
        <v>8519</v>
      </c>
      <c r="O922" s="157" t="s">
        <v>320</v>
      </c>
      <c r="P922" s="3" t="s">
        <v>16</v>
      </c>
    </row>
    <row r="923" spans="1:16">
      <c r="A923" s="2">
        <v>912</v>
      </c>
      <c r="B923" s="47" t="s">
        <v>154</v>
      </c>
      <c r="C923" s="44" t="s">
        <v>535</v>
      </c>
      <c r="D923" s="2" t="b">
        <f t="shared" si="28"/>
        <v>0</v>
      </c>
      <c r="E923" s="54" t="s">
        <v>154</v>
      </c>
      <c r="F923" s="64" t="s">
        <v>154</v>
      </c>
      <c r="G923" s="4" t="s">
        <v>154</v>
      </c>
      <c r="J923" s="4">
        <v>0</v>
      </c>
      <c r="K923" s="4" t="s">
        <v>154</v>
      </c>
      <c r="L923" s="2" t="b">
        <f t="shared" si="29"/>
        <v>1</v>
      </c>
      <c r="M923" s="157" t="s">
        <v>5431</v>
      </c>
      <c r="N923" s="157">
        <v>8520</v>
      </c>
      <c r="O923" s="157" t="s">
        <v>320</v>
      </c>
      <c r="P923" s="3" t="s">
        <v>16</v>
      </c>
    </row>
    <row r="924" spans="1:16">
      <c r="A924" s="2">
        <v>913</v>
      </c>
      <c r="B924" s="47" t="s">
        <v>154</v>
      </c>
      <c r="C924" s="44" t="s">
        <v>544</v>
      </c>
      <c r="D924" s="2" t="b">
        <f t="shared" si="28"/>
        <v>0</v>
      </c>
      <c r="E924" s="54" t="s">
        <v>154</v>
      </c>
      <c r="F924" s="64" t="s">
        <v>154</v>
      </c>
      <c r="G924" s="4" t="s">
        <v>154</v>
      </c>
      <c r="J924" s="4">
        <v>0</v>
      </c>
      <c r="K924" s="4" t="s">
        <v>154</v>
      </c>
      <c r="L924" s="2" t="b">
        <f t="shared" si="29"/>
        <v>1</v>
      </c>
      <c r="M924" s="157" t="s">
        <v>5432</v>
      </c>
      <c r="N924" s="157">
        <v>8521</v>
      </c>
      <c r="O924" s="157" t="s">
        <v>320</v>
      </c>
      <c r="P924" s="3" t="s">
        <v>16</v>
      </c>
    </row>
    <row r="925" spans="1:16">
      <c r="A925" s="2">
        <v>914</v>
      </c>
      <c r="B925" s="47" t="s">
        <v>29</v>
      </c>
      <c r="C925" s="44" t="s">
        <v>4576</v>
      </c>
      <c r="D925" s="2" t="b">
        <f t="shared" si="28"/>
        <v>0</v>
      </c>
      <c r="E925" s="54" t="s">
        <v>29</v>
      </c>
      <c r="F925" s="64" t="s">
        <v>29</v>
      </c>
      <c r="G925" s="4" t="s">
        <v>29</v>
      </c>
      <c r="J925" s="4">
        <v>0</v>
      </c>
      <c r="K925" s="4" t="s">
        <v>29</v>
      </c>
      <c r="L925" s="2" t="b">
        <f t="shared" si="29"/>
        <v>1</v>
      </c>
      <c r="M925" s="157" t="s">
        <v>5433</v>
      </c>
      <c r="N925" s="157">
        <v>8522</v>
      </c>
      <c r="O925" s="157" t="s">
        <v>320</v>
      </c>
      <c r="P925" s="3" t="s">
        <v>29</v>
      </c>
    </row>
    <row r="926" spans="1:16">
      <c r="A926" s="2">
        <v>915</v>
      </c>
      <c r="B926" s="47" t="s">
        <v>154</v>
      </c>
      <c r="C926" s="44" t="s">
        <v>544</v>
      </c>
      <c r="D926" s="2" t="b">
        <f t="shared" si="28"/>
        <v>0</v>
      </c>
      <c r="E926" s="54" t="s">
        <v>154</v>
      </c>
      <c r="F926" s="64" t="s">
        <v>154</v>
      </c>
      <c r="G926" s="4" t="s">
        <v>154</v>
      </c>
      <c r="J926" s="4">
        <v>0</v>
      </c>
      <c r="K926" s="4" t="s">
        <v>154</v>
      </c>
      <c r="L926" s="2" t="b">
        <f t="shared" si="29"/>
        <v>1</v>
      </c>
      <c r="M926" s="157" t="s">
        <v>5434</v>
      </c>
      <c r="N926" s="157">
        <v>8523</v>
      </c>
      <c r="O926" s="157" t="s">
        <v>320</v>
      </c>
      <c r="P926" s="3" t="s">
        <v>16</v>
      </c>
    </row>
    <row r="927" spans="1:16">
      <c r="A927" s="2">
        <v>916</v>
      </c>
      <c r="B927" s="47" t="s">
        <v>29</v>
      </c>
      <c r="C927" s="44" t="s">
        <v>4576</v>
      </c>
      <c r="D927" s="2" t="b">
        <f t="shared" si="28"/>
        <v>0</v>
      </c>
      <c r="E927" s="54" t="s">
        <v>29</v>
      </c>
      <c r="F927" s="64" t="s">
        <v>29</v>
      </c>
      <c r="G927" s="4" t="s">
        <v>29</v>
      </c>
      <c r="J927" s="4">
        <v>0</v>
      </c>
      <c r="K927" s="4" t="s">
        <v>29</v>
      </c>
      <c r="L927" s="2" t="b">
        <f t="shared" si="29"/>
        <v>1</v>
      </c>
      <c r="M927" s="157" t="s">
        <v>5435</v>
      </c>
      <c r="N927" s="157">
        <v>8524</v>
      </c>
      <c r="O927" s="157" t="s">
        <v>320</v>
      </c>
      <c r="P927" s="3" t="s">
        <v>29</v>
      </c>
    </row>
    <row r="928" spans="1:16">
      <c r="A928" s="2">
        <v>917</v>
      </c>
      <c r="B928" s="47" t="s">
        <v>154</v>
      </c>
      <c r="C928" s="44" t="s">
        <v>544</v>
      </c>
      <c r="D928" s="2" t="b">
        <f t="shared" si="28"/>
        <v>0</v>
      </c>
      <c r="E928" s="54" t="s">
        <v>154</v>
      </c>
      <c r="F928" s="64" t="s">
        <v>154</v>
      </c>
      <c r="G928" s="4" t="s">
        <v>154</v>
      </c>
      <c r="J928" s="4">
        <v>0</v>
      </c>
      <c r="K928" s="4" t="s">
        <v>154</v>
      </c>
      <c r="L928" s="2" t="b">
        <f t="shared" si="29"/>
        <v>1</v>
      </c>
      <c r="M928" s="157" t="s">
        <v>5436</v>
      </c>
      <c r="N928" s="157">
        <v>8525</v>
      </c>
      <c r="O928" s="157" t="s">
        <v>320</v>
      </c>
      <c r="P928" s="3" t="s">
        <v>16</v>
      </c>
    </row>
    <row r="929" spans="1:16">
      <c r="A929" s="2">
        <v>918</v>
      </c>
      <c r="B929" s="47" t="s">
        <v>29</v>
      </c>
      <c r="C929" s="44" t="s">
        <v>4576</v>
      </c>
      <c r="D929" s="2" t="b">
        <f t="shared" si="28"/>
        <v>0</v>
      </c>
      <c r="E929" s="54" t="s">
        <v>29</v>
      </c>
      <c r="F929" s="64" t="s">
        <v>29</v>
      </c>
      <c r="G929" s="4" t="s">
        <v>29</v>
      </c>
      <c r="J929" s="4">
        <v>0</v>
      </c>
      <c r="K929" s="4" t="s">
        <v>29</v>
      </c>
      <c r="L929" s="2" t="b">
        <f t="shared" si="29"/>
        <v>1</v>
      </c>
      <c r="M929" s="157" t="s">
        <v>5437</v>
      </c>
      <c r="N929" s="157">
        <v>8526</v>
      </c>
      <c r="O929" s="157" t="s">
        <v>320</v>
      </c>
      <c r="P929" s="3" t="s">
        <v>29</v>
      </c>
    </row>
    <row r="930" spans="1:16">
      <c r="A930" s="2">
        <v>919</v>
      </c>
      <c r="B930" s="47" t="s">
        <v>154</v>
      </c>
      <c r="C930" s="44" t="s">
        <v>535</v>
      </c>
      <c r="D930" s="2" t="b">
        <f t="shared" si="28"/>
        <v>0</v>
      </c>
      <c r="E930" s="54" t="s">
        <v>154</v>
      </c>
      <c r="F930" s="64" t="s">
        <v>154</v>
      </c>
      <c r="G930" s="4" t="s">
        <v>154</v>
      </c>
      <c r="J930" s="4">
        <v>0</v>
      </c>
      <c r="K930" s="4" t="s">
        <v>154</v>
      </c>
      <c r="L930" s="2" t="b">
        <f t="shared" si="29"/>
        <v>1</v>
      </c>
      <c r="M930" s="157" t="s">
        <v>5438</v>
      </c>
      <c r="N930" s="157">
        <v>8527</v>
      </c>
      <c r="O930" s="157" t="s">
        <v>320</v>
      </c>
      <c r="P930" s="3" t="s">
        <v>16</v>
      </c>
    </row>
    <row r="931" spans="1:16">
      <c r="A931" s="2">
        <v>920</v>
      </c>
      <c r="B931" s="47" t="s">
        <v>154</v>
      </c>
      <c r="C931" s="44" t="s">
        <v>535</v>
      </c>
      <c r="D931" s="2" t="b">
        <f t="shared" si="28"/>
        <v>0</v>
      </c>
      <c r="E931" s="54" t="s">
        <v>154</v>
      </c>
      <c r="F931" s="64" t="s">
        <v>154</v>
      </c>
      <c r="G931" s="4" t="s">
        <v>154</v>
      </c>
      <c r="J931" s="4">
        <v>0</v>
      </c>
      <c r="K931" s="4" t="s">
        <v>154</v>
      </c>
      <c r="L931" s="2" t="b">
        <f t="shared" si="29"/>
        <v>1</v>
      </c>
      <c r="M931" s="157" t="s">
        <v>5439</v>
      </c>
      <c r="N931" s="157">
        <v>8528</v>
      </c>
      <c r="O931" s="157" t="s">
        <v>320</v>
      </c>
      <c r="P931" s="3" t="s">
        <v>16</v>
      </c>
    </row>
    <row r="932" spans="1:16">
      <c r="A932" s="2">
        <v>921</v>
      </c>
      <c r="B932" s="47" t="s">
        <v>154</v>
      </c>
      <c r="C932" s="44" t="s">
        <v>544</v>
      </c>
      <c r="D932" s="2" t="b">
        <f t="shared" si="28"/>
        <v>0</v>
      </c>
      <c r="E932" s="54" t="s">
        <v>154</v>
      </c>
      <c r="F932" s="64" t="s">
        <v>154</v>
      </c>
      <c r="G932" s="4" t="s">
        <v>154</v>
      </c>
      <c r="J932" s="4">
        <v>0</v>
      </c>
      <c r="K932" s="4" t="s">
        <v>154</v>
      </c>
      <c r="L932" s="2" t="b">
        <f t="shared" si="29"/>
        <v>1</v>
      </c>
      <c r="M932" s="157" t="s">
        <v>5440</v>
      </c>
      <c r="N932" s="157">
        <v>8529</v>
      </c>
      <c r="O932" s="157" t="s">
        <v>320</v>
      </c>
      <c r="P932" s="3" t="s">
        <v>16</v>
      </c>
    </row>
    <row r="933" spans="1:16">
      <c r="A933" s="2">
        <v>922</v>
      </c>
      <c r="B933" s="47" t="s">
        <v>29</v>
      </c>
      <c r="C933" s="44" t="s">
        <v>4576</v>
      </c>
      <c r="D933" s="2" t="b">
        <f t="shared" si="28"/>
        <v>0</v>
      </c>
      <c r="E933" s="54" t="s">
        <v>29</v>
      </c>
      <c r="F933" s="64" t="s">
        <v>29</v>
      </c>
      <c r="G933" s="4" t="s">
        <v>29</v>
      </c>
      <c r="J933" s="4">
        <v>0</v>
      </c>
      <c r="K933" s="4" t="s">
        <v>29</v>
      </c>
      <c r="L933" s="2" t="b">
        <f t="shared" si="29"/>
        <v>1</v>
      </c>
      <c r="M933" s="157" t="s">
        <v>5441</v>
      </c>
      <c r="N933" s="157">
        <v>8530</v>
      </c>
      <c r="O933" s="157" t="s">
        <v>320</v>
      </c>
      <c r="P933" s="3" t="s">
        <v>29</v>
      </c>
    </row>
    <row r="934" spans="1:16">
      <c r="A934" s="2">
        <v>923</v>
      </c>
      <c r="B934" s="47" t="s">
        <v>154</v>
      </c>
      <c r="C934" s="44" t="s">
        <v>544</v>
      </c>
      <c r="D934" s="2" t="b">
        <f t="shared" si="28"/>
        <v>0</v>
      </c>
      <c r="E934" s="54" t="s">
        <v>154</v>
      </c>
      <c r="F934" s="64" t="s">
        <v>154</v>
      </c>
      <c r="G934" s="4" t="s">
        <v>154</v>
      </c>
      <c r="J934" s="4">
        <v>0</v>
      </c>
      <c r="K934" s="4" t="s">
        <v>154</v>
      </c>
      <c r="L934" s="2" t="b">
        <f t="shared" si="29"/>
        <v>1</v>
      </c>
      <c r="M934" s="157" t="s">
        <v>5442</v>
      </c>
      <c r="N934" s="157">
        <v>8531</v>
      </c>
      <c r="O934" s="157" t="s">
        <v>320</v>
      </c>
      <c r="P934" s="3" t="s">
        <v>16</v>
      </c>
    </row>
    <row r="935" spans="1:16">
      <c r="A935" s="2">
        <v>924</v>
      </c>
      <c r="B935" s="47" t="s">
        <v>29</v>
      </c>
      <c r="C935" s="44" t="s">
        <v>4574</v>
      </c>
      <c r="D935" s="2" t="b">
        <f t="shared" si="28"/>
        <v>0</v>
      </c>
      <c r="E935" s="54" t="s">
        <v>29</v>
      </c>
      <c r="F935" s="64" t="s">
        <v>29</v>
      </c>
      <c r="G935" s="4" t="s">
        <v>29</v>
      </c>
      <c r="J935" s="4">
        <v>0</v>
      </c>
      <c r="K935" s="4" t="s">
        <v>29</v>
      </c>
      <c r="L935" s="2" t="b">
        <f t="shared" si="29"/>
        <v>1</v>
      </c>
      <c r="M935" s="157" t="s">
        <v>5443</v>
      </c>
      <c r="N935" s="157">
        <v>8532</v>
      </c>
      <c r="O935" s="157" t="s">
        <v>320</v>
      </c>
      <c r="P935" s="3" t="s">
        <v>29</v>
      </c>
    </row>
    <row r="936" spans="1:16">
      <c r="A936" s="2">
        <v>925</v>
      </c>
      <c r="B936" s="47" t="s">
        <v>29</v>
      </c>
      <c r="C936" s="44" t="s">
        <v>4574</v>
      </c>
      <c r="D936" s="2" t="b">
        <f t="shared" si="28"/>
        <v>0</v>
      </c>
      <c r="E936" s="54" t="s">
        <v>29</v>
      </c>
      <c r="F936" s="64" t="s">
        <v>29</v>
      </c>
      <c r="G936" s="4" t="s">
        <v>29</v>
      </c>
      <c r="J936" s="4">
        <v>0</v>
      </c>
      <c r="K936" s="4" t="s">
        <v>29</v>
      </c>
      <c r="L936" s="2" t="b">
        <f t="shared" si="29"/>
        <v>1</v>
      </c>
      <c r="M936" s="157" t="s">
        <v>5444</v>
      </c>
      <c r="N936" s="157">
        <v>8533</v>
      </c>
      <c r="O936" s="157" t="s">
        <v>320</v>
      </c>
      <c r="P936" s="3" t="s">
        <v>29</v>
      </c>
    </row>
    <row r="937" spans="1:16">
      <c r="A937" s="2">
        <v>926</v>
      </c>
      <c r="B937" s="47" t="s">
        <v>29</v>
      </c>
      <c r="C937" s="44" t="s">
        <v>4576</v>
      </c>
      <c r="D937" s="2" t="b">
        <f t="shared" si="28"/>
        <v>0</v>
      </c>
      <c r="E937" s="54" t="s">
        <v>29</v>
      </c>
      <c r="F937" s="64" t="s">
        <v>29</v>
      </c>
      <c r="G937" s="4" t="s">
        <v>29</v>
      </c>
      <c r="J937" s="4">
        <v>0</v>
      </c>
      <c r="K937" s="4" t="s">
        <v>29</v>
      </c>
      <c r="L937" s="2" t="b">
        <f t="shared" si="29"/>
        <v>1</v>
      </c>
      <c r="M937" s="157" t="s">
        <v>5445</v>
      </c>
      <c r="N937" s="157">
        <v>8534</v>
      </c>
      <c r="O937" s="157" t="s">
        <v>320</v>
      </c>
      <c r="P937" s="3" t="s">
        <v>29</v>
      </c>
    </row>
    <row r="938" spans="1:16">
      <c r="A938" s="2">
        <v>927</v>
      </c>
      <c r="B938" s="47" t="s">
        <v>154</v>
      </c>
      <c r="C938" s="44" t="s">
        <v>535</v>
      </c>
      <c r="D938" s="2" t="b">
        <f t="shared" si="28"/>
        <v>0</v>
      </c>
      <c r="E938" s="54" t="s">
        <v>154</v>
      </c>
      <c r="F938" s="64" t="s">
        <v>154</v>
      </c>
      <c r="G938" s="4" t="s">
        <v>154</v>
      </c>
      <c r="J938" s="4">
        <v>0</v>
      </c>
      <c r="K938" s="4" t="s">
        <v>154</v>
      </c>
      <c r="L938" s="2" t="b">
        <f t="shared" si="29"/>
        <v>1</v>
      </c>
      <c r="M938" s="157" t="s">
        <v>5446</v>
      </c>
      <c r="N938" s="157">
        <v>8535</v>
      </c>
      <c r="O938" s="157" t="s">
        <v>320</v>
      </c>
      <c r="P938" s="3" t="s">
        <v>16</v>
      </c>
    </row>
    <row r="939" spans="1:16">
      <c r="A939" s="2">
        <v>928</v>
      </c>
      <c r="B939" s="47" t="s">
        <v>154</v>
      </c>
      <c r="C939" s="44" t="s">
        <v>535</v>
      </c>
      <c r="D939" s="2" t="b">
        <f t="shared" si="28"/>
        <v>0</v>
      </c>
      <c r="E939" s="54" t="s">
        <v>154</v>
      </c>
      <c r="F939" s="64" t="s">
        <v>154</v>
      </c>
      <c r="G939" s="4" t="s">
        <v>154</v>
      </c>
      <c r="J939" s="4">
        <v>0</v>
      </c>
      <c r="K939" s="4" t="s">
        <v>154</v>
      </c>
      <c r="L939" s="2" t="b">
        <f t="shared" si="29"/>
        <v>1</v>
      </c>
      <c r="M939" s="157" t="s">
        <v>5447</v>
      </c>
      <c r="N939" s="157">
        <v>8536</v>
      </c>
      <c r="O939" s="157" t="s">
        <v>320</v>
      </c>
      <c r="P939" s="3" t="s">
        <v>16</v>
      </c>
    </row>
    <row r="940" spans="1:16">
      <c r="A940" s="2">
        <v>929</v>
      </c>
      <c r="B940" s="47" t="s">
        <v>154</v>
      </c>
      <c r="C940" s="44" t="s">
        <v>535</v>
      </c>
      <c r="D940" s="2" t="b">
        <f t="shared" si="28"/>
        <v>0</v>
      </c>
      <c r="E940" s="54" t="s">
        <v>154</v>
      </c>
      <c r="F940" s="64" t="s">
        <v>154</v>
      </c>
      <c r="G940" s="4" t="s">
        <v>154</v>
      </c>
      <c r="J940" s="4">
        <v>0</v>
      </c>
      <c r="K940" s="4" t="s">
        <v>154</v>
      </c>
      <c r="L940" s="2" t="b">
        <f t="shared" si="29"/>
        <v>1</v>
      </c>
      <c r="M940" s="157" t="s">
        <v>5448</v>
      </c>
      <c r="N940" s="157">
        <v>8537</v>
      </c>
      <c r="O940" s="157" t="s">
        <v>320</v>
      </c>
      <c r="P940" s="3" t="s">
        <v>16</v>
      </c>
    </row>
    <row r="941" spans="1:16">
      <c r="A941" s="2">
        <v>930</v>
      </c>
      <c r="B941" s="47" t="s">
        <v>154</v>
      </c>
      <c r="C941" s="44" t="s">
        <v>535</v>
      </c>
      <c r="D941" s="2" t="b">
        <f t="shared" si="28"/>
        <v>0</v>
      </c>
      <c r="E941" s="54" t="s">
        <v>154</v>
      </c>
      <c r="F941" s="64" t="s">
        <v>154</v>
      </c>
      <c r="G941" s="4" t="s">
        <v>154</v>
      </c>
      <c r="J941" s="4">
        <v>0</v>
      </c>
      <c r="K941" s="4" t="s">
        <v>154</v>
      </c>
      <c r="L941" s="2" t="b">
        <f t="shared" si="29"/>
        <v>1</v>
      </c>
      <c r="M941" s="157" t="s">
        <v>5449</v>
      </c>
      <c r="N941" s="157">
        <v>8538</v>
      </c>
      <c r="O941" s="157" t="s">
        <v>320</v>
      </c>
      <c r="P941" s="3" t="s">
        <v>16</v>
      </c>
    </row>
    <row r="942" spans="1:16">
      <c r="A942" s="2">
        <v>931</v>
      </c>
      <c r="B942" s="47" t="s">
        <v>154</v>
      </c>
      <c r="C942" s="44" t="s">
        <v>535</v>
      </c>
      <c r="D942" s="2" t="b">
        <f t="shared" si="28"/>
        <v>0</v>
      </c>
      <c r="E942" s="54" t="s">
        <v>154</v>
      </c>
      <c r="F942" s="64" t="s">
        <v>154</v>
      </c>
      <c r="G942" s="4" t="s">
        <v>154</v>
      </c>
      <c r="J942" s="4">
        <v>0</v>
      </c>
      <c r="K942" s="4" t="s">
        <v>154</v>
      </c>
      <c r="L942" s="2" t="b">
        <f t="shared" si="29"/>
        <v>1</v>
      </c>
      <c r="M942" s="157" t="s">
        <v>5450</v>
      </c>
      <c r="N942" s="157">
        <v>8539</v>
      </c>
      <c r="O942" s="157" t="s">
        <v>320</v>
      </c>
      <c r="P942" s="3" t="s">
        <v>16</v>
      </c>
    </row>
    <row r="943" spans="1:16">
      <c r="A943" s="2">
        <v>932</v>
      </c>
      <c r="B943" s="47" t="s">
        <v>154</v>
      </c>
      <c r="C943" s="44" t="s">
        <v>535</v>
      </c>
      <c r="D943" s="2" t="b">
        <f t="shared" si="28"/>
        <v>0</v>
      </c>
      <c r="E943" s="54" t="s">
        <v>154</v>
      </c>
      <c r="F943" s="64" t="s">
        <v>154</v>
      </c>
      <c r="G943" s="4" t="s">
        <v>154</v>
      </c>
      <c r="J943" s="4">
        <v>0</v>
      </c>
      <c r="K943" s="4" t="s">
        <v>154</v>
      </c>
      <c r="L943" s="2" t="b">
        <f t="shared" si="29"/>
        <v>1</v>
      </c>
      <c r="M943" s="157" t="s">
        <v>5451</v>
      </c>
      <c r="N943" s="157">
        <v>8540</v>
      </c>
      <c r="O943" s="157" t="s">
        <v>320</v>
      </c>
      <c r="P943" s="3" t="s">
        <v>16</v>
      </c>
    </row>
    <row r="944" spans="1:16">
      <c r="A944" s="2">
        <v>933</v>
      </c>
      <c r="B944" s="51" t="s">
        <v>52</v>
      </c>
      <c r="C944" s="44" t="s">
        <v>52</v>
      </c>
      <c r="D944" s="2" t="b">
        <f t="shared" si="28"/>
        <v>1</v>
      </c>
      <c r="E944" s="54" t="s">
        <v>52</v>
      </c>
      <c r="F944" s="82" t="s">
        <v>52</v>
      </c>
      <c r="G944" s="68" t="s">
        <v>52</v>
      </c>
      <c r="J944" s="4">
        <v>0</v>
      </c>
      <c r="K944" s="4" t="s">
        <v>52</v>
      </c>
      <c r="L944" s="2" t="b">
        <f t="shared" si="29"/>
        <v>1</v>
      </c>
      <c r="M944" s="157" t="s">
        <v>5452</v>
      </c>
      <c r="N944" s="157">
        <v>8541</v>
      </c>
      <c r="O944" s="157" t="s">
        <v>320</v>
      </c>
      <c r="P944" s="3" t="s">
        <v>52</v>
      </c>
    </row>
    <row r="945" spans="1:16">
      <c r="A945" s="2">
        <v>934</v>
      </c>
      <c r="B945" s="44" t="s">
        <v>610</v>
      </c>
      <c r="C945" s="44" t="s">
        <v>52</v>
      </c>
      <c r="D945" s="2" t="b">
        <f t="shared" si="28"/>
        <v>0</v>
      </c>
      <c r="E945" s="54" t="s">
        <v>52</v>
      </c>
      <c r="F945" s="4" t="s">
        <v>52</v>
      </c>
      <c r="G945" s="64" t="s">
        <v>52</v>
      </c>
      <c r="J945" s="4">
        <v>0</v>
      </c>
      <c r="K945" s="4" t="s">
        <v>52</v>
      </c>
      <c r="L945" s="2" t="b">
        <f t="shared" si="29"/>
        <v>1</v>
      </c>
      <c r="M945" s="157" t="s">
        <v>5453</v>
      </c>
      <c r="N945" s="157">
        <v>8542</v>
      </c>
      <c r="O945" s="157" t="s">
        <v>320</v>
      </c>
      <c r="P945" s="3" t="s">
        <v>52</v>
      </c>
    </row>
    <row r="946" spans="1:16">
      <c r="A946" s="2">
        <v>935</v>
      </c>
      <c r="B946" s="44" t="s">
        <v>52</v>
      </c>
      <c r="C946" s="44" t="s">
        <v>52</v>
      </c>
      <c r="D946" s="2" t="b">
        <f t="shared" si="28"/>
        <v>1</v>
      </c>
      <c r="E946" s="54" t="s">
        <v>52</v>
      </c>
      <c r="F946" s="4" t="s">
        <v>52</v>
      </c>
      <c r="G946" s="64" t="s">
        <v>52</v>
      </c>
      <c r="J946" s="4">
        <v>0</v>
      </c>
      <c r="K946" s="4" t="s">
        <v>52</v>
      </c>
      <c r="L946" s="2" t="b">
        <f t="shared" si="29"/>
        <v>1</v>
      </c>
      <c r="M946" s="157" t="s">
        <v>5454</v>
      </c>
      <c r="N946" s="157">
        <v>8543</v>
      </c>
      <c r="O946" s="157" t="s">
        <v>320</v>
      </c>
      <c r="P946" s="3" t="s">
        <v>52</v>
      </c>
    </row>
    <row r="947" spans="1:16">
      <c r="A947" s="2">
        <v>936</v>
      </c>
      <c r="B947" s="44" t="s">
        <v>29</v>
      </c>
      <c r="C947" s="44" t="s">
        <v>29</v>
      </c>
      <c r="D947" s="2" t="b">
        <f t="shared" si="28"/>
        <v>1</v>
      </c>
      <c r="E947" s="54" t="s">
        <v>29</v>
      </c>
      <c r="F947" s="68" t="s">
        <v>29</v>
      </c>
      <c r="G947" s="79" t="s">
        <v>29</v>
      </c>
      <c r="J947" s="4">
        <v>0</v>
      </c>
      <c r="K947" s="4" t="s">
        <v>29</v>
      </c>
      <c r="L947" s="2" t="b">
        <f t="shared" si="29"/>
        <v>1</v>
      </c>
      <c r="M947" s="157" t="s">
        <v>5455</v>
      </c>
      <c r="N947" s="157">
        <v>8544</v>
      </c>
      <c r="O947" s="157" t="s">
        <v>320</v>
      </c>
      <c r="P947" s="3" t="s">
        <v>29</v>
      </c>
    </row>
    <row r="948" spans="1:16">
      <c r="A948" s="2">
        <v>937</v>
      </c>
      <c r="B948" s="44" t="s">
        <v>52</v>
      </c>
      <c r="C948" s="44" t="s">
        <v>610</v>
      </c>
      <c r="D948" s="2" t="b">
        <f t="shared" si="28"/>
        <v>0</v>
      </c>
      <c r="E948" s="54" t="s">
        <v>52</v>
      </c>
      <c r="F948" s="73" t="s">
        <v>52</v>
      </c>
      <c r="G948" s="68" t="s">
        <v>52</v>
      </c>
      <c r="J948" s="4">
        <v>0</v>
      </c>
      <c r="K948" s="4" t="s">
        <v>52</v>
      </c>
      <c r="L948" s="2" t="b">
        <f t="shared" si="29"/>
        <v>1</v>
      </c>
      <c r="M948" s="157" t="s">
        <v>5456</v>
      </c>
      <c r="N948" s="157">
        <v>8545</v>
      </c>
      <c r="O948" s="157" t="s">
        <v>320</v>
      </c>
      <c r="P948" s="3" t="s">
        <v>52</v>
      </c>
    </row>
    <row r="949" spans="1:16">
      <c r="A949" s="2">
        <v>938</v>
      </c>
      <c r="B949" s="44" t="s">
        <v>154</v>
      </c>
      <c r="C949" s="44" t="s">
        <v>535</v>
      </c>
      <c r="D949" s="2" t="b">
        <f t="shared" si="28"/>
        <v>0</v>
      </c>
      <c r="E949" s="54" t="s">
        <v>154</v>
      </c>
      <c r="F949" s="172" t="s">
        <v>154</v>
      </c>
      <c r="G949" s="69" t="s">
        <v>154</v>
      </c>
      <c r="J949" s="4">
        <v>0</v>
      </c>
      <c r="K949" s="4" t="s">
        <v>154</v>
      </c>
      <c r="L949" s="2" t="b">
        <f t="shared" si="29"/>
        <v>1</v>
      </c>
      <c r="M949" s="157" t="s">
        <v>5457</v>
      </c>
      <c r="N949" s="157">
        <v>8546</v>
      </c>
      <c r="O949" s="157" t="s">
        <v>320</v>
      </c>
      <c r="P949" s="3" t="s">
        <v>16</v>
      </c>
    </row>
    <row r="950" spans="1:16">
      <c r="A950" s="2">
        <v>939</v>
      </c>
      <c r="B950" s="44" t="s">
        <v>535</v>
      </c>
      <c r="C950" s="44" t="s">
        <v>535</v>
      </c>
      <c r="D950" s="2" t="b">
        <f t="shared" si="28"/>
        <v>1</v>
      </c>
      <c r="E950" s="54" t="s">
        <v>122</v>
      </c>
      <c r="F950" s="59" t="s">
        <v>122</v>
      </c>
      <c r="G950" s="72" t="s">
        <v>122</v>
      </c>
      <c r="H950" s="4" t="s">
        <v>6856</v>
      </c>
      <c r="J950" s="60" t="s">
        <v>6914</v>
      </c>
      <c r="K950" s="4" t="s">
        <v>154</v>
      </c>
      <c r="L950" s="2" t="b">
        <f t="shared" si="29"/>
        <v>1</v>
      </c>
      <c r="M950" s="157" t="s">
        <v>473</v>
      </c>
      <c r="N950" s="157">
        <v>8547</v>
      </c>
      <c r="O950" s="157" t="s">
        <v>320</v>
      </c>
      <c r="P950" s="3" t="s">
        <v>16</v>
      </c>
    </row>
    <row r="951" spans="1:16">
      <c r="A951" s="2">
        <v>940</v>
      </c>
      <c r="B951" s="44" t="s">
        <v>154</v>
      </c>
      <c r="C951" s="44" t="s">
        <v>535</v>
      </c>
      <c r="D951" s="2" t="b">
        <f t="shared" si="28"/>
        <v>0</v>
      </c>
      <c r="E951" s="54" t="s">
        <v>154</v>
      </c>
      <c r="F951" s="173" t="s">
        <v>154</v>
      </c>
      <c r="G951" s="4" t="s">
        <v>154</v>
      </c>
      <c r="J951" s="4">
        <v>0</v>
      </c>
      <c r="K951" s="4" t="s">
        <v>154</v>
      </c>
      <c r="L951" s="2" t="b">
        <f t="shared" si="29"/>
        <v>1</v>
      </c>
      <c r="M951" s="157" t="s">
        <v>5458</v>
      </c>
      <c r="N951" s="157">
        <v>8548</v>
      </c>
      <c r="O951" s="157" t="s">
        <v>320</v>
      </c>
      <c r="P951" s="3" t="s">
        <v>16</v>
      </c>
    </row>
    <row r="952" spans="1:16">
      <c r="A952" s="2">
        <v>941</v>
      </c>
      <c r="B952" s="44" t="s">
        <v>52</v>
      </c>
      <c r="C952" s="44" t="s">
        <v>52</v>
      </c>
      <c r="D952" s="2" t="b">
        <f t="shared" si="28"/>
        <v>1</v>
      </c>
      <c r="E952" s="54" t="s">
        <v>52</v>
      </c>
      <c r="F952" s="174" t="s">
        <v>52</v>
      </c>
      <c r="G952" s="62" t="s">
        <v>52</v>
      </c>
      <c r="J952" s="4">
        <v>0</v>
      </c>
      <c r="K952" s="4" t="s">
        <v>52</v>
      </c>
      <c r="L952" s="2" t="b">
        <f t="shared" si="29"/>
        <v>1</v>
      </c>
      <c r="M952" s="157" t="s">
        <v>5459</v>
      </c>
      <c r="N952" s="157">
        <v>8549</v>
      </c>
      <c r="O952" s="157" t="s">
        <v>320</v>
      </c>
      <c r="P952" s="3" t="s">
        <v>52</v>
      </c>
    </row>
    <row r="953" spans="1:16">
      <c r="A953" s="2">
        <v>942</v>
      </c>
      <c r="B953" s="44" t="s">
        <v>557</v>
      </c>
      <c r="C953" s="44" t="s">
        <v>21</v>
      </c>
      <c r="D953" s="2" t="b">
        <f t="shared" si="28"/>
        <v>0</v>
      </c>
      <c r="E953" s="54" t="s">
        <v>21</v>
      </c>
      <c r="F953" s="64" t="s">
        <v>21</v>
      </c>
      <c r="G953" s="79" t="s">
        <v>21</v>
      </c>
      <c r="J953" s="4">
        <v>0</v>
      </c>
      <c r="K953" s="4" t="s">
        <v>21</v>
      </c>
      <c r="L953" s="2" t="b">
        <f t="shared" si="29"/>
        <v>1</v>
      </c>
      <c r="M953" s="157" t="s">
        <v>5460</v>
      </c>
      <c r="N953" s="157">
        <v>8550</v>
      </c>
      <c r="O953" s="157" t="s">
        <v>320</v>
      </c>
      <c r="P953" s="3" t="s">
        <v>21</v>
      </c>
    </row>
    <row r="954" spans="1:16">
      <c r="A954" s="2">
        <v>943</v>
      </c>
      <c r="B954" s="44" t="s">
        <v>52</v>
      </c>
      <c r="C954" s="44" t="s">
        <v>52</v>
      </c>
      <c r="D954" s="2" t="b">
        <f t="shared" si="28"/>
        <v>1</v>
      </c>
      <c r="E954" s="54" t="s">
        <v>52</v>
      </c>
      <c r="F954" s="71" t="s">
        <v>52</v>
      </c>
      <c r="G954" s="79" t="s">
        <v>52</v>
      </c>
      <c r="J954" s="4">
        <v>0</v>
      </c>
      <c r="K954" s="4" t="s">
        <v>52</v>
      </c>
      <c r="L954" s="2" t="b">
        <f t="shared" si="29"/>
        <v>1</v>
      </c>
      <c r="M954" s="157" t="s">
        <v>5461</v>
      </c>
      <c r="N954" s="157">
        <v>8551</v>
      </c>
      <c r="O954" s="157" t="s">
        <v>320</v>
      </c>
      <c r="P954" s="3" t="s">
        <v>52</v>
      </c>
    </row>
    <row r="955" spans="1:16">
      <c r="A955" s="2">
        <v>944</v>
      </c>
      <c r="B955" s="44" t="s">
        <v>610</v>
      </c>
      <c r="C955" s="44" t="s">
        <v>52</v>
      </c>
      <c r="D955" s="2" t="b">
        <f t="shared" si="28"/>
        <v>0</v>
      </c>
      <c r="E955" s="54" t="s">
        <v>52</v>
      </c>
      <c r="F955" s="4" t="s">
        <v>52</v>
      </c>
      <c r="G955" s="64" t="s">
        <v>52</v>
      </c>
      <c r="J955" s="4">
        <v>0</v>
      </c>
      <c r="K955" s="4" t="s">
        <v>52</v>
      </c>
      <c r="L955" s="2" t="b">
        <f t="shared" si="29"/>
        <v>1</v>
      </c>
      <c r="M955" s="157" t="s">
        <v>5462</v>
      </c>
      <c r="N955" s="157">
        <v>8552</v>
      </c>
      <c r="O955" s="157" t="s">
        <v>320</v>
      </c>
      <c r="P955" s="3" t="s">
        <v>52</v>
      </c>
    </row>
    <row r="956" spans="1:16">
      <c r="A956" s="2">
        <v>945</v>
      </c>
      <c r="B956" s="44" t="s">
        <v>52</v>
      </c>
      <c r="C956" s="44" t="s">
        <v>52</v>
      </c>
      <c r="D956" s="2" t="b">
        <f t="shared" si="28"/>
        <v>1</v>
      </c>
      <c r="E956" s="54" t="s">
        <v>52</v>
      </c>
      <c r="F956" s="4" t="s">
        <v>52</v>
      </c>
      <c r="G956" s="64" t="s">
        <v>52</v>
      </c>
      <c r="J956" s="4">
        <v>0</v>
      </c>
      <c r="K956" s="4" t="s">
        <v>52</v>
      </c>
      <c r="L956" s="2" t="b">
        <f t="shared" si="29"/>
        <v>1</v>
      </c>
      <c r="M956" s="157" t="s">
        <v>5463</v>
      </c>
      <c r="N956" s="157">
        <v>8553</v>
      </c>
      <c r="O956" s="157" t="s">
        <v>320</v>
      </c>
      <c r="P956" s="3" t="s">
        <v>52</v>
      </c>
    </row>
    <row r="957" spans="1:16">
      <c r="A957" s="2">
        <v>946</v>
      </c>
      <c r="B957" s="44" t="s">
        <v>29</v>
      </c>
      <c r="C957" s="44" t="s">
        <v>29</v>
      </c>
      <c r="D957" s="2" t="b">
        <f t="shared" si="28"/>
        <v>1</v>
      </c>
      <c r="E957" s="54" t="s">
        <v>29</v>
      </c>
      <c r="F957" s="68" t="s">
        <v>29</v>
      </c>
      <c r="G957" s="69" t="s">
        <v>29</v>
      </c>
      <c r="J957" s="4">
        <v>0</v>
      </c>
      <c r="K957" s="4" t="s">
        <v>29</v>
      </c>
      <c r="L957" s="2" t="b">
        <f t="shared" si="29"/>
        <v>1</v>
      </c>
      <c r="M957" s="157" t="s">
        <v>5464</v>
      </c>
      <c r="N957" s="157">
        <v>8554</v>
      </c>
      <c r="O957" s="157" t="s">
        <v>320</v>
      </c>
      <c r="P957" s="3" t="s">
        <v>29</v>
      </c>
    </row>
    <row r="958" spans="1:16">
      <c r="A958" s="2">
        <v>947</v>
      </c>
      <c r="B958" s="44" t="s">
        <v>154</v>
      </c>
      <c r="C958" s="44" t="s">
        <v>535</v>
      </c>
      <c r="D958" s="2" t="b">
        <f t="shared" si="28"/>
        <v>0</v>
      </c>
      <c r="E958" s="54" t="s">
        <v>154</v>
      </c>
      <c r="F958" s="64" t="s">
        <v>154</v>
      </c>
      <c r="G958" s="4" t="s">
        <v>154</v>
      </c>
      <c r="J958" s="4">
        <v>0</v>
      </c>
      <c r="K958" s="4" t="s">
        <v>154</v>
      </c>
      <c r="L958" s="2" t="b">
        <f t="shared" si="29"/>
        <v>1</v>
      </c>
      <c r="M958" s="157" t="s">
        <v>5465</v>
      </c>
      <c r="N958" s="157">
        <v>8555</v>
      </c>
      <c r="O958" s="157" t="s">
        <v>320</v>
      </c>
      <c r="P958" s="3" t="s">
        <v>16</v>
      </c>
    </row>
    <row r="959" spans="1:16">
      <c r="A959" s="2">
        <v>948</v>
      </c>
      <c r="B959" s="44" t="s">
        <v>52</v>
      </c>
      <c r="C959" s="44" t="s">
        <v>52</v>
      </c>
      <c r="D959" s="2" t="b">
        <f t="shared" si="28"/>
        <v>1</v>
      </c>
      <c r="E959" s="54" t="s">
        <v>52</v>
      </c>
      <c r="F959" s="82" t="s">
        <v>52</v>
      </c>
      <c r="G959" s="68" t="s">
        <v>52</v>
      </c>
      <c r="J959" s="4">
        <v>0</v>
      </c>
      <c r="K959" s="4" t="s">
        <v>52</v>
      </c>
      <c r="L959" s="2" t="b">
        <f t="shared" si="29"/>
        <v>1</v>
      </c>
      <c r="M959" s="157" t="s">
        <v>5466</v>
      </c>
      <c r="N959" s="157">
        <v>8556</v>
      </c>
      <c r="O959" s="157" t="s">
        <v>320</v>
      </c>
      <c r="P959" s="3" t="s">
        <v>52</v>
      </c>
    </row>
    <row r="960" spans="1:16">
      <c r="A960" s="2">
        <v>949</v>
      </c>
      <c r="B960" s="44" t="s">
        <v>52</v>
      </c>
      <c r="C960" s="44" t="s">
        <v>52</v>
      </c>
      <c r="D960" s="2" t="b">
        <f t="shared" si="28"/>
        <v>1</v>
      </c>
      <c r="E960" s="54" t="s">
        <v>52</v>
      </c>
      <c r="F960" s="4" t="s">
        <v>52</v>
      </c>
      <c r="G960" s="64" t="s">
        <v>52</v>
      </c>
      <c r="J960" s="4">
        <v>0</v>
      </c>
      <c r="K960" s="4" t="s">
        <v>52</v>
      </c>
      <c r="L960" s="2" t="b">
        <f t="shared" si="29"/>
        <v>1</v>
      </c>
      <c r="M960" s="157" t="s">
        <v>5467</v>
      </c>
      <c r="N960" s="157">
        <v>8557</v>
      </c>
      <c r="O960" s="157" t="s">
        <v>320</v>
      </c>
      <c r="P960" s="3" t="s">
        <v>52</v>
      </c>
    </row>
    <row r="961" spans="1:16">
      <c r="A961" s="2">
        <v>950</v>
      </c>
      <c r="B961" s="44" t="s">
        <v>535</v>
      </c>
      <c r="C961" s="44" t="s">
        <v>154</v>
      </c>
      <c r="D961" s="2" t="b">
        <f t="shared" si="28"/>
        <v>0</v>
      </c>
      <c r="E961" s="54" t="s">
        <v>154</v>
      </c>
      <c r="F961" s="68" t="s">
        <v>154</v>
      </c>
      <c r="G961" s="79" t="s">
        <v>154</v>
      </c>
      <c r="J961" s="4">
        <v>0</v>
      </c>
      <c r="K961" s="4" t="s">
        <v>154</v>
      </c>
      <c r="L961" s="2" t="b">
        <f t="shared" si="29"/>
        <v>1</v>
      </c>
      <c r="M961" s="157" t="s">
        <v>5468</v>
      </c>
      <c r="N961" s="157">
        <v>8558</v>
      </c>
      <c r="O961" s="157" t="s">
        <v>320</v>
      </c>
      <c r="P961" s="3" t="s">
        <v>16</v>
      </c>
    </row>
    <row r="962" spans="1:16">
      <c r="A962" s="2">
        <v>951</v>
      </c>
      <c r="B962" s="44" t="s">
        <v>52</v>
      </c>
      <c r="C962" s="44" t="s">
        <v>52</v>
      </c>
      <c r="D962" s="2" t="b">
        <f t="shared" si="28"/>
        <v>1</v>
      </c>
      <c r="E962" s="54" t="s">
        <v>52</v>
      </c>
      <c r="F962" s="73" t="s">
        <v>52</v>
      </c>
      <c r="G962" s="68" t="s">
        <v>52</v>
      </c>
      <c r="J962" s="4">
        <v>0</v>
      </c>
      <c r="K962" s="4" t="s">
        <v>52</v>
      </c>
      <c r="L962" s="2" t="b">
        <f t="shared" si="29"/>
        <v>1</v>
      </c>
      <c r="M962" s="157" t="s">
        <v>5469</v>
      </c>
      <c r="N962" s="157">
        <v>8559</v>
      </c>
      <c r="O962" s="157" t="s">
        <v>320</v>
      </c>
      <c r="P962" s="3" t="s">
        <v>52</v>
      </c>
    </row>
    <row r="963" spans="1:16">
      <c r="A963" s="2">
        <v>952</v>
      </c>
      <c r="B963" s="63" t="s">
        <v>21</v>
      </c>
      <c r="C963" s="44" t="s">
        <v>557</v>
      </c>
      <c r="D963" s="2" t="b">
        <f t="shared" si="28"/>
        <v>0</v>
      </c>
      <c r="E963" s="54" t="s">
        <v>21</v>
      </c>
      <c r="F963" s="81" t="s">
        <v>21</v>
      </c>
      <c r="G963" s="64" t="s">
        <v>21</v>
      </c>
      <c r="J963" s="4">
        <v>0</v>
      </c>
      <c r="K963" s="4" t="s">
        <v>21</v>
      </c>
      <c r="L963" s="2" t="b">
        <f t="shared" si="29"/>
        <v>1</v>
      </c>
      <c r="M963" s="157" t="s">
        <v>5470</v>
      </c>
      <c r="N963" s="157">
        <v>8560</v>
      </c>
      <c r="O963" s="157" t="s">
        <v>320</v>
      </c>
      <c r="P963" s="3" t="s">
        <v>21</v>
      </c>
    </row>
    <row r="964" spans="1:16">
      <c r="A964" s="2">
        <v>953</v>
      </c>
      <c r="B964" s="47" t="s">
        <v>29</v>
      </c>
      <c r="C964" s="44" t="s">
        <v>29</v>
      </c>
      <c r="D964" s="2" t="b">
        <f t="shared" si="28"/>
        <v>1</v>
      </c>
      <c r="E964" s="54" t="s">
        <v>29</v>
      </c>
      <c r="F964" s="73" t="s">
        <v>29</v>
      </c>
      <c r="G964" s="71" t="s">
        <v>29</v>
      </c>
      <c r="J964" s="4">
        <v>0</v>
      </c>
      <c r="K964" s="4" t="s">
        <v>29</v>
      </c>
      <c r="L964" s="2" t="b">
        <f t="shared" si="29"/>
        <v>1</v>
      </c>
      <c r="M964" s="157" t="s">
        <v>5471</v>
      </c>
      <c r="N964" s="157">
        <v>8561</v>
      </c>
      <c r="O964" s="157" t="s">
        <v>320</v>
      </c>
      <c r="P964" s="3" t="s">
        <v>29</v>
      </c>
    </row>
    <row r="965" spans="1:16">
      <c r="A965" s="2">
        <v>954</v>
      </c>
      <c r="B965" s="47" t="s">
        <v>29</v>
      </c>
      <c r="C965" s="44" t="s">
        <v>4574</v>
      </c>
      <c r="D965" s="2" t="b">
        <f t="shared" si="28"/>
        <v>0</v>
      </c>
      <c r="E965" s="54" t="s">
        <v>29</v>
      </c>
      <c r="F965" s="64" t="s">
        <v>29</v>
      </c>
      <c r="G965" s="4" t="s">
        <v>29</v>
      </c>
      <c r="J965" s="4">
        <v>0</v>
      </c>
      <c r="K965" s="4" t="s">
        <v>29</v>
      </c>
      <c r="L965" s="2" t="b">
        <f t="shared" si="29"/>
        <v>1</v>
      </c>
      <c r="M965" s="157" t="s">
        <v>5472</v>
      </c>
      <c r="N965" s="157">
        <v>8562</v>
      </c>
      <c r="O965" s="157" t="s">
        <v>320</v>
      </c>
      <c r="P965" s="3" t="s">
        <v>29</v>
      </c>
    </row>
    <row r="966" spans="1:16">
      <c r="A966" s="2">
        <v>955</v>
      </c>
      <c r="B966" s="47" t="s">
        <v>29</v>
      </c>
      <c r="C966" s="44" t="s">
        <v>4576</v>
      </c>
      <c r="D966" s="2" t="b">
        <f t="shared" si="28"/>
        <v>0</v>
      </c>
      <c r="E966" s="54" t="s">
        <v>29</v>
      </c>
      <c r="F966" s="64" t="s">
        <v>29</v>
      </c>
      <c r="G966" s="4" t="s">
        <v>29</v>
      </c>
      <c r="J966" s="4">
        <v>0</v>
      </c>
      <c r="K966" s="4" t="s">
        <v>29</v>
      </c>
      <c r="L966" s="2" t="b">
        <f t="shared" si="29"/>
        <v>1</v>
      </c>
      <c r="M966" s="157" t="s">
        <v>5473</v>
      </c>
      <c r="N966" s="157">
        <v>8563</v>
      </c>
      <c r="O966" s="157" t="s">
        <v>320</v>
      </c>
      <c r="P966" s="3" t="s">
        <v>29</v>
      </c>
    </row>
    <row r="967" spans="1:16">
      <c r="A967" s="2">
        <v>956</v>
      </c>
      <c r="B967" s="51" t="s">
        <v>52</v>
      </c>
      <c r="C967" s="44" t="s">
        <v>610</v>
      </c>
      <c r="D967" s="2" t="b">
        <f t="shared" si="28"/>
        <v>0</v>
      </c>
      <c r="E967" s="54" t="s">
        <v>52</v>
      </c>
      <c r="F967" s="73" t="s">
        <v>52</v>
      </c>
      <c r="G967" s="172" t="s">
        <v>52</v>
      </c>
      <c r="J967" s="4">
        <v>0</v>
      </c>
      <c r="K967" s="4" t="s">
        <v>52</v>
      </c>
      <c r="L967" s="2" t="b">
        <f t="shared" si="29"/>
        <v>1</v>
      </c>
      <c r="M967" s="157" t="s">
        <v>5474</v>
      </c>
      <c r="N967" s="157">
        <v>8564</v>
      </c>
      <c r="O967" s="157" t="s">
        <v>320</v>
      </c>
      <c r="P967" s="3" t="s">
        <v>52</v>
      </c>
    </row>
    <row r="968" spans="1:16">
      <c r="A968" s="2">
        <v>957</v>
      </c>
      <c r="B968" s="44" t="s">
        <v>560</v>
      </c>
      <c r="C968" s="44" t="s">
        <v>535</v>
      </c>
      <c r="D968" s="2" t="b">
        <f t="shared" si="28"/>
        <v>0</v>
      </c>
      <c r="E968" s="54" t="s">
        <v>122</v>
      </c>
      <c r="F968" s="70" t="s">
        <v>122</v>
      </c>
      <c r="G968" s="139" t="s">
        <v>122</v>
      </c>
      <c r="H968" s="4" t="s">
        <v>6703</v>
      </c>
      <c r="I968" s="4" t="s">
        <v>6704</v>
      </c>
      <c r="J968" s="60" t="s">
        <v>6914</v>
      </c>
      <c r="K968" s="4" t="s">
        <v>154</v>
      </c>
      <c r="L968" s="2" t="b">
        <f t="shared" si="29"/>
        <v>1</v>
      </c>
      <c r="M968" s="157" t="s">
        <v>452</v>
      </c>
      <c r="N968" s="157">
        <v>8565</v>
      </c>
      <c r="O968" s="157" t="s">
        <v>320</v>
      </c>
      <c r="P968" s="3" t="s">
        <v>16</v>
      </c>
    </row>
    <row r="969" spans="1:16">
      <c r="A969" s="2">
        <v>958</v>
      </c>
      <c r="B969" s="44" t="s">
        <v>610</v>
      </c>
      <c r="C969" s="44" t="s">
        <v>52</v>
      </c>
      <c r="D969" s="2" t="b">
        <f t="shared" si="28"/>
        <v>0</v>
      </c>
      <c r="E969" s="54" t="s">
        <v>52</v>
      </c>
      <c r="F969" s="174" t="s">
        <v>52</v>
      </c>
      <c r="G969" s="79" t="s">
        <v>52</v>
      </c>
      <c r="J969" s="4">
        <v>0</v>
      </c>
      <c r="K969" s="4" t="s">
        <v>52</v>
      </c>
      <c r="L969" s="2" t="b">
        <f t="shared" si="29"/>
        <v>1</v>
      </c>
      <c r="M969" s="157" t="s">
        <v>5475</v>
      </c>
      <c r="N969" s="157">
        <v>8566</v>
      </c>
      <c r="O969" s="157" t="s">
        <v>320</v>
      </c>
      <c r="P969" s="3" t="s">
        <v>52</v>
      </c>
    </row>
    <row r="970" spans="1:16">
      <c r="A970" s="2">
        <v>959</v>
      </c>
      <c r="B970" s="44" t="s">
        <v>610</v>
      </c>
      <c r="C970" s="44" t="s">
        <v>52</v>
      </c>
      <c r="D970" s="2" t="b">
        <f t="shared" si="28"/>
        <v>0</v>
      </c>
      <c r="E970" s="54" t="s">
        <v>52</v>
      </c>
      <c r="F970" s="4" t="s">
        <v>52</v>
      </c>
      <c r="G970" s="64" t="s">
        <v>52</v>
      </c>
      <c r="J970" s="4">
        <v>0</v>
      </c>
      <c r="K970" s="4" t="s">
        <v>52</v>
      </c>
      <c r="L970" s="2" t="b">
        <f t="shared" si="29"/>
        <v>1</v>
      </c>
      <c r="M970" s="157" t="s">
        <v>5476</v>
      </c>
      <c r="N970" s="157">
        <v>8567</v>
      </c>
      <c r="O970" s="157" t="s">
        <v>320</v>
      </c>
      <c r="P970" s="3" t="s">
        <v>52</v>
      </c>
    </row>
    <row r="971" spans="1:16">
      <c r="A971" s="2">
        <v>960</v>
      </c>
      <c r="B971" s="44" t="s">
        <v>52</v>
      </c>
      <c r="C971" s="44" t="s">
        <v>52</v>
      </c>
      <c r="D971" s="2" t="b">
        <f t="shared" si="28"/>
        <v>1</v>
      </c>
      <c r="E971" s="54" t="s">
        <v>52</v>
      </c>
      <c r="F971" s="4" t="s">
        <v>52</v>
      </c>
      <c r="G971" s="64" t="s">
        <v>52</v>
      </c>
      <c r="J971" s="4">
        <v>0</v>
      </c>
      <c r="K971" s="4" t="s">
        <v>52</v>
      </c>
      <c r="L971" s="2" t="b">
        <f t="shared" si="29"/>
        <v>1</v>
      </c>
      <c r="M971" s="157" t="s">
        <v>5477</v>
      </c>
      <c r="N971" s="157">
        <v>8568</v>
      </c>
      <c r="O971" s="157" t="s">
        <v>320</v>
      </c>
      <c r="P971" s="3" t="s">
        <v>52</v>
      </c>
    </row>
    <row r="972" spans="1:16">
      <c r="A972" s="2">
        <v>961</v>
      </c>
      <c r="B972" s="44" t="s">
        <v>29</v>
      </c>
      <c r="C972" s="44" t="s">
        <v>29</v>
      </c>
      <c r="D972" s="2" t="b">
        <f t="shared" ref="D972:D1035" si="30">EXACT(B972,C972)</f>
        <v>1</v>
      </c>
      <c r="E972" s="54" t="s">
        <v>29</v>
      </c>
      <c r="F972" s="68" t="s">
        <v>29</v>
      </c>
      <c r="G972" s="79" t="s">
        <v>29</v>
      </c>
      <c r="J972" s="4">
        <v>0</v>
      </c>
      <c r="K972" s="4" t="s">
        <v>29</v>
      </c>
      <c r="L972" s="2" t="b">
        <f t="shared" ref="L972:L1035" si="31">EXACT(K972,SUBSTITUTE(P972,"T","U"))</f>
        <v>1</v>
      </c>
      <c r="M972" s="157" t="s">
        <v>5478</v>
      </c>
      <c r="N972" s="157">
        <v>8569</v>
      </c>
      <c r="O972" s="157" t="s">
        <v>320</v>
      </c>
      <c r="P972" s="3" t="s">
        <v>29</v>
      </c>
    </row>
    <row r="973" spans="1:16">
      <c r="A973" s="2">
        <v>962</v>
      </c>
      <c r="B973" s="44" t="s">
        <v>52</v>
      </c>
      <c r="C973" s="44" t="s">
        <v>52</v>
      </c>
      <c r="D973" s="2" t="b">
        <f t="shared" si="30"/>
        <v>1</v>
      </c>
      <c r="E973" s="54" t="s">
        <v>52</v>
      </c>
      <c r="F973" s="73" t="s">
        <v>52</v>
      </c>
      <c r="G973" s="68" t="s">
        <v>52</v>
      </c>
      <c r="J973" s="4">
        <v>0</v>
      </c>
      <c r="K973" s="4" t="s">
        <v>52</v>
      </c>
      <c r="L973" s="2" t="b">
        <f t="shared" si="31"/>
        <v>1</v>
      </c>
      <c r="M973" s="157" t="s">
        <v>5479</v>
      </c>
      <c r="N973" s="157">
        <v>8570</v>
      </c>
      <c r="O973" s="157" t="s">
        <v>320</v>
      </c>
      <c r="P973" s="3" t="s">
        <v>52</v>
      </c>
    </row>
    <row r="974" spans="1:16">
      <c r="A974" s="2">
        <v>963</v>
      </c>
      <c r="B974" s="44" t="s">
        <v>29</v>
      </c>
      <c r="C974" s="44" t="s">
        <v>29</v>
      </c>
      <c r="D974" s="2" t="b">
        <f t="shared" si="30"/>
        <v>1</v>
      </c>
      <c r="E974" s="54" t="s">
        <v>29</v>
      </c>
      <c r="F974" s="81" t="s">
        <v>29</v>
      </c>
      <c r="G974" s="71" t="s">
        <v>29</v>
      </c>
      <c r="J974" s="4">
        <v>0</v>
      </c>
      <c r="K974" s="4" t="s">
        <v>29</v>
      </c>
      <c r="L974" s="2" t="b">
        <f t="shared" si="31"/>
        <v>1</v>
      </c>
      <c r="M974" s="157" t="s">
        <v>5480</v>
      </c>
      <c r="N974" s="157">
        <v>8571</v>
      </c>
      <c r="O974" s="157" t="s">
        <v>320</v>
      </c>
      <c r="P974" s="3" t="s">
        <v>29</v>
      </c>
    </row>
    <row r="975" spans="1:16">
      <c r="A975" s="2">
        <v>964</v>
      </c>
      <c r="B975" s="44" t="s">
        <v>29</v>
      </c>
      <c r="C975" s="44" t="s">
        <v>4574</v>
      </c>
      <c r="D975" s="2" t="b">
        <f t="shared" si="30"/>
        <v>0</v>
      </c>
      <c r="E975" s="54" t="s">
        <v>29</v>
      </c>
      <c r="F975" s="64" t="s">
        <v>29</v>
      </c>
      <c r="G975" s="4" t="s">
        <v>29</v>
      </c>
      <c r="J975" s="4">
        <v>0</v>
      </c>
      <c r="K975" s="4" t="s">
        <v>29</v>
      </c>
      <c r="L975" s="2" t="b">
        <f t="shared" si="31"/>
        <v>1</v>
      </c>
      <c r="M975" s="157" t="s">
        <v>5481</v>
      </c>
      <c r="N975" s="157">
        <v>8572</v>
      </c>
      <c r="O975" s="157" t="s">
        <v>320</v>
      </c>
      <c r="P975" s="3" t="s">
        <v>29</v>
      </c>
    </row>
    <row r="976" spans="1:16">
      <c r="A976" s="2">
        <v>965</v>
      </c>
      <c r="B976" s="44" t="s">
        <v>29</v>
      </c>
      <c r="C976" s="44" t="s">
        <v>4576</v>
      </c>
      <c r="D976" s="2" t="b">
        <f t="shared" si="30"/>
        <v>0</v>
      </c>
      <c r="E976" s="54" t="s">
        <v>29</v>
      </c>
      <c r="F976" s="64" t="s">
        <v>29</v>
      </c>
      <c r="G976" s="4" t="s">
        <v>29</v>
      </c>
      <c r="J976" s="4">
        <v>0</v>
      </c>
      <c r="K976" s="4" t="s">
        <v>29</v>
      </c>
      <c r="L976" s="2" t="b">
        <f t="shared" si="31"/>
        <v>1</v>
      </c>
      <c r="M976" s="157" t="s">
        <v>5482</v>
      </c>
      <c r="N976" s="157">
        <v>8573</v>
      </c>
      <c r="O976" s="157" t="s">
        <v>320</v>
      </c>
      <c r="P976" s="3" t="s">
        <v>29</v>
      </c>
    </row>
    <row r="977" spans="1:16">
      <c r="A977" s="2">
        <v>966</v>
      </c>
      <c r="B977" s="44" t="s">
        <v>21</v>
      </c>
      <c r="C977" s="44" t="s">
        <v>557</v>
      </c>
      <c r="D977" s="2" t="b">
        <f t="shared" si="30"/>
        <v>0</v>
      </c>
      <c r="E977" s="54" t="s">
        <v>21</v>
      </c>
      <c r="F977" s="73" t="s">
        <v>21</v>
      </c>
      <c r="G977" s="68" t="s">
        <v>21</v>
      </c>
      <c r="J977" s="4">
        <v>0</v>
      </c>
      <c r="K977" s="4" t="s">
        <v>21</v>
      </c>
      <c r="L977" s="2" t="b">
        <f t="shared" si="31"/>
        <v>1</v>
      </c>
      <c r="M977" s="157" t="s">
        <v>5483</v>
      </c>
      <c r="N977" s="157">
        <v>8574</v>
      </c>
      <c r="O977" s="157" t="s">
        <v>320</v>
      </c>
      <c r="P977" s="3" t="s">
        <v>21</v>
      </c>
    </row>
    <row r="978" spans="1:16">
      <c r="A978" s="2">
        <v>967</v>
      </c>
      <c r="B978" s="44" t="s">
        <v>52</v>
      </c>
      <c r="C978" s="44" t="s">
        <v>52</v>
      </c>
      <c r="D978" s="2" t="b">
        <f t="shared" si="30"/>
        <v>1</v>
      </c>
      <c r="E978" s="54" t="s">
        <v>52</v>
      </c>
      <c r="F978" s="73" t="s">
        <v>52</v>
      </c>
      <c r="G978" s="64" t="s">
        <v>52</v>
      </c>
      <c r="J978" s="4">
        <v>0</v>
      </c>
      <c r="K978" s="4" t="s">
        <v>52</v>
      </c>
      <c r="L978" s="2" t="b">
        <f t="shared" si="31"/>
        <v>1</v>
      </c>
      <c r="M978" s="157" t="s">
        <v>5484</v>
      </c>
      <c r="N978" s="157">
        <v>8575</v>
      </c>
      <c r="O978" s="157" t="s">
        <v>320</v>
      </c>
      <c r="P978" s="3" t="s">
        <v>52</v>
      </c>
    </row>
    <row r="979" spans="1:16">
      <c r="A979" s="2">
        <v>968</v>
      </c>
      <c r="B979" s="44" t="s">
        <v>29</v>
      </c>
      <c r="C979" s="44" t="s">
        <v>29</v>
      </c>
      <c r="D979" s="2" t="b">
        <f t="shared" si="30"/>
        <v>1</v>
      </c>
      <c r="E979" s="54" t="s">
        <v>29</v>
      </c>
      <c r="F979" s="68" t="s">
        <v>29</v>
      </c>
      <c r="G979" s="69" t="s">
        <v>29</v>
      </c>
      <c r="J979" s="4">
        <v>0</v>
      </c>
      <c r="K979" s="4" t="s">
        <v>29</v>
      </c>
      <c r="L979" s="2" t="b">
        <f t="shared" si="31"/>
        <v>1</v>
      </c>
      <c r="M979" s="157" t="s">
        <v>5485</v>
      </c>
      <c r="N979" s="157">
        <v>8576</v>
      </c>
      <c r="O979" s="157" t="s">
        <v>320</v>
      </c>
      <c r="P979" s="3" t="s">
        <v>29</v>
      </c>
    </row>
    <row r="980" spans="1:16">
      <c r="A980" s="2">
        <v>969</v>
      </c>
      <c r="B980" s="44" t="s">
        <v>29</v>
      </c>
      <c r="C980" s="44" t="s">
        <v>4576</v>
      </c>
      <c r="D980" s="2" t="b">
        <f t="shared" si="30"/>
        <v>0</v>
      </c>
      <c r="E980" s="54" t="s">
        <v>29</v>
      </c>
      <c r="F980" s="64" t="s">
        <v>29</v>
      </c>
      <c r="G980" s="4" t="s">
        <v>29</v>
      </c>
      <c r="J980" s="4">
        <v>0</v>
      </c>
      <c r="K980" s="4" t="s">
        <v>29</v>
      </c>
      <c r="L980" s="2" t="b">
        <f t="shared" si="31"/>
        <v>1</v>
      </c>
      <c r="M980" s="157" t="s">
        <v>5486</v>
      </c>
      <c r="N980" s="157">
        <v>8577</v>
      </c>
      <c r="O980" s="157" t="s">
        <v>320</v>
      </c>
      <c r="P980" s="3" t="s">
        <v>29</v>
      </c>
    </row>
    <row r="981" spans="1:16">
      <c r="A981" s="2">
        <v>970</v>
      </c>
      <c r="B981" s="44" t="s">
        <v>52</v>
      </c>
      <c r="C981" s="44" t="s">
        <v>610</v>
      </c>
      <c r="D981" s="2" t="b">
        <f t="shared" si="30"/>
        <v>0</v>
      </c>
      <c r="E981" s="54" t="s">
        <v>52</v>
      </c>
      <c r="F981" s="73" t="s">
        <v>52</v>
      </c>
      <c r="G981" s="172" t="s">
        <v>52</v>
      </c>
      <c r="J981" s="4">
        <v>0</v>
      </c>
      <c r="K981" s="4" t="s">
        <v>52</v>
      </c>
      <c r="L981" s="2" t="b">
        <f t="shared" si="31"/>
        <v>1</v>
      </c>
      <c r="M981" s="157" t="s">
        <v>5487</v>
      </c>
      <c r="N981" s="157">
        <v>8578</v>
      </c>
      <c r="O981" s="157" t="s">
        <v>320</v>
      </c>
      <c r="P981" s="3" t="s">
        <v>52</v>
      </c>
    </row>
    <row r="982" spans="1:16">
      <c r="A982" s="2">
        <v>971</v>
      </c>
      <c r="B982" s="44" t="s">
        <v>535</v>
      </c>
      <c r="C982" s="44" t="s">
        <v>535</v>
      </c>
      <c r="D982" s="2" t="b">
        <f t="shared" si="30"/>
        <v>1</v>
      </c>
      <c r="E982" s="54" t="s">
        <v>122</v>
      </c>
      <c r="F982" s="70" t="s">
        <v>122</v>
      </c>
      <c r="G982" s="139" t="s">
        <v>122</v>
      </c>
      <c r="H982" s="4" t="s">
        <v>6703</v>
      </c>
      <c r="I982" s="4" t="s">
        <v>6704</v>
      </c>
      <c r="J982" s="60" t="s">
        <v>6914</v>
      </c>
      <c r="K982" s="4" t="s">
        <v>154</v>
      </c>
      <c r="L982" s="2" t="b">
        <f t="shared" si="31"/>
        <v>1</v>
      </c>
      <c r="M982" s="157" t="s">
        <v>453</v>
      </c>
      <c r="N982" s="157">
        <v>8579</v>
      </c>
      <c r="O982" s="157" t="s">
        <v>320</v>
      </c>
      <c r="P982" s="3" t="s">
        <v>16</v>
      </c>
    </row>
    <row r="983" spans="1:16">
      <c r="A983" s="2">
        <v>972</v>
      </c>
      <c r="B983" s="44" t="s">
        <v>52</v>
      </c>
      <c r="C983" s="44" t="s">
        <v>52</v>
      </c>
      <c r="D983" s="2" t="b">
        <f t="shared" si="30"/>
        <v>1</v>
      </c>
      <c r="E983" s="54" t="s">
        <v>52</v>
      </c>
      <c r="F983" s="174" t="s">
        <v>52</v>
      </c>
      <c r="G983" s="62" t="s">
        <v>52</v>
      </c>
      <c r="J983" s="4">
        <v>0</v>
      </c>
      <c r="K983" s="4" t="s">
        <v>52</v>
      </c>
      <c r="L983" s="2" t="b">
        <f t="shared" si="31"/>
        <v>1</v>
      </c>
      <c r="M983" s="157" t="s">
        <v>5488</v>
      </c>
      <c r="N983" s="157">
        <v>8580</v>
      </c>
      <c r="O983" s="157" t="s">
        <v>320</v>
      </c>
      <c r="P983" s="3" t="s">
        <v>52</v>
      </c>
    </row>
    <row r="984" spans="1:16">
      <c r="A984" s="2">
        <v>973</v>
      </c>
      <c r="B984" s="44" t="s">
        <v>29</v>
      </c>
      <c r="C984" s="44" t="s">
        <v>29</v>
      </c>
      <c r="D984" s="2" t="b">
        <f t="shared" si="30"/>
        <v>1</v>
      </c>
      <c r="E984" s="54" t="s">
        <v>29</v>
      </c>
      <c r="F984" s="68" t="s">
        <v>29</v>
      </c>
      <c r="G984" s="79" t="s">
        <v>29</v>
      </c>
      <c r="J984" s="4">
        <v>0</v>
      </c>
      <c r="K984" s="4" t="s">
        <v>29</v>
      </c>
      <c r="L984" s="2" t="b">
        <f t="shared" si="31"/>
        <v>1</v>
      </c>
      <c r="M984" s="157" t="s">
        <v>5489</v>
      </c>
      <c r="N984" s="157">
        <v>8581</v>
      </c>
      <c r="O984" s="157" t="s">
        <v>320</v>
      </c>
      <c r="P984" s="3" t="s">
        <v>29</v>
      </c>
    </row>
    <row r="985" spans="1:16">
      <c r="A985" s="2">
        <v>974</v>
      </c>
      <c r="B985" s="44" t="s">
        <v>52</v>
      </c>
      <c r="C985" s="44" t="s">
        <v>52</v>
      </c>
      <c r="D985" s="2" t="b">
        <f t="shared" si="30"/>
        <v>1</v>
      </c>
      <c r="E985" s="54" t="s">
        <v>52</v>
      </c>
      <c r="F985" s="71" t="s">
        <v>52</v>
      </c>
      <c r="G985" s="62" t="s">
        <v>52</v>
      </c>
      <c r="J985" s="4">
        <v>0</v>
      </c>
      <c r="K985" s="4" t="s">
        <v>52</v>
      </c>
      <c r="L985" s="2" t="b">
        <f t="shared" si="31"/>
        <v>1</v>
      </c>
      <c r="M985" s="157" t="s">
        <v>5490</v>
      </c>
      <c r="N985" s="157">
        <v>8582</v>
      </c>
      <c r="O985" s="157" t="s">
        <v>320</v>
      </c>
      <c r="P985" s="3" t="s">
        <v>52</v>
      </c>
    </row>
    <row r="986" spans="1:16">
      <c r="A986" s="2">
        <v>975</v>
      </c>
      <c r="B986" s="44" t="s">
        <v>52</v>
      </c>
      <c r="C986" s="44" t="s">
        <v>52</v>
      </c>
      <c r="D986" s="2" t="b">
        <f t="shared" si="30"/>
        <v>1</v>
      </c>
      <c r="E986" s="54" t="s">
        <v>52</v>
      </c>
      <c r="F986" s="4" t="s">
        <v>52</v>
      </c>
      <c r="G986" s="64" t="s">
        <v>52</v>
      </c>
      <c r="J986" s="4">
        <v>0</v>
      </c>
      <c r="K986" s="4" t="s">
        <v>52</v>
      </c>
      <c r="L986" s="2" t="b">
        <f t="shared" si="31"/>
        <v>1</v>
      </c>
      <c r="M986" s="157" t="s">
        <v>5491</v>
      </c>
      <c r="N986" s="157">
        <v>8583</v>
      </c>
      <c r="O986" s="157" t="s">
        <v>320</v>
      </c>
      <c r="P986" s="3" t="s">
        <v>52</v>
      </c>
    </row>
    <row r="987" spans="1:16">
      <c r="A987" s="2">
        <v>976</v>
      </c>
      <c r="B987" s="63" t="s">
        <v>21</v>
      </c>
      <c r="C987" s="44" t="s">
        <v>21</v>
      </c>
      <c r="D987" s="2" t="b">
        <f t="shared" si="30"/>
        <v>1</v>
      </c>
      <c r="E987" s="54" t="s">
        <v>21</v>
      </c>
      <c r="F987" s="68" t="s">
        <v>21</v>
      </c>
      <c r="G987" s="79" t="s">
        <v>21</v>
      </c>
      <c r="J987" s="4">
        <v>0</v>
      </c>
      <c r="K987" s="4" t="s">
        <v>21</v>
      </c>
      <c r="L987" s="2" t="b">
        <f t="shared" si="31"/>
        <v>1</v>
      </c>
      <c r="M987" s="157" t="s">
        <v>5492</v>
      </c>
      <c r="N987" s="157">
        <v>8584</v>
      </c>
      <c r="O987" s="157" t="s">
        <v>320</v>
      </c>
      <c r="P987" s="3" t="s">
        <v>21</v>
      </c>
    </row>
    <row r="988" spans="1:16">
      <c r="A988" s="2">
        <v>977</v>
      </c>
      <c r="B988" s="47" t="s">
        <v>21</v>
      </c>
      <c r="C988" s="44" t="s">
        <v>21</v>
      </c>
      <c r="D988" s="2" t="b">
        <f t="shared" si="30"/>
        <v>1</v>
      </c>
      <c r="E988" s="54" t="s">
        <v>21</v>
      </c>
      <c r="F988" s="64" t="s">
        <v>21</v>
      </c>
      <c r="G988" s="79" t="s">
        <v>21</v>
      </c>
      <c r="J988" s="4">
        <v>0</v>
      </c>
      <c r="K988" s="4" t="s">
        <v>21</v>
      </c>
      <c r="L988" s="2" t="b">
        <f t="shared" si="31"/>
        <v>1</v>
      </c>
      <c r="M988" s="157" t="s">
        <v>5493</v>
      </c>
      <c r="N988" s="157">
        <v>8585</v>
      </c>
      <c r="O988" s="157" t="s">
        <v>320</v>
      </c>
      <c r="P988" s="3" t="s">
        <v>21</v>
      </c>
    </row>
    <row r="989" spans="1:16">
      <c r="A989" s="2">
        <v>978</v>
      </c>
      <c r="B989" s="47" t="s">
        <v>29</v>
      </c>
      <c r="C989" s="44" t="s">
        <v>29</v>
      </c>
      <c r="D989" s="2" t="b">
        <f t="shared" si="30"/>
        <v>1</v>
      </c>
      <c r="E989" s="54" t="s">
        <v>29</v>
      </c>
      <c r="F989" s="64" t="s">
        <v>29</v>
      </c>
      <c r="G989" s="69" t="s">
        <v>29</v>
      </c>
      <c r="J989" s="4">
        <v>0</v>
      </c>
      <c r="K989" s="4" t="s">
        <v>29</v>
      </c>
      <c r="L989" s="2" t="b">
        <f t="shared" si="31"/>
        <v>1</v>
      </c>
      <c r="M989" s="157" t="s">
        <v>5494</v>
      </c>
      <c r="N989" s="157">
        <v>8586</v>
      </c>
      <c r="O989" s="157" t="s">
        <v>320</v>
      </c>
      <c r="P989" s="3" t="s">
        <v>29</v>
      </c>
    </row>
    <row r="990" spans="1:16">
      <c r="A990" s="2">
        <v>979</v>
      </c>
      <c r="B990" s="47" t="s">
        <v>154</v>
      </c>
      <c r="C990" s="44" t="s">
        <v>544</v>
      </c>
      <c r="D990" s="2" t="b">
        <f t="shared" si="30"/>
        <v>0</v>
      </c>
      <c r="E990" s="54" t="s">
        <v>154</v>
      </c>
      <c r="F990" s="64" t="s">
        <v>154</v>
      </c>
      <c r="G990" s="4" t="s">
        <v>154</v>
      </c>
      <c r="J990" s="4">
        <v>0</v>
      </c>
      <c r="K990" s="4" t="s">
        <v>154</v>
      </c>
      <c r="L990" s="2" t="b">
        <f t="shared" si="31"/>
        <v>1</v>
      </c>
      <c r="M990" s="157" t="s">
        <v>5495</v>
      </c>
      <c r="N990" s="157">
        <v>8587</v>
      </c>
      <c r="O990" s="157" t="s">
        <v>320</v>
      </c>
      <c r="P990" s="3" t="s">
        <v>16</v>
      </c>
    </row>
    <row r="991" spans="1:16">
      <c r="A991" s="2">
        <v>980</v>
      </c>
      <c r="B991" s="47" t="s">
        <v>21</v>
      </c>
      <c r="C991" s="44" t="s">
        <v>557</v>
      </c>
      <c r="D991" s="2" t="b">
        <f t="shared" si="30"/>
        <v>0</v>
      </c>
      <c r="E991" s="54" t="s">
        <v>21</v>
      </c>
      <c r="F991" s="73" t="s">
        <v>21</v>
      </c>
      <c r="G991" s="68" t="s">
        <v>21</v>
      </c>
      <c r="J991" s="4">
        <v>0</v>
      </c>
      <c r="K991" s="4" t="s">
        <v>21</v>
      </c>
      <c r="L991" s="2" t="b">
        <f t="shared" si="31"/>
        <v>1</v>
      </c>
      <c r="M991" s="157" t="s">
        <v>5496</v>
      </c>
      <c r="N991" s="157">
        <v>8588</v>
      </c>
      <c r="O991" s="157" t="s">
        <v>320</v>
      </c>
      <c r="P991" s="3" t="s">
        <v>21</v>
      </c>
    </row>
    <row r="992" spans="1:16">
      <c r="A992" s="2">
        <v>981</v>
      </c>
      <c r="B992" s="47" t="s">
        <v>29</v>
      </c>
      <c r="C992" s="44" t="s">
        <v>29</v>
      </c>
      <c r="D992" s="2" t="b">
        <f t="shared" si="30"/>
        <v>1</v>
      </c>
      <c r="E992" s="54" t="s">
        <v>29</v>
      </c>
      <c r="F992" s="73" t="s">
        <v>29</v>
      </c>
      <c r="G992" s="71" t="s">
        <v>29</v>
      </c>
      <c r="J992" s="4">
        <v>0</v>
      </c>
      <c r="K992" s="4" t="s">
        <v>29</v>
      </c>
      <c r="L992" s="2" t="b">
        <f t="shared" si="31"/>
        <v>1</v>
      </c>
      <c r="M992" s="157" t="s">
        <v>5497</v>
      </c>
      <c r="N992" s="157">
        <v>8589</v>
      </c>
      <c r="O992" s="157" t="s">
        <v>320</v>
      </c>
      <c r="P992" s="3" t="s">
        <v>29</v>
      </c>
    </row>
    <row r="993" spans="1:16">
      <c r="A993" s="2">
        <v>982</v>
      </c>
      <c r="B993" s="47" t="s">
        <v>154</v>
      </c>
      <c r="C993" s="44" t="s">
        <v>535</v>
      </c>
      <c r="D993" s="2" t="b">
        <f t="shared" si="30"/>
        <v>0</v>
      </c>
      <c r="E993" s="54" t="s">
        <v>154</v>
      </c>
      <c r="F993" s="64" t="s">
        <v>154</v>
      </c>
      <c r="G993" s="4" t="s">
        <v>154</v>
      </c>
      <c r="J993" s="4">
        <v>0</v>
      </c>
      <c r="K993" s="4" t="s">
        <v>154</v>
      </c>
      <c r="L993" s="2" t="b">
        <f t="shared" si="31"/>
        <v>1</v>
      </c>
      <c r="M993" s="157" t="s">
        <v>5498</v>
      </c>
      <c r="N993" s="157">
        <v>8590</v>
      </c>
      <c r="O993" s="157" t="s">
        <v>320</v>
      </c>
      <c r="P993" s="3" t="s">
        <v>16</v>
      </c>
    </row>
    <row r="994" spans="1:16">
      <c r="A994" s="2">
        <v>983</v>
      </c>
      <c r="B994" s="51" t="s">
        <v>52</v>
      </c>
      <c r="C994" s="44" t="s">
        <v>52</v>
      </c>
      <c r="D994" s="2" t="b">
        <f t="shared" si="30"/>
        <v>1</v>
      </c>
      <c r="E994" s="54" t="s">
        <v>52</v>
      </c>
      <c r="F994" s="73" t="s">
        <v>52</v>
      </c>
      <c r="G994" s="68" t="s">
        <v>52</v>
      </c>
      <c r="J994" s="4">
        <v>0</v>
      </c>
      <c r="K994" s="4" t="s">
        <v>52</v>
      </c>
      <c r="L994" s="2" t="b">
        <f t="shared" si="31"/>
        <v>1</v>
      </c>
      <c r="M994" s="157" t="s">
        <v>5499</v>
      </c>
      <c r="N994" s="157">
        <v>8591</v>
      </c>
      <c r="O994" s="157" t="s">
        <v>320</v>
      </c>
      <c r="P994" s="3" t="s">
        <v>52</v>
      </c>
    </row>
    <row r="995" spans="1:16">
      <c r="A995" s="2">
        <v>984</v>
      </c>
      <c r="B995" s="44" t="s">
        <v>29</v>
      </c>
      <c r="C995" s="44" t="s">
        <v>29</v>
      </c>
      <c r="D995" s="2" t="b">
        <f t="shared" si="30"/>
        <v>1</v>
      </c>
      <c r="E995" s="54" t="s">
        <v>29</v>
      </c>
      <c r="F995" s="68" t="s">
        <v>29</v>
      </c>
      <c r="G995" s="79" t="s">
        <v>29</v>
      </c>
      <c r="J995" s="4">
        <v>0</v>
      </c>
      <c r="K995" s="4" t="s">
        <v>29</v>
      </c>
      <c r="L995" s="2" t="b">
        <f t="shared" si="31"/>
        <v>1</v>
      </c>
      <c r="M995" s="157" t="s">
        <v>5500</v>
      </c>
      <c r="N995" s="157">
        <v>8592</v>
      </c>
      <c r="O995" s="157" t="s">
        <v>320</v>
      </c>
      <c r="P995" s="3" t="s">
        <v>29</v>
      </c>
    </row>
    <row r="996" spans="1:16">
      <c r="A996" s="2">
        <v>985</v>
      </c>
      <c r="B996" s="44" t="s">
        <v>52</v>
      </c>
      <c r="C996" s="44" t="s">
        <v>52</v>
      </c>
      <c r="D996" s="2" t="b">
        <f t="shared" si="30"/>
        <v>1</v>
      </c>
      <c r="E996" s="54" t="s">
        <v>52</v>
      </c>
      <c r="F996" s="64" t="s">
        <v>52</v>
      </c>
      <c r="G996" s="62" t="s">
        <v>52</v>
      </c>
      <c r="J996" s="4">
        <v>0</v>
      </c>
      <c r="K996" s="4" t="s">
        <v>52</v>
      </c>
      <c r="L996" s="2" t="b">
        <f t="shared" si="31"/>
        <v>1</v>
      </c>
      <c r="M996" s="157" t="s">
        <v>5501</v>
      </c>
      <c r="N996" s="157">
        <v>8593</v>
      </c>
      <c r="O996" s="157" t="s">
        <v>320</v>
      </c>
      <c r="P996" s="3" t="s">
        <v>52</v>
      </c>
    </row>
    <row r="997" spans="1:16">
      <c r="A997" s="2">
        <v>986</v>
      </c>
      <c r="B997" s="63" t="s">
        <v>29</v>
      </c>
      <c r="C997" s="44" t="s">
        <v>29</v>
      </c>
      <c r="D997" s="2" t="b">
        <f t="shared" si="30"/>
        <v>1</v>
      </c>
      <c r="E997" s="54" t="s">
        <v>29</v>
      </c>
      <c r="F997" s="68" t="s">
        <v>29</v>
      </c>
      <c r="G997" s="69" t="s">
        <v>29</v>
      </c>
      <c r="J997" s="4">
        <v>0</v>
      </c>
      <c r="K997" s="4" t="s">
        <v>29</v>
      </c>
      <c r="L997" s="2" t="b">
        <f t="shared" si="31"/>
        <v>1</v>
      </c>
      <c r="M997" s="157" t="s">
        <v>5502</v>
      </c>
      <c r="N997" s="157">
        <v>8594</v>
      </c>
      <c r="O997" s="157" t="s">
        <v>320</v>
      </c>
      <c r="P997" s="3" t="s">
        <v>29</v>
      </c>
    </row>
    <row r="998" spans="1:16">
      <c r="A998" s="2">
        <v>987</v>
      </c>
      <c r="B998" s="47" t="s">
        <v>29</v>
      </c>
      <c r="C998" s="44" t="s">
        <v>4576</v>
      </c>
      <c r="D998" s="2" t="b">
        <f t="shared" si="30"/>
        <v>0</v>
      </c>
      <c r="E998" s="54" t="s">
        <v>29</v>
      </c>
      <c r="F998" s="64" t="s">
        <v>29</v>
      </c>
      <c r="G998" s="4" t="s">
        <v>29</v>
      </c>
      <c r="J998" s="4">
        <v>0</v>
      </c>
      <c r="K998" s="4" t="s">
        <v>29</v>
      </c>
      <c r="L998" s="2" t="b">
        <f t="shared" si="31"/>
        <v>1</v>
      </c>
      <c r="M998" s="157" t="s">
        <v>5503</v>
      </c>
      <c r="N998" s="157">
        <v>8595</v>
      </c>
      <c r="O998" s="157" t="s">
        <v>320</v>
      </c>
      <c r="P998" s="3" t="s">
        <v>29</v>
      </c>
    </row>
    <row r="999" spans="1:16">
      <c r="A999" s="2">
        <v>988</v>
      </c>
      <c r="B999" s="47" t="s">
        <v>21</v>
      </c>
      <c r="C999" s="44" t="s">
        <v>21</v>
      </c>
      <c r="D999" s="2" t="b">
        <f t="shared" si="30"/>
        <v>1</v>
      </c>
      <c r="E999" s="54" t="s">
        <v>21</v>
      </c>
      <c r="F999" s="64" t="s">
        <v>21</v>
      </c>
      <c r="G999" s="62" t="s">
        <v>21</v>
      </c>
      <c r="J999" s="4">
        <v>0</v>
      </c>
      <c r="K999" s="4" t="s">
        <v>21</v>
      </c>
      <c r="L999" s="2" t="b">
        <f t="shared" si="31"/>
        <v>1</v>
      </c>
      <c r="M999" s="157" t="s">
        <v>5504</v>
      </c>
      <c r="N999" s="157">
        <v>8596</v>
      </c>
      <c r="O999" s="157" t="s">
        <v>320</v>
      </c>
      <c r="P999" s="3" t="s">
        <v>21</v>
      </c>
    </row>
    <row r="1000" spans="1:16">
      <c r="A1000" s="2">
        <v>989</v>
      </c>
      <c r="B1000" s="47" t="s">
        <v>21</v>
      </c>
      <c r="C1000" s="44" t="s">
        <v>557</v>
      </c>
      <c r="D1000" s="2" t="b">
        <f t="shared" si="30"/>
        <v>0</v>
      </c>
      <c r="E1000" s="54" t="s">
        <v>21</v>
      </c>
      <c r="F1000" s="64" t="s">
        <v>21</v>
      </c>
      <c r="G1000" s="79" t="s">
        <v>21</v>
      </c>
      <c r="J1000" s="4">
        <v>0</v>
      </c>
      <c r="K1000" s="4" t="s">
        <v>21</v>
      </c>
      <c r="L1000" s="2" t="b">
        <f t="shared" si="31"/>
        <v>1</v>
      </c>
      <c r="M1000" s="157" t="s">
        <v>5505</v>
      </c>
      <c r="N1000" s="157">
        <v>8597</v>
      </c>
      <c r="O1000" s="157" t="s">
        <v>320</v>
      </c>
      <c r="P1000" s="3" t="s">
        <v>21</v>
      </c>
    </row>
    <row r="1001" spans="1:16">
      <c r="A1001" s="2">
        <v>990</v>
      </c>
      <c r="B1001" s="47" t="s">
        <v>29</v>
      </c>
      <c r="C1001" s="44" t="s">
        <v>29</v>
      </c>
      <c r="D1001" s="2" t="b">
        <f t="shared" si="30"/>
        <v>1</v>
      </c>
      <c r="E1001" s="54" t="s">
        <v>29</v>
      </c>
      <c r="F1001" s="64" t="s">
        <v>29</v>
      </c>
      <c r="G1001" s="79" t="s">
        <v>29</v>
      </c>
      <c r="J1001" s="4">
        <v>0</v>
      </c>
      <c r="K1001" s="4" t="s">
        <v>29</v>
      </c>
      <c r="L1001" s="2" t="b">
        <f t="shared" si="31"/>
        <v>1</v>
      </c>
      <c r="M1001" s="157" t="s">
        <v>5506</v>
      </c>
      <c r="N1001" s="157">
        <v>8598</v>
      </c>
      <c r="O1001" s="157" t="s">
        <v>320</v>
      </c>
      <c r="P1001" s="3" t="s">
        <v>29</v>
      </c>
    </row>
    <row r="1002" spans="1:16">
      <c r="A1002" s="2">
        <v>991</v>
      </c>
      <c r="B1002" s="76" t="s">
        <v>52</v>
      </c>
      <c r="C1002" s="63" t="s">
        <v>52</v>
      </c>
      <c r="D1002" s="2" t="b">
        <f t="shared" si="30"/>
        <v>1</v>
      </c>
      <c r="E1002" s="54" t="s">
        <v>52</v>
      </c>
      <c r="F1002" s="71" t="s">
        <v>52</v>
      </c>
      <c r="G1002" s="62" t="s">
        <v>52</v>
      </c>
      <c r="J1002" s="4">
        <v>0</v>
      </c>
      <c r="K1002" s="4" t="s">
        <v>52</v>
      </c>
      <c r="L1002" s="2" t="b">
        <f t="shared" si="31"/>
        <v>1</v>
      </c>
      <c r="M1002" s="157" t="s">
        <v>5507</v>
      </c>
      <c r="N1002" s="157">
        <v>8599</v>
      </c>
      <c r="O1002" s="157" t="s">
        <v>320</v>
      </c>
      <c r="P1002" s="3" t="s">
        <v>52</v>
      </c>
    </row>
    <row r="1003" spans="1:16">
      <c r="A1003" s="2">
        <v>992</v>
      </c>
      <c r="B1003" s="44" t="s">
        <v>610</v>
      </c>
      <c r="C1003" s="47" t="s">
        <v>52</v>
      </c>
      <c r="D1003" s="2" t="b">
        <f t="shared" si="30"/>
        <v>0</v>
      </c>
      <c r="E1003" s="54" t="s">
        <v>52</v>
      </c>
      <c r="F1003" s="4" t="s">
        <v>52</v>
      </c>
      <c r="G1003" s="64" t="s">
        <v>52</v>
      </c>
      <c r="J1003" s="4">
        <v>0</v>
      </c>
      <c r="K1003" s="4" t="s">
        <v>52</v>
      </c>
      <c r="L1003" s="2" t="b">
        <f t="shared" si="31"/>
        <v>1</v>
      </c>
      <c r="M1003" s="157" t="s">
        <v>5508</v>
      </c>
      <c r="N1003" s="157">
        <v>8600</v>
      </c>
      <c r="O1003" s="157" t="s">
        <v>320</v>
      </c>
      <c r="P1003" s="3" t="s">
        <v>52</v>
      </c>
    </row>
    <row r="1004" spans="1:16">
      <c r="A1004" s="2">
        <v>993</v>
      </c>
      <c r="B1004" s="44" t="s">
        <v>610</v>
      </c>
      <c r="C1004" s="47" t="s">
        <v>52</v>
      </c>
      <c r="D1004" s="2" t="b">
        <f t="shared" si="30"/>
        <v>0</v>
      </c>
      <c r="E1004" s="54" t="s">
        <v>52</v>
      </c>
      <c r="F1004" s="4" t="s">
        <v>52</v>
      </c>
      <c r="G1004" s="64" t="s">
        <v>52</v>
      </c>
      <c r="J1004" s="4">
        <v>0</v>
      </c>
      <c r="K1004" s="4" t="s">
        <v>52</v>
      </c>
      <c r="L1004" s="2" t="b">
        <f t="shared" si="31"/>
        <v>1</v>
      </c>
      <c r="M1004" s="157" t="s">
        <v>5509</v>
      </c>
      <c r="N1004" s="157">
        <v>8601</v>
      </c>
      <c r="O1004" s="157" t="s">
        <v>320</v>
      </c>
      <c r="P1004" s="3" t="s">
        <v>52</v>
      </c>
    </row>
    <row r="1005" spans="1:16">
      <c r="A1005" s="2">
        <v>994</v>
      </c>
      <c r="B1005" s="44" t="s">
        <v>52</v>
      </c>
      <c r="C1005" s="47" t="s">
        <v>52</v>
      </c>
      <c r="D1005" s="2" t="b">
        <f t="shared" si="30"/>
        <v>1</v>
      </c>
      <c r="E1005" s="54" t="s">
        <v>52</v>
      </c>
      <c r="F1005" s="4" t="s">
        <v>52</v>
      </c>
      <c r="G1005" s="64" t="s">
        <v>52</v>
      </c>
      <c r="J1005" s="4">
        <v>0</v>
      </c>
      <c r="K1005" s="4" t="s">
        <v>52</v>
      </c>
      <c r="L1005" s="2" t="b">
        <f t="shared" si="31"/>
        <v>1</v>
      </c>
      <c r="M1005" s="157" t="s">
        <v>5510</v>
      </c>
      <c r="N1005" s="157">
        <v>8602</v>
      </c>
      <c r="O1005" s="157" t="s">
        <v>320</v>
      </c>
      <c r="P1005" s="3" t="s">
        <v>52</v>
      </c>
    </row>
    <row r="1006" spans="1:16">
      <c r="A1006" s="2">
        <v>995</v>
      </c>
      <c r="B1006" s="44" t="s">
        <v>560</v>
      </c>
      <c r="C1006" s="51" t="s">
        <v>154</v>
      </c>
      <c r="D1006" s="2" t="b">
        <f t="shared" si="30"/>
        <v>0</v>
      </c>
      <c r="E1006" s="54" t="s">
        <v>154</v>
      </c>
      <c r="F1006" s="68" t="s">
        <v>154</v>
      </c>
      <c r="G1006" s="79" t="s">
        <v>154</v>
      </c>
      <c r="J1006" s="4">
        <v>0</v>
      </c>
      <c r="K1006" s="4" t="s">
        <v>154</v>
      </c>
      <c r="L1006" s="2" t="b">
        <f t="shared" si="31"/>
        <v>1</v>
      </c>
      <c r="M1006" s="157" t="s">
        <v>5511</v>
      </c>
      <c r="N1006" s="157">
        <v>8603</v>
      </c>
      <c r="O1006" s="157" t="s">
        <v>320</v>
      </c>
      <c r="P1006" s="3" t="s">
        <v>16</v>
      </c>
    </row>
    <row r="1007" spans="1:16">
      <c r="A1007" s="2">
        <v>996</v>
      </c>
      <c r="B1007" s="44" t="s">
        <v>610</v>
      </c>
      <c r="C1007" s="44" t="s">
        <v>52</v>
      </c>
      <c r="D1007" s="2" t="b">
        <f t="shared" si="30"/>
        <v>0</v>
      </c>
      <c r="E1007" s="54" t="s">
        <v>52</v>
      </c>
      <c r="F1007" s="82" t="s">
        <v>52</v>
      </c>
      <c r="G1007" s="68" t="s">
        <v>52</v>
      </c>
      <c r="J1007" s="4">
        <v>0</v>
      </c>
      <c r="K1007" s="4" t="s">
        <v>52</v>
      </c>
      <c r="L1007" s="2" t="b">
        <f t="shared" si="31"/>
        <v>1</v>
      </c>
      <c r="M1007" s="157" t="s">
        <v>5512</v>
      </c>
      <c r="N1007" s="157">
        <v>8604</v>
      </c>
      <c r="O1007" s="157" t="s">
        <v>320</v>
      </c>
      <c r="P1007" s="3" t="s">
        <v>52</v>
      </c>
    </row>
    <row r="1008" spans="1:16">
      <c r="A1008" s="2">
        <v>997</v>
      </c>
      <c r="B1008" s="44" t="s">
        <v>610</v>
      </c>
      <c r="C1008" s="44" t="s">
        <v>52</v>
      </c>
      <c r="D1008" s="2" t="b">
        <f t="shared" si="30"/>
        <v>0</v>
      </c>
      <c r="E1008" s="54" t="s">
        <v>52</v>
      </c>
      <c r="F1008" s="4" t="s">
        <v>52</v>
      </c>
      <c r="G1008" s="64" t="s">
        <v>52</v>
      </c>
      <c r="J1008" s="4">
        <v>0</v>
      </c>
      <c r="K1008" s="4" t="s">
        <v>52</v>
      </c>
      <c r="L1008" s="2" t="b">
        <f t="shared" si="31"/>
        <v>1</v>
      </c>
      <c r="M1008" s="157" t="s">
        <v>5513</v>
      </c>
      <c r="N1008" s="157">
        <v>8605</v>
      </c>
      <c r="O1008" s="157" t="s">
        <v>320</v>
      </c>
      <c r="P1008" s="3" t="s">
        <v>52</v>
      </c>
    </row>
    <row r="1009" spans="1:26">
      <c r="A1009" s="2">
        <v>998</v>
      </c>
      <c r="B1009" s="44" t="s">
        <v>52</v>
      </c>
      <c r="C1009" s="44" t="s">
        <v>52</v>
      </c>
      <c r="D1009" s="2" t="b">
        <f t="shared" si="30"/>
        <v>1</v>
      </c>
      <c r="E1009" s="54" t="s">
        <v>52</v>
      </c>
      <c r="F1009" s="4" t="s">
        <v>52</v>
      </c>
      <c r="G1009" s="64" t="s">
        <v>52</v>
      </c>
      <c r="J1009" s="4">
        <v>0</v>
      </c>
      <c r="K1009" s="4" t="s">
        <v>52</v>
      </c>
      <c r="L1009" s="2" t="b">
        <f t="shared" si="31"/>
        <v>1</v>
      </c>
      <c r="M1009" s="157" t="s">
        <v>5514</v>
      </c>
      <c r="N1009" s="157">
        <v>8606</v>
      </c>
      <c r="O1009" s="157" t="s">
        <v>320</v>
      </c>
      <c r="P1009" s="3" t="s">
        <v>52</v>
      </c>
    </row>
    <row r="1010" spans="1:26">
      <c r="A1010" s="2">
        <v>999</v>
      </c>
      <c r="B1010" s="63" t="s">
        <v>21</v>
      </c>
      <c r="C1010" s="44" t="s">
        <v>21</v>
      </c>
      <c r="D1010" s="2" t="b">
        <f t="shared" si="30"/>
        <v>1</v>
      </c>
      <c r="E1010" s="54" t="s">
        <v>21</v>
      </c>
      <c r="F1010" s="81" t="s">
        <v>21</v>
      </c>
      <c r="G1010" s="64" t="s">
        <v>21</v>
      </c>
      <c r="J1010" s="4">
        <v>0</v>
      </c>
      <c r="K1010" s="4" t="s">
        <v>21</v>
      </c>
      <c r="L1010" s="2" t="b">
        <f t="shared" si="31"/>
        <v>1</v>
      </c>
      <c r="M1010" s="157" t="s">
        <v>5515</v>
      </c>
      <c r="N1010" s="157">
        <v>8607</v>
      </c>
      <c r="O1010" s="157" t="s">
        <v>320</v>
      </c>
      <c r="P1010" s="3" t="s">
        <v>21</v>
      </c>
    </row>
    <row r="1011" spans="1:26">
      <c r="A1011" s="2">
        <v>1000</v>
      </c>
      <c r="B1011" s="47" t="s">
        <v>21</v>
      </c>
      <c r="C1011" s="44" t="s">
        <v>21</v>
      </c>
      <c r="D1011" s="2" t="b">
        <f t="shared" si="30"/>
        <v>1</v>
      </c>
      <c r="E1011" s="54" t="s">
        <v>21</v>
      </c>
      <c r="F1011" s="73" t="s">
        <v>21</v>
      </c>
      <c r="G1011" s="64" t="s">
        <v>21</v>
      </c>
      <c r="J1011" s="4">
        <v>0</v>
      </c>
      <c r="K1011" s="4" t="s">
        <v>21</v>
      </c>
      <c r="L1011" s="2" t="b">
        <f t="shared" si="31"/>
        <v>1</v>
      </c>
      <c r="M1011" s="157" t="s">
        <v>5516</v>
      </c>
      <c r="N1011" s="157">
        <v>8608</v>
      </c>
      <c r="O1011" s="157" t="s">
        <v>320</v>
      </c>
      <c r="P1011" s="3" t="s">
        <v>21</v>
      </c>
    </row>
    <row r="1012" spans="1:26">
      <c r="A1012" s="2">
        <v>1001</v>
      </c>
      <c r="B1012" s="47" t="s">
        <v>29</v>
      </c>
      <c r="C1012" s="44" t="s">
        <v>29</v>
      </c>
      <c r="D1012" s="2" t="b">
        <f t="shared" si="30"/>
        <v>1</v>
      </c>
      <c r="E1012" s="54" t="s">
        <v>29</v>
      </c>
      <c r="F1012" s="73" t="s">
        <v>29</v>
      </c>
      <c r="G1012" s="71" t="s">
        <v>29</v>
      </c>
      <c r="J1012" s="4">
        <v>0</v>
      </c>
      <c r="K1012" s="4" t="s">
        <v>29</v>
      </c>
      <c r="L1012" s="2" t="b">
        <f t="shared" si="31"/>
        <v>1</v>
      </c>
      <c r="M1012" s="157" t="s">
        <v>5517</v>
      </c>
      <c r="N1012" s="157">
        <v>8609</v>
      </c>
      <c r="O1012" s="157" t="s">
        <v>320</v>
      </c>
      <c r="P1012" s="3" t="s">
        <v>29</v>
      </c>
    </row>
    <row r="1013" spans="1:26">
      <c r="A1013" s="2">
        <v>1002</v>
      </c>
      <c r="B1013" s="47" t="s">
        <v>154</v>
      </c>
      <c r="C1013" s="44" t="s">
        <v>535</v>
      </c>
      <c r="D1013" s="2" t="b">
        <f t="shared" si="30"/>
        <v>0</v>
      </c>
      <c r="E1013" s="54" t="s">
        <v>154</v>
      </c>
      <c r="F1013" s="64" t="s">
        <v>154</v>
      </c>
      <c r="G1013" s="4" t="s">
        <v>154</v>
      </c>
      <c r="J1013" s="4">
        <v>0</v>
      </c>
      <c r="K1013" s="4" t="s">
        <v>154</v>
      </c>
      <c r="L1013" s="2" t="b">
        <f t="shared" si="31"/>
        <v>1</v>
      </c>
      <c r="M1013" s="157" t="s">
        <v>5518</v>
      </c>
      <c r="N1013" s="157">
        <v>8610</v>
      </c>
      <c r="O1013" s="157" t="s">
        <v>320</v>
      </c>
      <c r="P1013" s="3" t="s">
        <v>16</v>
      </c>
    </row>
    <row r="1014" spans="1:26">
      <c r="A1014" s="2">
        <v>1003</v>
      </c>
      <c r="B1014" s="47" t="s">
        <v>154</v>
      </c>
      <c r="C1014" s="44" t="s">
        <v>535</v>
      </c>
      <c r="D1014" s="2" t="b">
        <f t="shared" si="30"/>
        <v>0</v>
      </c>
      <c r="E1014" s="54" t="s">
        <v>154</v>
      </c>
      <c r="F1014" s="64" t="s">
        <v>154</v>
      </c>
      <c r="G1014" s="4" t="s">
        <v>154</v>
      </c>
      <c r="J1014" s="4">
        <v>0</v>
      </c>
      <c r="K1014" s="4" t="s">
        <v>154</v>
      </c>
      <c r="L1014" s="2" t="b">
        <f t="shared" si="31"/>
        <v>1</v>
      </c>
      <c r="M1014" s="157" t="s">
        <v>5519</v>
      </c>
      <c r="N1014" s="157">
        <v>8611</v>
      </c>
      <c r="O1014" s="157" t="s">
        <v>320</v>
      </c>
      <c r="P1014" s="3" t="s">
        <v>16</v>
      </c>
    </row>
    <row r="1015" spans="1:26">
      <c r="A1015" s="2">
        <v>1004</v>
      </c>
      <c r="B1015" s="47" t="s">
        <v>154</v>
      </c>
      <c r="C1015" s="44" t="s">
        <v>535</v>
      </c>
      <c r="D1015" s="2" t="b">
        <f t="shared" si="30"/>
        <v>0</v>
      </c>
      <c r="E1015" s="54" t="s">
        <v>154</v>
      </c>
      <c r="F1015" s="64" t="s">
        <v>154</v>
      </c>
      <c r="G1015" s="4" t="s">
        <v>154</v>
      </c>
      <c r="J1015" s="4">
        <v>0</v>
      </c>
      <c r="K1015" s="4" t="s">
        <v>154</v>
      </c>
      <c r="L1015" s="2" t="b">
        <f t="shared" si="31"/>
        <v>1</v>
      </c>
      <c r="M1015" s="157" t="s">
        <v>5520</v>
      </c>
      <c r="N1015" s="157">
        <v>8612</v>
      </c>
      <c r="O1015" s="157" t="s">
        <v>320</v>
      </c>
      <c r="P1015" s="3" t="s">
        <v>16</v>
      </c>
    </row>
    <row r="1016" spans="1:26">
      <c r="A1016" s="2">
        <v>1005</v>
      </c>
      <c r="B1016" s="47" t="s">
        <v>154</v>
      </c>
      <c r="C1016" s="44" t="s">
        <v>544</v>
      </c>
      <c r="D1016" s="2" t="b">
        <f t="shared" si="30"/>
        <v>0</v>
      </c>
      <c r="E1016" s="54" t="s">
        <v>154</v>
      </c>
      <c r="F1016" s="64" t="s">
        <v>154</v>
      </c>
      <c r="G1016" s="4" t="s">
        <v>154</v>
      </c>
      <c r="J1016" s="4">
        <v>0</v>
      </c>
      <c r="K1016" s="4" t="s">
        <v>154</v>
      </c>
      <c r="L1016" s="2" t="b">
        <f t="shared" si="31"/>
        <v>1</v>
      </c>
      <c r="M1016" s="157" t="s">
        <v>5521</v>
      </c>
      <c r="N1016" s="157">
        <v>8613</v>
      </c>
      <c r="O1016" s="157" t="s">
        <v>320</v>
      </c>
      <c r="P1016" s="3" t="s">
        <v>16</v>
      </c>
    </row>
    <row r="1017" spans="1:26">
      <c r="A1017" s="2">
        <v>1006</v>
      </c>
      <c r="B1017" s="47" t="s">
        <v>29</v>
      </c>
      <c r="C1017" s="44" t="s">
        <v>4576</v>
      </c>
      <c r="D1017" s="2" t="b">
        <f t="shared" si="30"/>
        <v>0</v>
      </c>
      <c r="E1017" s="54" t="s">
        <v>29</v>
      </c>
      <c r="F1017" s="64" t="s">
        <v>29</v>
      </c>
      <c r="G1017" s="4" t="s">
        <v>29</v>
      </c>
      <c r="J1017" s="4">
        <v>0</v>
      </c>
      <c r="K1017" s="4" t="s">
        <v>29</v>
      </c>
      <c r="L1017" s="2" t="b">
        <f t="shared" si="31"/>
        <v>1</v>
      </c>
      <c r="M1017" s="157" t="s">
        <v>5522</v>
      </c>
      <c r="N1017" s="157">
        <v>8614</v>
      </c>
      <c r="O1017" s="157" t="s">
        <v>320</v>
      </c>
      <c r="P1017" s="3" t="s">
        <v>29</v>
      </c>
    </row>
    <row r="1018" spans="1:26">
      <c r="A1018" s="2">
        <v>1007</v>
      </c>
      <c r="B1018" s="47" t="s">
        <v>52</v>
      </c>
      <c r="C1018" s="44" t="s">
        <v>610</v>
      </c>
      <c r="D1018" s="2" t="b">
        <f t="shared" si="30"/>
        <v>0</v>
      </c>
      <c r="E1018" s="54" t="s">
        <v>52</v>
      </c>
      <c r="F1018" s="73" t="s">
        <v>52</v>
      </c>
      <c r="G1018" s="68" t="s">
        <v>52</v>
      </c>
      <c r="J1018" s="4">
        <v>0</v>
      </c>
      <c r="K1018" s="4" t="s">
        <v>52</v>
      </c>
      <c r="L1018" s="2" t="b">
        <f t="shared" si="31"/>
        <v>1</v>
      </c>
      <c r="M1018" s="157" t="s">
        <v>5523</v>
      </c>
      <c r="N1018" s="157">
        <v>8615</v>
      </c>
      <c r="O1018" s="157" t="s">
        <v>320</v>
      </c>
      <c r="P1018" s="3" t="s">
        <v>52</v>
      </c>
    </row>
    <row r="1019" spans="1:26">
      <c r="A1019" s="2">
        <v>1008</v>
      </c>
      <c r="B1019" s="63" t="s">
        <v>154</v>
      </c>
      <c r="C1019" s="44" t="s">
        <v>535</v>
      </c>
      <c r="D1019" s="2" t="b">
        <f t="shared" si="30"/>
        <v>0</v>
      </c>
      <c r="E1019" s="54" t="s">
        <v>154</v>
      </c>
      <c r="F1019" s="81" t="s">
        <v>154</v>
      </c>
      <c r="G1019" s="71" t="s">
        <v>154</v>
      </c>
      <c r="J1019" s="4">
        <v>0</v>
      </c>
      <c r="K1019" s="4" t="s">
        <v>154</v>
      </c>
      <c r="L1019" s="2" t="b">
        <f t="shared" si="31"/>
        <v>1</v>
      </c>
      <c r="M1019" s="157" t="s">
        <v>5524</v>
      </c>
      <c r="N1019" s="157">
        <v>8616</v>
      </c>
      <c r="O1019" s="157" t="s">
        <v>320</v>
      </c>
      <c r="P1019" s="3" t="s">
        <v>16</v>
      </c>
    </row>
    <row r="1020" spans="1:26">
      <c r="A1020" s="2">
        <v>1009</v>
      </c>
      <c r="B1020" s="47" t="s">
        <v>154</v>
      </c>
      <c r="C1020" s="44" t="s">
        <v>535</v>
      </c>
      <c r="D1020" s="2" t="b">
        <f t="shared" si="30"/>
        <v>0</v>
      </c>
      <c r="E1020" s="54" t="s">
        <v>154</v>
      </c>
      <c r="F1020" s="64" t="s">
        <v>154</v>
      </c>
      <c r="G1020" s="4" t="s">
        <v>154</v>
      </c>
      <c r="J1020" s="4">
        <v>0</v>
      </c>
      <c r="K1020" s="4" t="s">
        <v>154</v>
      </c>
      <c r="L1020" s="2" t="b">
        <f t="shared" si="31"/>
        <v>1</v>
      </c>
      <c r="M1020" s="157" t="s">
        <v>5525</v>
      </c>
      <c r="N1020" s="157">
        <v>8617</v>
      </c>
      <c r="O1020" s="157" t="s">
        <v>320</v>
      </c>
      <c r="P1020" s="3" t="s">
        <v>16</v>
      </c>
    </row>
    <row r="1021" spans="1:26">
      <c r="A1021" s="2">
        <v>1010</v>
      </c>
      <c r="B1021" s="47" t="s">
        <v>154</v>
      </c>
      <c r="C1021" s="44" t="s">
        <v>544</v>
      </c>
      <c r="D1021" s="2" t="b">
        <f t="shared" si="30"/>
        <v>0</v>
      </c>
      <c r="E1021" s="54" t="s">
        <v>154</v>
      </c>
      <c r="F1021" s="64" t="s">
        <v>154</v>
      </c>
      <c r="G1021" s="4" t="s">
        <v>154</v>
      </c>
      <c r="H1021" s="4" t="s">
        <v>6809</v>
      </c>
      <c r="I1021" s="152"/>
      <c r="J1021" s="4">
        <v>0</v>
      </c>
      <c r="K1021" s="4" t="s">
        <v>154</v>
      </c>
      <c r="L1021" s="2" t="b">
        <f t="shared" si="31"/>
        <v>1</v>
      </c>
      <c r="M1021" s="155" t="s">
        <v>482</v>
      </c>
      <c r="N1021" s="155">
        <v>8618</v>
      </c>
      <c r="O1021" s="155" t="s">
        <v>320</v>
      </c>
      <c r="P1021" s="8" t="s">
        <v>16</v>
      </c>
      <c r="Q1021" s="155"/>
      <c r="R1021" s="155"/>
      <c r="S1021" s="155"/>
      <c r="T1021" s="155"/>
      <c r="U1021" s="155" t="s">
        <v>330</v>
      </c>
      <c r="V1021" s="155" t="s">
        <v>24</v>
      </c>
      <c r="W1021" s="155" t="s">
        <v>23</v>
      </c>
      <c r="X1021" s="155" t="s">
        <v>23</v>
      </c>
      <c r="Y1021" s="155" t="s">
        <v>17</v>
      </c>
      <c r="Z1021" s="156" t="s">
        <v>17</v>
      </c>
    </row>
    <row r="1022" spans="1:26">
      <c r="A1022" s="2">
        <v>1011</v>
      </c>
      <c r="B1022" s="47" t="s">
        <v>29</v>
      </c>
      <c r="C1022" s="44" t="s">
        <v>4576</v>
      </c>
      <c r="D1022" s="2" t="b">
        <f t="shared" si="30"/>
        <v>0</v>
      </c>
      <c r="E1022" s="54" t="s">
        <v>29</v>
      </c>
      <c r="F1022" s="64" t="s">
        <v>29</v>
      </c>
      <c r="G1022" s="4" t="s">
        <v>29</v>
      </c>
      <c r="J1022" s="4">
        <v>0</v>
      </c>
      <c r="K1022" s="4" t="s">
        <v>29</v>
      </c>
      <c r="L1022" s="2" t="b">
        <f t="shared" si="31"/>
        <v>1</v>
      </c>
      <c r="M1022" s="157" t="s">
        <v>5526</v>
      </c>
      <c r="N1022" s="157">
        <v>8619</v>
      </c>
      <c r="O1022" s="157" t="s">
        <v>320</v>
      </c>
      <c r="P1022" s="3" t="s">
        <v>29</v>
      </c>
    </row>
    <row r="1023" spans="1:26">
      <c r="A1023" s="2">
        <v>1012</v>
      </c>
      <c r="B1023" s="47" t="s">
        <v>154</v>
      </c>
      <c r="C1023" s="44" t="s">
        <v>535</v>
      </c>
      <c r="D1023" s="2" t="b">
        <f t="shared" si="30"/>
        <v>0</v>
      </c>
      <c r="E1023" s="54" t="s">
        <v>154</v>
      </c>
      <c r="F1023" s="64" t="s">
        <v>154</v>
      </c>
      <c r="G1023" s="4" t="s">
        <v>154</v>
      </c>
      <c r="J1023" s="4">
        <v>0</v>
      </c>
      <c r="K1023" s="4" t="s">
        <v>154</v>
      </c>
      <c r="L1023" s="2" t="b">
        <f t="shared" si="31"/>
        <v>1</v>
      </c>
      <c r="M1023" s="157" t="s">
        <v>5527</v>
      </c>
      <c r="N1023" s="157">
        <v>8620</v>
      </c>
      <c r="O1023" s="157" t="s">
        <v>320</v>
      </c>
      <c r="P1023" s="3" t="s">
        <v>16</v>
      </c>
    </row>
    <row r="1024" spans="1:26">
      <c r="A1024" s="2">
        <v>1013</v>
      </c>
      <c r="B1024" s="47" t="s">
        <v>154</v>
      </c>
      <c r="C1024" s="44" t="s">
        <v>544</v>
      </c>
      <c r="D1024" s="2" t="b">
        <f t="shared" si="30"/>
        <v>0</v>
      </c>
      <c r="E1024" s="54" t="s">
        <v>154</v>
      </c>
      <c r="F1024" s="64" t="s">
        <v>154</v>
      </c>
      <c r="G1024" s="4" t="s">
        <v>154</v>
      </c>
      <c r="J1024" s="4">
        <v>0</v>
      </c>
      <c r="K1024" s="4" t="s">
        <v>154</v>
      </c>
      <c r="L1024" s="2" t="b">
        <f t="shared" si="31"/>
        <v>1</v>
      </c>
      <c r="M1024" s="157" t="s">
        <v>5528</v>
      </c>
      <c r="N1024" s="157">
        <v>8621</v>
      </c>
      <c r="O1024" s="157" t="s">
        <v>320</v>
      </c>
      <c r="P1024" s="3" t="s">
        <v>16</v>
      </c>
    </row>
    <row r="1025" spans="1:16">
      <c r="A1025" s="2">
        <v>1014</v>
      </c>
      <c r="B1025" s="47" t="s">
        <v>29</v>
      </c>
      <c r="C1025" s="44" t="s">
        <v>4576</v>
      </c>
      <c r="D1025" s="2" t="b">
        <f t="shared" si="30"/>
        <v>0</v>
      </c>
      <c r="E1025" s="54" t="s">
        <v>29</v>
      </c>
      <c r="F1025" s="64" t="s">
        <v>29</v>
      </c>
      <c r="G1025" s="4" t="s">
        <v>29</v>
      </c>
      <c r="J1025" s="4">
        <v>0</v>
      </c>
      <c r="K1025" s="4" t="s">
        <v>29</v>
      </c>
      <c r="L1025" s="2" t="b">
        <f t="shared" si="31"/>
        <v>1</v>
      </c>
      <c r="M1025" s="157" t="s">
        <v>5529</v>
      </c>
      <c r="N1025" s="157">
        <v>8622</v>
      </c>
      <c r="O1025" s="157" t="s">
        <v>320</v>
      </c>
      <c r="P1025" s="3" t="s">
        <v>29</v>
      </c>
    </row>
    <row r="1026" spans="1:16">
      <c r="A1026" s="2">
        <v>1015</v>
      </c>
      <c r="B1026" s="47" t="s">
        <v>154</v>
      </c>
      <c r="C1026" s="44" t="s">
        <v>544</v>
      </c>
      <c r="D1026" s="2" t="b">
        <f t="shared" si="30"/>
        <v>0</v>
      </c>
      <c r="E1026" s="54" t="s">
        <v>154</v>
      </c>
      <c r="F1026" s="64" t="s">
        <v>154</v>
      </c>
      <c r="G1026" s="4" t="s">
        <v>154</v>
      </c>
      <c r="J1026" s="4">
        <v>0</v>
      </c>
      <c r="K1026" s="4" t="s">
        <v>154</v>
      </c>
      <c r="L1026" s="2" t="b">
        <f t="shared" si="31"/>
        <v>1</v>
      </c>
      <c r="M1026" s="157" t="s">
        <v>5530</v>
      </c>
      <c r="N1026" s="157">
        <v>8623</v>
      </c>
      <c r="O1026" s="157" t="s">
        <v>320</v>
      </c>
      <c r="P1026" s="3" t="s">
        <v>16</v>
      </c>
    </row>
    <row r="1027" spans="1:16">
      <c r="A1027" s="2">
        <v>1016</v>
      </c>
      <c r="B1027" s="47" t="s">
        <v>29</v>
      </c>
      <c r="C1027" s="44" t="s">
        <v>4574</v>
      </c>
      <c r="D1027" s="2" t="b">
        <f t="shared" si="30"/>
        <v>0</v>
      </c>
      <c r="E1027" s="54" t="s">
        <v>29</v>
      </c>
      <c r="F1027" s="64" t="s">
        <v>29</v>
      </c>
      <c r="G1027" s="4" t="s">
        <v>29</v>
      </c>
      <c r="J1027" s="4">
        <v>0</v>
      </c>
      <c r="K1027" s="4" t="s">
        <v>29</v>
      </c>
      <c r="L1027" s="2" t="b">
        <f t="shared" si="31"/>
        <v>1</v>
      </c>
      <c r="M1027" s="157" t="s">
        <v>5531</v>
      </c>
      <c r="N1027" s="157">
        <v>8624</v>
      </c>
      <c r="O1027" s="157" t="s">
        <v>320</v>
      </c>
      <c r="P1027" s="3" t="s">
        <v>29</v>
      </c>
    </row>
    <row r="1028" spans="1:16">
      <c r="A1028" s="2">
        <v>1017</v>
      </c>
      <c r="B1028" s="47" t="s">
        <v>29</v>
      </c>
      <c r="C1028" s="44" t="s">
        <v>4576</v>
      </c>
      <c r="D1028" s="2" t="b">
        <f t="shared" si="30"/>
        <v>0</v>
      </c>
      <c r="E1028" s="54" t="s">
        <v>29</v>
      </c>
      <c r="F1028" s="64" t="s">
        <v>29</v>
      </c>
      <c r="G1028" s="4" t="s">
        <v>29</v>
      </c>
      <c r="J1028" s="4">
        <v>0</v>
      </c>
      <c r="K1028" s="4" t="s">
        <v>29</v>
      </c>
      <c r="L1028" s="2" t="b">
        <f t="shared" si="31"/>
        <v>1</v>
      </c>
      <c r="M1028" s="157" t="s">
        <v>5532</v>
      </c>
      <c r="N1028" s="157">
        <v>8625</v>
      </c>
      <c r="O1028" s="157" t="s">
        <v>320</v>
      </c>
      <c r="P1028" s="3" t="s">
        <v>29</v>
      </c>
    </row>
    <row r="1029" spans="1:16">
      <c r="A1029" s="2">
        <v>1018</v>
      </c>
      <c r="B1029" s="76" t="s">
        <v>52</v>
      </c>
      <c r="C1029" s="63" t="s">
        <v>52</v>
      </c>
      <c r="D1029" s="2" t="b">
        <f t="shared" si="30"/>
        <v>1</v>
      </c>
      <c r="E1029" s="54" t="s">
        <v>52</v>
      </c>
      <c r="F1029" s="82" t="s">
        <v>52</v>
      </c>
      <c r="G1029" s="68" t="s">
        <v>52</v>
      </c>
      <c r="J1029" s="4">
        <v>0</v>
      </c>
      <c r="K1029" s="4" t="s">
        <v>52</v>
      </c>
      <c r="L1029" s="2" t="b">
        <f t="shared" si="31"/>
        <v>1</v>
      </c>
      <c r="M1029" s="157" t="s">
        <v>5533</v>
      </c>
      <c r="N1029" s="157">
        <v>8626</v>
      </c>
      <c r="O1029" s="157" t="s">
        <v>320</v>
      </c>
      <c r="P1029" s="3" t="s">
        <v>52</v>
      </c>
    </row>
    <row r="1030" spans="1:16">
      <c r="A1030" s="2">
        <v>1019</v>
      </c>
      <c r="B1030" s="44" t="s">
        <v>52</v>
      </c>
      <c r="C1030" s="47" t="s">
        <v>52</v>
      </c>
      <c r="D1030" s="2" t="b">
        <f t="shared" si="30"/>
        <v>1</v>
      </c>
      <c r="E1030" s="54" t="s">
        <v>52</v>
      </c>
      <c r="F1030" s="4" t="s">
        <v>52</v>
      </c>
      <c r="G1030" s="64" t="s">
        <v>52</v>
      </c>
      <c r="J1030" s="4">
        <v>0</v>
      </c>
      <c r="K1030" s="4" t="s">
        <v>52</v>
      </c>
      <c r="L1030" s="2" t="b">
        <f t="shared" si="31"/>
        <v>1</v>
      </c>
      <c r="M1030" s="157" t="s">
        <v>5534</v>
      </c>
      <c r="N1030" s="157">
        <v>8627</v>
      </c>
      <c r="O1030" s="157" t="s">
        <v>320</v>
      </c>
      <c r="P1030" s="3" t="s">
        <v>52</v>
      </c>
    </row>
    <row r="1031" spans="1:16">
      <c r="A1031" s="2">
        <v>1020</v>
      </c>
      <c r="B1031" s="44" t="s">
        <v>557</v>
      </c>
      <c r="C1031" s="47" t="s">
        <v>21</v>
      </c>
      <c r="D1031" s="2" t="b">
        <f t="shared" si="30"/>
        <v>0</v>
      </c>
      <c r="E1031" s="54" t="s">
        <v>21</v>
      </c>
      <c r="F1031" s="68" t="s">
        <v>21</v>
      </c>
      <c r="G1031" s="79" t="s">
        <v>21</v>
      </c>
      <c r="J1031" s="4">
        <v>0</v>
      </c>
      <c r="K1031" s="4" t="s">
        <v>21</v>
      </c>
      <c r="L1031" s="2" t="b">
        <f t="shared" si="31"/>
        <v>1</v>
      </c>
      <c r="M1031" s="157" t="s">
        <v>5535</v>
      </c>
      <c r="N1031" s="157">
        <v>8628</v>
      </c>
      <c r="O1031" s="157" t="s">
        <v>320</v>
      </c>
      <c r="P1031" s="3" t="s">
        <v>21</v>
      </c>
    </row>
    <row r="1032" spans="1:16">
      <c r="A1032" s="2">
        <v>1021</v>
      </c>
      <c r="B1032" s="44" t="s">
        <v>52</v>
      </c>
      <c r="C1032" s="47" t="s">
        <v>52</v>
      </c>
      <c r="D1032" s="2" t="b">
        <f t="shared" si="30"/>
        <v>1</v>
      </c>
      <c r="E1032" s="54" t="s">
        <v>52</v>
      </c>
      <c r="F1032" s="64" t="s">
        <v>52</v>
      </c>
      <c r="G1032" s="79" t="s">
        <v>52</v>
      </c>
      <c r="J1032" s="4">
        <v>0</v>
      </c>
      <c r="K1032" s="4" t="s">
        <v>52</v>
      </c>
      <c r="L1032" s="2" t="b">
        <f t="shared" si="31"/>
        <v>1</v>
      </c>
      <c r="M1032" s="157" t="s">
        <v>5536</v>
      </c>
      <c r="N1032" s="157">
        <v>8629</v>
      </c>
      <c r="O1032" s="157" t="s">
        <v>320</v>
      </c>
      <c r="P1032" s="3" t="s">
        <v>52</v>
      </c>
    </row>
    <row r="1033" spans="1:16">
      <c r="A1033" s="2">
        <v>1022</v>
      </c>
      <c r="B1033" s="46" t="s">
        <v>154</v>
      </c>
      <c r="C1033" s="51" t="s">
        <v>154</v>
      </c>
      <c r="D1033" s="2" t="b">
        <f t="shared" si="30"/>
        <v>1</v>
      </c>
      <c r="E1033" s="54" t="s">
        <v>154</v>
      </c>
      <c r="F1033" s="68" t="s">
        <v>154</v>
      </c>
      <c r="G1033" s="69" t="s">
        <v>154</v>
      </c>
      <c r="J1033" s="4">
        <v>0</v>
      </c>
      <c r="K1033" s="4" t="s">
        <v>154</v>
      </c>
      <c r="L1033" s="2" t="b">
        <f t="shared" si="31"/>
        <v>1</v>
      </c>
      <c r="M1033" s="157" t="s">
        <v>5537</v>
      </c>
      <c r="N1033" s="157">
        <v>8630</v>
      </c>
      <c r="O1033" s="157" t="s">
        <v>320</v>
      </c>
      <c r="P1033" s="3" t="s">
        <v>16</v>
      </c>
    </row>
    <row r="1034" spans="1:16">
      <c r="A1034" s="2">
        <v>1023</v>
      </c>
      <c r="B1034" s="47" t="s">
        <v>29</v>
      </c>
      <c r="C1034" s="44" t="s">
        <v>4576</v>
      </c>
      <c r="D1034" s="2" t="b">
        <f t="shared" si="30"/>
        <v>0</v>
      </c>
      <c r="E1034" s="54" t="s">
        <v>29</v>
      </c>
      <c r="F1034" s="64" t="s">
        <v>29</v>
      </c>
      <c r="G1034" s="4" t="s">
        <v>29</v>
      </c>
      <c r="J1034" s="4">
        <v>0</v>
      </c>
      <c r="K1034" s="4" t="s">
        <v>29</v>
      </c>
      <c r="L1034" s="2" t="b">
        <f t="shared" si="31"/>
        <v>1</v>
      </c>
      <c r="M1034" s="157" t="s">
        <v>5538</v>
      </c>
      <c r="N1034" s="157">
        <v>8631</v>
      </c>
      <c r="O1034" s="157" t="s">
        <v>320</v>
      </c>
      <c r="P1034" s="3" t="s">
        <v>29</v>
      </c>
    </row>
    <row r="1035" spans="1:16">
      <c r="A1035" s="2">
        <v>1024</v>
      </c>
      <c r="B1035" s="47" t="s">
        <v>154</v>
      </c>
      <c r="C1035" s="44" t="s">
        <v>535</v>
      </c>
      <c r="D1035" s="2" t="b">
        <f t="shared" si="30"/>
        <v>0</v>
      </c>
      <c r="E1035" s="54" t="s">
        <v>154</v>
      </c>
      <c r="F1035" s="64" t="s">
        <v>154</v>
      </c>
      <c r="G1035" s="4" t="s">
        <v>154</v>
      </c>
      <c r="J1035" s="4">
        <v>0</v>
      </c>
      <c r="K1035" s="4" t="s">
        <v>154</v>
      </c>
      <c r="L1035" s="2" t="b">
        <f t="shared" si="31"/>
        <v>1</v>
      </c>
      <c r="M1035" s="157" t="s">
        <v>5539</v>
      </c>
      <c r="N1035" s="157">
        <v>8632</v>
      </c>
      <c r="O1035" s="157" t="s">
        <v>320</v>
      </c>
      <c r="P1035" s="3" t="s">
        <v>16</v>
      </c>
    </row>
    <row r="1036" spans="1:16">
      <c r="A1036" s="2">
        <v>1025</v>
      </c>
      <c r="B1036" s="47" t="s">
        <v>154</v>
      </c>
      <c r="C1036" s="44" t="s">
        <v>544</v>
      </c>
      <c r="D1036" s="2" t="b">
        <f t="shared" ref="D1036:D1099" si="32">EXACT(B1036,C1036)</f>
        <v>0</v>
      </c>
      <c r="E1036" s="54" t="s">
        <v>154</v>
      </c>
      <c r="F1036" s="64" t="s">
        <v>154</v>
      </c>
      <c r="G1036" s="4" t="s">
        <v>154</v>
      </c>
      <c r="J1036" s="4">
        <v>0</v>
      </c>
      <c r="K1036" s="4" t="s">
        <v>154</v>
      </c>
      <c r="L1036" s="2" t="b">
        <f t="shared" ref="L1036:L1099" si="33">EXACT(K1036,SUBSTITUTE(P1036,"T","U"))</f>
        <v>1</v>
      </c>
      <c r="M1036" s="157" t="s">
        <v>5540</v>
      </c>
      <c r="N1036" s="157">
        <v>8633</v>
      </c>
      <c r="O1036" s="157" t="s">
        <v>320</v>
      </c>
      <c r="P1036" s="3" t="s">
        <v>16</v>
      </c>
    </row>
    <row r="1037" spans="1:16">
      <c r="A1037" s="2">
        <v>1026</v>
      </c>
      <c r="B1037" s="47" t="s">
        <v>52</v>
      </c>
      <c r="C1037" s="44" t="s">
        <v>610</v>
      </c>
      <c r="D1037" s="2" t="b">
        <f t="shared" si="32"/>
        <v>0</v>
      </c>
      <c r="E1037" s="54" t="s">
        <v>52</v>
      </c>
      <c r="F1037" s="73" t="s">
        <v>52</v>
      </c>
      <c r="G1037" s="68" t="s">
        <v>52</v>
      </c>
      <c r="J1037" s="4">
        <v>0</v>
      </c>
      <c r="K1037" s="4" t="s">
        <v>52</v>
      </c>
      <c r="L1037" s="2" t="b">
        <f t="shared" si="33"/>
        <v>1</v>
      </c>
      <c r="M1037" s="157" t="s">
        <v>5541</v>
      </c>
      <c r="N1037" s="157">
        <v>8634</v>
      </c>
      <c r="O1037" s="157" t="s">
        <v>320</v>
      </c>
      <c r="P1037" s="3" t="s">
        <v>52</v>
      </c>
    </row>
    <row r="1038" spans="1:16">
      <c r="A1038" s="2">
        <v>1027</v>
      </c>
      <c r="B1038" s="63" t="s">
        <v>154</v>
      </c>
      <c r="C1038" s="44" t="s">
        <v>535</v>
      </c>
      <c r="D1038" s="2" t="b">
        <f t="shared" si="32"/>
        <v>0</v>
      </c>
      <c r="E1038" s="54" t="s">
        <v>154</v>
      </c>
      <c r="F1038" s="81" t="s">
        <v>154</v>
      </c>
      <c r="G1038" s="71" t="s">
        <v>154</v>
      </c>
      <c r="J1038" s="4">
        <v>0</v>
      </c>
      <c r="K1038" s="4" t="s">
        <v>154</v>
      </c>
      <c r="L1038" s="2" t="b">
        <f t="shared" si="33"/>
        <v>1</v>
      </c>
      <c r="M1038" s="157" t="s">
        <v>5542</v>
      </c>
      <c r="N1038" s="157">
        <v>8635</v>
      </c>
      <c r="O1038" s="157" t="s">
        <v>320</v>
      </c>
      <c r="P1038" s="3" t="s">
        <v>16</v>
      </c>
    </row>
    <row r="1039" spans="1:16">
      <c r="A1039" s="2">
        <v>1028</v>
      </c>
      <c r="B1039" s="47" t="s">
        <v>154</v>
      </c>
      <c r="C1039" s="44" t="s">
        <v>535</v>
      </c>
      <c r="D1039" s="2" t="b">
        <f t="shared" si="32"/>
        <v>0</v>
      </c>
      <c r="E1039" s="54" t="s">
        <v>154</v>
      </c>
      <c r="F1039" s="64" t="s">
        <v>154</v>
      </c>
      <c r="G1039" s="4" t="s">
        <v>154</v>
      </c>
      <c r="J1039" s="4">
        <v>0</v>
      </c>
      <c r="K1039" s="4" t="s">
        <v>154</v>
      </c>
      <c r="L1039" s="2" t="b">
        <f t="shared" si="33"/>
        <v>1</v>
      </c>
      <c r="M1039" s="157" t="s">
        <v>5543</v>
      </c>
      <c r="N1039" s="157">
        <v>8636</v>
      </c>
      <c r="O1039" s="157" t="s">
        <v>320</v>
      </c>
      <c r="P1039" s="3" t="s">
        <v>16</v>
      </c>
    </row>
    <row r="1040" spans="1:16">
      <c r="A1040" s="2">
        <v>1029</v>
      </c>
      <c r="B1040" s="47" t="s">
        <v>154</v>
      </c>
      <c r="C1040" s="44" t="s">
        <v>544</v>
      </c>
      <c r="D1040" s="2" t="b">
        <f t="shared" si="32"/>
        <v>0</v>
      </c>
      <c r="E1040" s="54" t="s">
        <v>154</v>
      </c>
      <c r="F1040" s="64" t="s">
        <v>154</v>
      </c>
      <c r="G1040" s="4" t="s">
        <v>154</v>
      </c>
      <c r="J1040" s="4">
        <v>0</v>
      </c>
      <c r="K1040" s="4" t="s">
        <v>154</v>
      </c>
      <c r="L1040" s="2" t="b">
        <f t="shared" si="33"/>
        <v>1</v>
      </c>
      <c r="M1040" s="157" t="s">
        <v>5544</v>
      </c>
      <c r="N1040" s="157">
        <v>8637</v>
      </c>
      <c r="O1040" s="157" t="s">
        <v>320</v>
      </c>
      <c r="P1040" s="3" t="s">
        <v>16</v>
      </c>
    </row>
    <row r="1041" spans="1:16">
      <c r="A1041" s="2">
        <v>1030</v>
      </c>
      <c r="B1041" s="47" t="s">
        <v>29</v>
      </c>
      <c r="C1041" s="44" t="s">
        <v>4576</v>
      </c>
      <c r="D1041" s="2" t="b">
        <f t="shared" si="32"/>
        <v>0</v>
      </c>
      <c r="E1041" s="54" t="s">
        <v>29</v>
      </c>
      <c r="F1041" s="64" t="s">
        <v>29</v>
      </c>
      <c r="G1041" s="4" t="s">
        <v>29</v>
      </c>
      <c r="J1041" s="4">
        <v>0</v>
      </c>
      <c r="K1041" s="4" t="s">
        <v>29</v>
      </c>
      <c r="L1041" s="2" t="b">
        <f t="shared" si="33"/>
        <v>1</v>
      </c>
      <c r="M1041" s="157" t="s">
        <v>5545</v>
      </c>
      <c r="N1041" s="157">
        <v>8638</v>
      </c>
      <c r="O1041" s="157" t="s">
        <v>320</v>
      </c>
      <c r="P1041" s="3" t="s">
        <v>29</v>
      </c>
    </row>
    <row r="1042" spans="1:16">
      <c r="A1042" s="2">
        <v>1031</v>
      </c>
      <c r="B1042" s="51" t="s">
        <v>52</v>
      </c>
      <c r="C1042" s="44" t="s">
        <v>52</v>
      </c>
      <c r="D1042" s="2" t="b">
        <f t="shared" si="32"/>
        <v>1</v>
      </c>
      <c r="E1042" s="54" t="s">
        <v>52</v>
      </c>
      <c r="F1042" s="73" t="s">
        <v>52</v>
      </c>
      <c r="G1042" s="68" t="s">
        <v>52</v>
      </c>
      <c r="J1042" s="4">
        <v>0</v>
      </c>
      <c r="K1042" s="4" t="s">
        <v>52</v>
      </c>
      <c r="L1042" s="2" t="b">
        <f t="shared" si="33"/>
        <v>1</v>
      </c>
      <c r="M1042" s="157" t="s">
        <v>5546</v>
      </c>
      <c r="N1042" s="157">
        <v>8639</v>
      </c>
      <c r="O1042" s="157" t="s">
        <v>320</v>
      </c>
      <c r="P1042" s="3" t="s">
        <v>52</v>
      </c>
    </row>
    <row r="1043" spans="1:16">
      <c r="A1043" s="2">
        <v>1032</v>
      </c>
      <c r="B1043" s="44" t="s">
        <v>557</v>
      </c>
      <c r="C1043" s="44" t="s">
        <v>21</v>
      </c>
      <c r="D1043" s="2" t="b">
        <f t="shared" si="32"/>
        <v>0</v>
      </c>
      <c r="E1043" s="54" t="s">
        <v>21</v>
      </c>
      <c r="F1043" s="81" t="s">
        <v>21</v>
      </c>
      <c r="G1043" s="64" t="s">
        <v>21</v>
      </c>
      <c r="J1043" s="4">
        <v>0</v>
      </c>
      <c r="K1043" s="4" t="s">
        <v>21</v>
      </c>
      <c r="L1043" s="2" t="b">
        <f t="shared" si="33"/>
        <v>1</v>
      </c>
      <c r="M1043" s="157" t="s">
        <v>5547</v>
      </c>
      <c r="N1043" s="157">
        <v>8640</v>
      </c>
      <c r="O1043" s="157" t="s">
        <v>320</v>
      </c>
      <c r="P1043" s="3" t="s">
        <v>21</v>
      </c>
    </row>
    <row r="1044" spans="1:16">
      <c r="A1044" s="2">
        <v>1033</v>
      </c>
      <c r="B1044" s="44" t="s">
        <v>52</v>
      </c>
      <c r="C1044" s="44" t="s">
        <v>52</v>
      </c>
      <c r="D1044" s="2" t="b">
        <f t="shared" si="32"/>
        <v>1</v>
      </c>
      <c r="E1044" s="54" t="s">
        <v>52</v>
      </c>
      <c r="F1044" s="73" t="s">
        <v>52</v>
      </c>
      <c r="G1044" s="64" t="s">
        <v>52</v>
      </c>
      <c r="J1044" s="4">
        <v>0</v>
      </c>
      <c r="K1044" s="4" t="s">
        <v>52</v>
      </c>
      <c r="L1044" s="2" t="b">
        <f t="shared" si="33"/>
        <v>1</v>
      </c>
      <c r="M1044" s="157" t="s">
        <v>5548</v>
      </c>
      <c r="N1044" s="157">
        <v>8641</v>
      </c>
      <c r="O1044" s="157" t="s">
        <v>320</v>
      </c>
      <c r="P1044" s="3" t="s">
        <v>52</v>
      </c>
    </row>
    <row r="1045" spans="1:16">
      <c r="A1045" s="2">
        <v>1034</v>
      </c>
      <c r="B1045" s="63" t="s">
        <v>21</v>
      </c>
      <c r="C1045" s="44" t="s">
        <v>21</v>
      </c>
      <c r="D1045" s="2" t="b">
        <f t="shared" si="32"/>
        <v>1</v>
      </c>
      <c r="E1045" s="54" t="s">
        <v>21</v>
      </c>
      <c r="F1045" s="68" t="s">
        <v>21</v>
      </c>
      <c r="G1045" s="79" t="s">
        <v>21</v>
      </c>
      <c r="J1045" s="4">
        <v>0</v>
      </c>
      <c r="K1045" s="4" t="s">
        <v>21</v>
      </c>
      <c r="L1045" s="2" t="b">
        <f t="shared" si="33"/>
        <v>1</v>
      </c>
      <c r="M1045" s="157" t="s">
        <v>5549</v>
      </c>
      <c r="N1045" s="157">
        <v>8642</v>
      </c>
      <c r="O1045" s="157" t="s">
        <v>320</v>
      </c>
      <c r="P1045" s="3" t="s">
        <v>21</v>
      </c>
    </row>
    <row r="1046" spans="1:16">
      <c r="A1046" s="2">
        <v>1035</v>
      </c>
      <c r="B1046" s="47" t="s">
        <v>29</v>
      </c>
      <c r="C1046" s="44" t="s">
        <v>29</v>
      </c>
      <c r="D1046" s="2" t="b">
        <f t="shared" si="32"/>
        <v>1</v>
      </c>
      <c r="E1046" s="54" t="s">
        <v>29</v>
      </c>
      <c r="F1046" s="64" t="s">
        <v>29</v>
      </c>
      <c r="G1046" s="79" t="s">
        <v>29</v>
      </c>
      <c r="J1046" s="4">
        <v>0</v>
      </c>
      <c r="K1046" s="4" t="s">
        <v>29</v>
      </c>
      <c r="L1046" s="2" t="b">
        <f t="shared" si="33"/>
        <v>1</v>
      </c>
      <c r="M1046" s="157" t="s">
        <v>5550</v>
      </c>
      <c r="N1046" s="157">
        <v>8643</v>
      </c>
      <c r="O1046" s="157" t="s">
        <v>320</v>
      </c>
      <c r="P1046" s="3" t="s">
        <v>29</v>
      </c>
    </row>
    <row r="1047" spans="1:16">
      <c r="A1047" s="2">
        <v>1036</v>
      </c>
      <c r="B1047" s="47" t="s">
        <v>21</v>
      </c>
      <c r="C1047" s="44" t="s">
        <v>557</v>
      </c>
      <c r="D1047" s="2" t="b">
        <f t="shared" si="32"/>
        <v>0</v>
      </c>
      <c r="E1047" s="54" t="s">
        <v>21</v>
      </c>
      <c r="F1047" s="64" t="s">
        <v>21</v>
      </c>
      <c r="G1047" s="62" t="s">
        <v>21</v>
      </c>
      <c r="J1047" s="4">
        <v>0</v>
      </c>
      <c r="K1047" s="4" t="s">
        <v>21</v>
      </c>
      <c r="L1047" s="2" t="b">
        <f t="shared" si="33"/>
        <v>1</v>
      </c>
      <c r="M1047" s="157" t="s">
        <v>5551</v>
      </c>
      <c r="N1047" s="157">
        <v>8644</v>
      </c>
      <c r="O1047" s="157" t="s">
        <v>320</v>
      </c>
      <c r="P1047" s="3" t="s">
        <v>21</v>
      </c>
    </row>
    <row r="1048" spans="1:16">
      <c r="A1048" s="2">
        <v>1037</v>
      </c>
      <c r="B1048" s="47" t="s">
        <v>154</v>
      </c>
      <c r="C1048" s="44" t="s">
        <v>535</v>
      </c>
      <c r="D1048" s="2" t="b">
        <f t="shared" si="32"/>
        <v>0</v>
      </c>
      <c r="E1048" s="54" t="s">
        <v>154</v>
      </c>
      <c r="F1048" s="64" t="s">
        <v>154</v>
      </c>
      <c r="G1048" s="69" t="s">
        <v>154</v>
      </c>
      <c r="J1048" s="4">
        <v>0</v>
      </c>
      <c r="K1048" s="4" t="s">
        <v>154</v>
      </c>
      <c r="L1048" s="2" t="b">
        <f t="shared" si="33"/>
        <v>1</v>
      </c>
      <c r="M1048" s="157" t="s">
        <v>5552</v>
      </c>
      <c r="N1048" s="157">
        <v>8645</v>
      </c>
      <c r="O1048" s="157" t="s">
        <v>320</v>
      </c>
      <c r="P1048" s="3" t="s">
        <v>16</v>
      </c>
    </row>
    <row r="1049" spans="1:16">
      <c r="A1049" s="2">
        <v>1038</v>
      </c>
      <c r="B1049" s="47" t="s">
        <v>29</v>
      </c>
      <c r="C1049" s="44" t="s">
        <v>4576</v>
      </c>
      <c r="D1049" s="2" t="b">
        <f t="shared" si="32"/>
        <v>0</v>
      </c>
      <c r="E1049" s="54" t="s">
        <v>29</v>
      </c>
      <c r="F1049" s="64" t="s">
        <v>29</v>
      </c>
      <c r="G1049" s="4" t="s">
        <v>29</v>
      </c>
      <c r="J1049" s="4">
        <v>0</v>
      </c>
      <c r="K1049" s="4" t="s">
        <v>29</v>
      </c>
      <c r="L1049" s="2" t="b">
        <f t="shared" si="33"/>
        <v>1</v>
      </c>
      <c r="M1049" s="157" t="s">
        <v>5553</v>
      </c>
      <c r="N1049" s="157">
        <v>8646</v>
      </c>
      <c r="O1049" s="157" t="s">
        <v>320</v>
      </c>
      <c r="P1049" s="3" t="s">
        <v>29</v>
      </c>
    </row>
    <row r="1050" spans="1:16">
      <c r="A1050" s="2">
        <v>1039</v>
      </c>
      <c r="B1050" s="47" t="s">
        <v>154</v>
      </c>
      <c r="C1050" s="44" t="s">
        <v>535</v>
      </c>
      <c r="D1050" s="2" t="b">
        <f t="shared" si="32"/>
        <v>0</v>
      </c>
      <c r="E1050" s="54" t="s">
        <v>154</v>
      </c>
      <c r="F1050" s="64" t="s">
        <v>154</v>
      </c>
      <c r="G1050" s="4" t="s">
        <v>154</v>
      </c>
      <c r="J1050" s="4">
        <v>0</v>
      </c>
      <c r="K1050" s="4" t="s">
        <v>154</v>
      </c>
      <c r="L1050" s="2" t="b">
        <f t="shared" si="33"/>
        <v>1</v>
      </c>
      <c r="M1050" s="157" t="s">
        <v>5554</v>
      </c>
      <c r="N1050" s="157">
        <v>8647</v>
      </c>
      <c r="O1050" s="157" t="s">
        <v>320</v>
      </c>
      <c r="P1050" s="3" t="s">
        <v>16</v>
      </c>
    </row>
    <row r="1051" spans="1:16">
      <c r="A1051" s="2">
        <v>1040</v>
      </c>
      <c r="B1051" s="51" t="s">
        <v>52</v>
      </c>
      <c r="C1051" s="44" t="s">
        <v>52</v>
      </c>
      <c r="D1051" s="2" t="b">
        <f t="shared" si="32"/>
        <v>1</v>
      </c>
      <c r="E1051" s="54" t="s">
        <v>52</v>
      </c>
      <c r="F1051" s="73" t="s">
        <v>52</v>
      </c>
      <c r="G1051" s="68" t="s">
        <v>52</v>
      </c>
      <c r="J1051" s="4">
        <v>0</v>
      </c>
      <c r="K1051" s="4" t="s">
        <v>52</v>
      </c>
      <c r="L1051" s="2" t="b">
        <f t="shared" si="33"/>
        <v>1</v>
      </c>
      <c r="M1051" s="157" t="s">
        <v>5555</v>
      </c>
      <c r="N1051" s="157">
        <v>8648</v>
      </c>
      <c r="O1051" s="157" t="s">
        <v>320</v>
      </c>
      <c r="P1051" s="3" t="s">
        <v>52</v>
      </c>
    </row>
    <row r="1052" spans="1:16">
      <c r="A1052" s="2">
        <v>1041</v>
      </c>
      <c r="B1052" s="44" t="s">
        <v>29</v>
      </c>
      <c r="C1052" s="44" t="s">
        <v>29</v>
      </c>
      <c r="D1052" s="2" t="b">
        <f t="shared" si="32"/>
        <v>1</v>
      </c>
      <c r="E1052" s="54" t="s">
        <v>29</v>
      </c>
      <c r="F1052" s="68" t="s">
        <v>29</v>
      </c>
      <c r="G1052" s="69" t="s">
        <v>29</v>
      </c>
      <c r="J1052" s="4">
        <v>0</v>
      </c>
      <c r="K1052" s="4" t="s">
        <v>29</v>
      </c>
      <c r="L1052" s="2" t="b">
        <f t="shared" si="33"/>
        <v>1</v>
      </c>
      <c r="M1052" s="157" t="s">
        <v>5556</v>
      </c>
      <c r="N1052" s="157">
        <v>8649</v>
      </c>
      <c r="O1052" s="157" t="s">
        <v>320</v>
      </c>
      <c r="P1052" s="3" t="s">
        <v>29</v>
      </c>
    </row>
    <row r="1053" spans="1:16">
      <c r="A1053" s="2">
        <v>1042</v>
      </c>
      <c r="B1053" s="44" t="s">
        <v>29</v>
      </c>
      <c r="C1053" s="44" t="s">
        <v>4576</v>
      </c>
      <c r="D1053" s="2" t="b">
        <f t="shared" si="32"/>
        <v>0</v>
      </c>
      <c r="E1053" s="54" t="s">
        <v>29</v>
      </c>
      <c r="F1053" s="64" t="s">
        <v>29</v>
      </c>
      <c r="G1053" s="4" t="s">
        <v>29</v>
      </c>
      <c r="J1053" s="4">
        <v>0</v>
      </c>
      <c r="K1053" s="4" t="s">
        <v>29</v>
      </c>
      <c r="L1053" s="2" t="b">
        <f t="shared" si="33"/>
        <v>1</v>
      </c>
      <c r="M1053" s="157" t="s">
        <v>5557</v>
      </c>
      <c r="N1053" s="157">
        <v>8650</v>
      </c>
      <c r="O1053" s="157" t="s">
        <v>320</v>
      </c>
      <c r="P1053" s="3" t="s">
        <v>29</v>
      </c>
    </row>
    <row r="1054" spans="1:16">
      <c r="A1054" s="2">
        <v>1043</v>
      </c>
      <c r="B1054" s="44" t="s">
        <v>557</v>
      </c>
      <c r="C1054" s="44" t="s">
        <v>21</v>
      </c>
      <c r="D1054" s="2" t="b">
        <f t="shared" si="32"/>
        <v>0</v>
      </c>
      <c r="E1054" s="54" t="s">
        <v>21</v>
      </c>
      <c r="F1054" s="64" t="s">
        <v>21</v>
      </c>
      <c r="G1054" s="62" t="s">
        <v>21</v>
      </c>
      <c r="J1054" s="4">
        <v>0</v>
      </c>
      <c r="K1054" s="4" t="s">
        <v>21</v>
      </c>
      <c r="L1054" s="2" t="b">
        <f t="shared" si="33"/>
        <v>1</v>
      </c>
      <c r="M1054" s="157" t="s">
        <v>5558</v>
      </c>
      <c r="N1054" s="157">
        <v>8651</v>
      </c>
      <c r="O1054" s="157" t="s">
        <v>320</v>
      </c>
      <c r="P1054" s="3" t="s">
        <v>21</v>
      </c>
    </row>
    <row r="1055" spans="1:16">
      <c r="A1055" s="2">
        <v>1044</v>
      </c>
      <c r="B1055" s="44" t="s">
        <v>52</v>
      </c>
      <c r="C1055" s="44" t="s">
        <v>52</v>
      </c>
      <c r="D1055" s="2" t="b">
        <f t="shared" si="32"/>
        <v>1</v>
      </c>
      <c r="E1055" s="54" t="s">
        <v>52</v>
      </c>
      <c r="F1055" s="64" t="s">
        <v>52</v>
      </c>
      <c r="G1055" s="79" t="s">
        <v>52</v>
      </c>
      <c r="J1055" s="4">
        <v>0</v>
      </c>
      <c r="K1055" s="4" t="s">
        <v>52</v>
      </c>
      <c r="L1055" s="2" t="b">
        <f t="shared" si="33"/>
        <v>1</v>
      </c>
      <c r="M1055" s="157" t="s">
        <v>5559</v>
      </c>
      <c r="N1055" s="157">
        <v>8652</v>
      </c>
      <c r="O1055" s="157" t="s">
        <v>320</v>
      </c>
      <c r="P1055" s="3" t="s">
        <v>52</v>
      </c>
    </row>
    <row r="1056" spans="1:16">
      <c r="A1056" s="2">
        <v>1045</v>
      </c>
      <c r="B1056" s="44" t="s">
        <v>21</v>
      </c>
      <c r="C1056" s="44" t="s">
        <v>21</v>
      </c>
      <c r="D1056" s="2" t="b">
        <f t="shared" si="32"/>
        <v>1</v>
      </c>
      <c r="E1056" s="54" t="s">
        <v>21</v>
      </c>
      <c r="F1056" s="68" t="s">
        <v>21</v>
      </c>
      <c r="G1056" s="79" t="s">
        <v>21</v>
      </c>
      <c r="J1056" s="4">
        <v>0</v>
      </c>
      <c r="K1056" s="4" t="s">
        <v>21</v>
      </c>
      <c r="L1056" s="2" t="b">
        <f t="shared" si="33"/>
        <v>1</v>
      </c>
      <c r="M1056" s="157" t="s">
        <v>5560</v>
      </c>
      <c r="N1056" s="157">
        <v>8653</v>
      </c>
      <c r="O1056" s="157" t="s">
        <v>320</v>
      </c>
      <c r="P1056" s="3" t="s">
        <v>21</v>
      </c>
    </row>
    <row r="1057" spans="1:26">
      <c r="A1057" s="2">
        <v>1046</v>
      </c>
      <c r="B1057" s="44" t="s">
        <v>154</v>
      </c>
      <c r="C1057" s="44" t="s">
        <v>154</v>
      </c>
      <c r="D1057" s="2" t="b">
        <f t="shared" si="32"/>
        <v>1</v>
      </c>
      <c r="E1057" s="54" t="s">
        <v>154</v>
      </c>
      <c r="F1057" s="64" t="s">
        <v>154</v>
      </c>
      <c r="G1057" s="79" t="s">
        <v>154</v>
      </c>
      <c r="J1057" s="4">
        <v>0</v>
      </c>
      <c r="K1057" s="4" t="s">
        <v>154</v>
      </c>
      <c r="L1057" s="2" t="b">
        <f t="shared" si="33"/>
        <v>1</v>
      </c>
      <c r="M1057" s="157" t="s">
        <v>5561</v>
      </c>
      <c r="N1057" s="157">
        <v>8654</v>
      </c>
      <c r="O1057" s="157" t="s">
        <v>320</v>
      </c>
      <c r="P1057" s="3" t="s">
        <v>16</v>
      </c>
    </row>
    <row r="1058" spans="1:26">
      <c r="A1058" s="2">
        <v>1047</v>
      </c>
      <c r="B1058" s="44" t="s">
        <v>52</v>
      </c>
      <c r="C1058" s="63" t="s">
        <v>52</v>
      </c>
      <c r="D1058" s="2" t="b">
        <f t="shared" si="32"/>
        <v>1</v>
      </c>
      <c r="E1058" s="54" t="s">
        <v>52</v>
      </c>
      <c r="F1058" s="71" t="s">
        <v>52</v>
      </c>
      <c r="G1058" s="62" t="s">
        <v>52</v>
      </c>
      <c r="J1058" s="4">
        <v>0</v>
      </c>
      <c r="K1058" s="4" t="s">
        <v>52</v>
      </c>
      <c r="L1058" s="2" t="b">
        <f t="shared" si="33"/>
        <v>1</v>
      </c>
      <c r="M1058" s="157" t="s">
        <v>5562</v>
      </c>
      <c r="N1058" s="157">
        <v>8655</v>
      </c>
      <c r="O1058" s="157" t="s">
        <v>320</v>
      </c>
      <c r="P1058" s="3" t="s">
        <v>52</v>
      </c>
    </row>
    <row r="1059" spans="1:26">
      <c r="A1059" s="2">
        <v>1048</v>
      </c>
      <c r="B1059" s="44" t="s">
        <v>610</v>
      </c>
      <c r="C1059" s="47" t="s">
        <v>52</v>
      </c>
      <c r="D1059" s="2" t="b">
        <f t="shared" si="32"/>
        <v>0</v>
      </c>
      <c r="E1059" s="54" t="s">
        <v>52</v>
      </c>
      <c r="F1059" s="4" t="s">
        <v>52</v>
      </c>
      <c r="G1059" s="64" t="s">
        <v>52</v>
      </c>
      <c r="J1059" s="4">
        <v>0</v>
      </c>
      <c r="K1059" s="4" t="s">
        <v>52</v>
      </c>
      <c r="L1059" s="2" t="b">
        <f t="shared" si="33"/>
        <v>1</v>
      </c>
      <c r="M1059" s="157" t="s">
        <v>5563</v>
      </c>
      <c r="N1059" s="157">
        <v>8656</v>
      </c>
      <c r="O1059" s="157" t="s">
        <v>320</v>
      </c>
      <c r="P1059" s="3" t="s">
        <v>52</v>
      </c>
    </row>
    <row r="1060" spans="1:26">
      <c r="A1060" s="2">
        <v>1049</v>
      </c>
      <c r="B1060" s="44" t="s">
        <v>610</v>
      </c>
      <c r="C1060" s="47" t="s">
        <v>52</v>
      </c>
      <c r="D1060" s="2" t="b">
        <f t="shared" si="32"/>
        <v>0</v>
      </c>
      <c r="E1060" s="54" t="s">
        <v>52</v>
      </c>
      <c r="F1060" s="4" t="s">
        <v>52</v>
      </c>
      <c r="G1060" s="64" t="s">
        <v>52</v>
      </c>
      <c r="J1060" s="4">
        <v>0</v>
      </c>
      <c r="K1060" s="4" t="s">
        <v>52</v>
      </c>
      <c r="L1060" s="2" t="b">
        <f t="shared" si="33"/>
        <v>1</v>
      </c>
      <c r="M1060" s="157" t="s">
        <v>5564</v>
      </c>
      <c r="N1060" s="157">
        <v>8657</v>
      </c>
      <c r="O1060" s="157" t="s">
        <v>320</v>
      </c>
      <c r="P1060" s="3" t="s">
        <v>52</v>
      </c>
    </row>
    <row r="1061" spans="1:26">
      <c r="A1061" s="2">
        <v>1050</v>
      </c>
      <c r="B1061" s="44" t="s">
        <v>52</v>
      </c>
      <c r="C1061" s="47" t="s">
        <v>52</v>
      </c>
      <c r="D1061" s="2" t="b">
        <f t="shared" si="32"/>
        <v>1</v>
      </c>
      <c r="E1061" s="54" t="s">
        <v>52</v>
      </c>
      <c r="F1061" s="4" t="s">
        <v>52</v>
      </c>
      <c r="G1061" s="64" t="s">
        <v>52</v>
      </c>
      <c r="J1061" s="4">
        <v>0</v>
      </c>
      <c r="K1061" s="4" t="s">
        <v>52</v>
      </c>
      <c r="L1061" s="2" t="b">
        <f t="shared" si="33"/>
        <v>1</v>
      </c>
      <c r="M1061" s="157" t="s">
        <v>5565</v>
      </c>
      <c r="N1061" s="157">
        <v>8658</v>
      </c>
      <c r="O1061" s="157" t="s">
        <v>320</v>
      </c>
      <c r="P1061" s="3" t="s">
        <v>52</v>
      </c>
    </row>
    <row r="1062" spans="1:26">
      <c r="A1062" s="2">
        <v>1051</v>
      </c>
      <c r="B1062" s="44" t="s">
        <v>557</v>
      </c>
      <c r="C1062" s="47" t="s">
        <v>21</v>
      </c>
      <c r="D1062" s="2" t="b">
        <f t="shared" si="32"/>
        <v>0</v>
      </c>
      <c r="E1062" s="54" t="s">
        <v>21</v>
      </c>
      <c r="F1062" s="68" t="s">
        <v>21</v>
      </c>
      <c r="G1062" s="79" t="s">
        <v>21</v>
      </c>
      <c r="J1062" s="4">
        <v>0</v>
      </c>
      <c r="K1062" s="4" t="s">
        <v>21</v>
      </c>
      <c r="L1062" s="2" t="b">
        <f t="shared" si="33"/>
        <v>1</v>
      </c>
      <c r="M1062" s="157" t="s">
        <v>5566</v>
      </c>
      <c r="N1062" s="157">
        <v>8659</v>
      </c>
      <c r="O1062" s="157" t="s">
        <v>320</v>
      </c>
      <c r="P1062" s="3" t="s">
        <v>21</v>
      </c>
    </row>
    <row r="1063" spans="1:26">
      <c r="A1063" s="2">
        <v>1052</v>
      </c>
      <c r="B1063" s="44" t="s">
        <v>52</v>
      </c>
      <c r="C1063" s="47" t="s">
        <v>52</v>
      </c>
      <c r="D1063" s="2" t="b">
        <f t="shared" si="32"/>
        <v>1</v>
      </c>
      <c r="E1063" s="54" t="s">
        <v>52</v>
      </c>
      <c r="F1063" s="71" t="s">
        <v>52</v>
      </c>
      <c r="G1063" s="79" t="s">
        <v>52</v>
      </c>
      <c r="J1063" s="4">
        <v>0</v>
      </c>
      <c r="K1063" s="4" t="s">
        <v>52</v>
      </c>
      <c r="L1063" s="2" t="b">
        <f t="shared" si="33"/>
        <v>1</v>
      </c>
      <c r="M1063" s="157" t="s">
        <v>5567</v>
      </c>
      <c r="N1063" s="157">
        <v>8660</v>
      </c>
      <c r="O1063" s="157" t="s">
        <v>320</v>
      </c>
      <c r="P1063" s="3" t="s">
        <v>52</v>
      </c>
    </row>
    <row r="1064" spans="1:26">
      <c r="A1064" s="2">
        <v>1053</v>
      </c>
      <c r="B1064" s="44" t="s">
        <v>154</v>
      </c>
      <c r="C1064" s="51" t="s">
        <v>154</v>
      </c>
      <c r="D1064" s="2" t="b">
        <f t="shared" si="32"/>
        <v>1</v>
      </c>
      <c r="E1064" s="54" t="s">
        <v>154</v>
      </c>
      <c r="F1064" s="172" t="s">
        <v>154</v>
      </c>
      <c r="G1064" s="69" t="s">
        <v>154</v>
      </c>
      <c r="J1064" s="4">
        <v>0</v>
      </c>
      <c r="K1064" s="4" t="s">
        <v>154</v>
      </c>
      <c r="L1064" s="2" t="b">
        <f t="shared" si="33"/>
        <v>1</v>
      </c>
      <c r="M1064" s="157" t="s">
        <v>5568</v>
      </c>
      <c r="N1064" s="157">
        <v>8661</v>
      </c>
      <c r="O1064" s="157" t="s">
        <v>320</v>
      </c>
      <c r="P1064" s="3" t="s">
        <v>16</v>
      </c>
    </row>
    <row r="1065" spans="1:26">
      <c r="A1065" s="2">
        <v>1054</v>
      </c>
      <c r="B1065" s="44" t="s">
        <v>535</v>
      </c>
      <c r="C1065" s="44" t="s">
        <v>535</v>
      </c>
      <c r="D1065" s="2" t="b">
        <f t="shared" si="32"/>
        <v>1</v>
      </c>
      <c r="E1065" s="54" t="s">
        <v>122</v>
      </c>
      <c r="F1065" s="59" t="s">
        <v>122</v>
      </c>
      <c r="G1065" s="72" t="s">
        <v>122</v>
      </c>
      <c r="H1065" s="4" t="s">
        <v>6856</v>
      </c>
      <c r="J1065" s="60" t="s">
        <v>6914</v>
      </c>
      <c r="K1065" s="4" t="s">
        <v>154</v>
      </c>
      <c r="L1065" s="2" t="b">
        <f t="shared" si="33"/>
        <v>1</v>
      </c>
      <c r="M1065" s="157" t="s">
        <v>474</v>
      </c>
      <c r="N1065" s="157">
        <v>8662</v>
      </c>
      <c r="O1065" s="157" t="s">
        <v>320</v>
      </c>
      <c r="P1065" s="3" t="s">
        <v>16</v>
      </c>
    </row>
    <row r="1066" spans="1:26">
      <c r="A1066" s="2">
        <v>1055</v>
      </c>
      <c r="B1066" s="44" t="s">
        <v>154</v>
      </c>
      <c r="C1066" s="44" t="s">
        <v>535</v>
      </c>
      <c r="D1066" s="2" t="b">
        <f t="shared" si="32"/>
        <v>0</v>
      </c>
      <c r="E1066" s="54" t="s">
        <v>154</v>
      </c>
      <c r="F1066" s="173" t="s">
        <v>154</v>
      </c>
      <c r="G1066" s="4" t="s">
        <v>154</v>
      </c>
      <c r="J1066" s="4">
        <v>0</v>
      </c>
      <c r="K1066" s="4" t="s">
        <v>154</v>
      </c>
      <c r="L1066" s="2" t="b">
        <f t="shared" si="33"/>
        <v>1</v>
      </c>
      <c r="M1066" s="157" t="s">
        <v>5569</v>
      </c>
      <c r="N1066" s="157">
        <v>8663</v>
      </c>
      <c r="O1066" s="157" t="s">
        <v>320</v>
      </c>
      <c r="P1066" s="3" t="s">
        <v>16</v>
      </c>
    </row>
    <row r="1067" spans="1:26">
      <c r="A1067" s="2">
        <v>1056</v>
      </c>
      <c r="B1067" s="44" t="s">
        <v>52</v>
      </c>
      <c r="C1067" s="44" t="s">
        <v>52</v>
      </c>
      <c r="D1067" s="2" t="b">
        <f t="shared" si="32"/>
        <v>1</v>
      </c>
      <c r="E1067" s="54" t="s">
        <v>52</v>
      </c>
      <c r="F1067" s="174" t="s">
        <v>52</v>
      </c>
      <c r="G1067" s="62" t="s">
        <v>52</v>
      </c>
      <c r="J1067" s="4">
        <v>0</v>
      </c>
      <c r="K1067" s="4" t="s">
        <v>52</v>
      </c>
      <c r="L1067" s="2" t="b">
        <f t="shared" si="33"/>
        <v>1</v>
      </c>
      <c r="M1067" s="157" t="s">
        <v>5570</v>
      </c>
      <c r="N1067" s="157">
        <v>8664</v>
      </c>
      <c r="O1067" s="157" t="s">
        <v>320</v>
      </c>
      <c r="P1067" s="3" t="s">
        <v>52</v>
      </c>
    </row>
    <row r="1068" spans="1:26">
      <c r="A1068" s="2">
        <v>1057</v>
      </c>
      <c r="B1068" s="44" t="s">
        <v>52</v>
      </c>
      <c r="C1068" s="44" t="s">
        <v>52</v>
      </c>
      <c r="D1068" s="2" t="b">
        <f t="shared" si="32"/>
        <v>1</v>
      </c>
      <c r="E1068" s="54" t="s">
        <v>52</v>
      </c>
      <c r="F1068" s="4" t="s">
        <v>52</v>
      </c>
      <c r="G1068" s="64" t="s">
        <v>52</v>
      </c>
      <c r="J1068" s="4">
        <v>0</v>
      </c>
      <c r="K1068" s="4" t="s">
        <v>52</v>
      </c>
      <c r="L1068" s="2" t="b">
        <f t="shared" si="33"/>
        <v>1</v>
      </c>
      <c r="M1068" s="157" t="s">
        <v>5571</v>
      </c>
      <c r="N1068" s="157">
        <v>8665</v>
      </c>
      <c r="O1068" s="157" t="s">
        <v>320</v>
      </c>
      <c r="P1068" s="3" t="s">
        <v>52</v>
      </c>
    </row>
    <row r="1069" spans="1:26">
      <c r="A1069" s="2">
        <v>1058</v>
      </c>
      <c r="B1069" s="44" t="s">
        <v>29</v>
      </c>
      <c r="C1069" s="44" t="s">
        <v>29</v>
      </c>
      <c r="D1069" s="2" t="b">
        <f t="shared" si="32"/>
        <v>1</v>
      </c>
      <c r="E1069" s="54" t="s">
        <v>29</v>
      </c>
      <c r="F1069" s="81" t="s">
        <v>29</v>
      </c>
      <c r="G1069" s="71" t="s">
        <v>29</v>
      </c>
      <c r="J1069" s="4">
        <v>0</v>
      </c>
      <c r="K1069" s="4" t="s">
        <v>29</v>
      </c>
      <c r="L1069" s="2" t="b">
        <f t="shared" si="33"/>
        <v>1</v>
      </c>
      <c r="M1069" s="157" t="s">
        <v>5572</v>
      </c>
      <c r="N1069" s="157">
        <v>8666</v>
      </c>
      <c r="O1069" s="157" t="s">
        <v>320</v>
      </c>
      <c r="P1069" s="3" t="s">
        <v>29</v>
      </c>
    </row>
    <row r="1070" spans="1:26">
      <c r="A1070" s="2">
        <v>1059</v>
      </c>
      <c r="B1070" s="44" t="s">
        <v>154</v>
      </c>
      <c r="C1070" s="44" t="s">
        <v>535</v>
      </c>
      <c r="D1070" s="2" t="b">
        <f t="shared" si="32"/>
        <v>0</v>
      </c>
      <c r="E1070" s="54" t="s">
        <v>154</v>
      </c>
      <c r="F1070" s="64" t="s">
        <v>154</v>
      </c>
      <c r="G1070" s="4" t="s">
        <v>154</v>
      </c>
      <c r="J1070" s="4">
        <v>0</v>
      </c>
      <c r="K1070" s="4" t="s">
        <v>154</v>
      </c>
      <c r="L1070" s="2" t="b">
        <f t="shared" si="33"/>
        <v>1</v>
      </c>
      <c r="M1070" s="157" t="s">
        <v>5573</v>
      </c>
      <c r="N1070" s="157">
        <v>8667</v>
      </c>
      <c r="O1070" s="157" t="s">
        <v>320</v>
      </c>
      <c r="P1070" s="3" t="s">
        <v>16</v>
      </c>
    </row>
    <row r="1071" spans="1:26">
      <c r="A1071" s="2">
        <v>1060</v>
      </c>
      <c r="B1071" s="44" t="s">
        <v>52</v>
      </c>
      <c r="C1071" s="63" t="s">
        <v>52</v>
      </c>
      <c r="D1071" s="2" t="b">
        <f t="shared" si="32"/>
        <v>1</v>
      </c>
      <c r="E1071" s="54" t="s">
        <v>52</v>
      </c>
      <c r="F1071" s="73" t="s">
        <v>52</v>
      </c>
      <c r="G1071" s="68" t="s">
        <v>52</v>
      </c>
      <c r="J1071" s="4">
        <v>0</v>
      </c>
      <c r="K1071" s="4" t="s">
        <v>52</v>
      </c>
      <c r="L1071" s="2" t="b">
        <f t="shared" si="33"/>
        <v>1</v>
      </c>
      <c r="M1071" s="157" t="s">
        <v>5574</v>
      </c>
      <c r="N1071" s="157">
        <v>8668</v>
      </c>
      <c r="O1071" s="157" t="s">
        <v>320</v>
      </c>
      <c r="P1071" s="3" t="s">
        <v>52</v>
      </c>
    </row>
    <row r="1072" spans="1:26">
      <c r="A1072" s="2">
        <v>1061</v>
      </c>
      <c r="B1072" s="44" t="s">
        <v>610</v>
      </c>
      <c r="C1072" s="65" t="s">
        <v>74</v>
      </c>
      <c r="D1072" s="2" t="b">
        <f t="shared" si="32"/>
        <v>0</v>
      </c>
      <c r="E1072" s="54" t="s">
        <v>50</v>
      </c>
      <c r="F1072" s="45" t="s">
        <v>50</v>
      </c>
      <c r="G1072" s="91" t="s">
        <v>50</v>
      </c>
      <c r="H1072" s="4" t="s">
        <v>6515</v>
      </c>
      <c r="I1072" s="4" t="s">
        <v>6769</v>
      </c>
      <c r="J1072" s="60" t="s">
        <v>6916</v>
      </c>
      <c r="K1072" s="4" t="s">
        <v>52</v>
      </c>
      <c r="L1072" s="2" t="b">
        <f t="shared" si="33"/>
        <v>1</v>
      </c>
      <c r="M1072" s="155" t="s">
        <v>385</v>
      </c>
      <c r="N1072" s="155">
        <v>8669</v>
      </c>
      <c r="O1072" s="155" t="s">
        <v>320</v>
      </c>
      <c r="P1072" s="8" t="s">
        <v>52</v>
      </c>
      <c r="Q1072" s="155"/>
      <c r="R1072" s="155"/>
      <c r="S1072" s="155"/>
      <c r="T1072" s="155"/>
      <c r="U1072" s="155" t="s">
        <v>148</v>
      </c>
      <c r="V1072" s="155" t="s">
        <v>50</v>
      </c>
      <c r="W1072" s="155" t="s">
        <v>17</v>
      </c>
      <c r="X1072" s="155" t="s">
        <v>17</v>
      </c>
      <c r="Y1072" s="155" t="s">
        <v>17</v>
      </c>
      <c r="Z1072" s="156" t="s">
        <v>17</v>
      </c>
    </row>
    <row r="1073" spans="1:26">
      <c r="A1073" s="2">
        <v>1062</v>
      </c>
      <c r="B1073" s="44" t="s">
        <v>610</v>
      </c>
      <c r="C1073" s="47" t="s">
        <v>52</v>
      </c>
      <c r="D1073" s="2" t="b">
        <f t="shared" si="32"/>
        <v>0</v>
      </c>
      <c r="E1073" s="54" t="s">
        <v>52</v>
      </c>
      <c r="F1073" s="71" t="s">
        <v>52</v>
      </c>
      <c r="G1073" s="79" t="s">
        <v>52</v>
      </c>
      <c r="J1073" s="4">
        <v>0</v>
      </c>
      <c r="K1073" s="4" t="s">
        <v>52</v>
      </c>
      <c r="L1073" s="2" t="b">
        <f t="shared" si="33"/>
        <v>1</v>
      </c>
      <c r="M1073" s="157" t="s">
        <v>5575</v>
      </c>
      <c r="N1073" s="157">
        <v>8670</v>
      </c>
      <c r="O1073" s="157" t="s">
        <v>320</v>
      </c>
      <c r="P1073" s="3" t="s">
        <v>52</v>
      </c>
    </row>
    <row r="1074" spans="1:26">
      <c r="A1074" s="2">
        <v>1063</v>
      </c>
      <c r="B1074" s="44" t="s">
        <v>52</v>
      </c>
      <c r="C1074" s="47" t="s">
        <v>52</v>
      </c>
      <c r="D1074" s="2" t="b">
        <f t="shared" si="32"/>
        <v>1</v>
      </c>
      <c r="E1074" s="54" t="s">
        <v>52</v>
      </c>
      <c r="F1074" s="4" t="s">
        <v>52</v>
      </c>
      <c r="G1074" s="64" t="s">
        <v>52</v>
      </c>
      <c r="J1074" s="4">
        <v>0</v>
      </c>
      <c r="K1074" s="4" t="s">
        <v>52</v>
      </c>
      <c r="L1074" s="2" t="b">
        <f t="shared" si="33"/>
        <v>1</v>
      </c>
      <c r="M1074" s="157" t="s">
        <v>5576</v>
      </c>
      <c r="N1074" s="157">
        <v>8671</v>
      </c>
      <c r="O1074" s="157" t="s">
        <v>320</v>
      </c>
      <c r="P1074" s="3" t="s">
        <v>52</v>
      </c>
    </row>
    <row r="1075" spans="1:26">
      <c r="A1075" s="2">
        <v>1064</v>
      </c>
      <c r="B1075" s="44" t="s">
        <v>29</v>
      </c>
      <c r="C1075" s="51" t="s">
        <v>29</v>
      </c>
      <c r="D1075" s="2" t="b">
        <f t="shared" si="32"/>
        <v>1</v>
      </c>
      <c r="E1075" s="54" t="s">
        <v>29</v>
      </c>
      <c r="F1075" s="68" t="s">
        <v>29</v>
      </c>
      <c r="G1075" s="79" t="s">
        <v>29</v>
      </c>
      <c r="J1075" s="4">
        <v>0</v>
      </c>
      <c r="K1075" s="4" t="s">
        <v>29</v>
      </c>
      <c r="L1075" s="2" t="b">
        <f t="shared" si="33"/>
        <v>1</v>
      </c>
      <c r="M1075" s="157" t="s">
        <v>5577</v>
      </c>
      <c r="N1075" s="157">
        <v>8672</v>
      </c>
      <c r="O1075" s="157" t="s">
        <v>320</v>
      </c>
      <c r="P1075" s="3" t="s">
        <v>29</v>
      </c>
    </row>
    <row r="1076" spans="1:26">
      <c r="A1076" s="2">
        <v>1065</v>
      </c>
      <c r="B1076" s="44" t="s">
        <v>52</v>
      </c>
      <c r="C1076" s="44" t="s">
        <v>52</v>
      </c>
      <c r="D1076" s="2" t="b">
        <f t="shared" si="32"/>
        <v>1</v>
      </c>
      <c r="E1076" s="54" t="s">
        <v>52</v>
      </c>
      <c r="F1076" s="82" t="s">
        <v>52</v>
      </c>
      <c r="G1076" s="68" t="s">
        <v>52</v>
      </c>
      <c r="J1076" s="4">
        <v>0</v>
      </c>
      <c r="K1076" s="4" t="s">
        <v>52</v>
      </c>
      <c r="L1076" s="2" t="b">
        <f t="shared" si="33"/>
        <v>1</v>
      </c>
      <c r="M1076" s="157" t="s">
        <v>5578</v>
      </c>
      <c r="N1076" s="157">
        <v>8673</v>
      </c>
      <c r="O1076" s="157" t="s">
        <v>320</v>
      </c>
      <c r="P1076" s="3" t="s">
        <v>52</v>
      </c>
    </row>
    <row r="1077" spans="1:26">
      <c r="A1077" s="2">
        <v>1066</v>
      </c>
      <c r="B1077" s="44" t="s">
        <v>52</v>
      </c>
      <c r="C1077" s="44" t="s">
        <v>52</v>
      </c>
      <c r="D1077" s="2" t="b">
        <f t="shared" si="32"/>
        <v>1</v>
      </c>
      <c r="E1077" s="54" t="s">
        <v>52</v>
      </c>
      <c r="F1077" s="4" t="s">
        <v>52</v>
      </c>
      <c r="G1077" s="64" t="s">
        <v>52</v>
      </c>
      <c r="J1077" s="4">
        <v>0</v>
      </c>
      <c r="K1077" s="4" t="s">
        <v>52</v>
      </c>
      <c r="L1077" s="2" t="b">
        <f t="shared" si="33"/>
        <v>1</v>
      </c>
      <c r="M1077" s="157" t="s">
        <v>5579</v>
      </c>
      <c r="N1077" s="157">
        <v>8674</v>
      </c>
      <c r="O1077" s="157" t="s">
        <v>320</v>
      </c>
      <c r="P1077" s="3" t="s">
        <v>52</v>
      </c>
    </row>
    <row r="1078" spans="1:26">
      <c r="A1078" s="2">
        <v>1067</v>
      </c>
      <c r="B1078" s="63" t="s">
        <v>29</v>
      </c>
      <c r="C1078" s="44" t="s">
        <v>29</v>
      </c>
      <c r="D1078" s="2" t="b">
        <f t="shared" si="32"/>
        <v>1</v>
      </c>
      <c r="E1078" s="54" t="s">
        <v>29</v>
      </c>
      <c r="F1078" s="68" t="s">
        <v>29</v>
      </c>
      <c r="G1078" s="79" t="s">
        <v>29</v>
      </c>
      <c r="J1078" s="4">
        <v>0</v>
      </c>
      <c r="K1078" s="4" t="s">
        <v>29</v>
      </c>
      <c r="L1078" s="2" t="b">
        <f t="shared" si="33"/>
        <v>1</v>
      </c>
      <c r="M1078" s="157" t="s">
        <v>5580</v>
      </c>
      <c r="N1078" s="157">
        <v>8675</v>
      </c>
      <c r="O1078" s="157" t="s">
        <v>320</v>
      </c>
      <c r="P1078" s="3" t="s">
        <v>29</v>
      </c>
    </row>
    <row r="1079" spans="1:26">
      <c r="A1079" s="2">
        <v>1068</v>
      </c>
      <c r="B1079" s="47" t="s">
        <v>21</v>
      </c>
      <c r="C1079" s="44" t="s">
        <v>557</v>
      </c>
      <c r="D1079" s="2" t="b">
        <f t="shared" si="32"/>
        <v>0</v>
      </c>
      <c r="E1079" s="54" t="s">
        <v>21</v>
      </c>
      <c r="F1079" s="64" t="s">
        <v>21</v>
      </c>
      <c r="G1079" s="62" t="s">
        <v>21</v>
      </c>
      <c r="J1079" s="4">
        <v>0</v>
      </c>
      <c r="K1079" s="4" t="s">
        <v>21</v>
      </c>
      <c r="L1079" s="2" t="b">
        <f t="shared" si="33"/>
        <v>1</v>
      </c>
      <c r="M1079" s="157" t="s">
        <v>5581</v>
      </c>
      <c r="N1079" s="157">
        <v>8676</v>
      </c>
      <c r="O1079" s="157" t="s">
        <v>320</v>
      </c>
      <c r="P1079" s="3" t="s">
        <v>21</v>
      </c>
    </row>
    <row r="1080" spans="1:26">
      <c r="A1080" s="2">
        <v>1069</v>
      </c>
      <c r="B1080" s="47" t="s">
        <v>154</v>
      </c>
      <c r="C1080" s="44" t="s">
        <v>535</v>
      </c>
      <c r="D1080" s="2" t="b">
        <f t="shared" si="32"/>
        <v>0</v>
      </c>
      <c r="E1080" s="54" t="s">
        <v>154</v>
      </c>
      <c r="F1080" s="64" t="s">
        <v>154</v>
      </c>
      <c r="G1080" s="79" t="s">
        <v>154</v>
      </c>
      <c r="J1080" s="4">
        <v>0</v>
      </c>
      <c r="K1080" s="4" t="s">
        <v>154</v>
      </c>
      <c r="L1080" s="2" t="b">
        <f t="shared" si="33"/>
        <v>1</v>
      </c>
      <c r="M1080" s="157" t="s">
        <v>5582</v>
      </c>
      <c r="N1080" s="157">
        <v>8677</v>
      </c>
      <c r="O1080" s="157" t="s">
        <v>320</v>
      </c>
      <c r="P1080" s="3" t="s">
        <v>16</v>
      </c>
    </row>
    <row r="1081" spans="1:26">
      <c r="A1081" s="2">
        <v>1070</v>
      </c>
      <c r="B1081" s="47" t="s">
        <v>21</v>
      </c>
      <c r="C1081" s="44" t="s">
        <v>557</v>
      </c>
      <c r="D1081" s="2" t="b">
        <f t="shared" si="32"/>
        <v>0</v>
      </c>
      <c r="E1081" s="54" t="s">
        <v>21</v>
      </c>
      <c r="F1081" s="64" t="s">
        <v>21</v>
      </c>
      <c r="G1081" s="62" t="s">
        <v>21</v>
      </c>
      <c r="J1081" s="4">
        <v>0</v>
      </c>
      <c r="K1081" s="4" t="s">
        <v>21</v>
      </c>
      <c r="L1081" s="2" t="b">
        <f t="shared" si="33"/>
        <v>1</v>
      </c>
      <c r="M1081" s="157" t="s">
        <v>5583</v>
      </c>
      <c r="N1081" s="157">
        <v>8678</v>
      </c>
      <c r="O1081" s="157" t="s">
        <v>320</v>
      </c>
      <c r="P1081" s="3" t="s">
        <v>21</v>
      </c>
    </row>
    <row r="1082" spans="1:26">
      <c r="A1082" s="2">
        <v>1071</v>
      </c>
      <c r="B1082" s="47" t="s">
        <v>154</v>
      </c>
      <c r="C1082" s="44" t="s">
        <v>535</v>
      </c>
      <c r="D1082" s="2" t="b">
        <f t="shared" si="32"/>
        <v>0</v>
      </c>
      <c r="E1082" s="54" t="s">
        <v>154</v>
      </c>
      <c r="F1082" s="64" t="s">
        <v>154</v>
      </c>
      <c r="G1082" s="69" t="s">
        <v>154</v>
      </c>
      <c r="J1082" s="4">
        <v>0</v>
      </c>
      <c r="K1082" s="4" t="s">
        <v>154</v>
      </c>
      <c r="L1082" s="2" t="b">
        <f t="shared" si="33"/>
        <v>1</v>
      </c>
      <c r="M1082" s="157" t="s">
        <v>5584</v>
      </c>
      <c r="N1082" s="157">
        <v>8679</v>
      </c>
      <c r="O1082" s="157" t="s">
        <v>320</v>
      </c>
      <c r="P1082" s="3" t="s">
        <v>16</v>
      </c>
    </row>
    <row r="1083" spans="1:26">
      <c r="A1083" s="2">
        <v>1072</v>
      </c>
      <c r="B1083" s="47" t="s">
        <v>29</v>
      </c>
      <c r="C1083" s="44" t="s">
        <v>4576</v>
      </c>
      <c r="D1083" s="2" t="b">
        <f t="shared" si="32"/>
        <v>0</v>
      </c>
      <c r="E1083" s="54" t="s">
        <v>29</v>
      </c>
      <c r="F1083" s="64" t="s">
        <v>29</v>
      </c>
      <c r="G1083" s="4" t="s">
        <v>29</v>
      </c>
      <c r="J1083" s="4">
        <v>0</v>
      </c>
      <c r="K1083" s="4" t="s">
        <v>29</v>
      </c>
      <c r="L1083" s="2" t="b">
        <f t="shared" si="33"/>
        <v>1</v>
      </c>
      <c r="M1083" s="157" t="s">
        <v>5585</v>
      </c>
      <c r="N1083" s="157">
        <v>8680</v>
      </c>
      <c r="O1083" s="157" t="s">
        <v>320</v>
      </c>
      <c r="P1083" s="3" t="s">
        <v>29</v>
      </c>
    </row>
    <row r="1084" spans="1:26">
      <c r="A1084" s="2">
        <v>1073</v>
      </c>
      <c r="B1084" s="65" t="s">
        <v>34</v>
      </c>
      <c r="C1084" s="44" t="s">
        <v>544</v>
      </c>
      <c r="D1084" s="2" t="b">
        <f t="shared" si="32"/>
        <v>0</v>
      </c>
      <c r="E1084" s="54" t="s">
        <v>13</v>
      </c>
      <c r="F1084" s="65" t="s">
        <v>13</v>
      </c>
      <c r="G1084" s="41" t="s">
        <v>13</v>
      </c>
      <c r="H1084" s="4" t="s">
        <v>6770</v>
      </c>
      <c r="I1084" s="22"/>
      <c r="J1084" s="60" t="s">
        <v>6916</v>
      </c>
      <c r="K1084" s="4" t="s">
        <v>154</v>
      </c>
      <c r="L1084" s="2" t="b">
        <f t="shared" si="33"/>
        <v>1</v>
      </c>
      <c r="M1084" s="158" t="s">
        <v>386</v>
      </c>
      <c r="N1084" s="158">
        <v>8681</v>
      </c>
      <c r="O1084" s="158" t="s">
        <v>320</v>
      </c>
      <c r="P1084" s="6" t="s">
        <v>16</v>
      </c>
      <c r="Q1084" s="6" t="s">
        <v>17</v>
      </c>
      <c r="R1084" s="158" t="s">
        <v>387</v>
      </c>
      <c r="S1084" s="6" t="s">
        <v>17</v>
      </c>
      <c r="T1084" s="6" t="s">
        <v>17</v>
      </c>
      <c r="U1084" s="158"/>
      <c r="V1084" s="158"/>
      <c r="W1084" s="158"/>
      <c r="X1084" s="158"/>
      <c r="Y1084" s="158"/>
      <c r="Z1084" s="159" t="s">
        <v>17</v>
      </c>
    </row>
    <row r="1085" spans="1:26">
      <c r="A1085" s="2">
        <v>1074</v>
      </c>
      <c r="B1085" s="47" t="s">
        <v>52</v>
      </c>
      <c r="C1085" s="44" t="s">
        <v>610</v>
      </c>
      <c r="D1085" s="2" t="b">
        <f t="shared" si="32"/>
        <v>0</v>
      </c>
      <c r="E1085" s="54" t="s">
        <v>52</v>
      </c>
      <c r="F1085" s="73" t="s">
        <v>52</v>
      </c>
      <c r="G1085" s="68" t="s">
        <v>52</v>
      </c>
      <c r="J1085" s="4">
        <v>0</v>
      </c>
      <c r="K1085" s="4" t="s">
        <v>52</v>
      </c>
      <c r="L1085" s="2" t="b">
        <f t="shared" si="33"/>
        <v>1</v>
      </c>
      <c r="M1085" s="157" t="s">
        <v>5586</v>
      </c>
      <c r="N1085" s="157">
        <v>8682</v>
      </c>
      <c r="O1085" s="157" t="s">
        <v>320</v>
      </c>
      <c r="P1085" s="3" t="s">
        <v>52</v>
      </c>
    </row>
    <row r="1086" spans="1:26">
      <c r="A1086" s="2">
        <v>1075</v>
      </c>
      <c r="B1086" s="45" t="s">
        <v>34</v>
      </c>
      <c r="C1086" s="44" t="s">
        <v>535</v>
      </c>
      <c r="D1086" s="2" t="b">
        <f t="shared" si="32"/>
        <v>0</v>
      </c>
      <c r="E1086" s="54" t="s">
        <v>13</v>
      </c>
      <c r="F1086" s="45" t="s">
        <v>13</v>
      </c>
      <c r="G1086" s="90" t="s">
        <v>13</v>
      </c>
      <c r="H1086" s="4" t="s">
        <v>6771</v>
      </c>
      <c r="I1086" s="4" t="s">
        <v>6479</v>
      </c>
      <c r="J1086" s="60" t="s">
        <v>6916</v>
      </c>
      <c r="K1086" s="4" t="s">
        <v>154</v>
      </c>
      <c r="L1086" s="2" t="b">
        <f t="shared" si="33"/>
        <v>1</v>
      </c>
      <c r="M1086" s="158" t="s">
        <v>388</v>
      </c>
      <c r="N1086" s="158">
        <v>8683</v>
      </c>
      <c r="O1086" s="158" t="s">
        <v>320</v>
      </c>
      <c r="P1086" s="6" t="s">
        <v>16</v>
      </c>
      <c r="Q1086" s="6" t="s">
        <v>17</v>
      </c>
      <c r="R1086" s="158" t="s">
        <v>389</v>
      </c>
      <c r="S1086" s="6" t="s">
        <v>17</v>
      </c>
      <c r="T1086" s="6" t="s">
        <v>17</v>
      </c>
      <c r="U1086" s="158"/>
      <c r="V1086" s="158"/>
      <c r="W1086" s="158"/>
      <c r="X1086" s="158"/>
      <c r="Y1086" s="158"/>
      <c r="Z1086" s="159" t="s">
        <v>17</v>
      </c>
    </row>
    <row r="1087" spans="1:26">
      <c r="A1087" s="2">
        <v>1076</v>
      </c>
      <c r="B1087" s="47" t="s">
        <v>154</v>
      </c>
      <c r="C1087" s="44" t="s">
        <v>544</v>
      </c>
      <c r="D1087" s="2" t="b">
        <f t="shared" si="32"/>
        <v>0</v>
      </c>
      <c r="E1087" s="54" t="s">
        <v>154</v>
      </c>
      <c r="F1087" s="64" t="s">
        <v>154</v>
      </c>
      <c r="G1087" s="4" t="s">
        <v>154</v>
      </c>
      <c r="J1087" s="4">
        <v>0</v>
      </c>
      <c r="K1087" s="4" t="s">
        <v>154</v>
      </c>
      <c r="L1087" s="2" t="b">
        <f t="shared" si="33"/>
        <v>1</v>
      </c>
      <c r="M1087" s="157" t="s">
        <v>5587</v>
      </c>
      <c r="N1087" s="157">
        <v>8684</v>
      </c>
      <c r="O1087" s="157" t="s">
        <v>320</v>
      </c>
      <c r="P1087" s="3" t="s">
        <v>16</v>
      </c>
    </row>
    <row r="1088" spans="1:26">
      <c r="A1088" s="2">
        <v>1077</v>
      </c>
      <c r="B1088" s="47" t="s">
        <v>21</v>
      </c>
      <c r="C1088" s="44" t="s">
        <v>557</v>
      </c>
      <c r="D1088" s="2" t="b">
        <f t="shared" si="32"/>
        <v>0</v>
      </c>
      <c r="E1088" s="54" t="s">
        <v>21</v>
      </c>
      <c r="F1088" s="73" t="s">
        <v>21</v>
      </c>
      <c r="G1088" s="68" t="s">
        <v>21</v>
      </c>
      <c r="J1088" s="4">
        <v>0</v>
      </c>
      <c r="K1088" s="4" t="s">
        <v>21</v>
      </c>
      <c r="L1088" s="2" t="b">
        <f t="shared" si="33"/>
        <v>1</v>
      </c>
      <c r="M1088" s="157" t="s">
        <v>5588</v>
      </c>
      <c r="N1088" s="157">
        <v>8685</v>
      </c>
      <c r="O1088" s="157" t="s">
        <v>320</v>
      </c>
      <c r="P1088" s="3" t="s">
        <v>21</v>
      </c>
    </row>
    <row r="1089" spans="1:26">
      <c r="A1089" s="2">
        <v>1078</v>
      </c>
      <c r="B1089" s="47" t="s">
        <v>29</v>
      </c>
      <c r="C1089" s="44" t="s">
        <v>29</v>
      </c>
      <c r="D1089" s="2" t="b">
        <f t="shared" si="32"/>
        <v>1</v>
      </c>
      <c r="E1089" s="54" t="s">
        <v>29</v>
      </c>
      <c r="F1089" s="73" t="s">
        <v>29</v>
      </c>
      <c r="G1089" s="64" t="s">
        <v>29</v>
      </c>
      <c r="J1089" s="4">
        <v>0</v>
      </c>
      <c r="K1089" s="4" t="s">
        <v>29</v>
      </c>
      <c r="L1089" s="2" t="b">
        <f t="shared" si="33"/>
        <v>1</v>
      </c>
      <c r="M1089" s="157" t="s">
        <v>5589</v>
      </c>
      <c r="N1089" s="157">
        <v>8686</v>
      </c>
      <c r="O1089" s="157" t="s">
        <v>320</v>
      </c>
      <c r="P1089" s="3" t="s">
        <v>29</v>
      </c>
    </row>
    <row r="1090" spans="1:26">
      <c r="A1090" s="2">
        <v>1079</v>
      </c>
      <c r="B1090" s="47" t="s">
        <v>21</v>
      </c>
      <c r="C1090" s="44" t="s">
        <v>557</v>
      </c>
      <c r="D1090" s="2" t="b">
        <f t="shared" si="32"/>
        <v>0</v>
      </c>
      <c r="E1090" s="54" t="s">
        <v>21</v>
      </c>
      <c r="F1090" s="73" t="s">
        <v>21</v>
      </c>
      <c r="G1090" s="68" t="s">
        <v>21</v>
      </c>
      <c r="J1090" s="4">
        <v>0</v>
      </c>
      <c r="K1090" s="4" t="s">
        <v>21</v>
      </c>
      <c r="L1090" s="2" t="b">
        <f t="shared" si="33"/>
        <v>1</v>
      </c>
      <c r="M1090" s="157" t="s">
        <v>5590</v>
      </c>
      <c r="N1090" s="157">
        <v>8687</v>
      </c>
      <c r="O1090" s="157" t="s">
        <v>320</v>
      </c>
      <c r="P1090" s="3" t="s">
        <v>21</v>
      </c>
    </row>
    <row r="1091" spans="1:26">
      <c r="A1091" s="2">
        <v>1080</v>
      </c>
      <c r="B1091" s="47" t="s">
        <v>29</v>
      </c>
      <c r="C1091" s="44" t="s">
        <v>29</v>
      </c>
      <c r="D1091" s="2" t="b">
        <f t="shared" si="32"/>
        <v>1</v>
      </c>
      <c r="E1091" s="54" t="s">
        <v>29</v>
      </c>
      <c r="F1091" s="73" t="s">
        <v>29</v>
      </c>
      <c r="G1091" s="64" t="s">
        <v>29</v>
      </c>
      <c r="J1091" s="4">
        <v>0</v>
      </c>
      <c r="K1091" s="4" t="s">
        <v>29</v>
      </c>
      <c r="L1091" s="2" t="b">
        <f t="shared" si="33"/>
        <v>1</v>
      </c>
      <c r="M1091" s="157" t="s">
        <v>5591</v>
      </c>
      <c r="N1091" s="157">
        <v>8688</v>
      </c>
      <c r="O1091" s="157" t="s">
        <v>320</v>
      </c>
      <c r="P1091" s="3" t="s">
        <v>29</v>
      </c>
    </row>
    <row r="1092" spans="1:26">
      <c r="A1092" s="2">
        <v>1081</v>
      </c>
      <c r="B1092" s="47" t="s">
        <v>52</v>
      </c>
      <c r="C1092" s="44" t="s">
        <v>52</v>
      </c>
      <c r="D1092" s="2" t="b">
        <f t="shared" si="32"/>
        <v>1</v>
      </c>
      <c r="E1092" s="54" t="s">
        <v>52</v>
      </c>
      <c r="F1092" s="73" t="s">
        <v>52</v>
      </c>
      <c r="G1092" s="68" t="s">
        <v>52</v>
      </c>
      <c r="J1092" s="4">
        <v>0</v>
      </c>
      <c r="K1092" s="4" t="s">
        <v>52</v>
      </c>
      <c r="L1092" s="2" t="b">
        <f t="shared" si="33"/>
        <v>1</v>
      </c>
      <c r="M1092" s="157" t="s">
        <v>5592</v>
      </c>
      <c r="N1092" s="157">
        <v>8689</v>
      </c>
      <c r="O1092" s="157" t="s">
        <v>320</v>
      </c>
      <c r="P1092" s="3" t="s">
        <v>52</v>
      </c>
    </row>
    <row r="1093" spans="1:26">
      <c r="A1093" s="2">
        <v>1082</v>
      </c>
      <c r="B1093" s="63" t="s">
        <v>21</v>
      </c>
      <c r="C1093" s="44" t="s">
        <v>557</v>
      </c>
      <c r="D1093" s="2" t="b">
        <f t="shared" si="32"/>
        <v>0</v>
      </c>
      <c r="E1093" s="54" t="s">
        <v>21</v>
      </c>
      <c r="F1093" s="68" t="s">
        <v>21</v>
      </c>
      <c r="G1093" s="79" t="s">
        <v>21</v>
      </c>
      <c r="J1093" s="4">
        <v>0</v>
      </c>
      <c r="K1093" s="4" t="s">
        <v>21</v>
      </c>
      <c r="L1093" s="2" t="b">
        <f t="shared" si="33"/>
        <v>1</v>
      </c>
      <c r="M1093" s="157" t="s">
        <v>5593</v>
      </c>
      <c r="N1093" s="157">
        <v>8690</v>
      </c>
      <c r="O1093" s="157" t="s">
        <v>320</v>
      </c>
      <c r="P1093" s="3" t="s">
        <v>21</v>
      </c>
    </row>
    <row r="1094" spans="1:26">
      <c r="A1094" s="2">
        <v>1083</v>
      </c>
      <c r="B1094" s="47" t="s">
        <v>29</v>
      </c>
      <c r="C1094" s="44" t="s">
        <v>29</v>
      </c>
      <c r="D1094" s="2" t="b">
        <f t="shared" si="32"/>
        <v>1</v>
      </c>
      <c r="E1094" s="54" t="s">
        <v>29</v>
      </c>
      <c r="F1094" s="64" t="s">
        <v>29</v>
      </c>
      <c r="G1094" s="79" t="s">
        <v>29</v>
      </c>
      <c r="J1094" s="4">
        <v>0</v>
      </c>
      <c r="K1094" s="4" t="s">
        <v>29</v>
      </c>
      <c r="L1094" s="2" t="b">
        <f t="shared" si="33"/>
        <v>1</v>
      </c>
      <c r="M1094" s="157" t="s">
        <v>5594</v>
      </c>
      <c r="N1094" s="157">
        <v>8691</v>
      </c>
      <c r="O1094" s="157" t="s">
        <v>320</v>
      </c>
      <c r="P1094" s="3" t="s">
        <v>29</v>
      </c>
    </row>
    <row r="1095" spans="1:26">
      <c r="A1095" s="2">
        <v>1084</v>
      </c>
      <c r="B1095" s="47" t="s">
        <v>21</v>
      </c>
      <c r="C1095" s="44" t="s">
        <v>21</v>
      </c>
      <c r="D1095" s="2" t="b">
        <f t="shared" si="32"/>
        <v>1</v>
      </c>
      <c r="E1095" s="54" t="s">
        <v>21</v>
      </c>
      <c r="F1095" s="64" t="s">
        <v>21</v>
      </c>
      <c r="G1095" s="62" t="s">
        <v>21</v>
      </c>
      <c r="J1095" s="4">
        <v>0</v>
      </c>
      <c r="K1095" s="4" t="s">
        <v>21</v>
      </c>
      <c r="L1095" s="2" t="b">
        <f t="shared" si="33"/>
        <v>1</v>
      </c>
      <c r="M1095" s="157" t="s">
        <v>5595</v>
      </c>
      <c r="N1095" s="157">
        <v>8692</v>
      </c>
      <c r="O1095" s="157" t="s">
        <v>320</v>
      </c>
      <c r="P1095" s="3" t="s">
        <v>21</v>
      </c>
    </row>
    <row r="1096" spans="1:26">
      <c r="A1096" s="2">
        <v>1085</v>
      </c>
      <c r="B1096" s="47" t="s">
        <v>21</v>
      </c>
      <c r="C1096" s="44" t="s">
        <v>557</v>
      </c>
      <c r="D1096" s="2" t="b">
        <f t="shared" si="32"/>
        <v>0</v>
      </c>
      <c r="E1096" s="54" t="s">
        <v>21</v>
      </c>
      <c r="F1096" s="64" t="s">
        <v>21</v>
      </c>
      <c r="G1096" s="79" t="s">
        <v>21</v>
      </c>
      <c r="J1096" s="4">
        <v>0</v>
      </c>
      <c r="K1096" s="4" t="s">
        <v>21</v>
      </c>
      <c r="L1096" s="2" t="b">
        <f t="shared" si="33"/>
        <v>1</v>
      </c>
      <c r="M1096" s="157" t="s">
        <v>5596</v>
      </c>
      <c r="N1096" s="157">
        <v>8693</v>
      </c>
      <c r="O1096" s="157" t="s">
        <v>320</v>
      </c>
      <c r="P1096" s="3" t="s">
        <v>21</v>
      </c>
    </row>
    <row r="1097" spans="1:26">
      <c r="A1097" s="2">
        <v>1086</v>
      </c>
      <c r="B1097" s="47" t="s">
        <v>29</v>
      </c>
      <c r="C1097" s="44" t="s">
        <v>29</v>
      </c>
      <c r="D1097" s="2" t="b">
        <f t="shared" si="32"/>
        <v>1</v>
      </c>
      <c r="E1097" s="54" t="s">
        <v>29</v>
      </c>
      <c r="F1097" s="64" t="s">
        <v>29</v>
      </c>
      <c r="G1097" s="79" t="s">
        <v>29</v>
      </c>
      <c r="J1097" s="4">
        <v>0</v>
      </c>
      <c r="K1097" s="4" t="s">
        <v>29</v>
      </c>
      <c r="L1097" s="2" t="b">
        <f t="shared" si="33"/>
        <v>1</v>
      </c>
      <c r="M1097" s="157" t="s">
        <v>5597</v>
      </c>
      <c r="N1097" s="157">
        <v>8694</v>
      </c>
      <c r="O1097" s="157" t="s">
        <v>320</v>
      </c>
      <c r="P1097" s="3" t="s">
        <v>29</v>
      </c>
    </row>
    <row r="1098" spans="1:26">
      <c r="A1098" s="2">
        <v>1087</v>
      </c>
      <c r="B1098" s="51" t="s">
        <v>52</v>
      </c>
      <c r="C1098" s="44" t="s">
        <v>52</v>
      </c>
      <c r="D1098" s="2" t="b">
        <f t="shared" si="32"/>
        <v>1</v>
      </c>
      <c r="E1098" s="54" t="s">
        <v>52</v>
      </c>
      <c r="F1098" s="73" t="s">
        <v>52</v>
      </c>
      <c r="G1098" s="68" t="s">
        <v>52</v>
      </c>
      <c r="J1098" s="4">
        <v>0</v>
      </c>
      <c r="K1098" s="4" t="s">
        <v>52</v>
      </c>
      <c r="L1098" s="2" t="b">
        <f t="shared" si="33"/>
        <v>1</v>
      </c>
      <c r="M1098" s="157" t="s">
        <v>5598</v>
      </c>
      <c r="N1098" s="157">
        <v>8695</v>
      </c>
      <c r="O1098" s="157" t="s">
        <v>320</v>
      </c>
      <c r="P1098" s="3" t="s">
        <v>52</v>
      </c>
    </row>
    <row r="1099" spans="1:26">
      <c r="A1099" s="2">
        <v>1088</v>
      </c>
      <c r="B1099" s="44" t="s">
        <v>29</v>
      </c>
      <c r="C1099" s="44" t="s">
        <v>29</v>
      </c>
      <c r="D1099" s="2" t="b">
        <f t="shared" si="32"/>
        <v>1</v>
      </c>
      <c r="E1099" s="54" t="s">
        <v>29</v>
      </c>
      <c r="F1099" s="81" t="s">
        <v>29</v>
      </c>
      <c r="G1099" s="64" t="s">
        <v>29</v>
      </c>
      <c r="J1099" s="4">
        <v>0</v>
      </c>
      <c r="K1099" s="4" t="s">
        <v>29</v>
      </c>
      <c r="L1099" s="2" t="b">
        <f t="shared" si="33"/>
        <v>1</v>
      </c>
      <c r="M1099" s="157" t="s">
        <v>5599</v>
      </c>
      <c r="N1099" s="157">
        <v>8696</v>
      </c>
      <c r="O1099" s="157" t="s">
        <v>320</v>
      </c>
      <c r="P1099" s="3" t="s">
        <v>29</v>
      </c>
    </row>
    <row r="1100" spans="1:26">
      <c r="A1100" s="2">
        <v>1089</v>
      </c>
      <c r="B1100" s="44" t="s">
        <v>21</v>
      </c>
      <c r="C1100" s="44" t="s">
        <v>21</v>
      </c>
      <c r="D1100" s="2" t="b">
        <f t="shared" ref="D1100:D1163" si="34">EXACT(B1100,C1100)</f>
        <v>1</v>
      </c>
      <c r="E1100" s="54" t="s">
        <v>21</v>
      </c>
      <c r="F1100" s="73" t="s">
        <v>21</v>
      </c>
      <c r="G1100" s="68" t="s">
        <v>21</v>
      </c>
      <c r="J1100" s="4">
        <v>0</v>
      </c>
      <c r="K1100" s="4" t="s">
        <v>21</v>
      </c>
      <c r="L1100" s="2" t="b">
        <f t="shared" ref="L1100:L1163" si="35">EXACT(K1100,SUBSTITUTE(P1100,"T","U"))</f>
        <v>1</v>
      </c>
      <c r="M1100" s="157" t="s">
        <v>5600</v>
      </c>
      <c r="N1100" s="157">
        <v>8697</v>
      </c>
      <c r="O1100" s="157" t="s">
        <v>320</v>
      </c>
      <c r="P1100" s="3" t="s">
        <v>21</v>
      </c>
    </row>
    <row r="1101" spans="1:26">
      <c r="A1101" s="2">
        <v>1090</v>
      </c>
      <c r="B1101" s="44" t="s">
        <v>52</v>
      </c>
      <c r="C1101" s="44" t="s">
        <v>52</v>
      </c>
      <c r="D1101" s="2" t="b">
        <f t="shared" si="34"/>
        <v>1</v>
      </c>
      <c r="E1101" s="54" t="s">
        <v>52</v>
      </c>
      <c r="F1101" s="82" t="s">
        <v>52</v>
      </c>
      <c r="G1101" s="64" t="s">
        <v>52</v>
      </c>
      <c r="J1101" s="4">
        <v>0</v>
      </c>
      <c r="K1101" s="4" t="s">
        <v>52</v>
      </c>
      <c r="L1101" s="2" t="b">
        <f t="shared" si="35"/>
        <v>1</v>
      </c>
      <c r="M1101" s="157" t="s">
        <v>5601</v>
      </c>
      <c r="N1101" s="157">
        <v>8698</v>
      </c>
      <c r="O1101" s="157" t="s">
        <v>320</v>
      </c>
      <c r="P1101" s="3" t="s">
        <v>52</v>
      </c>
    </row>
    <row r="1102" spans="1:26">
      <c r="A1102" s="2">
        <v>1091</v>
      </c>
      <c r="B1102" s="44" t="s">
        <v>52</v>
      </c>
      <c r="C1102" s="44" t="s">
        <v>52</v>
      </c>
      <c r="D1102" s="2" t="b">
        <f t="shared" si="34"/>
        <v>1</v>
      </c>
      <c r="E1102" s="54" t="s">
        <v>52</v>
      </c>
      <c r="F1102" s="4" t="s">
        <v>52</v>
      </c>
      <c r="G1102" s="64" t="s">
        <v>52</v>
      </c>
      <c r="J1102" s="4">
        <v>0</v>
      </c>
      <c r="K1102" s="4" t="s">
        <v>52</v>
      </c>
      <c r="L1102" s="2" t="b">
        <f t="shared" si="35"/>
        <v>1</v>
      </c>
      <c r="M1102" s="157" t="s">
        <v>5602</v>
      </c>
      <c r="N1102" s="157">
        <v>8699</v>
      </c>
      <c r="O1102" s="157" t="s">
        <v>320</v>
      </c>
      <c r="P1102" s="3" t="s">
        <v>52</v>
      </c>
    </row>
    <row r="1103" spans="1:26">
      <c r="A1103" s="2">
        <v>1092</v>
      </c>
      <c r="B1103" s="45" t="s">
        <v>71</v>
      </c>
      <c r="C1103" s="44" t="s">
        <v>539</v>
      </c>
      <c r="D1103" s="2" t="b">
        <f t="shared" si="34"/>
        <v>0</v>
      </c>
      <c r="E1103" s="54" t="s">
        <v>24</v>
      </c>
      <c r="F1103" s="45" t="s">
        <v>24</v>
      </c>
      <c r="G1103" s="91" t="s">
        <v>24</v>
      </c>
      <c r="H1103" s="4" t="s">
        <v>6772</v>
      </c>
      <c r="I1103" s="4" t="s">
        <v>6773</v>
      </c>
      <c r="J1103" s="60" t="s">
        <v>6916</v>
      </c>
      <c r="K1103" s="4" t="s">
        <v>154</v>
      </c>
      <c r="L1103" s="2" t="b">
        <f t="shared" si="35"/>
        <v>1</v>
      </c>
      <c r="M1103" s="155" t="s">
        <v>390</v>
      </c>
      <c r="N1103" s="155">
        <v>8700</v>
      </c>
      <c r="O1103" s="155" t="s">
        <v>320</v>
      </c>
      <c r="P1103" s="8" t="s">
        <v>16</v>
      </c>
      <c r="Q1103" s="8"/>
      <c r="R1103" s="155"/>
      <c r="S1103" s="8"/>
      <c r="T1103" s="8"/>
      <c r="U1103" s="155" t="s">
        <v>391</v>
      </c>
      <c r="V1103" s="155" t="s">
        <v>24</v>
      </c>
      <c r="W1103" s="155" t="s">
        <v>23</v>
      </c>
      <c r="X1103" s="155" t="s">
        <v>23</v>
      </c>
      <c r="Y1103" s="155" t="s">
        <v>17</v>
      </c>
      <c r="Z1103" s="156" t="s">
        <v>17</v>
      </c>
    </row>
    <row r="1104" spans="1:26">
      <c r="A1104" s="2">
        <v>1093</v>
      </c>
      <c r="B1104" s="65" t="s">
        <v>74</v>
      </c>
      <c r="C1104" s="44" t="s">
        <v>610</v>
      </c>
      <c r="D1104" s="2" t="b">
        <f t="shared" si="34"/>
        <v>0</v>
      </c>
      <c r="E1104" s="54" t="s">
        <v>50</v>
      </c>
      <c r="F1104" s="65" t="s">
        <v>50</v>
      </c>
      <c r="G1104" s="91" t="s">
        <v>50</v>
      </c>
      <c r="H1104" s="4" t="s">
        <v>6774</v>
      </c>
      <c r="I1104" s="4" t="s">
        <v>6775</v>
      </c>
      <c r="J1104" s="60" t="s">
        <v>6916</v>
      </c>
      <c r="K1104" s="4" t="s">
        <v>52</v>
      </c>
      <c r="L1104" s="2" t="b">
        <f t="shared" si="35"/>
        <v>1</v>
      </c>
      <c r="M1104" s="155" t="s">
        <v>392</v>
      </c>
      <c r="N1104" s="155">
        <v>8701</v>
      </c>
      <c r="O1104" s="155" t="s">
        <v>320</v>
      </c>
      <c r="P1104" s="8" t="s">
        <v>52</v>
      </c>
      <c r="Q1104" s="8"/>
      <c r="R1104" s="155"/>
      <c r="S1104" s="8"/>
      <c r="T1104" s="8"/>
      <c r="U1104" s="155" t="s">
        <v>393</v>
      </c>
      <c r="V1104" s="155" t="s">
        <v>50</v>
      </c>
      <c r="W1104" s="155" t="s">
        <v>26</v>
      </c>
      <c r="X1104" s="155" t="s">
        <v>26</v>
      </c>
      <c r="Y1104" s="155" t="s">
        <v>17</v>
      </c>
      <c r="Z1104" s="156" t="s">
        <v>17</v>
      </c>
    </row>
    <row r="1105" spans="1:16">
      <c r="A1105" s="2">
        <v>1094</v>
      </c>
      <c r="B1105" s="47" t="s">
        <v>154</v>
      </c>
      <c r="C1105" s="44" t="s">
        <v>535</v>
      </c>
      <c r="D1105" s="2" t="b">
        <f t="shared" si="34"/>
        <v>0</v>
      </c>
      <c r="E1105" s="54" t="s">
        <v>154</v>
      </c>
      <c r="F1105" s="64" t="s">
        <v>154</v>
      </c>
      <c r="G1105" s="69" t="s">
        <v>154</v>
      </c>
      <c r="J1105" s="4">
        <v>0</v>
      </c>
      <c r="K1105" s="4" t="s">
        <v>154</v>
      </c>
      <c r="L1105" s="2" t="b">
        <f t="shared" si="35"/>
        <v>1</v>
      </c>
      <c r="M1105" s="157" t="s">
        <v>5603</v>
      </c>
      <c r="N1105" s="157">
        <v>8702</v>
      </c>
      <c r="O1105" s="157" t="s">
        <v>320</v>
      </c>
      <c r="P1105" s="3" t="s">
        <v>16</v>
      </c>
    </row>
    <row r="1106" spans="1:16">
      <c r="A1106" s="2">
        <v>1095</v>
      </c>
      <c r="B1106" s="47" t="s">
        <v>29</v>
      </c>
      <c r="C1106" s="44" t="s">
        <v>4574</v>
      </c>
      <c r="D1106" s="2" t="b">
        <f t="shared" si="34"/>
        <v>0</v>
      </c>
      <c r="E1106" s="54" t="s">
        <v>29</v>
      </c>
      <c r="F1106" s="64" t="s">
        <v>29</v>
      </c>
      <c r="G1106" s="4" t="s">
        <v>29</v>
      </c>
      <c r="J1106" s="4">
        <v>0</v>
      </c>
      <c r="K1106" s="4" t="s">
        <v>29</v>
      </c>
      <c r="L1106" s="2" t="b">
        <f t="shared" si="35"/>
        <v>1</v>
      </c>
      <c r="M1106" s="157" t="s">
        <v>5604</v>
      </c>
      <c r="N1106" s="157">
        <v>8703</v>
      </c>
      <c r="O1106" s="157" t="s">
        <v>320</v>
      </c>
      <c r="P1106" s="3" t="s">
        <v>29</v>
      </c>
    </row>
    <row r="1107" spans="1:16">
      <c r="A1107" s="2">
        <v>1096</v>
      </c>
      <c r="B1107" s="47" t="s">
        <v>29</v>
      </c>
      <c r="C1107" s="44" t="s">
        <v>4576</v>
      </c>
      <c r="D1107" s="2" t="b">
        <f t="shared" si="34"/>
        <v>0</v>
      </c>
      <c r="E1107" s="54" t="s">
        <v>29</v>
      </c>
      <c r="F1107" s="64" t="s">
        <v>29</v>
      </c>
      <c r="G1107" s="4" t="s">
        <v>29</v>
      </c>
      <c r="J1107" s="4">
        <v>0</v>
      </c>
      <c r="K1107" s="4" t="s">
        <v>29</v>
      </c>
      <c r="L1107" s="2" t="b">
        <f t="shared" si="35"/>
        <v>1</v>
      </c>
      <c r="M1107" s="157" t="s">
        <v>5605</v>
      </c>
      <c r="N1107" s="157">
        <v>8704</v>
      </c>
      <c r="O1107" s="157" t="s">
        <v>320</v>
      </c>
      <c r="P1107" s="3" t="s">
        <v>29</v>
      </c>
    </row>
    <row r="1108" spans="1:16">
      <c r="A1108" s="2">
        <v>1097</v>
      </c>
      <c r="B1108" s="47" t="s">
        <v>154</v>
      </c>
      <c r="C1108" s="44" t="s">
        <v>535</v>
      </c>
      <c r="D1108" s="2" t="b">
        <f t="shared" si="34"/>
        <v>0</v>
      </c>
      <c r="E1108" s="54" t="s">
        <v>154</v>
      </c>
      <c r="F1108" s="64" t="s">
        <v>154</v>
      </c>
      <c r="G1108" s="4" t="s">
        <v>154</v>
      </c>
      <c r="J1108" s="4">
        <v>0</v>
      </c>
      <c r="K1108" s="4" t="s">
        <v>154</v>
      </c>
      <c r="L1108" s="2" t="b">
        <f t="shared" si="35"/>
        <v>1</v>
      </c>
      <c r="M1108" s="157" t="s">
        <v>5606</v>
      </c>
      <c r="N1108" s="157">
        <v>8705</v>
      </c>
      <c r="O1108" s="157" t="s">
        <v>320</v>
      </c>
      <c r="P1108" s="3" t="s">
        <v>16</v>
      </c>
    </row>
    <row r="1109" spans="1:16">
      <c r="A1109" s="2">
        <v>1098</v>
      </c>
      <c r="B1109" s="47" t="s">
        <v>21</v>
      </c>
      <c r="C1109" s="44" t="s">
        <v>21</v>
      </c>
      <c r="D1109" s="2" t="b">
        <f t="shared" si="34"/>
        <v>1</v>
      </c>
      <c r="E1109" s="54" t="s">
        <v>21</v>
      </c>
      <c r="F1109" s="73" t="s">
        <v>21</v>
      </c>
      <c r="G1109" s="68" t="s">
        <v>21</v>
      </c>
      <c r="J1109" s="4">
        <v>0</v>
      </c>
      <c r="K1109" s="4" t="s">
        <v>21</v>
      </c>
      <c r="L1109" s="2" t="b">
        <f t="shared" si="35"/>
        <v>1</v>
      </c>
      <c r="M1109" s="157" t="s">
        <v>5607</v>
      </c>
      <c r="N1109" s="157">
        <v>8706</v>
      </c>
      <c r="O1109" s="157" t="s">
        <v>320</v>
      </c>
      <c r="P1109" s="3" t="s">
        <v>21</v>
      </c>
    </row>
    <row r="1110" spans="1:16">
      <c r="A1110" s="2">
        <v>1099</v>
      </c>
      <c r="B1110" s="47" t="s">
        <v>21</v>
      </c>
      <c r="C1110" s="44" t="s">
        <v>21</v>
      </c>
      <c r="D1110" s="2" t="b">
        <f t="shared" si="34"/>
        <v>1</v>
      </c>
      <c r="E1110" s="54" t="s">
        <v>21</v>
      </c>
      <c r="F1110" s="73" t="s">
        <v>21</v>
      </c>
      <c r="G1110" s="64" t="s">
        <v>21</v>
      </c>
      <c r="J1110" s="4">
        <v>0</v>
      </c>
      <c r="K1110" s="4" t="s">
        <v>21</v>
      </c>
      <c r="L1110" s="2" t="b">
        <f t="shared" si="35"/>
        <v>1</v>
      </c>
      <c r="M1110" s="157" t="s">
        <v>5608</v>
      </c>
      <c r="N1110" s="157">
        <v>8707</v>
      </c>
      <c r="O1110" s="157" t="s">
        <v>320</v>
      </c>
      <c r="P1110" s="3" t="s">
        <v>21</v>
      </c>
    </row>
    <row r="1111" spans="1:16">
      <c r="A1111" s="2">
        <v>1100</v>
      </c>
      <c r="B1111" s="51" t="s">
        <v>52</v>
      </c>
      <c r="C1111" s="44" t="s">
        <v>52</v>
      </c>
      <c r="D1111" s="2" t="b">
        <f t="shared" si="34"/>
        <v>1</v>
      </c>
      <c r="E1111" s="54" t="s">
        <v>52</v>
      </c>
      <c r="F1111" s="82" t="s">
        <v>52</v>
      </c>
      <c r="G1111" s="64" t="s">
        <v>52</v>
      </c>
      <c r="J1111" s="4">
        <v>0</v>
      </c>
      <c r="K1111" s="4" t="s">
        <v>52</v>
      </c>
      <c r="L1111" s="2" t="b">
        <f t="shared" si="35"/>
        <v>1</v>
      </c>
      <c r="M1111" s="157" t="s">
        <v>5609</v>
      </c>
      <c r="N1111" s="157">
        <v>8708</v>
      </c>
      <c r="O1111" s="157" t="s">
        <v>320</v>
      </c>
      <c r="P1111" s="3" t="s">
        <v>52</v>
      </c>
    </row>
    <row r="1112" spans="1:16">
      <c r="A1112" s="2">
        <v>1101</v>
      </c>
      <c r="B1112" s="44" t="s">
        <v>52</v>
      </c>
      <c r="C1112" s="44" t="s">
        <v>52</v>
      </c>
      <c r="D1112" s="2" t="b">
        <f t="shared" si="34"/>
        <v>1</v>
      </c>
      <c r="E1112" s="54" t="s">
        <v>52</v>
      </c>
      <c r="F1112" s="4" t="s">
        <v>52</v>
      </c>
      <c r="G1112" s="64" t="s">
        <v>52</v>
      </c>
      <c r="J1112" s="4">
        <v>0</v>
      </c>
      <c r="K1112" s="4" t="s">
        <v>52</v>
      </c>
      <c r="L1112" s="2" t="b">
        <f t="shared" si="35"/>
        <v>1</v>
      </c>
      <c r="M1112" s="157" t="s">
        <v>5610</v>
      </c>
      <c r="N1112" s="157">
        <v>8709</v>
      </c>
      <c r="O1112" s="157" t="s">
        <v>320</v>
      </c>
      <c r="P1112" s="3" t="s">
        <v>52</v>
      </c>
    </row>
    <row r="1113" spans="1:16">
      <c r="A1113" s="2">
        <v>1102</v>
      </c>
      <c r="B1113" s="44" t="s">
        <v>29</v>
      </c>
      <c r="C1113" s="44" t="s">
        <v>29</v>
      </c>
      <c r="D1113" s="2" t="b">
        <f t="shared" si="34"/>
        <v>1</v>
      </c>
      <c r="E1113" s="54" t="s">
        <v>29</v>
      </c>
      <c r="F1113" s="81" t="s">
        <v>29</v>
      </c>
      <c r="G1113" s="64" t="s">
        <v>29</v>
      </c>
      <c r="J1113" s="4">
        <v>0</v>
      </c>
      <c r="K1113" s="4" t="s">
        <v>29</v>
      </c>
      <c r="L1113" s="2" t="b">
        <f t="shared" si="35"/>
        <v>1</v>
      </c>
      <c r="M1113" s="157" t="s">
        <v>5611</v>
      </c>
      <c r="N1113" s="157">
        <v>8710</v>
      </c>
      <c r="O1113" s="157" t="s">
        <v>320</v>
      </c>
      <c r="P1113" s="3" t="s">
        <v>29</v>
      </c>
    </row>
    <row r="1114" spans="1:16">
      <c r="A1114" s="2">
        <v>1103</v>
      </c>
      <c r="B1114" s="44" t="s">
        <v>52</v>
      </c>
      <c r="C1114" s="44" t="s">
        <v>52</v>
      </c>
      <c r="D1114" s="2" t="b">
        <f t="shared" si="34"/>
        <v>1</v>
      </c>
      <c r="E1114" s="54" t="s">
        <v>52</v>
      </c>
      <c r="F1114" s="73" t="s">
        <v>52</v>
      </c>
      <c r="G1114" s="172" t="s">
        <v>52</v>
      </c>
      <c r="J1114" s="4">
        <v>0</v>
      </c>
      <c r="K1114" s="4" t="s">
        <v>52</v>
      </c>
      <c r="L1114" s="2" t="b">
        <f t="shared" si="35"/>
        <v>1</v>
      </c>
      <c r="M1114" s="157" t="s">
        <v>5612</v>
      </c>
      <c r="N1114" s="157">
        <v>8711</v>
      </c>
      <c r="O1114" s="157" t="s">
        <v>320</v>
      </c>
      <c r="P1114" s="3" t="s">
        <v>52</v>
      </c>
    </row>
    <row r="1115" spans="1:16">
      <c r="A1115" s="2">
        <v>1104</v>
      </c>
      <c r="B1115" s="44" t="s">
        <v>557</v>
      </c>
      <c r="C1115" s="44" t="s">
        <v>557</v>
      </c>
      <c r="D1115" s="2" t="b">
        <f t="shared" si="34"/>
        <v>1</v>
      </c>
      <c r="E1115" s="54" t="s">
        <v>233</v>
      </c>
      <c r="F1115" s="70" t="s">
        <v>233</v>
      </c>
      <c r="G1115" s="59" t="s">
        <v>233</v>
      </c>
      <c r="H1115" s="4" t="s">
        <v>6701</v>
      </c>
      <c r="I1115" s="4" t="s">
        <v>6855</v>
      </c>
      <c r="J1115" s="60" t="s">
        <v>6914</v>
      </c>
      <c r="K1115" s="4" t="s">
        <v>21</v>
      </c>
      <c r="L1115" s="2" t="b">
        <f t="shared" si="35"/>
        <v>1</v>
      </c>
      <c r="M1115" s="157" t="s">
        <v>433</v>
      </c>
      <c r="N1115" s="157">
        <v>8712</v>
      </c>
      <c r="O1115" s="157" t="s">
        <v>320</v>
      </c>
      <c r="P1115" s="3" t="s">
        <v>21</v>
      </c>
    </row>
    <row r="1116" spans="1:16">
      <c r="A1116" s="2">
        <v>1105</v>
      </c>
      <c r="B1116" s="44" t="s">
        <v>52</v>
      </c>
      <c r="C1116" s="44" t="s">
        <v>52</v>
      </c>
      <c r="D1116" s="2" t="b">
        <f t="shared" si="34"/>
        <v>1</v>
      </c>
      <c r="E1116" s="54" t="s">
        <v>52</v>
      </c>
      <c r="F1116" s="174" t="s">
        <v>52</v>
      </c>
      <c r="G1116" s="173" t="s">
        <v>52</v>
      </c>
      <c r="J1116" s="4">
        <v>0</v>
      </c>
      <c r="K1116" s="4" t="s">
        <v>52</v>
      </c>
      <c r="L1116" s="2" t="b">
        <f t="shared" si="35"/>
        <v>1</v>
      </c>
      <c r="M1116" s="157" t="s">
        <v>5613</v>
      </c>
      <c r="N1116" s="157">
        <v>8713</v>
      </c>
      <c r="O1116" s="157" t="s">
        <v>320</v>
      </c>
      <c r="P1116" s="3" t="s">
        <v>52</v>
      </c>
    </row>
    <row r="1117" spans="1:16">
      <c r="A1117" s="2">
        <v>1106</v>
      </c>
      <c r="B1117" s="63" t="s">
        <v>29</v>
      </c>
      <c r="C1117" s="44" t="s">
        <v>29</v>
      </c>
      <c r="D1117" s="2" t="b">
        <f t="shared" si="34"/>
        <v>1</v>
      </c>
      <c r="E1117" s="54" t="s">
        <v>29</v>
      </c>
      <c r="F1117" s="73" t="s">
        <v>29</v>
      </c>
      <c r="G1117" s="174" t="s">
        <v>29</v>
      </c>
      <c r="J1117" s="4">
        <v>0</v>
      </c>
      <c r="K1117" s="4" t="s">
        <v>29</v>
      </c>
      <c r="L1117" s="2" t="b">
        <f t="shared" si="35"/>
        <v>1</v>
      </c>
      <c r="M1117" s="157" t="s">
        <v>5614</v>
      </c>
      <c r="N1117" s="157">
        <v>8714</v>
      </c>
      <c r="O1117" s="157" t="s">
        <v>320</v>
      </c>
      <c r="P1117" s="3" t="s">
        <v>29</v>
      </c>
    </row>
    <row r="1118" spans="1:16">
      <c r="A1118" s="2">
        <v>1107</v>
      </c>
      <c r="B1118" s="47" t="s">
        <v>154</v>
      </c>
      <c r="C1118" s="44" t="s">
        <v>544</v>
      </c>
      <c r="D1118" s="2" t="b">
        <f t="shared" si="34"/>
        <v>0</v>
      </c>
      <c r="E1118" s="54" t="s">
        <v>154</v>
      </c>
      <c r="F1118" s="64" t="s">
        <v>154</v>
      </c>
      <c r="G1118" s="4" t="s">
        <v>154</v>
      </c>
      <c r="J1118" s="4">
        <v>0</v>
      </c>
      <c r="K1118" s="4" t="s">
        <v>154</v>
      </c>
      <c r="L1118" s="2" t="b">
        <f t="shared" si="35"/>
        <v>1</v>
      </c>
      <c r="M1118" s="157" t="s">
        <v>5615</v>
      </c>
      <c r="N1118" s="157">
        <v>8715</v>
      </c>
      <c r="O1118" s="157" t="s">
        <v>320</v>
      </c>
      <c r="P1118" s="3" t="s">
        <v>16</v>
      </c>
    </row>
    <row r="1119" spans="1:16">
      <c r="A1119" s="2">
        <v>1108</v>
      </c>
      <c r="B1119" s="47" t="s">
        <v>29</v>
      </c>
      <c r="C1119" s="44" t="s">
        <v>4576</v>
      </c>
      <c r="D1119" s="2" t="b">
        <f t="shared" si="34"/>
        <v>0</v>
      </c>
      <c r="E1119" s="54" t="s">
        <v>29</v>
      </c>
      <c r="F1119" s="64" t="s">
        <v>29</v>
      </c>
      <c r="G1119" s="4" t="s">
        <v>29</v>
      </c>
      <c r="J1119" s="4">
        <v>0</v>
      </c>
      <c r="K1119" s="4" t="s">
        <v>29</v>
      </c>
      <c r="L1119" s="2" t="b">
        <f t="shared" si="35"/>
        <v>1</v>
      </c>
      <c r="M1119" s="157" t="s">
        <v>5616</v>
      </c>
      <c r="N1119" s="157">
        <v>8716</v>
      </c>
      <c r="O1119" s="157" t="s">
        <v>320</v>
      </c>
      <c r="P1119" s="3" t="s">
        <v>29</v>
      </c>
    </row>
    <row r="1120" spans="1:16">
      <c r="A1120" s="2">
        <v>1109</v>
      </c>
      <c r="B1120" s="47" t="s">
        <v>21</v>
      </c>
      <c r="C1120" s="44" t="s">
        <v>21</v>
      </c>
      <c r="D1120" s="2" t="b">
        <f t="shared" si="34"/>
        <v>1</v>
      </c>
      <c r="E1120" s="54" t="s">
        <v>21</v>
      </c>
      <c r="F1120" s="73" t="s">
        <v>21</v>
      </c>
      <c r="G1120" s="172" t="s">
        <v>21</v>
      </c>
      <c r="J1120" s="4">
        <v>0</v>
      </c>
      <c r="K1120" s="4" t="s">
        <v>21</v>
      </c>
      <c r="L1120" s="2" t="b">
        <f t="shared" si="35"/>
        <v>1</v>
      </c>
      <c r="M1120" s="157" t="s">
        <v>5617</v>
      </c>
      <c r="N1120" s="157">
        <v>8717</v>
      </c>
      <c r="O1120" s="157" t="s">
        <v>320</v>
      </c>
      <c r="P1120" s="3" t="s">
        <v>21</v>
      </c>
    </row>
    <row r="1121" spans="1:16">
      <c r="A1121" s="2">
        <v>1110</v>
      </c>
      <c r="B1121" s="51" t="s">
        <v>52</v>
      </c>
      <c r="C1121" s="44" t="s">
        <v>52</v>
      </c>
      <c r="D1121" s="2" t="b">
        <f t="shared" si="34"/>
        <v>1</v>
      </c>
      <c r="E1121" s="54" t="s">
        <v>52</v>
      </c>
      <c r="F1121" s="73" t="s">
        <v>52</v>
      </c>
      <c r="G1121" s="173" t="s">
        <v>52</v>
      </c>
      <c r="J1121" s="4">
        <v>0</v>
      </c>
      <c r="K1121" s="4" t="s">
        <v>52</v>
      </c>
      <c r="L1121" s="2" t="b">
        <f t="shared" si="35"/>
        <v>1</v>
      </c>
      <c r="M1121" s="157" t="s">
        <v>5618</v>
      </c>
      <c r="N1121" s="157">
        <v>8718</v>
      </c>
      <c r="O1121" s="157" t="s">
        <v>320</v>
      </c>
      <c r="P1121" s="3" t="s">
        <v>52</v>
      </c>
    </row>
    <row r="1122" spans="1:16">
      <c r="A1122" s="2">
        <v>1111</v>
      </c>
      <c r="B1122" s="44" t="s">
        <v>560</v>
      </c>
      <c r="C1122" s="44" t="s">
        <v>535</v>
      </c>
      <c r="D1122" s="2" t="b">
        <f t="shared" si="34"/>
        <v>0</v>
      </c>
      <c r="E1122" s="54" t="s">
        <v>122</v>
      </c>
      <c r="F1122" s="70" t="s">
        <v>122</v>
      </c>
      <c r="G1122" s="139" t="s">
        <v>122</v>
      </c>
      <c r="H1122" s="4" t="s">
        <v>6703</v>
      </c>
      <c r="I1122" s="4" t="s">
        <v>6854</v>
      </c>
      <c r="J1122" s="60" t="s">
        <v>6914</v>
      </c>
      <c r="K1122" s="4" t="s">
        <v>154</v>
      </c>
      <c r="L1122" s="2" t="b">
        <f t="shared" si="35"/>
        <v>1</v>
      </c>
      <c r="M1122" s="157" t="s">
        <v>443</v>
      </c>
      <c r="N1122" s="157">
        <v>8719</v>
      </c>
      <c r="O1122" s="157" t="s">
        <v>320</v>
      </c>
      <c r="P1122" s="3" t="s">
        <v>16</v>
      </c>
    </row>
    <row r="1123" spans="1:16">
      <c r="A1123" s="2">
        <v>1112</v>
      </c>
      <c r="B1123" s="44" t="s">
        <v>610</v>
      </c>
      <c r="C1123" s="44" t="s">
        <v>52</v>
      </c>
      <c r="D1123" s="2" t="b">
        <f t="shared" si="34"/>
        <v>0</v>
      </c>
      <c r="E1123" s="54" t="s">
        <v>52</v>
      </c>
      <c r="F1123" s="174" t="s">
        <v>52</v>
      </c>
      <c r="G1123" s="79" t="s">
        <v>52</v>
      </c>
      <c r="J1123" s="4">
        <v>0</v>
      </c>
      <c r="K1123" s="4" t="s">
        <v>52</v>
      </c>
      <c r="L1123" s="2" t="b">
        <f t="shared" si="35"/>
        <v>1</v>
      </c>
      <c r="M1123" s="157" t="s">
        <v>5619</v>
      </c>
      <c r="N1123" s="157">
        <v>8720</v>
      </c>
      <c r="O1123" s="157" t="s">
        <v>320</v>
      </c>
      <c r="P1123" s="3" t="s">
        <v>52</v>
      </c>
    </row>
    <row r="1124" spans="1:16">
      <c r="A1124" s="2">
        <v>1113</v>
      </c>
      <c r="B1124" s="44" t="s">
        <v>610</v>
      </c>
      <c r="C1124" s="44" t="s">
        <v>52</v>
      </c>
      <c r="D1124" s="2" t="b">
        <f t="shared" si="34"/>
        <v>0</v>
      </c>
      <c r="E1124" s="54" t="s">
        <v>52</v>
      </c>
      <c r="F1124" s="4" t="s">
        <v>52</v>
      </c>
      <c r="G1124" s="64" t="s">
        <v>52</v>
      </c>
      <c r="J1124" s="4">
        <v>0</v>
      </c>
      <c r="K1124" s="4" t="s">
        <v>52</v>
      </c>
      <c r="L1124" s="2" t="b">
        <f t="shared" si="35"/>
        <v>1</v>
      </c>
      <c r="M1124" s="157" t="s">
        <v>5620</v>
      </c>
      <c r="N1124" s="157">
        <v>8721</v>
      </c>
      <c r="O1124" s="157" t="s">
        <v>320</v>
      </c>
      <c r="P1124" s="3" t="s">
        <v>52</v>
      </c>
    </row>
    <row r="1125" spans="1:16">
      <c r="A1125" s="2">
        <v>1114</v>
      </c>
      <c r="B1125" s="44" t="s">
        <v>52</v>
      </c>
      <c r="C1125" s="44" t="s">
        <v>52</v>
      </c>
      <c r="D1125" s="2" t="b">
        <f t="shared" si="34"/>
        <v>1</v>
      </c>
      <c r="E1125" s="54" t="s">
        <v>52</v>
      </c>
      <c r="F1125" s="4" t="s">
        <v>52</v>
      </c>
      <c r="G1125" s="64" t="s">
        <v>52</v>
      </c>
      <c r="J1125" s="4">
        <v>0</v>
      </c>
      <c r="K1125" s="4" t="s">
        <v>52</v>
      </c>
      <c r="L1125" s="2" t="b">
        <f t="shared" si="35"/>
        <v>1</v>
      </c>
      <c r="M1125" s="157" t="s">
        <v>5621</v>
      </c>
      <c r="N1125" s="157">
        <v>8722</v>
      </c>
      <c r="O1125" s="157" t="s">
        <v>320</v>
      </c>
      <c r="P1125" s="3" t="s">
        <v>52</v>
      </c>
    </row>
    <row r="1126" spans="1:16">
      <c r="A1126" s="2">
        <v>1115</v>
      </c>
      <c r="B1126" s="44" t="s">
        <v>21</v>
      </c>
      <c r="C1126" s="44" t="s">
        <v>21</v>
      </c>
      <c r="D1126" s="2" t="b">
        <f t="shared" si="34"/>
        <v>1</v>
      </c>
      <c r="E1126" s="54" t="s">
        <v>21</v>
      </c>
      <c r="F1126" s="81" t="s">
        <v>21</v>
      </c>
      <c r="G1126" s="64" t="s">
        <v>21</v>
      </c>
      <c r="J1126" s="4">
        <v>0</v>
      </c>
      <c r="K1126" s="4" t="s">
        <v>21</v>
      </c>
      <c r="L1126" s="2" t="b">
        <f t="shared" si="35"/>
        <v>1</v>
      </c>
      <c r="M1126" s="157" t="s">
        <v>5622</v>
      </c>
      <c r="N1126" s="157">
        <v>8723</v>
      </c>
      <c r="O1126" s="157" t="s">
        <v>320</v>
      </c>
      <c r="P1126" s="3" t="s">
        <v>21</v>
      </c>
    </row>
    <row r="1127" spans="1:16">
      <c r="A1127" s="2">
        <v>1116</v>
      </c>
      <c r="B1127" s="44" t="s">
        <v>21</v>
      </c>
      <c r="C1127" s="44" t="s">
        <v>21</v>
      </c>
      <c r="D1127" s="2" t="b">
        <f t="shared" si="34"/>
        <v>1</v>
      </c>
      <c r="E1127" s="54" t="s">
        <v>21</v>
      </c>
      <c r="F1127" s="73" t="s">
        <v>21</v>
      </c>
      <c r="G1127" s="64" t="s">
        <v>21</v>
      </c>
      <c r="J1127" s="4">
        <v>0</v>
      </c>
      <c r="K1127" s="4" t="s">
        <v>21</v>
      </c>
      <c r="L1127" s="2" t="b">
        <f t="shared" si="35"/>
        <v>1</v>
      </c>
      <c r="M1127" s="157" t="s">
        <v>5623</v>
      </c>
      <c r="N1127" s="157">
        <v>8724</v>
      </c>
      <c r="O1127" s="157" t="s">
        <v>320</v>
      </c>
      <c r="P1127" s="3" t="s">
        <v>21</v>
      </c>
    </row>
    <row r="1128" spans="1:16">
      <c r="A1128" s="2">
        <v>1117</v>
      </c>
      <c r="B1128" s="44" t="s">
        <v>29</v>
      </c>
      <c r="C1128" s="44" t="s">
        <v>29</v>
      </c>
      <c r="D1128" s="2" t="b">
        <f t="shared" si="34"/>
        <v>1</v>
      </c>
      <c r="E1128" s="54" t="s">
        <v>29</v>
      </c>
      <c r="F1128" s="73" t="s">
        <v>29</v>
      </c>
      <c r="G1128" s="64" t="s">
        <v>29</v>
      </c>
      <c r="J1128" s="4">
        <v>0</v>
      </c>
      <c r="K1128" s="4" t="s">
        <v>29</v>
      </c>
      <c r="L1128" s="2" t="b">
        <f t="shared" si="35"/>
        <v>1</v>
      </c>
      <c r="M1128" s="157" t="s">
        <v>5624</v>
      </c>
      <c r="N1128" s="157">
        <v>8725</v>
      </c>
      <c r="O1128" s="157" t="s">
        <v>320</v>
      </c>
      <c r="P1128" s="3" t="s">
        <v>29</v>
      </c>
    </row>
    <row r="1129" spans="1:16">
      <c r="A1129" s="2">
        <v>1118</v>
      </c>
      <c r="B1129" s="44" t="s">
        <v>21</v>
      </c>
      <c r="C1129" s="63" t="s">
        <v>21</v>
      </c>
      <c r="D1129" s="2" t="b">
        <f t="shared" si="34"/>
        <v>1</v>
      </c>
      <c r="E1129" s="54" t="s">
        <v>21</v>
      </c>
      <c r="F1129" s="73" t="s">
        <v>21</v>
      </c>
      <c r="G1129" s="68" t="s">
        <v>21</v>
      </c>
      <c r="J1129" s="4">
        <v>0</v>
      </c>
      <c r="K1129" s="4" t="s">
        <v>21</v>
      </c>
      <c r="L1129" s="2" t="b">
        <f t="shared" si="35"/>
        <v>1</v>
      </c>
      <c r="M1129" s="157" t="s">
        <v>5625</v>
      </c>
      <c r="N1129" s="157">
        <v>8726</v>
      </c>
      <c r="O1129" s="157" t="s">
        <v>320</v>
      </c>
      <c r="P1129" s="3" t="s">
        <v>21</v>
      </c>
    </row>
    <row r="1130" spans="1:16">
      <c r="A1130" s="2">
        <v>1119</v>
      </c>
      <c r="B1130" s="44" t="s">
        <v>52</v>
      </c>
      <c r="C1130" s="47" t="s">
        <v>52</v>
      </c>
      <c r="D1130" s="2" t="b">
        <f t="shared" si="34"/>
        <v>1</v>
      </c>
      <c r="E1130" s="54" t="s">
        <v>52</v>
      </c>
      <c r="F1130" s="73" t="s">
        <v>52</v>
      </c>
      <c r="G1130" s="64" t="s">
        <v>52</v>
      </c>
      <c r="J1130" s="4">
        <v>0</v>
      </c>
      <c r="K1130" s="4" t="s">
        <v>52</v>
      </c>
      <c r="L1130" s="2" t="b">
        <f t="shared" si="35"/>
        <v>1</v>
      </c>
      <c r="M1130" s="157" t="s">
        <v>5626</v>
      </c>
      <c r="N1130" s="157">
        <v>8727</v>
      </c>
      <c r="O1130" s="157" t="s">
        <v>320</v>
      </c>
      <c r="P1130" s="3" t="s">
        <v>52</v>
      </c>
    </row>
    <row r="1131" spans="1:16">
      <c r="A1131" s="2">
        <v>1120</v>
      </c>
      <c r="B1131" s="46" t="s">
        <v>21</v>
      </c>
      <c r="C1131" s="47" t="s">
        <v>21</v>
      </c>
      <c r="D1131" s="2" t="b">
        <f t="shared" si="34"/>
        <v>1</v>
      </c>
      <c r="E1131" s="54" t="s">
        <v>21</v>
      </c>
      <c r="F1131" s="68" t="s">
        <v>21</v>
      </c>
      <c r="G1131" s="79" t="s">
        <v>21</v>
      </c>
      <c r="J1131" s="4">
        <v>0</v>
      </c>
      <c r="K1131" s="4" t="s">
        <v>21</v>
      </c>
      <c r="L1131" s="2" t="b">
        <f t="shared" si="35"/>
        <v>1</v>
      </c>
      <c r="M1131" s="157" t="s">
        <v>5627</v>
      </c>
      <c r="N1131" s="157">
        <v>8728</v>
      </c>
      <c r="O1131" s="157" t="s">
        <v>320</v>
      </c>
      <c r="P1131" s="3" t="s">
        <v>21</v>
      </c>
    </row>
    <row r="1132" spans="1:16">
      <c r="A1132" s="2">
        <v>1121</v>
      </c>
      <c r="B1132" s="50" t="s">
        <v>21</v>
      </c>
      <c r="C1132" s="47" t="s">
        <v>21</v>
      </c>
      <c r="D1132" s="2" t="b">
        <f t="shared" si="34"/>
        <v>1</v>
      </c>
      <c r="E1132" s="54" t="s">
        <v>21</v>
      </c>
      <c r="F1132" s="64" t="s">
        <v>21</v>
      </c>
      <c r="G1132" s="79" t="s">
        <v>21</v>
      </c>
      <c r="J1132" s="4">
        <v>0</v>
      </c>
      <c r="K1132" s="4" t="s">
        <v>21</v>
      </c>
      <c r="L1132" s="2" t="b">
        <f t="shared" si="35"/>
        <v>1</v>
      </c>
      <c r="M1132" s="157" t="s">
        <v>5628</v>
      </c>
      <c r="N1132" s="157">
        <v>8729</v>
      </c>
      <c r="O1132" s="157" t="s">
        <v>320</v>
      </c>
      <c r="P1132" s="3" t="s">
        <v>21</v>
      </c>
    </row>
    <row r="1133" spans="1:16">
      <c r="A1133" s="2">
        <v>1122</v>
      </c>
      <c r="B1133" s="50" t="s">
        <v>21</v>
      </c>
      <c r="C1133" s="47" t="s">
        <v>21</v>
      </c>
      <c r="D1133" s="2" t="b">
        <f t="shared" si="34"/>
        <v>1</v>
      </c>
      <c r="E1133" s="54" t="s">
        <v>21</v>
      </c>
      <c r="F1133" s="64" t="s">
        <v>21</v>
      </c>
      <c r="G1133" s="79" t="s">
        <v>21</v>
      </c>
      <c r="J1133" s="4">
        <v>0</v>
      </c>
      <c r="K1133" s="4" t="s">
        <v>21</v>
      </c>
      <c r="L1133" s="2" t="b">
        <f t="shared" si="35"/>
        <v>1</v>
      </c>
      <c r="M1133" s="157" t="s">
        <v>5629</v>
      </c>
      <c r="N1133" s="157">
        <v>8730</v>
      </c>
      <c r="O1133" s="157" t="s">
        <v>320</v>
      </c>
      <c r="P1133" s="3" t="s">
        <v>21</v>
      </c>
    </row>
    <row r="1134" spans="1:16">
      <c r="A1134" s="2">
        <v>1123</v>
      </c>
      <c r="B1134" s="50" t="s">
        <v>154</v>
      </c>
      <c r="C1134" s="51" t="s">
        <v>154</v>
      </c>
      <c r="D1134" s="2" t="b">
        <f t="shared" si="34"/>
        <v>1</v>
      </c>
      <c r="E1134" s="54" t="s">
        <v>154</v>
      </c>
      <c r="F1134" s="64" t="s">
        <v>154</v>
      </c>
      <c r="G1134" s="69" t="s">
        <v>154</v>
      </c>
      <c r="J1134" s="4">
        <v>0</v>
      </c>
      <c r="K1134" s="4" t="s">
        <v>154</v>
      </c>
      <c r="L1134" s="2" t="b">
        <f t="shared" si="35"/>
        <v>1</v>
      </c>
      <c r="M1134" s="157" t="s">
        <v>5630</v>
      </c>
      <c r="N1134" s="157">
        <v>8731</v>
      </c>
      <c r="O1134" s="157" t="s">
        <v>320</v>
      </c>
      <c r="P1134" s="3" t="s">
        <v>16</v>
      </c>
    </row>
    <row r="1135" spans="1:16">
      <c r="A1135" s="2">
        <v>1124</v>
      </c>
      <c r="B1135" s="47" t="s">
        <v>29</v>
      </c>
      <c r="C1135" s="44" t="s">
        <v>4576</v>
      </c>
      <c r="D1135" s="2" t="b">
        <f t="shared" si="34"/>
        <v>0</v>
      </c>
      <c r="E1135" s="54" t="s">
        <v>29</v>
      </c>
      <c r="F1135" s="64" t="s">
        <v>29</v>
      </c>
      <c r="G1135" s="4" t="s">
        <v>29</v>
      </c>
      <c r="J1135" s="4">
        <v>0</v>
      </c>
      <c r="K1135" s="4" t="s">
        <v>29</v>
      </c>
      <c r="L1135" s="2" t="b">
        <f t="shared" si="35"/>
        <v>1</v>
      </c>
      <c r="M1135" s="157" t="s">
        <v>5631</v>
      </c>
      <c r="N1135" s="157">
        <v>8732</v>
      </c>
      <c r="O1135" s="157" t="s">
        <v>320</v>
      </c>
      <c r="P1135" s="3" t="s">
        <v>29</v>
      </c>
    </row>
    <row r="1136" spans="1:16">
      <c r="A1136" s="2">
        <v>1125</v>
      </c>
      <c r="B1136" s="47" t="s">
        <v>154</v>
      </c>
      <c r="C1136" s="44" t="s">
        <v>544</v>
      </c>
      <c r="D1136" s="2" t="b">
        <f t="shared" si="34"/>
        <v>0</v>
      </c>
      <c r="E1136" s="54" t="s">
        <v>154</v>
      </c>
      <c r="F1136" s="64" t="s">
        <v>154</v>
      </c>
      <c r="G1136" s="4" t="s">
        <v>154</v>
      </c>
      <c r="J1136" s="4">
        <v>0</v>
      </c>
      <c r="K1136" s="4" t="s">
        <v>154</v>
      </c>
      <c r="L1136" s="2" t="b">
        <f t="shared" si="35"/>
        <v>1</v>
      </c>
      <c r="M1136" s="157" t="s">
        <v>5632</v>
      </c>
      <c r="N1136" s="157">
        <v>8733</v>
      </c>
      <c r="O1136" s="157" t="s">
        <v>320</v>
      </c>
      <c r="P1136" s="3" t="s">
        <v>16</v>
      </c>
    </row>
    <row r="1137" spans="1:16">
      <c r="A1137" s="2">
        <v>1126</v>
      </c>
      <c r="B1137" s="47" t="s">
        <v>29</v>
      </c>
      <c r="C1137" s="44" t="s">
        <v>4574</v>
      </c>
      <c r="D1137" s="2" t="b">
        <f t="shared" si="34"/>
        <v>0</v>
      </c>
      <c r="E1137" s="54" t="s">
        <v>29</v>
      </c>
      <c r="F1137" s="64" t="s">
        <v>29</v>
      </c>
      <c r="G1137" s="4" t="s">
        <v>29</v>
      </c>
      <c r="J1137" s="4">
        <v>0</v>
      </c>
      <c r="K1137" s="4" t="s">
        <v>29</v>
      </c>
      <c r="L1137" s="2" t="b">
        <f t="shared" si="35"/>
        <v>1</v>
      </c>
      <c r="M1137" s="157" t="s">
        <v>5633</v>
      </c>
      <c r="N1137" s="157">
        <v>8734</v>
      </c>
      <c r="O1137" s="157" t="s">
        <v>320</v>
      </c>
      <c r="P1137" s="3" t="s">
        <v>29</v>
      </c>
    </row>
    <row r="1138" spans="1:16">
      <c r="A1138" s="2">
        <v>1127</v>
      </c>
      <c r="B1138" s="47" t="s">
        <v>21</v>
      </c>
      <c r="C1138" s="44" t="s">
        <v>557</v>
      </c>
      <c r="D1138" s="2" t="b">
        <f t="shared" si="34"/>
        <v>0</v>
      </c>
      <c r="E1138" s="54" t="s">
        <v>21</v>
      </c>
      <c r="F1138" s="73" t="s">
        <v>21</v>
      </c>
      <c r="G1138" s="68" t="s">
        <v>21</v>
      </c>
      <c r="J1138" s="4">
        <v>0</v>
      </c>
      <c r="K1138" s="4" t="s">
        <v>21</v>
      </c>
      <c r="L1138" s="2" t="b">
        <f t="shared" si="35"/>
        <v>1</v>
      </c>
      <c r="M1138" s="157" t="s">
        <v>5634</v>
      </c>
      <c r="N1138" s="157">
        <v>8735</v>
      </c>
      <c r="O1138" s="157" t="s">
        <v>320</v>
      </c>
      <c r="P1138" s="3" t="s">
        <v>21</v>
      </c>
    </row>
    <row r="1139" spans="1:16">
      <c r="A1139" s="2">
        <v>1128</v>
      </c>
      <c r="B1139" s="47" t="s">
        <v>29</v>
      </c>
      <c r="C1139" s="44" t="s">
        <v>29</v>
      </c>
      <c r="D1139" s="2" t="b">
        <f t="shared" si="34"/>
        <v>1</v>
      </c>
      <c r="E1139" s="54" t="s">
        <v>29</v>
      </c>
      <c r="F1139" s="73" t="s">
        <v>29</v>
      </c>
      <c r="G1139" s="64" t="s">
        <v>29</v>
      </c>
      <c r="J1139" s="4">
        <v>0</v>
      </c>
      <c r="K1139" s="4" t="s">
        <v>29</v>
      </c>
      <c r="L1139" s="2" t="b">
        <f t="shared" si="35"/>
        <v>1</v>
      </c>
      <c r="M1139" s="157" t="s">
        <v>5635</v>
      </c>
      <c r="N1139" s="157">
        <v>8736</v>
      </c>
      <c r="O1139" s="157" t="s">
        <v>320</v>
      </c>
      <c r="P1139" s="3" t="s">
        <v>29</v>
      </c>
    </row>
    <row r="1140" spans="1:16">
      <c r="A1140" s="2">
        <v>1129</v>
      </c>
      <c r="B1140" s="51" t="s">
        <v>52</v>
      </c>
      <c r="C1140" s="44" t="s">
        <v>610</v>
      </c>
      <c r="D1140" s="2" t="b">
        <f t="shared" si="34"/>
        <v>0</v>
      </c>
      <c r="E1140" s="54" t="s">
        <v>52</v>
      </c>
      <c r="F1140" s="73" t="s">
        <v>52</v>
      </c>
      <c r="G1140" s="172" t="s">
        <v>52</v>
      </c>
      <c r="J1140" s="4">
        <v>0</v>
      </c>
      <c r="K1140" s="4" t="s">
        <v>52</v>
      </c>
      <c r="L1140" s="2" t="b">
        <f t="shared" si="35"/>
        <v>1</v>
      </c>
      <c r="M1140" s="157" t="s">
        <v>5636</v>
      </c>
      <c r="N1140" s="157">
        <v>8737</v>
      </c>
      <c r="O1140" s="157" t="s">
        <v>320</v>
      </c>
      <c r="P1140" s="3" t="s">
        <v>52</v>
      </c>
    </row>
    <row r="1141" spans="1:16">
      <c r="A1141" s="2">
        <v>1130</v>
      </c>
      <c r="B1141" s="44" t="s">
        <v>560</v>
      </c>
      <c r="C1141" s="44" t="s">
        <v>535</v>
      </c>
      <c r="D1141" s="2" t="b">
        <f t="shared" si="34"/>
        <v>0</v>
      </c>
      <c r="E1141" s="54" t="s">
        <v>122</v>
      </c>
      <c r="F1141" s="70" t="s">
        <v>122</v>
      </c>
      <c r="G1141" s="139" t="s">
        <v>122</v>
      </c>
      <c r="H1141" s="4" t="s">
        <v>6703</v>
      </c>
      <c r="I1141" s="4" t="s">
        <v>6704</v>
      </c>
      <c r="J1141" s="60" t="s">
        <v>6914</v>
      </c>
      <c r="K1141" s="4" t="s">
        <v>154</v>
      </c>
      <c r="L1141" s="2" t="b">
        <f t="shared" si="35"/>
        <v>1</v>
      </c>
      <c r="M1141" s="157" t="s">
        <v>454</v>
      </c>
      <c r="N1141" s="157">
        <v>8738</v>
      </c>
      <c r="O1141" s="157" t="s">
        <v>320</v>
      </c>
      <c r="P1141" s="3" t="s">
        <v>16</v>
      </c>
    </row>
    <row r="1142" spans="1:16">
      <c r="A1142" s="2">
        <v>1131</v>
      </c>
      <c r="B1142" s="44" t="s">
        <v>610</v>
      </c>
      <c r="C1142" s="44" t="s">
        <v>52</v>
      </c>
      <c r="D1142" s="2" t="b">
        <f t="shared" si="34"/>
        <v>0</v>
      </c>
      <c r="E1142" s="54" t="s">
        <v>52</v>
      </c>
      <c r="F1142" s="174" t="s">
        <v>52</v>
      </c>
      <c r="G1142" s="79" t="s">
        <v>52</v>
      </c>
      <c r="J1142" s="4">
        <v>0</v>
      </c>
      <c r="K1142" s="4" t="s">
        <v>52</v>
      </c>
      <c r="L1142" s="2" t="b">
        <f t="shared" si="35"/>
        <v>1</v>
      </c>
      <c r="M1142" s="157" t="s">
        <v>5637</v>
      </c>
      <c r="N1142" s="157">
        <v>8739</v>
      </c>
      <c r="O1142" s="157" t="s">
        <v>320</v>
      </c>
      <c r="P1142" s="3" t="s">
        <v>52</v>
      </c>
    </row>
    <row r="1143" spans="1:16">
      <c r="A1143" s="2">
        <v>1132</v>
      </c>
      <c r="B1143" s="44" t="s">
        <v>52</v>
      </c>
      <c r="C1143" s="44" t="s">
        <v>52</v>
      </c>
      <c r="D1143" s="2" t="b">
        <f t="shared" si="34"/>
        <v>1</v>
      </c>
      <c r="E1143" s="54" t="s">
        <v>52</v>
      </c>
      <c r="F1143" s="4" t="s">
        <v>52</v>
      </c>
      <c r="G1143" s="64" t="s">
        <v>52</v>
      </c>
      <c r="J1143" s="4">
        <v>0</v>
      </c>
      <c r="K1143" s="4" t="s">
        <v>52</v>
      </c>
      <c r="L1143" s="2" t="b">
        <f t="shared" si="35"/>
        <v>1</v>
      </c>
      <c r="M1143" s="157" t="s">
        <v>5638</v>
      </c>
      <c r="N1143" s="157">
        <v>8740</v>
      </c>
      <c r="O1143" s="157" t="s">
        <v>320</v>
      </c>
      <c r="P1143" s="3" t="s">
        <v>52</v>
      </c>
    </row>
    <row r="1144" spans="1:16">
      <c r="A1144" s="2">
        <v>1133</v>
      </c>
      <c r="B1144" s="63" t="s">
        <v>21</v>
      </c>
      <c r="C1144" s="44" t="s">
        <v>21</v>
      </c>
      <c r="D1144" s="2" t="b">
        <f t="shared" si="34"/>
        <v>1</v>
      </c>
      <c r="E1144" s="54" t="s">
        <v>21</v>
      </c>
      <c r="F1144" s="68" t="s">
        <v>21</v>
      </c>
      <c r="G1144" s="79" t="s">
        <v>21</v>
      </c>
      <c r="J1144" s="4">
        <v>0</v>
      </c>
      <c r="K1144" s="4" t="s">
        <v>21</v>
      </c>
      <c r="L1144" s="2" t="b">
        <f t="shared" si="35"/>
        <v>1</v>
      </c>
      <c r="M1144" s="157" t="s">
        <v>5639</v>
      </c>
      <c r="N1144" s="157">
        <v>8741</v>
      </c>
      <c r="O1144" s="157" t="s">
        <v>320</v>
      </c>
      <c r="P1144" s="3" t="s">
        <v>21</v>
      </c>
    </row>
    <row r="1145" spans="1:16">
      <c r="A1145" s="2">
        <v>1134</v>
      </c>
      <c r="B1145" s="47" t="s">
        <v>21</v>
      </c>
      <c r="C1145" s="44" t="s">
        <v>21</v>
      </c>
      <c r="D1145" s="2" t="b">
        <f t="shared" si="34"/>
        <v>1</v>
      </c>
      <c r="E1145" s="54" t="s">
        <v>21</v>
      </c>
      <c r="F1145" s="64" t="s">
        <v>21</v>
      </c>
      <c r="G1145" s="79" t="s">
        <v>21</v>
      </c>
      <c r="J1145" s="4">
        <v>0</v>
      </c>
      <c r="K1145" s="4" t="s">
        <v>21</v>
      </c>
      <c r="L1145" s="2" t="b">
        <f t="shared" si="35"/>
        <v>1</v>
      </c>
      <c r="M1145" s="157" t="s">
        <v>5640</v>
      </c>
      <c r="N1145" s="157">
        <v>8742</v>
      </c>
      <c r="O1145" s="157" t="s">
        <v>320</v>
      </c>
      <c r="P1145" s="3" t="s">
        <v>21</v>
      </c>
    </row>
    <row r="1146" spans="1:16">
      <c r="A1146" s="2">
        <v>1135</v>
      </c>
      <c r="B1146" s="47" t="s">
        <v>29</v>
      </c>
      <c r="C1146" s="44" t="s">
        <v>29</v>
      </c>
      <c r="D1146" s="2" t="b">
        <f t="shared" si="34"/>
        <v>1</v>
      </c>
      <c r="E1146" s="54" t="s">
        <v>29</v>
      </c>
      <c r="F1146" s="64" t="s">
        <v>29</v>
      </c>
      <c r="G1146" s="79" t="s">
        <v>29</v>
      </c>
      <c r="J1146" s="4">
        <v>0</v>
      </c>
      <c r="K1146" s="4" t="s">
        <v>29</v>
      </c>
      <c r="L1146" s="2" t="b">
        <f t="shared" si="35"/>
        <v>1</v>
      </c>
      <c r="M1146" s="157" t="s">
        <v>5641</v>
      </c>
      <c r="N1146" s="157">
        <v>8743</v>
      </c>
      <c r="O1146" s="157" t="s">
        <v>320</v>
      </c>
      <c r="P1146" s="3" t="s">
        <v>29</v>
      </c>
    </row>
    <row r="1147" spans="1:16">
      <c r="A1147" s="2">
        <v>1136</v>
      </c>
      <c r="B1147" s="47" t="s">
        <v>21</v>
      </c>
      <c r="C1147" s="44" t="s">
        <v>557</v>
      </c>
      <c r="D1147" s="2" t="b">
        <f t="shared" si="34"/>
        <v>0</v>
      </c>
      <c r="E1147" s="54" t="s">
        <v>21</v>
      </c>
      <c r="F1147" s="64" t="s">
        <v>21</v>
      </c>
      <c r="G1147" s="62" t="s">
        <v>21</v>
      </c>
      <c r="J1147" s="4">
        <v>0</v>
      </c>
      <c r="K1147" s="4" t="s">
        <v>21</v>
      </c>
      <c r="L1147" s="2" t="b">
        <f t="shared" si="35"/>
        <v>1</v>
      </c>
      <c r="M1147" s="157" t="s">
        <v>5642</v>
      </c>
      <c r="N1147" s="157">
        <v>8744</v>
      </c>
      <c r="O1147" s="157" t="s">
        <v>320</v>
      </c>
      <c r="P1147" s="3" t="s">
        <v>21</v>
      </c>
    </row>
    <row r="1148" spans="1:16">
      <c r="A1148" s="2">
        <v>1137</v>
      </c>
      <c r="B1148" s="47" t="s">
        <v>29</v>
      </c>
      <c r="C1148" s="44" t="s">
        <v>29</v>
      </c>
      <c r="D1148" s="2" t="b">
        <f t="shared" si="34"/>
        <v>1</v>
      </c>
      <c r="E1148" s="54" t="s">
        <v>29</v>
      </c>
      <c r="F1148" s="64" t="s">
        <v>29</v>
      </c>
      <c r="G1148" s="79" t="s">
        <v>29</v>
      </c>
      <c r="J1148" s="4">
        <v>0</v>
      </c>
      <c r="K1148" s="4" t="s">
        <v>29</v>
      </c>
      <c r="L1148" s="2" t="b">
        <f t="shared" si="35"/>
        <v>1</v>
      </c>
      <c r="M1148" s="157" t="s">
        <v>5643</v>
      </c>
      <c r="N1148" s="157">
        <v>8745</v>
      </c>
      <c r="O1148" s="157" t="s">
        <v>320</v>
      </c>
      <c r="P1148" s="3" t="s">
        <v>29</v>
      </c>
    </row>
    <row r="1149" spans="1:16">
      <c r="A1149" s="2">
        <v>1138</v>
      </c>
      <c r="B1149" s="47" t="s">
        <v>21</v>
      </c>
      <c r="C1149" s="44" t="s">
        <v>21</v>
      </c>
      <c r="D1149" s="2" t="b">
        <f t="shared" si="34"/>
        <v>1</v>
      </c>
      <c r="E1149" s="54" t="s">
        <v>21</v>
      </c>
      <c r="F1149" s="64" t="s">
        <v>21</v>
      </c>
      <c r="G1149" s="62" t="s">
        <v>21</v>
      </c>
      <c r="J1149" s="4">
        <v>0</v>
      </c>
      <c r="K1149" s="4" t="s">
        <v>21</v>
      </c>
      <c r="L1149" s="2" t="b">
        <f t="shared" si="35"/>
        <v>1</v>
      </c>
      <c r="M1149" s="157" t="s">
        <v>5644</v>
      </c>
      <c r="N1149" s="157">
        <v>8746</v>
      </c>
      <c r="O1149" s="157" t="s">
        <v>320</v>
      </c>
      <c r="P1149" s="3" t="s">
        <v>21</v>
      </c>
    </row>
    <row r="1150" spans="1:16">
      <c r="A1150" s="2">
        <v>1139</v>
      </c>
      <c r="B1150" s="47" t="s">
        <v>21</v>
      </c>
      <c r="C1150" s="44" t="s">
        <v>21</v>
      </c>
      <c r="D1150" s="2" t="b">
        <f t="shared" si="34"/>
        <v>1</v>
      </c>
      <c r="E1150" s="54" t="s">
        <v>21</v>
      </c>
      <c r="F1150" s="64" t="s">
        <v>21</v>
      </c>
      <c r="G1150" s="79" t="s">
        <v>21</v>
      </c>
      <c r="J1150" s="4">
        <v>0</v>
      </c>
      <c r="K1150" s="4" t="s">
        <v>21</v>
      </c>
      <c r="L1150" s="2" t="b">
        <f t="shared" si="35"/>
        <v>1</v>
      </c>
      <c r="M1150" s="157" t="s">
        <v>5645</v>
      </c>
      <c r="N1150" s="157">
        <v>8747</v>
      </c>
      <c r="O1150" s="157" t="s">
        <v>320</v>
      </c>
      <c r="P1150" s="3" t="s">
        <v>21</v>
      </c>
    </row>
    <row r="1151" spans="1:16">
      <c r="A1151" s="2">
        <v>1140</v>
      </c>
      <c r="B1151" s="51" t="s">
        <v>52</v>
      </c>
      <c r="C1151" s="44" t="s">
        <v>52</v>
      </c>
      <c r="D1151" s="2" t="b">
        <f t="shared" si="34"/>
        <v>1</v>
      </c>
      <c r="E1151" s="54" t="s">
        <v>52</v>
      </c>
      <c r="F1151" s="64" t="s">
        <v>52</v>
      </c>
      <c r="G1151" s="79" t="s">
        <v>52</v>
      </c>
      <c r="J1151" s="4">
        <v>0</v>
      </c>
      <c r="K1151" s="4" t="s">
        <v>52</v>
      </c>
      <c r="L1151" s="2" t="b">
        <f t="shared" si="35"/>
        <v>1</v>
      </c>
      <c r="M1151" s="157" t="s">
        <v>5646</v>
      </c>
      <c r="N1151" s="157">
        <v>8748</v>
      </c>
      <c r="O1151" s="157" t="s">
        <v>320</v>
      </c>
      <c r="P1151" s="3" t="s">
        <v>52</v>
      </c>
    </row>
    <row r="1152" spans="1:16">
      <c r="A1152" s="2">
        <v>1141</v>
      </c>
      <c r="B1152" s="44" t="s">
        <v>29</v>
      </c>
      <c r="C1152" s="44" t="s">
        <v>29</v>
      </c>
      <c r="D1152" s="2" t="b">
        <f t="shared" si="34"/>
        <v>1</v>
      </c>
      <c r="E1152" s="54" t="s">
        <v>29</v>
      </c>
      <c r="F1152" s="68" t="s">
        <v>29</v>
      </c>
      <c r="G1152" s="79" t="s">
        <v>29</v>
      </c>
      <c r="J1152" s="4">
        <v>0</v>
      </c>
      <c r="K1152" s="4" t="s">
        <v>29</v>
      </c>
      <c r="L1152" s="2" t="b">
        <f t="shared" si="35"/>
        <v>1</v>
      </c>
      <c r="M1152" s="157" t="s">
        <v>5647</v>
      </c>
      <c r="N1152" s="157">
        <v>8749</v>
      </c>
      <c r="O1152" s="157" t="s">
        <v>320</v>
      </c>
      <c r="P1152" s="3" t="s">
        <v>29</v>
      </c>
    </row>
    <row r="1153" spans="1:16">
      <c r="A1153" s="2">
        <v>1142</v>
      </c>
      <c r="B1153" s="44" t="s">
        <v>52</v>
      </c>
      <c r="C1153" s="44" t="s">
        <v>610</v>
      </c>
      <c r="D1153" s="2" t="b">
        <f t="shared" si="34"/>
        <v>0</v>
      </c>
      <c r="E1153" s="54" t="s">
        <v>52</v>
      </c>
      <c r="F1153" s="73" t="s">
        <v>52</v>
      </c>
      <c r="G1153" s="68" t="s">
        <v>52</v>
      </c>
      <c r="J1153" s="4">
        <v>0</v>
      </c>
      <c r="K1153" s="4" t="s">
        <v>52</v>
      </c>
      <c r="L1153" s="2" t="b">
        <f t="shared" si="35"/>
        <v>1</v>
      </c>
      <c r="M1153" s="157" t="s">
        <v>5648</v>
      </c>
      <c r="N1153" s="157">
        <v>8750</v>
      </c>
      <c r="O1153" s="157" t="s">
        <v>320</v>
      </c>
      <c r="P1153" s="3" t="s">
        <v>52</v>
      </c>
    </row>
    <row r="1154" spans="1:16">
      <c r="A1154" s="2">
        <v>1143</v>
      </c>
      <c r="B1154" s="63" t="s">
        <v>154</v>
      </c>
      <c r="C1154" s="44" t="s">
        <v>535</v>
      </c>
      <c r="D1154" s="2" t="b">
        <f t="shared" si="34"/>
        <v>0</v>
      </c>
      <c r="E1154" s="54" t="s">
        <v>154</v>
      </c>
      <c r="F1154" s="81" t="s">
        <v>154</v>
      </c>
      <c r="G1154" s="64" t="s">
        <v>154</v>
      </c>
      <c r="J1154" s="4">
        <v>0</v>
      </c>
      <c r="K1154" s="4" t="s">
        <v>154</v>
      </c>
      <c r="L1154" s="2" t="b">
        <f t="shared" si="35"/>
        <v>1</v>
      </c>
      <c r="M1154" s="157" t="s">
        <v>5649</v>
      </c>
      <c r="N1154" s="157">
        <v>8751</v>
      </c>
      <c r="O1154" s="157" t="s">
        <v>320</v>
      </c>
      <c r="P1154" s="3" t="s">
        <v>16</v>
      </c>
    </row>
    <row r="1155" spans="1:16">
      <c r="A1155" s="2">
        <v>1144</v>
      </c>
      <c r="B1155" s="47" t="s">
        <v>21</v>
      </c>
      <c r="C1155" s="44" t="s">
        <v>21</v>
      </c>
      <c r="D1155" s="2" t="b">
        <f t="shared" si="34"/>
        <v>1</v>
      </c>
      <c r="E1155" s="54" t="s">
        <v>21</v>
      </c>
      <c r="F1155" s="73" t="s">
        <v>21</v>
      </c>
      <c r="G1155" s="68" t="s">
        <v>21</v>
      </c>
      <c r="J1155" s="4">
        <v>0</v>
      </c>
      <c r="K1155" s="4" t="s">
        <v>21</v>
      </c>
      <c r="L1155" s="2" t="b">
        <f t="shared" si="35"/>
        <v>1</v>
      </c>
      <c r="M1155" s="157" t="s">
        <v>5650</v>
      </c>
      <c r="N1155" s="157">
        <v>8752</v>
      </c>
      <c r="O1155" s="157" t="s">
        <v>320</v>
      </c>
      <c r="P1155" s="3" t="s">
        <v>21</v>
      </c>
    </row>
    <row r="1156" spans="1:16">
      <c r="A1156" s="2">
        <v>1145</v>
      </c>
      <c r="B1156" s="47" t="s">
        <v>21</v>
      </c>
      <c r="C1156" s="44" t="s">
        <v>21</v>
      </c>
      <c r="D1156" s="2" t="b">
        <f t="shared" si="34"/>
        <v>1</v>
      </c>
      <c r="E1156" s="54" t="s">
        <v>21</v>
      </c>
      <c r="F1156" s="73" t="s">
        <v>21</v>
      </c>
      <c r="G1156" s="64" t="s">
        <v>21</v>
      </c>
      <c r="J1156" s="4">
        <v>0</v>
      </c>
      <c r="K1156" s="4" t="s">
        <v>21</v>
      </c>
      <c r="L1156" s="2" t="b">
        <f t="shared" si="35"/>
        <v>1</v>
      </c>
      <c r="M1156" s="157" t="s">
        <v>5651</v>
      </c>
      <c r="N1156" s="157">
        <v>8753</v>
      </c>
      <c r="O1156" s="157" t="s">
        <v>320</v>
      </c>
      <c r="P1156" s="3" t="s">
        <v>21</v>
      </c>
    </row>
    <row r="1157" spans="1:16">
      <c r="A1157" s="2">
        <v>1146</v>
      </c>
      <c r="B1157" s="47" t="s">
        <v>21</v>
      </c>
      <c r="C1157" s="44" t="s">
        <v>557</v>
      </c>
      <c r="D1157" s="2" t="b">
        <f t="shared" si="34"/>
        <v>0</v>
      </c>
      <c r="E1157" s="54" t="s">
        <v>21</v>
      </c>
      <c r="F1157" s="73" t="s">
        <v>21</v>
      </c>
      <c r="G1157" s="64" t="s">
        <v>21</v>
      </c>
      <c r="J1157" s="4">
        <v>0</v>
      </c>
      <c r="K1157" s="4" t="s">
        <v>21</v>
      </c>
      <c r="L1157" s="2" t="b">
        <f t="shared" si="35"/>
        <v>1</v>
      </c>
      <c r="M1157" s="157" t="s">
        <v>5652</v>
      </c>
      <c r="N1157" s="157">
        <v>8754</v>
      </c>
      <c r="O1157" s="157" t="s">
        <v>320</v>
      </c>
      <c r="P1157" s="3" t="s">
        <v>21</v>
      </c>
    </row>
    <row r="1158" spans="1:16">
      <c r="A1158" s="2">
        <v>1147</v>
      </c>
      <c r="B1158" s="47" t="s">
        <v>154</v>
      </c>
      <c r="C1158" s="44" t="s">
        <v>154</v>
      </c>
      <c r="D1158" s="2" t="b">
        <f t="shared" si="34"/>
        <v>1</v>
      </c>
      <c r="E1158" s="54" t="s">
        <v>154</v>
      </c>
      <c r="F1158" s="73" t="s">
        <v>154</v>
      </c>
      <c r="G1158" s="64" t="s">
        <v>154</v>
      </c>
      <c r="J1158" s="4">
        <v>0</v>
      </c>
      <c r="K1158" s="4" t="s">
        <v>154</v>
      </c>
      <c r="L1158" s="2" t="b">
        <f t="shared" si="35"/>
        <v>1</v>
      </c>
      <c r="M1158" s="157" t="s">
        <v>5653</v>
      </c>
      <c r="N1158" s="157">
        <v>8755</v>
      </c>
      <c r="O1158" s="157" t="s">
        <v>320</v>
      </c>
      <c r="P1158" s="3" t="s">
        <v>16</v>
      </c>
    </row>
    <row r="1159" spans="1:16">
      <c r="A1159" s="2">
        <v>1148</v>
      </c>
      <c r="B1159" s="51" t="s">
        <v>52</v>
      </c>
      <c r="C1159" s="44" t="s">
        <v>52</v>
      </c>
      <c r="D1159" s="2" t="b">
        <f t="shared" si="34"/>
        <v>1</v>
      </c>
      <c r="E1159" s="54" t="s">
        <v>52</v>
      </c>
      <c r="F1159" s="82" t="s">
        <v>52</v>
      </c>
      <c r="G1159" s="68" t="s">
        <v>52</v>
      </c>
      <c r="J1159" s="4">
        <v>0</v>
      </c>
      <c r="K1159" s="4" t="s">
        <v>52</v>
      </c>
      <c r="L1159" s="2" t="b">
        <f t="shared" si="35"/>
        <v>1</v>
      </c>
      <c r="M1159" s="157" t="s">
        <v>5654</v>
      </c>
      <c r="N1159" s="157">
        <v>8756</v>
      </c>
      <c r="O1159" s="157" t="s">
        <v>320</v>
      </c>
      <c r="P1159" s="3" t="s">
        <v>52</v>
      </c>
    </row>
    <row r="1160" spans="1:16">
      <c r="A1160" s="2">
        <v>1149</v>
      </c>
      <c r="B1160" s="44" t="s">
        <v>29</v>
      </c>
      <c r="C1160" s="44" t="s">
        <v>533</v>
      </c>
      <c r="D1160" s="2" t="b">
        <f t="shared" si="34"/>
        <v>0</v>
      </c>
      <c r="E1160" s="54" t="s">
        <v>29</v>
      </c>
      <c r="F1160" s="172" t="s">
        <v>29</v>
      </c>
      <c r="G1160" s="69" t="s">
        <v>29</v>
      </c>
      <c r="J1160" s="4">
        <v>0</v>
      </c>
      <c r="K1160" s="4" t="s">
        <v>29</v>
      </c>
      <c r="L1160" s="2" t="b">
        <f t="shared" si="35"/>
        <v>1</v>
      </c>
      <c r="M1160" s="157" t="s">
        <v>5655</v>
      </c>
      <c r="N1160" s="157">
        <v>8757</v>
      </c>
      <c r="O1160" s="157" t="s">
        <v>320</v>
      </c>
      <c r="P1160" s="3" t="s">
        <v>29</v>
      </c>
    </row>
    <row r="1161" spans="1:16">
      <c r="A1161" s="2">
        <v>1150</v>
      </c>
      <c r="B1161" s="44" t="s">
        <v>535</v>
      </c>
      <c r="C1161" s="44" t="s">
        <v>535</v>
      </c>
      <c r="D1161" s="2" t="b">
        <f t="shared" si="34"/>
        <v>1</v>
      </c>
      <c r="E1161" s="54" t="s">
        <v>122</v>
      </c>
      <c r="F1161" s="59" t="s">
        <v>122</v>
      </c>
      <c r="G1161" s="72" t="s">
        <v>122</v>
      </c>
      <c r="H1161" s="3" t="s">
        <v>6858</v>
      </c>
      <c r="J1161" s="60" t="s">
        <v>6914</v>
      </c>
      <c r="K1161" s="4" t="s">
        <v>154</v>
      </c>
      <c r="L1161" s="2" t="b">
        <f t="shared" si="35"/>
        <v>1</v>
      </c>
      <c r="M1161" s="157" t="s">
        <v>435</v>
      </c>
      <c r="N1161" s="157">
        <v>8758</v>
      </c>
      <c r="O1161" s="157" t="s">
        <v>320</v>
      </c>
      <c r="P1161" s="3" t="s">
        <v>16</v>
      </c>
    </row>
    <row r="1162" spans="1:16">
      <c r="A1162" s="2">
        <v>1151</v>
      </c>
      <c r="B1162" s="44" t="s">
        <v>154</v>
      </c>
      <c r="C1162" s="44" t="s">
        <v>535</v>
      </c>
      <c r="D1162" s="2" t="b">
        <f t="shared" si="34"/>
        <v>0</v>
      </c>
      <c r="E1162" s="54" t="s">
        <v>154</v>
      </c>
      <c r="F1162" s="173" t="s">
        <v>154</v>
      </c>
      <c r="G1162" s="4" t="s">
        <v>154</v>
      </c>
      <c r="J1162" s="4">
        <v>0</v>
      </c>
      <c r="K1162" s="4" t="s">
        <v>154</v>
      </c>
      <c r="L1162" s="2" t="b">
        <f t="shared" si="35"/>
        <v>1</v>
      </c>
      <c r="M1162" s="157" t="s">
        <v>5656</v>
      </c>
      <c r="N1162" s="157">
        <v>8759</v>
      </c>
      <c r="O1162" s="157" t="s">
        <v>320</v>
      </c>
      <c r="P1162" s="3" t="s">
        <v>16</v>
      </c>
    </row>
    <row r="1163" spans="1:16">
      <c r="A1163" s="2">
        <v>1152</v>
      </c>
      <c r="B1163" s="44" t="s">
        <v>52</v>
      </c>
      <c r="C1163" s="44" t="s">
        <v>52</v>
      </c>
      <c r="D1163" s="2" t="b">
        <f t="shared" si="34"/>
        <v>1</v>
      </c>
      <c r="E1163" s="54" t="s">
        <v>52</v>
      </c>
      <c r="F1163" s="173" t="s">
        <v>52</v>
      </c>
      <c r="G1163" s="62" t="s">
        <v>52</v>
      </c>
      <c r="J1163" s="4">
        <v>0</v>
      </c>
      <c r="K1163" s="4" t="s">
        <v>52</v>
      </c>
      <c r="L1163" s="2" t="b">
        <f t="shared" si="35"/>
        <v>1</v>
      </c>
      <c r="M1163" s="157" t="s">
        <v>5657</v>
      </c>
      <c r="N1163" s="157">
        <v>8760</v>
      </c>
      <c r="O1163" s="157" t="s">
        <v>320</v>
      </c>
      <c r="P1163" s="3" t="s">
        <v>52</v>
      </c>
    </row>
    <row r="1164" spans="1:16">
      <c r="A1164" s="2">
        <v>1153</v>
      </c>
      <c r="B1164" s="44" t="s">
        <v>29</v>
      </c>
      <c r="C1164" s="44" t="s">
        <v>533</v>
      </c>
      <c r="D1164" s="2" t="b">
        <f t="shared" ref="D1164:D1227" si="36">EXACT(B1164,C1164)</f>
        <v>0</v>
      </c>
      <c r="E1164" s="54" t="s">
        <v>29</v>
      </c>
      <c r="F1164" s="173" t="s">
        <v>29</v>
      </c>
      <c r="G1164" s="69" t="s">
        <v>29</v>
      </c>
      <c r="J1164" s="4">
        <v>0</v>
      </c>
      <c r="K1164" s="4" t="s">
        <v>29</v>
      </c>
      <c r="L1164" s="2" t="b">
        <f t="shared" ref="L1164:L1227" si="37">EXACT(K1164,SUBSTITUTE(P1164,"T","U"))</f>
        <v>1</v>
      </c>
      <c r="M1164" s="157" t="s">
        <v>5658</v>
      </c>
      <c r="N1164" s="157">
        <v>8761</v>
      </c>
      <c r="O1164" s="157" t="s">
        <v>320</v>
      </c>
      <c r="P1164" s="3" t="s">
        <v>29</v>
      </c>
    </row>
    <row r="1165" spans="1:16">
      <c r="A1165" s="2">
        <v>1154</v>
      </c>
      <c r="B1165" s="44" t="s">
        <v>535</v>
      </c>
      <c r="C1165" s="44" t="s">
        <v>535</v>
      </c>
      <c r="D1165" s="2" t="b">
        <f t="shared" si="36"/>
        <v>1</v>
      </c>
      <c r="E1165" s="54" t="s">
        <v>122</v>
      </c>
      <c r="F1165" s="59" t="s">
        <v>122</v>
      </c>
      <c r="G1165" s="72" t="s">
        <v>122</v>
      </c>
      <c r="H1165" s="3" t="s">
        <v>6858</v>
      </c>
      <c r="J1165" s="60" t="s">
        <v>6914</v>
      </c>
      <c r="K1165" s="4" t="s">
        <v>154</v>
      </c>
      <c r="L1165" s="2" t="b">
        <f t="shared" si="37"/>
        <v>1</v>
      </c>
      <c r="M1165" s="157" t="s">
        <v>436</v>
      </c>
      <c r="N1165" s="157">
        <v>8762</v>
      </c>
      <c r="O1165" s="157" t="s">
        <v>320</v>
      </c>
      <c r="P1165" s="3" t="s">
        <v>16</v>
      </c>
    </row>
    <row r="1166" spans="1:16">
      <c r="A1166" s="2">
        <v>1155</v>
      </c>
      <c r="B1166" s="44" t="s">
        <v>154</v>
      </c>
      <c r="C1166" s="44" t="s">
        <v>535</v>
      </c>
      <c r="D1166" s="2" t="b">
        <f t="shared" si="36"/>
        <v>0</v>
      </c>
      <c r="E1166" s="54" t="s">
        <v>154</v>
      </c>
      <c r="F1166" s="173" t="s">
        <v>154</v>
      </c>
      <c r="G1166" s="4" t="s">
        <v>154</v>
      </c>
      <c r="J1166" s="4">
        <v>0</v>
      </c>
      <c r="K1166" s="4" t="s">
        <v>154</v>
      </c>
      <c r="L1166" s="2" t="b">
        <f t="shared" si="37"/>
        <v>1</v>
      </c>
      <c r="M1166" s="157" t="s">
        <v>5659</v>
      </c>
      <c r="N1166" s="157">
        <v>8763</v>
      </c>
      <c r="O1166" s="157" t="s">
        <v>320</v>
      </c>
      <c r="P1166" s="3" t="s">
        <v>16</v>
      </c>
    </row>
    <row r="1167" spans="1:16">
      <c r="A1167" s="2">
        <v>1156</v>
      </c>
      <c r="B1167" s="44" t="s">
        <v>52</v>
      </c>
      <c r="C1167" s="44" t="s">
        <v>52</v>
      </c>
      <c r="D1167" s="2" t="b">
        <f t="shared" si="36"/>
        <v>1</v>
      </c>
      <c r="E1167" s="54" t="s">
        <v>52</v>
      </c>
      <c r="F1167" s="174" t="s">
        <v>52</v>
      </c>
      <c r="G1167" s="62" t="s">
        <v>52</v>
      </c>
      <c r="J1167" s="4">
        <v>0</v>
      </c>
      <c r="K1167" s="4" t="s">
        <v>52</v>
      </c>
      <c r="L1167" s="2" t="b">
        <f t="shared" si="37"/>
        <v>1</v>
      </c>
      <c r="M1167" s="157" t="s">
        <v>5660</v>
      </c>
      <c r="N1167" s="157">
        <v>8764</v>
      </c>
      <c r="O1167" s="157" t="s">
        <v>320</v>
      </c>
      <c r="P1167" s="3" t="s">
        <v>52</v>
      </c>
    </row>
    <row r="1168" spans="1:16">
      <c r="A1168" s="2">
        <v>1157</v>
      </c>
      <c r="B1168" s="63" t="s">
        <v>21</v>
      </c>
      <c r="C1168" s="44" t="s">
        <v>21</v>
      </c>
      <c r="D1168" s="2" t="b">
        <f t="shared" si="36"/>
        <v>1</v>
      </c>
      <c r="E1168" s="54" t="s">
        <v>21</v>
      </c>
      <c r="F1168" s="81" t="s">
        <v>21</v>
      </c>
      <c r="G1168" s="64" t="s">
        <v>21</v>
      </c>
      <c r="J1168" s="4">
        <v>0</v>
      </c>
      <c r="K1168" s="4" t="s">
        <v>21</v>
      </c>
      <c r="L1168" s="2" t="b">
        <f t="shared" si="37"/>
        <v>1</v>
      </c>
      <c r="M1168" s="157" t="s">
        <v>5661</v>
      </c>
      <c r="N1168" s="157">
        <v>8765</v>
      </c>
      <c r="O1168" s="157" t="s">
        <v>320</v>
      </c>
      <c r="P1168" s="3" t="s">
        <v>21</v>
      </c>
    </row>
    <row r="1169" spans="1:26">
      <c r="A1169" s="2">
        <v>1158</v>
      </c>
      <c r="B1169" s="47" t="s">
        <v>154</v>
      </c>
      <c r="C1169" s="44" t="s">
        <v>535</v>
      </c>
      <c r="D1169" s="2" t="b">
        <f t="shared" si="36"/>
        <v>0</v>
      </c>
      <c r="E1169" s="54" t="s">
        <v>154</v>
      </c>
      <c r="F1169" s="73" t="s">
        <v>154</v>
      </c>
      <c r="G1169" s="71" t="s">
        <v>154</v>
      </c>
      <c r="J1169" s="4">
        <v>0</v>
      </c>
      <c r="K1169" s="4" t="s">
        <v>154</v>
      </c>
      <c r="L1169" s="2" t="b">
        <f t="shared" si="37"/>
        <v>1</v>
      </c>
      <c r="M1169" s="157" t="s">
        <v>5662</v>
      </c>
      <c r="N1169" s="157">
        <v>8766</v>
      </c>
      <c r="O1169" s="157" t="s">
        <v>320</v>
      </c>
      <c r="P1169" s="3" t="s">
        <v>16</v>
      </c>
    </row>
    <row r="1170" spans="1:26">
      <c r="A1170" s="2">
        <v>1159</v>
      </c>
      <c r="B1170" s="65" t="s">
        <v>34</v>
      </c>
      <c r="C1170" s="44" t="s">
        <v>535</v>
      </c>
      <c r="D1170" s="2" t="b">
        <f t="shared" si="36"/>
        <v>0</v>
      </c>
      <c r="E1170" s="54" t="s">
        <v>13</v>
      </c>
      <c r="F1170" s="65" t="s">
        <v>13</v>
      </c>
      <c r="G1170" s="41" t="s">
        <v>13</v>
      </c>
      <c r="H1170" s="4" t="s">
        <v>6776</v>
      </c>
      <c r="I1170" s="22"/>
      <c r="J1170" s="60" t="s">
        <v>6916</v>
      </c>
      <c r="K1170" s="4" t="s">
        <v>154</v>
      </c>
      <c r="L1170" s="2" t="b">
        <f t="shared" si="37"/>
        <v>1</v>
      </c>
      <c r="M1170" s="158" t="s">
        <v>394</v>
      </c>
      <c r="N1170" s="158">
        <v>8767</v>
      </c>
      <c r="O1170" s="158" t="s">
        <v>320</v>
      </c>
      <c r="P1170" s="6" t="s">
        <v>16</v>
      </c>
      <c r="Q1170" s="6" t="s">
        <v>17</v>
      </c>
      <c r="R1170" s="158" t="s">
        <v>395</v>
      </c>
      <c r="S1170" s="6" t="s">
        <v>17</v>
      </c>
      <c r="T1170" s="6" t="s">
        <v>17</v>
      </c>
      <c r="U1170" s="158"/>
      <c r="V1170" s="158"/>
      <c r="W1170" s="158"/>
      <c r="X1170" s="158"/>
      <c r="Y1170" s="158"/>
      <c r="Z1170" s="159" t="s">
        <v>17</v>
      </c>
    </row>
    <row r="1171" spans="1:26">
      <c r="A1171" s="2">
        <v>1160</v>
      </c>
      <c r="B1171" s="47" t="s">
        <v>21</v>
      </c>
      <c r="C1171" s="44" t="s">
        <v>21</v>
      </c>
      <c r="D1171" s="2" t="b">
        <f t="shared" si="36"/>
        <v>1</v>
      </c>
      <c r="E1171" s="54" t="s">
        <v>21</v>
      </c>
      <c r="F1171" s="73" t="s">
        <v>21</v>
      </c>
      <c r="G1171" s="68" t="s">
        <v>21</v>
      </c>
      <c r="J1171" s="4">
        <v>0</v>
      </c>
      <c r="K1171" s="4" t="s">
        <v>21</v>
      </c>
      <c r="L1171" s="2" t="b">
        <f t="shared" si="37"/>
        <v>1</v>
      </c>
      <c r="M1171" s="157" t="s">
        <v>5663</v>
      </c>
      <c r="N1171" s="157">
        <v>8768</v>
      </c>
      <c r="O1171" s="157" t="s">
        <v>320</v>
      </c>
      <c r="P1171" s="3" t="s">
        <v>21</v>
      </c>
    </row>
    <row r="1172" spans="1:26">
      <c r="A1172" s="2">
        <v>1161</v>
      </c>
      <c r="B1172" s="47" t="s">
        <v>21</v>
      </c>
      <c r="C1172" s="44" t="s">
        <v>557</v>
      </c>
      <c r="D1172" s="2" t="b">
        <f t="shared" si="36"/>
        <v>0</v>
      </c>
      <c r="E1172" s="54" t="s">
        <v>21</v>
      </c>
      <c r="F1172" s="73" t="s">
        <v>21</v>
      </c>
      <c r="G1172" s="64" t="s">
        <v>21</v>
      </c>
      <c r="J1172" s="4">
        <v>0</v>
      </c>
      <c r="K1172" s="4" t="s">
        <v>21</v>
      </c>
      <c r="L1172" s="2" t="b">
        <f t="shared" si="37"/>
        <v>1</v>
      </c>
      <c r="M1172" s="157" t="s">
        <v>5664</v>
      </c>
      <c r="N1172" s="157">
        <v>8769</v>
      </c>
      <c r="O1172" s="157" t="s">
        <v>320</v>
      </c>
      <c r="P1172" s="3" t="s">
        <v>21</v>
      </c>
    </row>
    <row r="1173" spans="1:26">
      <c r="A1173" s="2">
        <v>1162</v>
      </c>
      <c r="B1173" s="47" t="s">
        <v>29</v>
      </c>
      <c r="C1173" s="44" t="s">
        <v>29</v>
      </c>
      <c r="D1173" s="2" t="b">
        <f t="shared" si="36"/>
        <v>1</v>
      </c>
      <c r="E1173" s="54" t="s">
        <v>29</v>
      </c>
      <c r="F1173" s="73" t="s">
        <v>29</v>
      </c>
      <c r="G1173" s="64" t="s">
        <v>29</v>
      </c>
      <c r="J1173" s="4">
        <v>0</v>
      </c>
      <c r="K1173" s="4" t="s">
        <v>29</v>
      </c>
      <c r="L1173" s="2" t="b">
        <f t="shared" si="37"/>
        <v>1</v>
      </c>
      <c r="M1173" s="157" t="s">
        <v>5665</v>
      </c>
      <c r="N1173" s="157">
        <v>8770</v>
      </c>
      <c r="O1173" s="157" t="s">
        <v>320</v>
      </c>
      <c r="P1173" s="3" t="s">
        <v>29</v>
      </c>
    </row>
    <row r="1174" spans="1:26">
      <c r="A1174" s="2">
        <v>1163</v>
      </c>
      <c r="B1174" s="47" t="s">
        <v>52</v>
      </c>
      <c r="C1174" s="44" t="s">
        <v>52</v>
      </c>
      <c r="D1174" s="2" t="b">
        <f t="shared" si="36"/>
        <v>1</v>
      </c>
      <c r="E1174" s="54" t="s">
        <v>52</v>
      </c>
      <c r="F1174" s="73" t="s">
        <v>52</v>
      </c>
      <c r="G1174" s="68" t="s">
        <v>52</v>
      </c>
      <c r="J1174" s="4">
        <v>0</v>
      </c>
      <c r="K1174" s="4" t="s">
        <v>52</v>
      </c>
      <c r="L1174" s="2" t="b">
        <f t="shared" si="37"/>
        <v>1</v>
      </c>
      <c r="M1174" s="157" t="s">
        <v>5666</v>
      </c>
      <c r="N1174" s="157">
        <v>8771</v>
      </c>
      <c r="O1174" s="157" t="s">
        <v>320</v>
      </c>
      <c r="P1174" s="3" t="s">
        <v>52</v>
      </c>
    </row>
    <row r="1175" spans="1:26">
      <c r="A1175" s="2">
        <v>1164</v>
      </c>
      <c r="B1175" s="63" t="s">
        <v>21</v>
      </c>
      <c r="C1175" s="44" t="s">
        <v>21</v>
      </c>
      <c r="D1175" s="2" t="b">
        <f t="shared" si="36"/>
        <v>1</v>
      </c>
      <c r="E1175" s="54" t="s">
        <v>21</v>
      </c>
      <c r="F1175" s="68" t="s">
        <v>21</v>
      </c>
      <c r="G1175" s="79" t="s">
        <v>21</v>
      </c>
      <c r="J1175" s="4">
        <v>0</v>
      </c>
      <c r="K1175" s="4" t="s">
        <v>21</v>
      </c>
      <c r="L1175" s="2" t="b">
        <f t="shared" si="37"/>
        <v>1</v>
      </c>
      <c r="M1175" s="157" t="s">
        <v>5667</v>
      </c>
      <c r="N1175" s="157">
        <v>8772</v>
      </c>
      <c r="O1175" s="157" t="s">
        <v>320</v>
      </c>
      <c r="P1175" s="3" t="s">
        <v>21</v>
      </c>
    </row>
    <row r="1176" spans="1:26">
      <c r="A1176" s="2">
        <v>1165</v>
      </c>
      <c r="B1176" s="47" t="s">
        <v>154</v>
      </c>
      <c r="C1176" s="44" t="s">
        <v>535</v>
      </c>
      <c r="D1176" s="2" t="b">
        <f t="shared" si="36"/>
        <v>0</v>
      </c>
      <c r="E1176" s="54" t="s">
        <v>154</v>
      </c>
      <c r="F1176" s="64" t="s">
        <v>154</v>
      </c>
      <c r="G1176" s="69" t="s">
        <v>154</v>
      </c>
      <c r="J1176" s="4">
        <v>0</v>
      </c>
      <c r="K1176" s="4" t="s">
        <v>154</v>
      </c>
      <c r="L1176" s="2" t="b">
        <f t="shared" si="37"/>
        <v>1</v>
      </c>
      <c r="M1176" s="157" t="s">
        <v>5668</v>
      </c>
      <c r="N1176" s="157">
        <v>8773</v>
      </c>
      <c r="O1176" s="157" t="s">
        <v>320</v>
      </c>
      <c r="P1176" s="3" t="s">
        <v>16</v>
      </c>
    </row>
    <row r="1177" spans="1:26">
      <c r="A1177" s="2">
        <v>1166</v>
      </c>
      <c r="B1177" s="47" t="s">
        <v>154</v>
      </c>
      <c r="C1177" s="44" t="s">
        <v>535</v>
      </c>
      <c r="D1177" s="2" t="b">
        <f t="shared" si="36"/>
        <v>0</v>
      </c>
      <c r="E1177" s="54" t="s">
        <v>154</v>
      </c>
      <c r="F1177" s="64" t="s">
        <v>154</v>
      </c>
      <c r="G1177" s="4" t="s">
        <v>154</v>
      </c>
      <c r="J1177" s="4">
        <v>0</v>
      </c>
      <c r="K1177" s="4" t="s">
        <v>154</v>
      </c>
      <c r="L1177" s="2" t="b">
        <f t="shared" si="37"/>
        <v>1</v>
      </c>
      <c r="M1177" s="157" t="s">
        <v>5669</v>
      </c>
      <c r="N1177" s="157">
        <v>8774</v>
      </c>
      <c r="O1177" s="157" t="s">
        <v>320</v>
      </c>
      <c r="P1177" s="3" t="s">
        <v>16</v>
      </c>
    </row>
    <row r="1178" spans="1:26">
      <c r="A1178" s="2">
        <v>1167</v>
      </c>
      <c r="B1178" s="47" t="s">
        <v>154</v>
      </c>
      <c r="C1178" s="44" t="s">
        <v>544</v>
      </c>
      <c r="D1178" s="2" t="b">
        <f t="shared" si="36"/>
        <v>0</v>
      </c>
      <c r="E1178" s="54" t="s">
        <v>154</v>
      </c>
      <c r="F1178" s="64" t="s">
        <v>154</v>
      </c>
      <c r="G1178" s="4" t="s">
        <v>154</v>
      </c>
      <c r="J1178" s="4">
        <v>0</v>
      </c>
      <c r="K1178" s="4" t="s">
        <v>154</v>
      </c>
      <c r="L1178" s="2" t="b">
        <f t="shared" si="37"/>
        <v>1</v>
      </c>
      <c r="M1178" s="157" t="s">
        <v>5670</v>
      </c>
      <c r="N1178" s="157">
        <v>8775</v>
      </c>
      <c r="O1178" s="157" t="s">
        <v>320</v>
      </c>
      <c r="P1178" s="3" t="s">
        <v>16</v>
      </c>
    </row>
    <row r="1179" spans="1:26">
      <c r="A1179" s="2">
        <v>1168</v>
      </c>
      <c r="B1179" s="47" t="s">
        <v>29</v>
      </c>
      <c r="C1179" s="44" t="s">
        <v>4574</v>
      </c>
      <c r="D1179" s="2" t="b">
        <f t="shared" si="36"/>
        <v>0</v>
      </c>
      <c r="E1179" s="54" t="s">
        <v>29</v>
      </c>
      <c r="F1179" s="64" t="s">
        <v>29</v>
      </c>
      <c r="G1179" s="4" t="s">
        <v>29</v>
      </c>
      <c r="J1179" s="4">
        <v>0</v>
      </c>
      <c r="K1179" s="4" t="s">
        <v>29</v>
      </c>
      <c r="L1179" s="2" t="b">
        <f t="shared" si="37"/>
        <v>1</v>
      </c>
      <c r="M1179" s="157" t="s">
        <v>5671</v>
      </c>
      <c r="N1179" s="157">
        <v>8776</v>
      </c>
      <c r="O1179" s="157" t="s">
        <v>320</v>
      </c>
      <c r="P1179" s="3" t="s">
        <v>29</v>
      </c>
    </row>
    <row r="1180" spans="1:26">
      <c r="A1180" s="2">
        <v>1169</v>
      </c>
      <c r="B1180" s="47" t="s">
        <v>29</v>
      </c>
      <c r="C1180" s="44" t="s">
        <v>4576</v>
      </c>
      <c r="D1180" s="2" t="b">
        <f t="shared" si="36"/>
        <v>0</v>
      </c>
      <c r="E1180" s="54" t="s">
        <v>29</v>
      </c>
      <c r="F1180" s="64" t="s">
        <v>29</v>
      </c>
      <c r="G1180" s="4" t="s">
        <v>29</v>
      </c>
      <c r="J1180" s="4">
        <v>0</v>
      </c>
      <c r="K1180" s="4" t="s">
        <v>29</v>
      </c>
      <c r="L1180" s="2" t="b">
        <f t="shared" si="37"/>
        <v>1</v>
      </c>
      <c r="M1180" s="157" t="s">
        <v>5672</v>
      </c>
      <c r="N1180" s="157">
        <v>8777</v>
      </c>
      <c r="O1180" s="157" t="s">
        <v>320</v>
      </c>
      <c r="P1180" s="3" t="s">
        <v>29</v>
      </c>
    </row>
    <row r="1181" spans="1:26">
      <c r="A1181" s="2">
        <v>1170</v>
      </c>
      <c r="B1181" s="47" t="s">
        <v>21</v>
      </c>
      <c r="C1181" s="44" t="s">
        <v>21</v>
      </c>
      <c r="D1181" s="2" t="b">
        <f t="shared" si="36"/>
        <v>1</v>
      </c>
      <c r="E1181" s="54" t="s">
        <v>21</v>
      </c>
      <c r="F1181" s="73" t="s">
        <v>21</v>
      </c>
      <c r="G1181" s="68" t="s">
        <v>21</v>
      </c>
      <c r="J1181" s="4">
        <v>0</v>
      </c>
      <c r="K1181" s="4" t="s">
        <v>21</v>
      </c>
      <c r="L1181" s="2" t="b">
        <f t="shared" si="37"/>
        <v>1</v>
      </c>
      <c r="M1181" s="157" t="s">
        <v>5673</v>
      </c>
      <c r="N1181" s="157">
        <v>8778</v>
      </c>
      <c r="O1181" s="157" t="s">
        <v>320</v>
      </c>
      <c r="P1181" s="3" t="s">
        <v>21</v>
      </c>
    </row>
    <row r="1182" spans="1:26">
      <c r="A1182" s="2">
        <v>1171</v>
      </c>
      <c r="B1182" s="47" t="s">
        <v>52</v>
      </c>
      <c r="C1182" s="44" t="s">
        <v>52</v>
      </c>
      <c r="D1182" s="2" t="b">
        <f t="shared" si="36"/>
        <v>1</v>
      </c>
      <c r="E1182" s="54" t="s">
        <v>52</v>
      </c>
      <c r="F1182" s="73" t="s">
        <v>52</v>
      </c>
      <c r="G1182" s="64" t="s">
        <v>52</v>
      </c>
      <c r="J1182" s="4">
        <v>0</v>
      </c>
      <c r="K1182" s="4" t="s">
        <v>52</v>
      </c>
      <c r="L1182" s="2" t="b">
        <f t="shared" si="37"/>
        <v>1</v>
      </c>
      <c r="M1182" s="157" t="s">
        <v>5674</v>
      </c>
      <c r="N1182" s="157">
        <v>8779</v>
      </c>
      <c r="O1182" s="157" t="s">
        <v>320</v>
      </c>
      <c r="P1182" s="3" t="s">
        <v>52</v>
      </c>
    </row>
    <row r="1183" spans="1:26">
      <c r="A1183" s="2">
        <v>1172</v>
      </c>
      <c r="B1183" s="63" t="s">
        <v>154</v>
      </c>
      <c r="C1183" s="44" t="s">
        <v>535</v>
      </c>
      <c r="D1183" s="2" t="b">
        <f t="shared" si="36"/>
        <v>0</v>
      </c>
      <c r="E1183" s="54" t="s">
        <v>154</v>
      </c>
      <c r="F1183" s="68" t="s">
        <v>154</v>
      </c>
      <c r="G1183" s="79" t="s">
        <v>154</v>
      </c>
      <c r="J1183" s="4">
        <v>0</v>
      </c>
      <c r="K1183" s="4" t="s">
        <v>154</v>
      </c>
      <c r="L1183" s="2" t="b">
        <f t="shared" si="37"/>
        <v>1</v>
      </c>
      <c r="M1183" s="157" t="s">
        <v>5675</v>
      </c>
      <c r="N1183" s="157">
        <v>8780</v>
      </c>
      <c r="O1183" s="157" t="s">
        <v>320</v>
      </c>
      <c r="P1183" s="3" t="s">
        <v>16</v>
      </c>
    </row>
    <row r="1184" spans="1:26">
      <c r="A1184" s="2">
        <v>1173</v>
      </c>
      <c r="B1184" s="50" t="s">
        <v>21</v>
      </c>
      <c r="C1184" s="63" t="s">
        <v>3292</v>
      </c>
      <c r="D1184" s="2" t="b">
        <f t="shared" si="36"/>
        <v>1</v>
      </c>
      <c r="E1184" s="54" t="s">
        <v>21</v>
      </c>
      <c r="F1184" s="73" t="s">
        <v>21</v>
      </c>
      <c r="G1184" s="68" t="s">
        <v>21</v>
      </c>
      <c r="J1184" s="4">
        <v>0</v>
      </c>
      <c r="K1184" s="4" t="s">
        <v>21</v>
      </c>
      <c r="L1184" s="2" t="b">
        <f t="shared" si="37"/>
        <v>1</v>
      </c>
      <c r="M1184" s="157" t="s">
        <v>5676</v>
      </c>
      <c r="N1184" s="157">
        <v>8781</v>
      </c>
      <c r="O1184" s="157" t="s">
        <v>320</v>
      </c>
      <c r="P1184" s="3" t="s">
        <v>21</v>
      </c>
    </row>
    <row r="1185" spans="1:26">
      <c r="A1185" s="2">
        <v>1174</v>
      </c>
      <c r="B1185" s="66" t="s">
        <v>569</v>
      </c>
      <c r="C1185" s="65" t="s">
        <v>569</v>
      </c>
      <c r="D1185" s="2" t="b">
        <f t="shared" si="36"/>
        <v>1</v>
      </c>
      <c r="E1185" s="54" t="s">
        <v>27</v>
      </c>
      <c r="F1185" s="66" t="s">
        <v>27</v>
      </c>
      <c r="G1185" s="65" t="s">
        <v>27</v>
      </c>
      <c r="H1185" s="4" t="s">
        <v>6777</v>
      </c>
      <c r="I1185" s="4" t="s">
        <v>6778</v>
      </c>
      <c r="J1185" s="60" t="s">
        <v>6916</v>
      </c>
      <c r="K1185" s="4" t="s">
        <v>29</v>
      </c>
      <c r="L1185" s="2" t="b">
        <f t="shared" si="37"/>
        <v>1</v>
      </c>
      <c r="M1185" s="155" t="s">
        <v>396</v>
      </c>
      <c r="N1185" s="155">
        <v>8782</v>
      </c>
      <c r="O1185" s="155" t="s">
        <v>320</v>
      </c>
      <c r="P1185" s="8" t="s">
        <v>29</v>
      </c>
      <c r="Q1185" s="8"/>
      <c r="R1185" s="155"/>
      <c r="S1185" s="8"/>
      <c r="T1185" s="8"/>
      <c r="U1185" s="155" t="s">
        <v>391</v>
      </c>
      <c r="V1185" s="155" t="s">
        <v>27</v>
      </c>
      <c r="W1185" s="155" t="s">
        <v>17</v>
      </c>
      <c r="X1185" s="155" t="s">
        <v>17</v>
      </c>
      <c r="Y1185" s="155" t="s">
        <v>17</v>
      </c>
      <c r="Z1185" s="156" t="s">
        <v>17</v>
      </c>
    </row>
    <row r="1186" spans="1:26">
      <c r="A1186" s="2">
        <v>1175</v>
      </c>
      <c r="B1186" s="50" t="s">
        <v>52</v>
      </c>
      <c r="C1186" s="47" t="s">
        <v>52</v>
      </c>
      <c r="D1186" s="2" t="b">
        <f t="shared" si="36"/>
        <v>1</v>
      </c>
      <c r="E1186" s="54" t="s">
        <v>52</v>
      </c>
      <c r="F1186" s="73" t="s">
        <v>52</v>
      </c>
      <c r="G1186" s="64" t="s">
        <v>52</v>
      </c>
      <c r="J1186" s="4">
        <v>0</v>
      </c>
      <c r="K1186" s="4" t="s">
        <v>52</v>
      </c>
      <c r="L1186" s="2" t="b">
        <f t="shared" si="37"/>
        <v>1</v>
      </c>
      <c r="M1186" s="157" t="s">
        <v>5677</v>
      </c>
      <c r="N1186" s="157">
        <v>8783</v>
      </c>
      <c r="O1186" s="157" t="s">
        <v>320</v>
      </c>
      <c r="P1186" s="3" t="s">
        <v>52</v>
      </c>
    </row>
    <row r="1187" spans="1:26">
      <c r="A1187" s="2">
        <v>1176</v>
      </c>
      <c r="B1187" s="46" t="s">
        <v>21</v>
      </c>
      <c r="C1187" s="47" t="s">
        <v>21</v>
      </c>
      <c r="D1187" s="2" t="b">
        <f t="shared" si="36"/>
        <v>1</v>
      </c>
      <c r="E1187" s="54" t="s">
        <v>21</v>
      </c>
      <c r="F1187" s="68" t="s">
        <v>21</v>
      </c>
      <c r="G1187" s="79" t="s">
        <v>21</v>
      </c>
      <c r="J1187" s="4">
        <v>0</v>
      </c>
      <c r="K1187" s="4" t="s">
        <v>21</v>
      </c>
      <c r="L1187" s="2" t="b">
        <f t="shared" si="37"/>
        <v>1</v>
      </c>
      <c r="M1187" s="157" t="s">
        <v>5678</v>
      </c>
      <c r="N1187" s="157">
        <v>8784</v>
      </c>
      <c r="O1187" s="157" t="s">
        <v>320</v>
      </c>
      <c r="P1187" s="3" t="s">
        <v>21</v>
      </c>
    </row>
    <row r="1188" spans="1:26">
      <c r="A1188" s="2">
        <v>1177</v>
      </c>
      <c r="B1188" s="50" t="s">
        <v>21</v>
      </c>
      <c r="C1188" s="47" t="s">
        <v>21</v>
      </c>
      <c r="D1188" s="2" t="b">
        <f t="shared" si="36"/>
        <v>1</v>
      </c>
      <c r="E1188" s="54" t="s">
        <v>21</v>
      </c>
      <c r="F1188" s="64" t="s">
        <v>21</v>
      </c>
      <c r="G1188" s="79" t="s">
        <v>21</v>
      </c>
      <c r="J1188" s="4">
        <v>0</v>
      </c>
      <c r="K1188" s="4" t="s">
        <v>21</v>
      </c>
      <c r="L1188" s="2" t="b">
        <f t="shared" si="37"/>
        <v>1</v>
      </c>
      <c r="M1188" s="157" t="s">
        <v>5679</v>
      </c>
      <c r="N1188" s="157">
        <v>8785</v>
      </c>
      <c r="O1188" s="157" t="s">
        <v>320</v>
      </c>
      <c r="P1188" s="3" t="s">
        <v>21</v>
      </c>
    </row>
    <row r="1189" spans="1:26">
      <c r="A1189" s="2">
        <v>1178</v>
      </c>
      <c r="B1189" s="50" t="s">
        <v>154</v>
      </c>
      <c r="C1189" s="51" t="s">
        <v>295</v>
      </c>
      <c r="D1189" s="2" t="b">
        <f t="shared" si="36"/>
        <v>1</v>
      </c>
      <c r="E1189" s="54" t="s">
        <v>154</v>
      </c>
      <c r="F1189" s="64" t="s">
        <v>154</v>
      </c>
      <c r="G1189" s="69" t="s">
        <v>154</v>
      </c>
      <c r="J1189" s="4">
        <v>0</v>
      </c>
      <c r="K1189" s="4" t="s">
        <v>154</v>
      </c>
      <c r="L1189" s="2" t="b">
        <f t="shared" si="37"/>
        <v>1</v>
      </c>
      <c r="M1189" s="157" t="s">
        <v>5680</v>
      </c>
      <c r="N1189" s="157">
        <v>8786</v>
      </c>
      <c r="O1189" s="157" t="s">
        <v>320</v>
      </c>
      <c r="P1189" s="3" t="s">
        <v>16</v>
      </c>
    </row>
    <row r="1190" spans="1:26">
      <c r="A1190" s="2">
        <v>1179</v>
      </c>
      <c r="B1190" s="47" t="s">
        <v>29</v>
      </c>
      <c r="C1190" s="44" t="s">
        <v>4576</v>
      </c>
      <c r="D1190" s="2" t="b">
        <f t="shared" si="36"/>
        <v>0</v>
      </c>
      <c r="E1190" s="54" t="s">
        <v>29</v>
      </c>
      <c r="F1190" s="64" t="s">
        <v>29</v>
      </c>
      <c r="G1190" s="4" t="s">
        <v>29</v>
      </c>
      <c r="J1190" s="4">
        <v>0</v>
      </c>
      <c r="K1190" s="4" t="s">
        <v>29</v>
      </c>
      <c r="L1190" s="2" t="b">
        <f t="shared" si="37"/>
        <v>1</v>
      </c>
      <c r="M1190" s="157" t="s">
        <v>5681</v>
      </c>
      <c r="N1190" s="157">
        <v>8787</v>
      </c>
      <c r="O1190" s="157" t="s">
        <v>320</v>
      </c>
      <c r="P1190" s="3" t="s">
        <v>29</v>
      </c>
    </row>
    <row r="1191" spans="1:26">
      <c r="A1191" s="2">
        <v>1180</v>
      </c>
      <c r="B1191" s="51" t="s">
        <v>52</v>
      </c>
      <c r="C1191" s="44" t="s">
        <v>52</v>
      </c>
      <c r="D1191" s="2" t="b">
        <f t="shared" si="36"/>
        <v>1</v>
      </c>
      <c r="E1191" s="54" t="s">
        <v>52</v>
      </c>
      <c r="F1191" s="73" t="s">
        <v>52</v>
      </c>
      <c r="G1191" s="68" t="s">
        <v>52</v>
      </c>
      <c r="J1191" s="4">
        <v>0</v>
      </c>
      <c r="K1191" s="4" t="s">
        <v>52</v>
      </c>
      <c r="L1191" s="2" t="b">
        <f t="shared" si="37"/>
        <v>1</v>
      </c>
      <c r="M1191" s="157" t="s">
        <v>5682</v>
      </c>
      <c r="N1191" s="157">
        <v>8788</v>
      </c>
      <c r="O1191" s="157" t="s">
        <v>320</v>
      </c>
      <c r="P1191" s="3" t="s">
        <v>52</v>
      </c>
    </row>
    <row r="1192" spans="1:26">
      <c r="A1192" s="2">
        <v>1181</v>
      </c>
      <c r="B1192" s="44" t="s">
        <v>557</v>
      </c>
      <c r="C1192" s="44" t="s">
        <v>21</v>
      </c>
      <c r="D1192" s="2" t="b">
        <f t="shared" si="36"/>
        <v>0</v>
      </c>
      <c r="E1192" s="54" t="s">
        <v>21</v>
      </c>
      <c r="F1192" s="68" t="s">
        <v>21</v>
      </c>
      <c r="G1192" s="79" t="s">
        <v>21</v>
      </c>
      <c r="J1192" s="4">
        <v>0</v>
      </c>
      <c r="K1192" s="4" t="s">
        <v>21</v>
      </c>
      <c r="L1192" s="2" t="b">
        <f t="shared" si="37"/>
        <v>1</v>
      </c>
      <c r="M1192" s="157" t="s">
        <v>5683</v>
      </c>
      <c r="N1192" s="157">
        <v>8789</v>
      </c>
      <c r="O1192" s="157" t="s">
        <v>320</v>
      </c>
      <c r="P1192" s="3" t="s">
        <v>21</v>
      </c>
    </row>
    <row r="1193" spans="1:26">
      <c r="A1193" s="2">
        <v>1182</v>
      </c>
      <c r="B1193" s="44" t="s">
        <v>52</v>
      </c>
      <c r="C1193" s="44" t="s">
        <v>52</v>
      </c>
      <c r="D1193" s="2" t="b">
        <f t="shared" si="36"/>
        <v>1</v>
      </c>
      <c r="E1193" s="54" t="s">
        <v>52</v>
      </c>
      <c r="F1193" s="64" t="s">
        <v>52</v>
      </c>
      <c r="G1193" s="79" t="s">
        <v>52</v>
      </c>
      <c r="J1193" s="4">
        <v>0</v>
      </c>
      <c r="K1193" s="4" t="s">
        <v>52</v>
      </c>
      <c r="L1193" s="2" t="b">
        <f t="shared" si="37"/>
        <v>1</v>
      </c>
      <c r="M1193" s="157" t="s">
        <v>5684</v>
      </c>
      <c r="N1193" s="157">
        <v>8790</v>
      </c>
      <c r="O1193" s="157" t="s">
        <v>320</v>
      </c>
      <c r="P1193" s="3" t="s">
        <v>52</v>
      </c>
    </row>
    <row r="1194" spans="1:26">
      <c r="A1194" s="2">
        <v>1183</v>
      </c>
      <c r="B1194" s="63" t="s">
        <v>21</v>
      </c>
      <c r="C1194" s="44" t="s">
        <v>21</v>
      </c>
      <c r="D1194" s="2" t="b">
        <f t="shared" si="36"/>
        <v>1</v>
      </c>
      <c r="E1194" s="54" t="s">
        <v>21</v>
      </c>
      <c r="F1194" s="68" t="s">
        <v>21</v>
      </c>
      <c r="G1194" s="79" t="s">
        <v>21</v>
      </c>
      <c r="J1194" s="4">
        <v>0</v>
      </c>
      <c r="K1194" s="4" t="s">
        <v>21</v>
      </c>
      <c r="L1194" s="2" t="b">
        <f t="shared" si="37"/>
        <v>1</v>
      </c>
      <c r="M1194" s="157" t="s">
        <v>5685</v>
      </c>
      <c r="N1194" s="157">
        <v>8791</v>
      </c>
      <c r="O1194" s="157" t="s">
        <v>320</v>
      </c>
      <c r="P1194" s="3" t="s">
        <v>21</v>
      </c>
    </row>
    <row r="1195" spans="1:26">
      <c r="A1195" s="2">
        <v>1184</v>
      </c>
      <c r="B1195" s="47" t="s">
        <v>29</v>
      </c>
      <c r="C1195" s="44" t="s">
        <v>29</v>
      </c>
      <c r="D1195" s="2" t="b">
        <f t="shared" si="36"/>
        <v>1</v>
      </c>
      <c r="E1195" s="54" t="s">
        <v>29</v>
      </c>
      <c r="F1195" s="64" t="s">
        <v>29</v>
      </c>
      <c r="G1195" s="69" t="s">
        <v>29</v>
      </c>
      <c r="J1195" s="4">
        <v>0</v>
      </c>
      <c r="K1195" s="4" t="s">
        <v>29</v>
      </c>
      <c r="L1195" s="2" t="b">
        <f t="shared" si="37"/>
        <v>1</v>
      </c>
      <c r="M1195" s="157" t="s">
        <v>5686</v>
      </c>
      <c r="N1195" s="157">
        <v>8792</v>
      </c>
      <c r="O1195" s="157" t="s">
        <v>320</v>
      </c>
      <c r="P1195" s="3" t="s">
        <v>29</v>
      </c>
    </row>
    <row r="1196" spans="1:26">
      <c r="A1196" s="2">
        <v>1185</v>
      </c>
      <c r="B1196" s="47" t="s">
        <v>154</v>
      </c>
      <c r="C1196" s="44" t="s">
        <v>535</v>
      </c>
      <c r="D1196" s="2" t="b">
        <f t="shared" si="36"/>
        <v>0</v>
      </c>
      <c r="E1196" s="54" t="s">
        <v>154</v>
      </c>
      <c r="F1196" s="64" t="s">
        <v>154</v>
      </c>
      <c r="G1196" s="4" t="s">
        <v>154</v>
      </c>
      <c r="J1196" s="4">
        <v>0</v>
      </c>
      <c r="K1196" s="4" t="s">
        <v>154</v>
      </c>
      <c r="L1196" s="2" t="b">
        <f t="shared" si="37"/>
        <v>1</v>
      </c>
      <c r="M1196" s="157" t="s">
        <v>5687</v>
      </c>
      <c r="N1196" s="157">
        <v>8793</v>
      </c>
      <c r="O1196" s="157" t="s">
        <v>320</v>
      </c>
      <c r="P1196" s="3" t="s">
        <v>16</v>
      </c>
    </row>
    <row r="1197" spans="1:26">
      <c r="A1197" s="2">
        <v>1186</v>
      </c>
      <c r="B1197" s="51" t="s">
        <v>52</v>
      </c>
      <c r="C1197" s="44" t="s">
        <v>52</v>
      </c>
      <c r="D1197" s="2" t="b">
        <f t="shared" si="36"/>
        <v>1</v>
      </c>
      <c r="E1197" s="54" t="s">
        <v>52</v>
      </c>
      <c r="F1197" s="64" t="s">
        <v>52</v>
      </c>
      <c r="G1197" s="62" t="s">
        <v>52</v>
      </c>
      <c r="J1197" s="4">
        <v>0</v>
      </c>
      <c r="K1197" s="4" t="s">
        <v>52</v>
      </c>
      <c r="L1197" s="2" t="b">
        <f t="shared" si="37"/>
        <v>1</v>
      </c>
      <c r="M1197" s="157" t="s">
        <v>5688</v>
      </c>
      <c r="N1197" s="157">
        <v>8794</v>
      </c>
      <c r="O1197" s="157" t="s">
        <v>320</v>
      </c>
      <c r="P1197" s="3" t="s">
        <v>52</v>
      </c>
    </row>
    <row r="1198" spans="1:26">
      <c r="A1198" s="2">
        <v>1187</v>
      </c>
      <c r="B1198" s="44" t="s">
        <v>29</v>
      </c>
      <c r="C1198" s="44" t="s">
        <v>29</v>
      </c>
      <c r="D1198" s="2" t="b">
        <f t="shared" si="36"/>
        <v>1</v>
      </c>
      <c r="E1198" s="54" t="s">
        <v>29</v>
      </c>
      <c r="F1198" s="68" t="s">
        <v>29</v>
      </c>
      <c r="G1198" s="79" t="s">
        <v>29</v>
      </c>
      <c r="J1198" s="4">
        <v>0</v>
      </c>
      <c r="K1198" s="4" t="s">
        <v>29</v>
      </c>
      <c r="L1198" s="2" t="b">
        <f t="shared" si="37"/>
        <v>1</v>
      </c>
      <c r="M1198" s="157" t="s">
        <v>5689</v>
      </c>
      <c r="N1198" s="157">
        <v>8795</v>
      </c>
      <c r="O1198" s="157" t="s">
        <v>320</v>
      </c>
      <c r="P1198" s="3" t="s">
        <v>29</v>
      </c>
    </row>
    <row r="1199" spans="1:26">
      <c r="A1199" s="2">
        <v>1188</v>
      </c>
      <c r="B1199" s="44" t="s">
        <v>52</v>
      </c>
      <c r="C1199" s="63" t="s">
        <v>52</v>
      </c>
      <c r="D1199" s="2" t="b">
        <f t="shared" si="36"/>
        <v>1</v>
      </c>
      <c r="E1199" s="54" t="s">
        <v>52</v>
      </c>
      <c r="F1199" s="64" t="s">
        <v>52</v>
      </c>
      <c r="G1199" s="62" t="s">
        <v>52</v>
      </c>
      <c r="J1199" s="4">
        <v>0</v>
      </c>
      <c r="K1199" s="4" t="s">
        <v>52</v>
      </c>
      <c r="L1199" s="2" t="b">
        <f t="shared" si="37"/>
        <v>1</v>
      </c>
      <c r="M1199" s="157" t="s">
        <v>5690</v>
      </c>
      <c r="N1199" s="157">
        <v>8796</v>
      </c>
      <c r="O1199" s="157" t="s">
        <v>320</v>
      </c>
      <c r="P1199" s="3" t="s">
        <v>52</v>
      </c>
    </row>
    <row r="1200" spans="1:26">
      <c r="A1200" s="2">
        <v>1189</v>
      </c>
      <c r="B1200" s="44" t="s">
        <v>21</v>
      </c>
      <c r="C1200" s="47" t="s">
        <v>21</v>
      </c>
      <c r="D1200" s="2" t="b">
        <f t="shared" si="36"/>
        <v>1</v>
      </c>
      <c r="E1200" s="54" t="s">
        <v>21</v>
      </c>
      <c r="F1200" s="68" t="s">
        <v>21</v>
      </c>
      <c r="G1200" s="79" t="s">
        <v>21</v>
      </c>
      <c r="J1200" s="4">
        <v>0</v>
      </c>
      <c r="K1200" s="4" t="s">
        <v>21</v>
      </c>
      <c r="L1200" s="2" t="b">
        <f t="shared" si="37"/>
        <v>1</v>
      </c>
      <c r="M1200" s="157" t="s">
        <v>5691</v>
      </c>
      <c r="N1200" s="157">
        <v>8797</v>
      </c>
      <c r="O1200" s="157" t="s">
        <v>320</v>
      </c>
      <c r="P1200" s="3" t="s">
        <v>21</v>
      </c>
    </row>
    <row r="1201" spans="1:26">
      <c r="A1201" s="2">
        <v>1190</v>
      </c>
      <c r="B1201" s="44" t="s">
        <v>21</v>
      </c>
      <c r="C1201" s="47" t="s">
        <v>21</v>
      </c>
      <c r="D1201" s="2" t="b">
        <f t="shared" si="36"/>
        <v>1</v>
      </c>
      <c r="E1201" s="54" t="s">
        <v>21</v>
      </c>
      <c r="F1201" s="64" t="s">
        <v>21</v>
      </c>
      <c r="G1201" s="79" t="s">
        <v>21</v>
      </c>
      <c r="J1201" s="4">
        <v>0</v>
      </c>
      <c r="K1201" s="4" t="s">
        <v>21</v>
      </c>
      <c r="L1201" s="2" t="b">
        <f t="shared" si="37"/>
        <v>1</v>
      </c>
      <c r="M1201" s="157" t="s">
        <v>5692</v>
      </c>
      <c r="N1201" s="157">
        <v>8798</v>
      </c>
      <c r="O1201" s="157" t="s">
        <v>320</v>
      </c>
      <c r="P1201" s="3" t="s">
        <v>21</v>
      </c>
    </row>
    <row r="1202" spans="1:26">
      <c r="A1202" s="2">
        <v>1191</v>
      </c>
      <c r="B1202" s="44" t="s">
        <v>21</v>
      </c>
      <c r="C1202" s="47" t="s">
        <v>21</v>
      </c>
      <c r="D1202" s="2" t="b">
        <f t="shared" si="36"/>
        <v>1</v>
      </c>
      <c r="E1202" s="54" t="s">
        <v>21</v>
      </c>
      <c r="F1202" s="64" t="s">
        <v>21</v>
      </c>
      <c r="G1202" s="79" t="s">
        <v>21</v>
      </c>
      <c r="J1202" s="4">
        <v>0</v>
      </c>
      <c r="K1202" s="4" t="s">
        <v>21</v>
      </c>
      <c r="L1202" s="2" t="b">
        <f t="shared" si="37"/>
        <v>1</v>
      </c>
      <c r="M1202" s="157" t="s">
        <v>5693</v>
      </c>
      <c r="N1202" s="157">
        <v>8799</v>
      </c>
      <c r="O1202" s="157" t="s">
        <v>320</v>
      </c>
      <c r="P1202" s="3" t="s">
        <v>21</v>
      </c>
    </row>
    <row r="1203" spans="1:26">
      <c r="A1203" s="2">
        <v>1192</v>
      </c>
      <c r="B1203" s="44" t="s">
        <v>52</v>
      </c>
      <c r="C1203" s="47" t="s">
        <v>52</v>
      </c>
      <c r="D1203" s="2" t="b">
        <f t="shared" si="36"/>
        <v>1</v>
      </c>
      <c r="E1203" s="54" t="s">
        <v>52</v>
      </c>
      <c r="F1203" s="64" t="s">
        <v>52</v>
      </c>
      <c r="G1203" s="79" t="s">
        <v>52</v>
      </c>
      <c r="J1203" s="4">
        <v>0</v>
      </c>
      <c r="K1203" s="4" t="s">
        <v>52</v>
      </c>
      <c r="L1203" s="2" t="b">
        <f t="shared" si="37"/>
        <v>1</v>
      </c>
      <c r="M1203" s="157" t="s">
        <v>5694</v>
      </c>
      <c r="N1203" s="157">
        <v>8800</v>
      </c>
      <c r="O1203" s="157" t="s">
        <v>320</v>
      </c>
      <c r="P1203" s="3" t="s">
        <v>52</v>
      </c>
    </row>
    <row r="1204" spans="1:26">
      <c r="A1204" s="2">
        <v>1193</v>
      </c>
      <c r="B1204" s="44" t="s">
        <v>29</v>
      </c>
      <c r="C1204" s="51" t="s">
        <v>29</v>
      </c>
      <c r="D1204" s="2" t="b">
        <f t="shared" si="36"/>
        <v>1</v>
      </c>
      <c r="E1204" s="54" t="s">
        <v>29</v>
      </c>
      <c r="F1204" s="68" t="s">
        <v>29</v>
      </c>
      <c r="G1204" s="79" t="s">
        <v>29</v>
      </c>
      <c r="J1204" s="4">
        <v>0</v>
      </c>
      <c r="K1204" s="4" t="s">
        <v>29</v>
      </c>
      <c r="L1204" s="2" t="b">
        <f t="shared" si="37"/>
        <v>1</v>
      </c>
      <c r="M1204" s="157" t="s">
        <v>5695</v>
      </c>
      <c r="N1204" s="157">
        <v>8801</v>
      </c>
      <c r="O1204" s="157" t="s">
        <v>320</v>
      </c>
      <c r="P1204" s="3" t="s">
        <v>29</v>
      </c>
    </row>
    <row r="1205" spans="1:26">
      <c r="A1205" s="2">
        <v>1194</v>
      </c>
      <c r="B1205" s="44" t="s">
        <v>21</v>
      </c>
      <c r="C1205" s="44" t="s">
        <v>21</v>
      </c>
      <c r="D1205" s="2" t="b">
        <f t="shared" si="36"/>
        <v>1</v>
      </c>
      <c r="E1205" s="54" t="s">
        <v>21</v>
      </c>
      <c r="F1205" s="64" t="s">
        <v>21</v>
      </c>
      <c r="G1205" s="62" t="s">
        <v>21</v>
      </c>
      <c r="J1205" s="4">
        <v>0</v>
      </c>
      <c r="K1205" s="4" t="s">
        <v>21</v>
      </c>
      <c r="L1205" s="2" t="b">
        <f t="shared" si="37"/>
        <v>1</v>
      </c>
      <c r="M1205" s="157" t="s">
        <v>5696</v>
      </c>
      <c r="N1205" s="157">
        <v>8802</v>
      </c>
      <c r="O1205" s="157" t="s">
        <v>320</v>
      </c>
      <c r="P1205" s="3" t="s">
        <v>21</v>
      </c>
    </row>
    <row r="1206" spans="1:26">
      <c r="A1206" s="2">
        <v>1195</v>
      </c>
      <c r="B1206" s="44" t="s">
        <v>21</v>
      </c>
      <c r="C1206" s="44" t="s">
        <v>21</v>
      </c>
      <c r="D1206" s="2" t="b">
        <f t="shared" si="36"/>
        <v>1</v>
      </c>
      <c r="E1206" s="54" t="s">
        <v>21</v>
      </c>
      <c r="F1206" s="64" t="s">
        <v>21</v>
      </c>
      <c r="G1206" s="79" t="s">
        <v>21</v>
      </c>
      <c r="J1206" s="4">
        <v>0</v>
      </c>
      <c r="K1206" s="4" t="s">
        <v>21</v>
      </c>
      <c r="L1206" s="2" t="b">
        <f t="shared" si="37"/>
        <v>1</v>
      </c>
      <c r="M1206" s="157" t="s">
        <v>5697</v>
      </c>
      <c r="N1206" s="157">
        <v>8803</v>
      </c>
      <c r="O1206" s="157" t="s">
        <v>320</v>
      </c>
      <c r="P1206" s="3" t="s">
        <v>21</v>
      </c>
    </row>
    <row r="1207" spans="1:26">
      <c r="A1207" s="2">
        <v>1196</v>
      </c>
      <c r="B1207" s="44" t="s">
        <v>52</v>
      </c>
      <c r="C1207" s="44" t="s">
        <v>52</v>
      </c>
      <c r="D1207" s="2" t="b">
        <f t="shared" si="36"/>
        <v>1</v>
      </c>
      <c r="E1207" s="54" t="s">
        <v>52</v>
      </c>
      <c r="F1207" s="71" t="s">
        <v>52</v>
      </c>
      <c r="G1207" s="79" t="s">
        <v>52</v>
      </c>
      <c r="J1207" s="4">
        <v>0</v>
      </c>
      <c r="K1207" s="4" t="s">
        <v>52</v>
      </c>
      <c r="L1207" s="2" t="b">
        <f t="shared" si="37"/>
        <v>1</v>
      </c>
      <c r="M1207" s="157" t="s">
        <v>5698</v>
      </c>
      <c r="N1207" s="157">
        <v>8804</v>
      </c>
      <c r="O1207" s="157" t="s">
        <v>320</v>
      </c>
      <c r="P1207" s="3" t="s">
        <v>52</v>
      </c>
    </row>
    <row r="1208" spans="1:26">
      <c r="A1208" s="2">
        <v>1197</v>
      </c>
      <c r="B1208" s="44" t="s">
        <v>52</v>
      </c>
      <c r="C1208" s="44" t="s">
        <v>52</v>
      </c>
      <c r="D1208" s="2" t="b">
        <f t="shared" si="36"/>
        <v>1</v>
      </c>
      <c r="E1208" s="54" t="s">
        <v>52</v>
      </c>
      <c r="F1208" s="4" t="s">
        <v>52</v>
      </c>
      <c r="G1208" s="64" t="s">
        <v>52</v>
      </c>
      <c r="J1208" s="4">
        <v>0</v>
      </c>
      <c r="K1208" s="4" t="s">
        <v>52</v>
      </c>
      <c r="L1208" s="2" t="b">
        <f t="shared" si="37"/>
        <v>1</v>
      </c>
      <c r="M1208" s="157" t="s">
        <v>5699</v>
      </c>
      <c r="N1208" s="157">
        <v>8805</v>
      </c>
      <c r="O1208" s="157" t="s">
        <v>320</v>
      </c>
      <c r="P1208" s="3" t="s">
        <v>52</v>
      </c>
    </row>
    <row r="1209" spans="1:26">
      <c r="A1209" s="2">
        <v>1198</v>
      </c>
      <c r="B1209" s="44" t="s">
        <v>29</v>
      </c>
      <c r="C1209" s="44" t="s">
        <v>29</v>
      </c>
      <c r="D1209" s="2" t="b">
        <f t="shared" si="36"/>
        <v>1</v>
      </c>
      <c r="E1209" s="54" t="s">
        <v>29</v>
      </c>
      <c r="F1209" s="68" t="s">
        <v>308</v>
      </c>
      <c r="G1209" s="69" t="s">
        <v>29</v>
      </c>
      <c r="J1209" s="4">
        <v>0</v>
      </c>
      <c r="K1209" s="4" t="s">
        <v>29</v>
      </c>
      <c r="L1209" s="2" t="b">
        <f t="shared" si="37"/>
        <v>1</v>
      </c>
      <c r="M1209" s="157" t="s">
        <v>5700</v>
      </c>
      <c r="N1209" s="157">
        <v>8806</v>
      </c>
      <c r="O1209" s="157" t="s">
        <v>320</v>
      </c>
      <c r="P1209" s="3" t="s">
        <v>29</v>
      </c>
    </row>
    <row r="1210" spans="1:26">
      <c r="A1210" s="2">
        <v>1199</v>
      </c>
      <c r="B1210" s="44" t="s">
        <v>29</v>
      </c>
      <c r="C1210" s="44" t="s">
        <v>4576</v>
      </c>
      <c r="D1210" s="2" t="b">
        <f t="shared" si="36"/>
        <v>0</v>
      </c>
      <c r="E1210" s="54" t="s">
        <v>29</v>
      </c>
      <c r="F1210" s="64" t="s">
        <v>29</v>
      </c>
      <c r="G1210" s="4" t="s">
        <v>29</v>
      </c>
      <c r="J1210" s="4">
        <v>0</v>
      </c>
      <c r="K1210" s="4" t="s">
        <v>29</v>
      </c>
      <c r="L1210" s="2" t="b">
        <f t="shared" si="37"/>
        <v>1</v>
      </c>
      <c r="M1210" s="157" t="s">
        <v>5701</v>
      </c>
      <c r="N1210" s="157">
        <v>8807</v>
      </c>
      <c r="O1210" s="157" t="s">
        <v>320</v>
      </c>
      <c r="P1210" s="3" t="s">
        <v>29</v>
      </c>
    </row>
    <row r="1211" spans="1:26">
      <c r="A1211" s="2">
        <v>1200</v>
      </c>
      <c r="B1211" s="44" t="s">
        <v>557</v>
      </c>
      <c r="C1211" s="44" t="s">
        <v>557</v>
      </c>
      <c r="D1211" s="2" t="b">
        <f t="shared" si="36"/>
        <v>1</v>
      </c>
      <c r="E1211" s="54" t="s">
        <v>233</v>
      </c>
      <c r="F1211" s="66" t="s">
        <v>356</v>
      </c>
      <c r="G1211" s="45" t="s">
        <v>356</v>
      </c>
      <c r="H1211" s="4" t="s">
        <v>6779</v>
      </c>
      <c r="I1211" s="4" t="s">
        <v>6780</v>
      </c>
      <c r="J1211" s="60" t="s">
        <v>6916</v>
      </c>
      <c r="K1211" s="4" t="s">
        <v>21</v>
      </c>
      <c r="L1211" s="2" t="b">
        <f t="shared" si="37"/>
        <v>1</v>
      </c>
      <c r="M1211" s="155" t="s">
        <v>397</v>
      </c>
      <c r="N1211" s="155">
        <v>8808</v>
      </c>
      <c r="O1211" s="155" t="s">
        <v>320</v>
      </c>
      <c r="P1211" s="8" t="s">
        <v>21</v>
      </c>
      <c r="Q1211" s="8"/>
      <c r="R1211" s="155"/>
      <c r="S1211" s="8"/>
      <c r="T1211" s="8"/>
      <c r="U1211" s="155" t="s">
        <v>398</v>
      </c>
      <c r="V1211" s="155" t="s">
        <v>19</v>
      </c>
      <c r="W1211" s="155" t="s">
        <v>26</v>
      </c>
      <c r="X1211" s="155" t="s">
        <v>26</v>
      </c>
      <c r="Y1211" s="155" t="s">
        <v>17</v>
      </c>
      <c r="Z1211" s="156" t="s">
        <v>17</v>
      </c>
    </row>
    <row r="1212" spans="1:26">
      <c r="A1212" s="2">
        <v>1201</v>
      </c>
      <c r="B1212" s="44" t="s">
        <v>52</v>
      </c>
      <c r="C1212" s="44" t="s">
        <v>52</v>
      </c>
      <c r="D1212" s="2" t="b">
        <f t="shared" si="36"/>
        <v>1</v>
      </c>
      <c r="E1212" s="54" t="s">
        <v>52</v>
      </c>
      <c r="F1212" s="73" t="s">
        <v>52</v>
      </c>
      <c r="G1212" s="64" t="s">
        <v>52</v>
      </c>
      <c r="J1212" s="4">
        <v>0</v>
      </c>
      <c r="K1212" s="4" t="s">
        <v>52</v>
      </c>
      <c r="L1212" s="2" t="b">
        <f t="shared" si="37"/>
        <v>1</v>
      </c>
      <c r="M1212" s="157" t="s">
        <v>5702</v>
      </c>
      <c r="N1212" s="157">
        <v>8809</v>
      </c>
      <c r="O1212" s="157" t="s">
        <v>320</v>
      </c>
      <c r="P1212" s="3" t="s">
        <v>52</v>
      </c>
    </row>
    <row r="1213" spans="1:26">
      <c r="A1213" s="2">
        <v>1202</v>
      </c>
      <c r="B1213" s="44" t="s">
        <v>29</v>
      </c>
      <c r="C1213" s="44" t="s">
        <v>29</v>
      </c>
      <c r="D1213" s="2" t="b">
        <f t="shared" si="36"/>
        <v>1</v>
      </c>
      <c r="E1213" s="54" t="s">
        <v>29</v>
      </c>
      <c r="F1213" s="68" t="s">
        <v>29</v>
      </c>
      <c r="G1213" s="79" t="s">
        <v>29</v>
      </c>
      <c r="J1213" s="4">
        <v>0</v>
      </c>
      <c r="K1213" s="4" t="s">
        <v>29</v>
      </c>
      <c r="L1213" s="2" t="b">
        <f t="shared" si="37"/>
        <v>1</v>
      </c>
      <c r="M1213" s="157" t="s">
        <v>5703</v>
      </c>
      <c r="N1213" s="157">
        <v>8810</v>
      </c>
      <c r="O1213" s="157" t="s">
        <v>320</v>
      </c>
      <c r="P1213" s="3" t="s">
        <v>29</v>
      </c>
    </row>
    <row r="1214" spans="1:26">
      <c r="A1214" s="2">
        <v>1203</v>
      </c>
      <c r="B1214" s="44" t="s">
        <v>52</v>
      </c>
      <c r="C1214" s="44" t="s">
        <v>52</v>
      </c>
      <c r="D1214" s="2" t="b">
        <f t="shared" si="36"/>
        <v>1</v>
      </c>
      <c r="E1214" s="54" t="s">
        <v>52</v>
      </c>
      <c r="F1214" s="73" t="s">
        <v>52</v>
      </c>
      <c r="G1214" s="68" t="s">
        <v>52</v>
      </c>
      <c r="J1214" s="4">
        <v>0</v>
      </c>
      <c r="K1214" s="4" t="s">
        <v>52</v>
      </c>
      <c r="L1214" s="2" t="b">
        <f t="shared" si="37"/>
        <v>1</v>
      </c>
      <c r="M1214" s="157" t="s">
        <v>5704</v>
      </c>
      <c r="N1214" s="157">
        <v>8811</v>
      </c>
      <c r="O1214" s="157" t="s">
        <v>320</v>
      </c>
      <c r="P1214" s="3" t="s">
        <v>52</v>
      </c>
    </row>
    <row r="1215" spans="1:26">
      <c r="A1215" s="2">
        <v>1204</v>
      </c>
      <c r="B1215" s="63" t="s">
        <v>21</v>
      </c>
      <c r="C1215" s="44" t="s">
        <v>21</v>
      </c>
      <c r="D1215" s="2" t="b">
        <f t="shared" si="36"/>
        <v>1</v>
      </c>
      <c r="E1215" s="54" t="s">
        <v>21</v>
      </c>
      <c r="F1215" s="81" t="s">
        <v>21</v>
      </c>
      <c r="G1215" s="64" t="s">
        <v>21</v>
      </c>
      <c r="J1215" s="4">
        <v>0</v>
      </c>
      <c r="K1215" s="4" t="s">
        <v>21</v>
      </c>
      <c r="L1215" s="2" t="b">
        <f t="shared" si="37"/>
        <v>1</v>
      </c>
      <c r="M1215" s="157" t="s">
        <v>5705</v>
      </c>
      <c r="N1215" s="157">
        <v>8812</v>
      </c>
      <c r="O1215" s="157" t="s">
        <v>320</v>
      </c>
      <c r="P1215" s="3" t="s">
        <v>21</v>
      </c>
    </row>
    <row r="1216" spans="1:26">
      <c r="A1216" s="2">
        <v>1205</v>
      </c>
      <c r="B1216" s="47" t="s">
        <v>154</v>
      </c>
      <c r="C1216" s="44" t="s">
        <v>535</v>
      </c>
      <c r="D1216" s="2" t="b">
        <f t="shared" si="36"/>
        <v>0</v>
      </c>
      <c r="E1216" s="54" t="s">
        <v>154</v>
      </c>
      <c r="F1216" s="73" t="s">
        <v>154</v>
      </c>
      <c r="G1216" s="71" t="s">
        <v>154</v>
      </c>
      <c r="J1216" s="4">
        <v>0</v>
      </c>
      <c r="K1216" s="4" t="s">
        <v>154</v>
      </c>
      <c r="L1216" s="2" t="b">
        <f t="shared" si="37"/>
        <v>1</v>
      </c>
      <c r="M1216" s="157" t="s">
        <v>5706</v>
      </c>
      <c r="N1216" s="157">
        <v>8813</v>
      </c>
      <c r="O1216" s="157" t="s">
        <v>320</v>
      </c>
      <c r="P1216" s="3" t="s">
        <v>16</v>
      </c>
    </row>
    <row r="1217" spans="1:26">
      <c r="A1217" s="2">
        <v>1206</v>
      </c>
      <c r="B1217" s="47" t="s">
        <v>29</v>
      </c>
      <c r="C1217" s="44" t="s">
        <v>4574</v>
      </c>
      <c r="D1217" s="2" t="b">
        <f t="shared" si="36"/>
        <v>0</v>
      </c>
      <c r="E1217" s="54" t="s">
        <v>29</v>
      </c>
      <c r="F1217" s="64" t="s">
        <v>29</v>
      </c>
      <c r="G1217" s="4" t="s">
        <v>29</v>
      </c>
      <c r="J1217" s="4">
        <v>0</v>
      </c>
      <c r="K1217" s="4" t="s">
        <v>29</v>
      </c>
      <c r="L1217" s="2" t="b">
        <f t="shared" si="37"/>
        <v>1</v>
      </c>
      <c r="M1217" s="157" t="s">
        <v>5707</v>
      </c>
      <c r="N1217" s="157">
        <v>8814</v>
      </c>
      <c r="O1217" s="157" t="s">
        <v>320</v>
      </c>
      <c r="P1217" s="3" t="s">
        <v>29</v>
      </c>
    </row>
    <row r="1218" spans="1:26">
      <c r="A1218" s="2">
        <v>1207</v>
      </c>
      <c r="B1218" s="47" t="s">
        <v>29</v>
      </c>
      <c r="C1218" s="44" t="s">
        <v>4576</v>
      </c>
      <c r="D1218" s="2" t="b">
        <f t="shared" si="36"/>
        <v>0</v>
      </c>
      <c r="E1218" s="54" t="s">
        <v>29</v>
      </c>
      <c r="F1218" s="64" t="s">
        <v>29</v>
      </c>
      <c r="G1218" s="4" t="s">
        <v>29</v>
      </c>
      <c r="J1218" s="4">
        <v>0</v>
      </c>
      <c r="K1218" s="4" t="s">
        <v>29</v>
      </c>
      <c r="L1218" s="2" t="b">
        <f t="shared" si="37"/>
        <v>1</v>
      </c>
      <c r="M1218" s="157" t="s">
        <v>5708</v>
      </c>
      <c r="N1218" s="157">
        <v>8815</v>
      </c>
      <c r="O1218" s="157" t="s">
        <v>320</v>
      </c>
      <c r="P1218" s="3" t="s">
        <v>29</v>
      </c>
    </row>
    <row r="1219" spans="1:26">
      <c r="A1219" s="2">
        <v>1208</v>
      </c>
      <c r="B1219" s="47" t="s">
        <v>154</v>
      </c>
      <c r="C1219" s="44" t="s">
        <v>535</v>
      </c>
      <c r="D1219" s="2" t="b">
        <f t="shared" si="36"/>
        <v>0</v>
      </c>
      <c r="E1219" s="54" t="s">
        <v>154</v>
      </c>
      <c r="F1219" s="64" t="s">
        <v>154</v>
      </c>
      <c r="G1219" s="4" t="s">
        <v>154</v>
      </c>
      <c r="J1219" s="4">
        <v>0</v>
      </c>
      <c r="K1219" s="4" t="s">
        <v>154</v>
      </c>
      <c r="L1219" s="2" t="b">
        <f t="shared" si="37"/>
        <v>1</v>
      </c>
      <c r="M1219" s="157" t="s">
        <v>5709</v>
      </c>
      <c r="N1219" s="157">
        <v>8816</v>
      </c>
      <c r="O1219" s="157" t="s">
        <v>320</v>
      </c>
      <c r="P1219" s="3" t="s">
        <v>16</v>
      </c>
    </row>
    <row r="1220" spans="1:26">
      <c r="A1220" s="2">
        <v>1209</v>
      </c>
      <c r="B1220" s="65" t="s">
        <v>34</v>
      </c>
      <c r="C1220" s="44" t="s">
        <v>535</v>
      </c>
      <c r="D1220" s="2" t="b">
        <f t="shared" si="36"/>
        <v>0</v>
      </c>
      <c r="E1220" s="54" t="s">
        <v>13</v>
      </c>
      <c r="F1220" s="65" t="s">
        <v>13</v>
      </c>
      <c r="G1220" s="41" t="s">
        <v>13</v>
      </c>
      <c r="H1220" s="4" t="s">
        <v>6781</v>
      </c>
      <c r="I1220" s="22"/>
      <c r="J1220" s="60" t="s">
        <v>6916</v>
      </c>
      <c r="K1220" s="4" t="s">
        <v>154</v>
      </c>
      <c r="L1220" s="2" t="b">
        <f t="shared" si="37"/>
        <v>1</v>
      </c>
      <c r="M1220" s="158" t="s">
        <v>399</v>
      </c>
      <c r="N1220" s="158">
        <v>8817</v>
      </c>
      <c r="O1220" s="158" t="s">
        <v>320</v>
      </c>
      <c r="P1220" s="6" t="s">
        <v>16</v>
      </c>
      <c r="Q1220" s="6" t="s">
        <v>17</v>
      </c>
      <c r="R1220" s="158" t="s">
        <v>400</v>
      </c>
      <c r="S1220" s="6" t="s">
        <v>17</v>
      </c>
      <c r="T1220" s="6" t="s">
        <v>17</v>
      </c>
      <c r="U1220" s="158"/>
      <c r="V1220" s="158"/>
      <c r="W1220" s="158"/>
      <c r="X1220" s="158"/>
      <c r="Y1220" s="158"/>
      <c r="Z1220" s="159" t="s">
        <v>17</v>
      </c>
    </row>
    <row r="1221" spans="1:26">
      <c r="A1221" s="2">
        <v>1210</v>
      </c>
      <c r="B1221" s="47" t="s">
        <v>154</v>
      </c>
      <c r="C1221" s="44" t="s">
        <v>535</v>
      </c>
      <c r="D1221" s="2" t="b">
        <f t="shared" si="36"/>
        <v>0</v>
      </c>
      <c r="E1221" s="54" t="s">
        <v>154</v>
      </c>
      <c r="F1221" s="64" t="s">
        <v>154</v>
      </c>
      <c r="G1221" s="4" t="s">
        <v>154</v>
      </c>
      <c r="J1221" s="4">
        <v>0</v>
      </c>
      <c r="K1221" s="4" t="s">
        <v>154</v>
      </c>
      <c r="L1221" s="2" t="b">
        <f t="shared" si="37"/>
        <v>1</v>
      </c>
      <c r="M1221" s="157" t="s">
        <v>5710</v>
      </c>
      <c r="N1221" s="157">
        <v>8818</v>
      </c>
      <c r="O1221" s="157" t="s">
        <v>320</v>
      </c>
      <c r="P1221" s="3" t="s">
        <v>16</v>
      </c>
    </row>
    <row r="1222" spans="1:26">
      <c r="A1222" s="2">
        <v>1211</v>
      </c>
      <c r="B1222" s="51" t="s">
        <v>52</v>
      </c>
      <c r="C1222" s="44" t="s">
        <v>52</v>
      </c>
      <c r="D1222" s="2" t="b">
        <f t="shared" si="36"/>
        <v>1</v>
      </c>
      <c r="E1222" s="54" t="s">
        <v>52</v>
      </c>
      <c r="F1222" s="73" t="s">
        <v>52</v>
      </c>
      <c r="G1222" s="68" t="s">
        <v>52</v>
      </c>
      <c r="J1222" s="4">
        <v>0</v>
      </c>
      <c r="K1222" s="4" t="s">
        <v>52</v>
      </c>
      <c r="L1222" s="2" t="b">
        <f t="shared" si="37"/>
        <v>1</v>
      </c>
      <c r="M1222" s="157" t="s">
        <v>5711</v>
      </c>
      <c r="N1222" s="157">
        <v>8819</v>
      </c>
      <c r="O1222" s="157" t="s">
        <v>320</v>
      </c>
      <c r="P1222" s="3" t="s">
        <v>52</v>
      </c>
    </row>
    <row r="1223" spans="1:26">
      <c r="A1223" s="2">
        <v>1212</v>
      </c>
      <c r="B1223" s="44" t="s">
        <v>29</v>
      </c>
      <c r="C1223" s="44" t="s">
        <v>29</v>
      </c>
      <c r="D1223" s="2" t="b">
        <f t="shared" si="36"/>
        <v>1</v>
      </c>
      <c r="E1223" s="54" t="s">
        <v>29</v>
      </c>
      <c r="F1223" s="68" t="s">
        <v>29</v>
      </c>
      <c r="G1223" s="79" t="s">
        <v>29</v>
      </c>
      <c r="J1223" s="4">
        <v>0</v>
      </c>
      <c r="K1223" s="4" t="s">
        <v>29</v>
      </c>
      <c r="L1223" s="2" t="b">
        <f t="shared" si="37"/>
        <v>1</v>
      </c>
      <c r="M1223" s="157" t="s">
        <v>5712</v>
      </c>
      <c r="N1223" s="157">
        <v>8820</v>
      </c>
      <c r="O1223" s="157" t="s">
        <v>320</v>
      </c>
      <c r="P1223" s="3" t="s">
        <v>29</v>
      </c>
    </row>
    <row r="1224" spans="1:26">
      <c r="A1224" s="2">
        <v>1213</v>
      </c>
      <c r="B1224" s="44" t="s">
        <v>52</v>
      </c>
      <c r="C1224" s="63" t="s">
        <v>52</v>
      </c>
      <c r="D1224" s="2" t="b">
        <f t="shared" si="36"/>
        <v>1</v>
      </c>
      <c r="E1224" s="54" t="s">
        <v>52</v>
      </c>
      <c r="F1224" s="73" t="s">
        <v>52</v>
      </c>
      <c r="G1224" s="68" t="s">
        <v>52</v>
      </c>
      <c r="J1224" s="4">
        <v>0</v>
      </c>
      <c r="K1224" s="4" t="s">
        <v>52</v>
      </c>
      <c r="L1224" s="2" t="b">
        <f t="shared" si="37"/>
        <v>1</v>
      </c>
      <c r="M1224" s="157" t="s">
        <v>5713</v>
      </c>
      <c r="N1224" s="157">
        <v>8821</v>
      </c>
      <c r="O1224" s="157" t="s">
        <v>320</v>
      </c>
      <c r="P1224" s="3" t="s">
        <v>52</v>
      </c>
    </row>
    <row r="1225" spans="1:26">
      <c r="A1225" s="2">
        <v>1214</v>
      </c>
      <c r="B1225" s="44" t="s">
        <v>557</v>
      </c>
      <c r="C1225" s="47" t="s">
        <v>21</v>
      </c>
      <c r="D1225" s="2" t="b">
        <f t="shared" si="36"/>
        <v>0</v>
      </c>
      <c r="E1225" s="54" t="s">
        <v>21</v>
      </c>
      <c r="F1225" s="81" t="s">
        <v>21</v>
      </c>
      <c r="G1225" s="64" t="s">
        <v>21</v>
      </c>
      <c r="J1225" s="4">
        <v>0</v>
      </c>
      <c r="K1225" s="4" t="s">
        <v>21</v>
      </c>
      <c r="L1225" s="2" t="b">
        <f t="shared" si="37"/>
        <v>1</v>
      </c>
      <c r="M1225" s="157" t="s">
        <v>5714</v>
      </c>
      <c r="N1225" s="157">
        <v>8822</v>
      </c>
      <c r="O1225" s="157" t="s">
        <v>320</v>
      </c>
      <c r="P1225" s="3" t="s">
        <v>21</v>
      </c>
    </row>
    <row r="1226" spans="1:26">
      <c r="A1226" s="2">
        <v>1215</v>
      </c>
      <c r="B1226" s="44" t="s">
        <v>21</v>
      </c>
      <c r="C1226" s="47" t="s">
        <v>21</v>
      </c>
      <c r="D1226" s="2" t="b">
        <f t="shared" si="36"/>
        <v>1</v>
      </c>
      <c r="E1226" s="54" t="s">
        <v>21</v>
      </c>
      <c r="F1226" s="73" t="s">
        <v>21</v>
      </c>
      <c r="G1226" s="64" t="s">
        <v>21</v>
      </c>
      <c r="J1226" s="4">
        <v>0</v>
      </c>
      <c r="K1226" s="4" t="s">
        <v>21</v>
      </c>
      <c r="L1226" s="2" t="b">
        <f t="shared" si="37"/>
        <v>1</v>
      </c>
      <c r="M1226" s="157" t="s">
        <v>5715</v>
      </c>
      <c r="N1226" s="157">
        <v>8823</v>
      </c>
      <c r="O1226" s="157" t="s">
        <v>320</v>
      </c>
      <c r="P1226" s="3" t="s">
        <v>21</v>
      </c>
    </row>
    <row r="1227" spans="1:26">
      <c r="A1227" s="2">
        <v>1216</v>
      </c>
      <c r="B1227" s="44" t="s">
        <v>52</v>
      </c>
      <c r="C1227" s="47" t="s">
        <v>52</v>
      </c>
      <c r="D1227" s="2" t="b">
        <f t="shared" si="36"/>
        <v>1</v>
      </c>
      <c r="E1227" s="54" t="s">
        <v>52</v>
      </c>
      <c r="F1227" s="73" t="s">
        <v>52</v>
      </c>
      <c r="G1227" s="64" t="s">
        <v>52</v>
      </c>
      <c r="J1227" s="4">
        <v>0</v>
      </c>
      <c r="K1227" s="4" t="s">
        <v>52</v>
      </c>
      <c r="L1227" s="2" t="b">
        <f t="shared" si="37"/>
        <v>1</v>
      </c>
      <c r="M1227" s="157" t="s">
        <v>5716</v>
      </c>
      <c r="N1227" s="157">
        <v>8824</v>
      </c>
      <c r="O1227" s="157" t="s">
        <v>320</v>
      </c>
      <c r="P1227" s="3" t="s">
        <v>52</v>
      </c>
    </row>
    <row r="1228" spans="1:26">
      <c r="A1228" s="2">
        <v>1217</v>
      </c>
      <c r="B1228" s="44" t="s">
        <v>21</v>
      </c>
      <c r="C1228" s="47" t="s">
        <v>21</v>
      </c>
      <c r="D1228" s="2" t="b">
        <f t="shared" ref="D1228:D1291" si="38">EXACT(B1228,C1228)</f>
        <v>1</v>
      </c>
      <c r="E1228" s="54" t="s">
        <v>21</v>
      </c>
      <c r="F1228" s="81" t="s">
        <v>21</v>
      </c>
      <c r="G1228" s="64" t="s">
        <v>21</v>
      </c>
      <c r="J1228" s="4">
        <v>0</v>
      </c>
      <c r="K1228" s="4" t="s">
        <v>21</v>
      </c>
      <c r="L1228" s="2" t="b">
        <f t="shared" ref="L1228:L1291" si="39">EXACT(K1228,SUBSTITUTE(P1228,"T","U"))</f>
        <v>1</v>
      </c>
      <c r="M1228" s="157" t="s">
        <v>5717</v>
      </c>
      <c r="N1228" s="157">
        <v>8825</v>
      </c>
      <c r="O1228" s="157" t="s">
        <v>320</v>
      </c>
      <c r="P1228" s="3" t="s">
        <v>21</v>
      </c>
    </row>
    <row r="1229" spans="1:26">
      <c r="A1229" s="2">
        <v>1218</v>
      </c>
      <c r="B1229" s="44" t="s">
        <v>21</v>
      </c>
      <c r="C1229" s="47" t="s">
        <v>21</v>
      </c>
      <c r="D1229" s="2" t="b">
        <f t="shared" si="38"/>
        <v>1</v>
      </c>
      <c r="E1229" s="54" t="s">
        <v>21</v>
      </c>
      <c r="F1229" s="73" t="s">
        <v>21</v>
      </c>
      <c r="G1229" s="64" t="s">
        <v>21</v>
      </c>
      <c r="J1229" s="4">
        <v>0</v>
      </c>
      <c r="K1229" s="4" t="s">
        <v>21</v>
      </c>
      <c r="L1229" s="2" t="b">
        <f t="shared" si="39"/>
        <v>1</v>
      </c>
      <c r="M1229" s="157" t="s">
        <v>5718</v>
      </c>
      <c r="N1229" s="157">
        <v>8826</v>
      </c>
      <c r="O1229" s="157" t="s">
        <v>320</v>
      </c>
      <c r="P1229" s="3" t="s">
        <v>21</v>
      </c>
    </row>
    <row r="1230" spans="1:26">
      <c r="A1230" s="2">
        <v>1219</v>
      </c>
      <c r="B1230" s="44" t="s">
        <v>29</v>
      </c>
      <c r="C1230" s="47" t="s">
        <v>29</v>
      </c>
      <c r="D1230" s="2" t="b">
        <f t="shared" si="38"/>
        <v>1</v>
      </c>
      <c r="E1230" s="54" t="s">
        <v>29</v>
      </c>
      <c r="F1230" s="73" t="s">
        <v>29</v>
      </c>
      <c r="G1230" s="64" t="s">
        <v>29</v>
      </c>
      <c r="J1230" s="4">
        <v>0</v>
      </c>
      <c r="K1230" s="4" t="s">
        <v>29</v>
      </c>
      <c r="L1230" s="2" t="b">
        <f t="shared" si="39"/>
        <v>1</v>
      </c>
      <c r="M1230" s="157" t="s">
        <v>5719</v>
      </c>
      <c r="N1230" s="157">
        <v>8827</v>
      </c>
      <c r="O1230" s="157" t="s">
        <v>320</v>
      </c>
      <c r="P1230" s="3" t="s">
        <v>29</v>
      </c>
    </row>
    <row r="1231" spans="1:26">
      <c r="A1231" s="2">
        <v>1220</v>
      </c>
      <c r="B1231" s="44" t="s">
        <v>21</v>
      </c>
      <c r="C1231" s="63" t="s">
        <v>21</v>
      </c>
      <c r="D1231" s="2" t="b">
        <f t="shared" si="38"/>
        <v>1</v>
      </c>
      <c r="E1231" s="54" t="s">
        <v>21</v>
      </c>
      <c r="F1231" s="73" t="s">
        <v>21</v>
      </c>
      <c r="G1231" s="68" t="s">
        <v>21</v>
      </c>
      <c r="J1231" s="4">
        <v>0</v>
      </c>
      <c r="K1231" s="4" t="s">
        <v>21</v>
      </c>
      <c r="L1231" s="2" t="b">
        <f t="shared" si="39"/>
        <v>1</v>
      </c>
      <c r="M1231" s="157" t="s">
        <v>5720</v>
      </c>
      <c r="N1231" s="157">
        <v>8828</v>
      </c>
      <c r="O1231" s="157" t="s">
        <v>320</v>
      </c>
      <c r="P1231" s="3" t="s">
        <v>21</v>
      </c>
    </row>
    <row r="1232" spans="1:26">
      <c r="A1232" s="2">
        <v>1221</v>
      </c>
      <c r="B1232" s="44" t="s">
        <v>52</v>
      </c>
      <c r="C1232" s="47" t="s">
        <v>52</v>
      </c>
      <c r="D1232" s="2" t="b">
        <f t="shared" si="38"/>
        <v>1</v>
      </c>
      <c r="E1232" s="54" t="s">
        <v>52</v>
      </c>
      <c r="F1232" s="82" t="s">
        <v>52</v>
      </c>
      <c r="G1232" s="64" t="s">
        <v>52</v>
      </c>
      <c r="J1232" s="4">
        <v>0</v>
      </c>
      <c r="K1232" s="4" t="s">
        <v>52</v>
      </c>
      <c r="L1232" s="2" t="b">
        <f t="shared" si="39"/>
        <v>1</v>
      </c>
      <c r="M1232" s="157" t="s">
        <v>5721</v>
      </c>
      <c r="N1232" s="157">
        <v>8829</v>
      </c>
      <c r="O1232" s="157" t="s">
        <v>320</v>
      </c>
      <c r="P1232" s="3" t="s">
        <v>52</v>
      </c>
    </row>
    <row r="1233" spans="1:26">
      <c r="A1233" s="2">
        <v>1222</v>
      </c>
      <c r="B1233" s="44" t="s">
        <v>52</v>
      </c>
      <c r="C1233" s="47" t="s">
        <v>52</v>
      </c>
      <c r="D1233" s="2" t="b">
        <f t="shared" si="38"/>
        <v>1</v>
      </c>
      <c r="E1233" s="54" t="s">
        <v>52</v>
      </c>
      <c r="F1233" s="4" t="s">
        <v>52</v>
      </c>
      <c r="G1233" s="64" t="s">
        <v>52</v>
      </c>
      <c r="J1233" s="4">
        <v>0</v>
      </c>
      <c r="K1233" s="4" t="s">
        <v>52</v>
      </c>
      <c r="L1233" s="2" t="b">
        <f t="shared" si="39"/>
        <v>1</v>
      </c>
      <c r="M1233" s="157" t="s">
        <v>5722</v>
      </c>
      <c r="N1233" s="157">
        <v>8830</v>
      </c>
      <c r="O1233" s="157" t="s">
        <v>320</v>
      </c>
      <c r="P1233" s="3" t="s">
        <v>52</v>
      </c>
    </row>
    <row r="1234" spans="1:26">
      <c r="A1234" s="2">
        <v>1223</v>
      </c>
      <c r="B1234" s="46" t="s">
        <v>21</v>
      </c>
      <c r="C1234" s="47" t="s">
        <v>21</v>
      </c>
      <c r="D1234" s="2" t="b">
        <f t="shared" si="38"/>
        <v>1</v>
      </c>
      <c r="E1234" s="54" t="s">
        <v>21</v>
      </c>
      <c r="F1234" s="68" t="s">
        <v>21</v>
      </c>
      <c r="G1234" s="79" t="s">
        <v>21</v>
      </c>
      <c r="J1234" s="4">
        <v>0</v>
      </c>
      <c r="K1234" s="4" t="s">
        <v>21</v>
      </c>
      <c r="L1234" s="2" t="b">
        <f t="shared" si="39"/>
        <v>1</v>
      </c>
      <c r="M1234" s="157" t="s">
        <v>5723</v>
      </c>
      <c r="N1234" s="157">
        <v>8831</v>
      </c>
      <c r="O1234" s="157" t="s">
        <v>320</v>
      </c>
      <c r="P1234" s="3" t="s">
        <v>21</v>
      </c>
    </row>
    <row r="1235" spans="1:26">
      <c r="A1235" s="2">
        <v>1224</v>
      </c>
      <c r="B1235" s="50" t="s">
        <v>21</v>
      </c>
      <c r="C1235" s="47" t="s">
        <v>21</v>
      </c>
      <c r="D1235" s="2" t="b">
        <f t="shared" si="38"/>
        <v>1</v>
      </c>
      <c r="E1235" s="54" t="s">
        <v>21</v>
      </c>
      <c r="F1235" s="64" t="s">
        <v>21</v>
      </c>
      <c r="G1235" s="79" t="s">
        <v>21</v>
      </c>
      <c r="J1235" s="4">
        <v>0</v>
      </c>
      <c r="K1235" s="4" t="s">
        <v>21</v>
      </c>
      <c r="L1235" s="2" t="b">
        <f t="shared" si="39"/>
        <v>1</v>
      </c>
      <c r="M1235" s="157" t="s">
        <v>5724</v>
      </c>
      <c r="N1235" s="157">
        <v>8832</v>
      </c>
      <c r="O1235" s="157" t="s">
        <v>320</v>
      </c>
      <c r="P1235" s="3" t="s">
        <v>21</v>
      </c>
    </row>
    <row r="1236" spans="1:26">
      <c r="A1236" s="2">
        <v>1225</v>
      </c>
      <c r="B1236" s="50" t="s">
        <v>21</v>
      </c>
      <c r="C1236" s="47" t="s">
        <v>21</v>
      </c>
      <c r="D1236" s="2" t="b">
        <f t="shared" si="38"/>
        <v>1</v>
      </c>
      <c r="E1236" s="54" t="s">
        <v>21</v>
      </c>
      <c r="F1236" s="64" t="s">
        <v>21</v>
      </c>
      <c r="G1236" s="79" t="s">
        <v>21</v>
      </c>
      <c r="J1236" s="4">
        <v>0</v>
      </c>
      <c r="K1236" s="4" t="s">
        <v>21</v>
      </c>
      <c r="L1236" s="2" t="b">
        <f t="shared" si="39"/>
        <v>1</v>
      </c>
      <c r="M1236" s="157" t="s">
        <v>5725</v>
      </c>
      <c r="N1236" s="157">
        <v>8833</v>
      </c>
      <c r="O1236" s="157" t="s">
        <v>320</v>
      </c>
      <c r="P1236" s="3" t="s">
        <v>21</v>
      </c>
    </row>
    <row r="1237" spans="1:26">
      <c r="A1237" s="2">
        <v>1226</v>
      </c>
      <c r="B1237" s="50" t="s">
        <v>154</v>
      </c>
      <c r="C1237" s="51" t="s">
        <v>154</v>
      </c>
      <c r="D1237" s="2" t="b">
        <f t="shared" si="38"/>
        <v>1</v>
      </c>
      <c r="E1237" s="54" t="s">
        <v>154</v>
      </c>
      <c r="F1237" s="64" t="s">
        <v>154</v>
      </c>
      <c r="G1237" s="79" t="s">
        <v>154</v>
      </c>
      <c r="J1237" s="4">
        <v>0</v>
      </c>
      <c r="K1237" s="4" t="s">
        <v>154</v>
      </c>
      <c r="L1237" s="2" t="b">
        <f t="shared" si="39"/>
        <v>1</v>
      </c>
      <c r="M1237" s="157" t="s">
        <v>5726</v>
      </c>
      <c r="N1237" s="157">
        <v>8834</v>
      </c>
      <c r="O1237" s="157" t="s">
        <v>320</v>
      </c>
      <c r="P1237" s="3" t="s">
        <v>16</v>
      </c>
    </row>
    <row r="1238" spans="1:26">
      <c r="A1238" s="2">
        <v>1227</v>
      </c>
      <c r="B1238" s="47" t="s">
        <v>21</v>
      </c>
      <c r="C1238" s="44" t="s">
        <v>557</v>
      </c>
      <c r="D1238" s="2" t="b">
        <f t="shared" si="38"/>
        <v>0</v>
      </c>
      <c r="E1238" s="54" t="s">
        <v>21</v>
      </c>
      <c r="F1238" s="64" t="s">
        <v>21</v>
      </c>
      <c r="G1238" s="62" t="s">
        <v>21</v>
      </c>
      <c r="J1238" s="4">
        <v>0</v>
      </c>
      <c r="K1238" s="4" t="s">
        <v>21</v>
      </c>
      <c r="L1238" s="2" t="b">
        <f t="shared" si="39"/>
        <v>1</v>
      </c>
      <c r="M1238" s="157" t="s">
        <v>5727</v>
      </c>
      <c r="N1238" s="157">
        <v>8835</v>
      </c>
      <c r="O1238" s="157" t="s">
        <v>320</v>
      </c>
      <c r="P1238" s="3" t="s">
        <v>21</v>
      </c>
    </row>
    <row r="1239" spans="1:26">
      <c r="A1239" s="2">
        <v>1228</v>
      </c>
      <c r="B1239" s="47" t="s">
        <v>154</v>
      </c>
      <c r="C1239" s="44" t="s">
        <v>535</v>
      </c>
      <c r="D1239" s="2" t="b">
        <f t="shared" si="38"/>
        <v>0</v>
      </c>
      <c r="E1239" s="54" t="s">
        <v>154</v>
      </c>
      <c r="F1239" s="64" t="s">
        <v>154</v>
      </c>
      <c r="G1239" s="79" t="s">
        <v>154</v>
      </c>
      <c r="H1239" s="4" t="s">
        <v>6810</v>
      </c>
      <c r="I1239" s="4" t="s">
        <v>6642</v>
      </c>
      <c r="J1239" s="4">
        <v>0</v>
      </c>
      <c r="K1239" s="4" t="s">
        <v>154</v>
      </c>
      <c r="L1239" s="2" t="b">
        <f t="shared" si="39"/>
        <v>1</v>
      </c>
      <c r="M1239" s="158" t="s">
        <v>483</v>
      </c>
      <c r="N1239" s="158">
        <v>8836</v>
      </c>
      <c r="O1239" s="158" t="s">
        <v>320</v>
      </c>
      <c r="P1239" s="6" t="s">
        <v>16</v>
      </c>
      <c r="Q1239" s="6" t="s">
        <v>17</v>
      </c>
      <c r="R1239" s="158" t="s">
        <v>334</v>
      </c>
      <c r="S1239" s="6" t="s">
        <v>484</v>
      </c>
      <c r="T1239" s="6" t="s">
        <v>17</v>
      </c>
      <c r="U1239" s="158"/>
      <c r="V1239" s="158"/>
      <c r="W1239" s="158"/>
      <c r="X1239" s="158"/>
      <c r="Y1239" s="158"/>
      <c r="Z1239" s="159" t="s">
        <v>17</v>
      </c>
    </row>
    <row r="1240" spans="1:26">
      <c r="A1240" s="2">
        <v>1229</v>
      </c>
      <c r="B1240" s="50" t="s">
        <v>52</v>
      </c>
      <c r="C1240" s="63" t="s">
        <v>52</v>
      </c>
      <c r="D1240" s="2" t="b">
        <f t="shared" si="38"/>
        <v>1</v>
      </c>
      <c r="E1240" s="54" t="s">
        <v>52</v>
      </c>
      <c r="F1240" s="73" t="s">
        <v>52</v>
      </c>
      <c r="G1240" s="68" t="s">
        <v>52</v>
      </c>
      <c r="J1240" s="4">
        <v>0</v>
      </c>
      <c r="K1240" s="4" t="s">
        <v>52</v>
      </c>
      <c r="L1240" s="2" t="b">
        <f t="shared" si="39"/>
        <v>1</v>
      </c>
      <c r="M1240" s="157" t="s">
        <v>5728</v>
      </c>
      <c r="N1240" s="157">
        <v>8837</v>
      </c>
      <c r="O1240" s="157" t="s">
        <v>320</v>
      </c>
      <c r="P1240" s="3" t="s">
        <v>52</v>
      </c>
    </row>
    <row r="1241" spans="1:26">
      <c r="A1241" s="2">
        <v>1230</v>
      </c>
      <c r="B1241" s="46" t="s">
        <v>21</v>
      </c>
      <c r="C1241" s="47" t="s">
        <v>21</v>
      </c>
      <c r="D1241" s="2" t="b">
        <f t="shared" si="38"/>
        <v>1</v>
      </c>
      <c r="E1241" s="54" t="s">
        <v>21</v>
      </c>
      <c r="F1241" s="81" t="s">
        <v>21</v>
      </c>
      <c r="G1241" s="64" t="s">
        <v>21</v>
      </c>
      <c r="J1241" s="4">
        <v>0</v>
      </c>
      <c r="K1241" s="4" t="s">
        <v>21</v>
      </c>
      <c r="L1241" s="2" t="b">
        <f t="shared" si="39"/>
        <v>1</v>
      </c>
      <c r="M1241" s="157" t="s">
        <v>5729</v>
      </c>
      <c r="N1241" s="157">
        <v>8838</v>
      </c>
      <c r="O1241" s="157" t="s">
        <v>320</v>
      </c>
      <c r="P1241" s="3" t="s">
        <v>21</v>
      </c>
    </row>
    <row r="1242" spans="1:26">
      <c r="A1242" s="2">
        <v>1231</v>
      </c>
      <c r="B1242" s="50" t="s">
        <v>21</v>
      </c>
      <c r="C1242" s="47" t="s">
        <v>21</v>
      </c>
      <c r="D1242" s="2" t="b">
        <f t="shared" si="38"/>
        <v>1</v>
      </c>
      <c r="E1242" s="54" t="s">
        <v>21</v>
      </c>
      <c r="F1242" s="73" t="s">
        <v>21</v>
      </c>
      <c r="G1242" s="64" t="s">
        <v>21</v>
      </c>
      <c r="J1242" s="4">
        <v>0</v>
      </c>
      <c r="K1242" s="4" t="s">
        <v>21</v>
      </c>
      <c r="L1242" s="2" t="b">
        <f t="shared" si="39"/>
        <v>1</v>
      </c>
      <c r="M1242" s="157" t="s">
        <v>5730</v>
      </c>
      <c r="N1242" s="157">
        <v>8839</v>
      </c>
      <c r="O1242" s="157" t="s">
        <v>320</v>
      </c>
      <c r="P1242" s="3" t="s">
        <v>21</v>
      </c>
    </row>
    <row r="1243" spans="1:26">
      <c r="A1243" s="2">
        <v>1232</v>
      </c>
      <c r="B1243" s="50" t="s">
        <v>29</v>
      </c>
      <c r="C1243" s="51" t="s">
        <v>29</v>
      </c>
      <c r="D1243" s="2" t="b">
        <f t="shared" si="38"/>
        <v>1</v>
      </c>
      <c r="E1243" s="54" t="s">
        <v>29</v>
      </c>
      <c r="F1243" s="73" t="s">
        <v>29</v>
      </c>
      <c r="G1243" s="64" t="s">
        <v>29</v>
      </c>
      <c r="J1243" s="4">
        <v>0</v>
      </c>
      <c r="K1243" s="4" t="s">
        <v>29</v>
      </c>
      <c r="L1243" s="2" t="b">
        <f t="shared" si="39"/>
        <v>1</v>
      </c>
      <c r="M1243" s="157" t="s">
        <v>5731</v>
      </c>
      <c r="N1243" s="157">
        <v>8840</v>
      </c>
      <c r="O1243" s="157" t="s">
        <v>320</v>
      </c>
      <c r="P1243" s="3" t="s">
        <v>29</v>
      </c>
    </row>
    <row r="1244" spans="1:26">
      <c r="A1244" s="2">
        <v>1233</v>
      </c>
      <c r="B1244" s="47" t="s">
        <v>21</v>
      </c>
      <c r="C1244" s="44" t="s">
        <v>21</v>
      </c>
      <c r="D1244" s="2" t="b">
        <f t="shared" si="38"/>
        <v>1</v>
      </c>
      <c r="E1244" s="54" t="s">
        <v>21</v>
      </c>
      <c r="F1244" s="73" t="s">
        <v>21</v>
      </c>
      <c r="G1244" s="68" t="s">
        <v>21</v>
      </c>
      <c r="J1244" s="4">
        <v>0</v>
      </c>
      <c r="K1244" s="4" t="s">
        <v>21</v>
      </c>
      <c r="L1244" s="2" t="b">
        <f t="shared" si="39"/>
        <v>1</v>
      </c>
      <c r="M1244" s="157" t="s">
        <v>5732</v>
      </c>
      <c r="N1244" s="157">
        <v>8841</v>
      </c>
      <c r="O1244" s="157" t="s">
        <v>320</v>
      </c>
      <c r="P1244" s="3" t="s">
        <v>21</v>
      </c>
    </row>
    <row r="1245" spans="1:26">
      <c r="A1245" s="2">
        <v>1234</v>
      </c>
      <c r="B1245" s="47" t="s">
        <v>21</v>
      </c>
      <c r="C1245" s="44" t="s">
        <v>21</v>
      </c>
      <c r="D1245" s="2" t="b">
        <f t="shared" si="38"/>
        <v>1</v>
      </c>
      <c r="E1245" s="54" t="s">
        <v>21</v>
      </c>
      <c r="F1245" s="73" t="s">
        <v>21</v>
      </c>
      <c r="G1245" s="64" t="s">
        <v>21</v>
      </c>
      <c r="J1245" s="4">
        <v>0</v>
      </c>
      <c r="K1245" s="4" t="s">
        <v>21</v>
      </c>
      <c r="L1245" s="2" t="b">
        <f t="shared" si="39"/>
        <v>1</v>
      </c>
      <c r="M1245" s="157" t="s">
        <v>5733</v>
      </c>
      <c r="N1245" s="157">
        <v>8842</v>
      </c>
      <c r="O1245" s="157" t="s">
        <v>320</v>
      </c>
      <c r="P1245" s="3" t="s">
        <v>21</v>
      </c>
    </row>
    <row r="1246" spans="1:26">
      <c r="A1246" s="2">
        <v>1235</v>
      </c>
      <c r="B1246" s="47" t="s">
        <v>21</v>
      </c>
      <c r="C1246" s="44" t="s">
        <v>557</v>
      </c>
      <c r="D1246" s="2" t="b">
        <f t="shared" si="38"/>
        <v>0</v>
      </c>
      <c r="E1246" s="54" t="s">
        <v>21</v>
      </c>
      <c r="F1246" s="73" t="s">
        <v>21</v>
      </c>
      <c r="G1246" s="64" t="s">
        <v>21</v>
      </c>
      <c r="J1246" s="4">
        <v>0</v>
      </c>
      <c r="K1246" s="4" t="s">
        <v>21</v>
      </c>
      <c r="L1246" s="2" t="b">
        <f t="shared" si="39"/>
        <v>1</v>
      </c>
      <c r="M1246" s="157" t="s">
        <v>5734</v>
      </c>
      <c r="N1246" s="157">
        <v>8843</v>
      </c>
      <c r="O1246" s="157" t="s">
        <v>320</v>
      </c>
      <c r="P1246" s="3" t="s">
        <v>21</v>
      </c>
    </row>
    <row r="1247" spans="1:26">
      <c r="A1247" s="2">
        <v>1236</v>
      </c>
      <c r="B1247" s="47" t="s">
        <v>154</v>
      </c>
      <c r="C1247" s="44" t="s">
        <v>154</v>
      </c>
      <c r="D1247" s="2" t="b">
        <f t="shared" si="38"/>
        <v>1</v>
      </c>
      <c r="E1247" s="54" t="s">
        <v>154</v>
      </c>
      <c r="F1247" s="73" t="s">
        <v>154</v>
      </c>
      <c r="G1247" s="71" t="s">
        <v>154</v>
      </c>
      <c r="J1247" s="4">
        <v>0</v>
      </c>
      <c r="K1247" s="4" t="s">
        <v>154</v>
      </c>
      <c r="L1247" s="2" t="b">
        <f t="shared" si="39"/>
        <v>1</v>
      </c>
      <c r="M1247" s="157" t="s">
        <v>5735</v>
      </c>
      <c r="N1247" s="157">
        <v>8844</v>
      </c>
      <c r="O1247" s="157" t="s">
        <v>320</v>
      </c>
      <c r="P1247" s="3" t="s">
        <v>16</v>
      </c>
    </row>
    <row r="1248" spans="1:26">
      <c r="A1248" s="2">
        <v>1237</v>
      </c>
      <c r="B1248" s="47" t="s">
        <v>29</v>
      </c>
      <c r="C1248" s="44" t="s">
        <v>4576</v>
      </c>
      <c r="D1248" s="2" t="b">
        <f t="shared" si="38"/>
        <v>0</v>
      </c>
      <c r="E1248" s="54" t="s">
        <v>29</v>
      </c>
      <c r="F1248" s="64" t="s">
        <v>29</v>
      </c>
      <c r="G1248" s="4" t="s">
        <v>29</v>
      </c>
      <c r="J1248" s="4">
        <v>0</v>
      </c>
      <c r="K1248" s="4" t="s">
        <v>29</v>
      </c>
      <c r="L1248" s="2" t="b">
        <f t="shared" si="39"/>
        <v>1</v>
      </c>
      <c r="M1248" s="157" t="s">
        <v>5736</v>
      </c>
      <c r="N1248" s="157">
        <v>8845</v>
      </c>
      <c r="O1248" s="157" t="s">
        <v>320</v>
      </c>
      <c r="P1248" s="3" t="s">
        <v>29</v>
      </c>
    </row>
    <row r="1249" spans="1:26">
      <c r="A1249" s="2">
        <v>1238</v>
      </c>
      <c r="B1249" s="47" t="s">
        <v>21</v>
      </c>
      <c r="C1249" s="44" t="s">
        <v>557</v>
      </c>
      <c r="D1249" s="2" t="b">
        <f t="shared" si="38"/>
        <v>0</v>
      </c>
      <c r="E1249" s="54" t="s">
        <v>21</v>
      </c>
      <c r="F1249" s="73" t="s">
        <v>21</v>
      </c>
      <c r="G1249" s="68" t="s">
        <v>21</v>
      </c>
      <c r="J1249" s="4">
        <v>0</v>
      </c>
      <c r="K1249" s="4" t="s">
        <v>21</v>
      </c>
      <c r="L1249" s="2" t="b">
        <f t="shared" si="39"/>
        <v>1</v>
      </c>
      <c r="M1249" s="157" t="s">
        <v>5737</v>
      </c>
      <c r="N1249" s="157">
        <v>8846</v>
      </c>
      <c r="O1249" s="157" t="s">
        <v>320</v>
      </c>
      <c r="P1249" s="3" t="s">
        <v>21</v>
      </c>
    </row>
    <row r="1250" spans="1:26">
      <c r="A1250" s="2">
        <v>1239</v>
      </c>
      <c r="B1250" s="47" t="s">
        <v>154</v>
      </c>
      <c r="C1250" s="44" t="s">
        <v>535</v>
      </c>
      <c r="D1250" s="2" t="b">
        <f t="shared" si="38"/>
        <v>0</v>
      </c>
      <c r="E1250" s="54" t="s">
        <v>154</v>
      </c>
      <c r="F1250" s="73" t="s">
        <v>154</v>
      </c>
      <c r="G1250" s="64" t="s">
        <v>154</v>
      </c>
      <c r="J1250" s="4">
        <v>0</v>
      </c>
      <c r="K1250" s="4" t="s">
        <v>154</v>
      </c>
      <c r="L1250" s="2" t="b">
        <f t="shared" si="39"/>
        <v>1</v>
      </c>
      <c r="M1250" s="157" t="s">
        <v>5738</v>
      </c>
      <c r="N1250" s="157">
        <v>8847</v>
      </c>
      <c r="O1250" s="157" t="s">
        <v>320</v>
      </c>
      <c r="P1250" s="3" t="s">
        <v>16</v>
      </c>
    </row>
    <row r="1251" spans="1:26">
      <c r="A1251" s="2">
        <v>1240</v>
      </c>
      <c r="B1251" s="47" t="s">
        <v>21</v>
      </c>
      <c r="C1251" s="44" t="s">
        <v>557</v>
      </c>
      <c r="D1251" s="2" t="b">
        <f t="shared" si="38"/>
        <v>0</v>
      </c>
      <c r="E1251" s="54" t="s">
        <v>21</v>
      </c>
      <c r="F1251" s="73" t="s">
        <v>21</v>
      </c>
      <c r="G1251" s="68" t="s">
        <v>21</v>
      </c>
      <c r="J1251" s="4">
        <v>0</v>
      </c>
      <c r="K1251" s="4" t="s">
        <v>21</v>
      </c>
      <c r="L1251" s="2" t="b">
        <f t="shared" si="39"/>
        <v>1</v>
      </c>
      <c r="M1251" s="157" t="s">
        <v>5739</v>
      </c>
      <c r="N1251" s="157">
        <v>8848</v>
      </c>
      <c r="O1251" s="157" t="s">
        <v>320</v>
      </c>
      <c r="P1251" s="3" t="s">
        <v>21</v>
      </c>
    </row>
    <row r="1252" spans="1:26">
      <c r="A1252" s="2">
        <v>1241</v>
      </c>
      <c r="B1252" s="47" t="s">
        <v>29</v>
      </c>
      <c r="C1252" s="44" t="s">
        <v>29</v>
      </c>
      <c r="D1252" s="2" t="b">
        <f t="shared" si="38"/>
        <v>1</v>
      </c>
      <c r="E1252" s="54" t="s">
        <v>29</v>
      </c>
      <c r="F1252" s="73" t="s">
        <v>29</v>
      </c>
      <c r="G1252" s="71" t="s">
        <v>29</v>
      </c>
      <c r="J1252" s="4">
        <v>0</v>
      </c>
      <c r="K1252" s="4" t="s">
        <v>29</v>
      </c>
      <c r="L1252" s="2" t="b">
        <f t="shared" si="39"/>
        <v>1</v>
      </c>
      <c r="M1252" s="157" t="s">
        <v>5740</v>
      </c>
      <c r="N1252" s="157">
        <v>8849</v>
      </c>
      <c r="O1252" s="157" t="s">
        <v>320</v>
      </c>
      <c r="P1252" s="3" t="s">
        <v>29</v>
      </c>
    </row>
    <row r="1253" spans="1:26">
      <c r="A1253" s="2">
        <v>1242</v>
      </c>
      <c r="B1253" s="47" t="s">
        <v>29</v>
      </c>
      <c r="C1253" s="44" t="s">
        <v>4576</v>
      </c>
      <c r="D1253" s="2" t="b">
        <f t="shared" si="38"/>
        <v>0</v>
      </c>
      <c r="E1253" s="54" t="s">
        <v>29</v>
      </c>
      <c r="F1253" s="64" t="s">
        <v>29</v>
      </c>
      <c r="G1253" s="4" t="s">
        <v>29</v>
      </c>
      <c r="J1253" s="4">
        <v>0</v>
      </c>
      <c r="K1253" s="4" t="s">
        <v>29</v>
      </c>
      <c r="L1253" s="2" t="b">
        <f t="shared" si="39"/>
        <v>1</v>
      </c>
      <c r="M1253" s="157" t="s">
        <v>5741</v>
      </c>
      <c r="N1253" s="157">
        <v>8850</v>
      </c>
      <c r="O1253" s="157" t="s">
        <v>320</v>
      </c>
      <c r="P1253" s="3" t="s">
        <v>29</v>
      </c>
    </row>
    <row r="1254" spans="1:26">
      <c r="A1254" s="2">
        <v>1243</v>
      </c>
      <c r="B1254" s="50" t="s">
        <v>21</v>
      </c>
      <c r="C1254" s="63" t="s">
        <v>21</v>
      </c>
      <c r="D1254" s="2" t="b">
        <f t="shared" si="38"/>
        <v>1</v>
      </c>
      <c r="E1254" s="54" t="s">
        <v>21</v>
      </c>
      <c r="F1254" s="73" t="s">
        <v>21</v>
      </c>
      <c r="G1254" s="68" t="s">
        <v>21</v>
      </c>
      <c r="J1254" s="4">
        <v>0</v>
      </c>
      <c r="K1254" s="4" t="s">
        <v>21</v>
      </c>
      <c r="L1254" s="2" t="b">
        <f t="shared" si="39"/>
        <v>1</v>
      </c>
      <c r="M1254" s="157" t="s">
        <v>5742</v>
      </c>
      <c r="N1254" s="157">
        <v>8851</v>
      </c>
      <c r="O1254" s="157" t="s">
        <v>320</v>
      </c>
      <c r="P1254" s="3" t="s">
        <v>21</v>
      </c>
    </row>
    <row r="1255" spans="1:26">
      <c r="A1255" s="2">
        <v>1244</v>
      </c>
      <c r="B1255" s="66" t="s">
        <v>74</v>
      </c>
      <c r="C1255" s="65" t="s">
        <v>74</v>
      </c>
      <c r="D1255" s="2" t="b">
        <f t="shared" si="38"/>
        <v>1</v>
      </c>
      <c r="E1255" s="54" t="s">
        <v>50</v>
      </c>
      <c r="F1255" s="66" t="s">
        <v>50</v>
      </c>
      <c r="G1255" s="65" t="s">
        <v>74</v>
      </c>
      <c r="H1255" s="4" t="s">
        <v>6782</v>
      </c>
      <c r="I1255" s="4" t="s">
        <v>6783</v>
      </c>
      <c r="J1255" s="60" t="s">
        <v>6916</v>
      </c>
      <c r="K1255" s="4" t="s">
        <v>52</v>
      </c>
      <c r="L1255" s="2" t="b">
        <f t="shared" si="39"/>
        <v>1</v>
      </c>
      <c r="M1255" s="155" t="s">
        <v>401</v>
      </c>
      <c r="N1255" s="155">
        <v>8852</v>
      </c>
      <c r="O1255" s="155" t="s">
        <v>320</v>
      </c>
      <c r="P1255" s="8" t="s">
        <v>52</v>
      </c>
      <c r="Q1255" s="8"/>
      <c r="R1255" s="155"/>
      <c r="S1255" s="8"/>
      <c r="T1255" s="8"/>
      <c r="U1255" s="155" t="s">
        <v>402</v>
      </c>
      <c r="V1255" s="155" t="s">
        <v>50</v>
      </c>
      <c r="W1255" s="155" t="s">
        <v>17</v>
      </c>
      <c r="X1255" s="155" t="s">
        <v>17</v>
      </c>
      <c r="Y1255" s="155" t="s">
        <v>17</v>
      </c>
      <c r="Z1255" s="156" t="s">
        <v>17</v>
      </c>
    </row>
    <row r="1256" spans="1:26">
      <c r="A1256" s="2">
        <v>1245</v>
      </c>
      <c r="B1256" s="50" t="s">
        <v>3292</v>
      </c>
      <c r="C1256" s="47" t="s">
        <v>21</v>
      </c>
      <c r="D1256" s="2" t="b">
        <f t="shared" si="38"/>
        <v>1</v>
      </c>
      <c r="E1256" s="54" t="s">
        <v>21</v>
      </c>
      <c r="F1256" s="73" t="s">
        <v>21</v>
      </c>
      <c r="G1256" s="64" t="s">
        <v>21</v>
      </c>
      <c r="J1256" s="4">
        <v>0</v>
      </c>
      <c r="K1256" s="4" t="s">
        <v>21</v>
      </c>
      <c r="L1256" s="2" t="b">
        <f t="shared" si="39"/>
        <v>1</v>
      </c>
      <c r="M1256" s="157" t="s">
        <v>5743</v>
      </c>
      <c r="N1256" s="157">
        <v>8853</v>
      </c>
      <c r="O1256" s="157" t="s">
        <v>320</v>
      </c>
      <c r="P1256" s="3" t="s">
        <v>21</v>
      </c>
    </row>
    <row r="1257" spans="1:26">
      <c r="A1257" s="2">
        <v>1246</v>
      </c>
      <c r="B1257" s="66" t="s">
        <v>74</v>
      </c>
      <c r="C1257" s="65" t="s">
        <v>74</v>
      </c>
      <c r="D1257" s="2" t="b">
        <f t="shared" si="38"/>
        <v>1</v>
      </c>
      <c r="E1257" s="54" t="s">
        <v>50</v>
      </c>
      <c r="F1257" s="66" t="s">
        <v>50</v>
      </c>
      <c r="G1257" s="65" t="s">
        <v>50</v>
      </c>
      <c r="H1257" s="4" t="s">
        <v>6784</v>
      </c>
      <c r="I1257" s="4" t="s">
        <v>6785</v>
      </c>
      <c r="J1257" s="60" t="s">
        <v>6916</v>
      </c>
      <c r="K1257" s="4" t="s">
        <v>52</v>
      </c>
      <c r="L1257" s="2" t="b">
        <f t="shared" si="39"/>
        <v>1</v>
      </c>
      <c r="M1257" s="155" t="s">
        <v>403</v>
      </c>
      <c r="N1257" s="155">
        <v>8854</v>
      </c>
      <c r="O1257" s="155" t="s">
        <v>320</v>
      </c>
      <c r="P1257" s="8" t="s">
        <v>52</v>
      </c>
      <c r="Q1257" s="8"/>
      <c r="R1257" s="155"/>
      <c r="S1257" s="8"/>
      <c r="T1257" s="8"/>
      <c r="U1257" s="155" t="s">
        <v>404</v>
      </c>
      <c r="V1257" s="155" t="s">
        <v>50</v>
      </c>
      <c r="W1257" s="155" t="s">
        <v>17</v>
      </c>
      <c r="X1257" s="155" t="s">
        <v>17</v>
      </c>
      <c r="Y1257" s="155" t="s">
        <v>17</v>
      </c>
      <c r="Z1257" s="156" t="s">
        <v>17</v>
      </c>
    </row>
    <row r="1258" spans="1:26">
      <c r="A1258" s="2">
        <v>1247</v>
      </c>
      <c r="B1258" s="76" t="s">
        <v>52</v>
      </c>
      <c r="C1258" s="47" t="s">
        <v>52</v>
      </c>
      <c r="D1258" s="2" t="b">
        <f t="shared" si="38"/>
        <v>1</v>
      </c>
      <c r="E1258" s="54" t="s">
        <v>52</v>
      </c>
      <c r="F1258" s="73" t="s">
        <v>52</v>
      </c>
      <c r="G1258" s="64" t="s">
        <v>52</v>
      </c>
      <c r="J1258" s="4">
        <v>0</v>
      </c>
      <c r="K1258" s="4" t="s">
        <v>52</v>
      </c>
      <c r="L1258" s="2" t="b">
        <f t="shared" si="39"/>
        <v>1</v>
      </c>
      <c r="M1258" s="157" t="s">
        <v>5744</v>
      </c>
      <c r="N1258" s="157">
        <v>8855</v>
      </c>
      <c r="O1258" s="157" t="s">
        <v>320</v>
      </c>
      <c r="P1258" s="3" t="s">
        <v>52</v>
      </c>
    </row>
    <row r="1259" spans="1:26">
      <c r="A1259" s="2">
        <v>1248</v>
      </c>
      <c r="B1259" s="44" t="s">
        <v>535</v>
      </c>
      <c r="C1259" s="51" t="s">
        <v>154</v>
      </c>
      <c r="D1259" s="2" t="b">
        <f t="shared" si="38"/>
        <v>0</v>
      </c>
      <c r="E1259" s="54" t="s">
        <v>154</v>
      </c>
      <c r="F1259" s="68" t="s">
        <v>154</v>
      </c>
      <c r="G1259" s="79" t="s">
        <v>154</v>
      </c>
      <c r="J1259" s="4">
        <v>0</v>
      </c>
      <c r="K1259" s="4" t="s">
        <v>154</v>
      </c>
      <c r="L1259" s="2" t="b">
        <f t="shared" si="39"/>
        <v>1</v>
      </c>
      <c r="M1259" s="157" t="s">
        <v>5745</v>
      </c>
      <c r="N1259" s="157">
        <v>8856</v>
      </c>
      <c r="O1259" s="157" t="s">
        <v>320</v>
      </c>
      <c r="P1259" s="3" t="s">
        <v>16</v>
      </c>
    </row>
    <row r="1260" spans="1:26">
      <c r="A1260" s="2">
        <v>1249</v>
      </c>
      <c r="B1260" s="44" t="s">
        <v>52</v>
      </c>
      <c r="C1260" s="44" t="s">
        <v>610</v>
      </c>
      <c r="D1260" s="2" t="b">
        <f t="shared" si="38"/>
        <v>0</v>
      </c>
      <c r="E1260" s="54" t="s">
        <v>52</v>
      </c>
      <c r="F1260" s="73" t="s">
        <v>52</v>
      </c>
      <c r="G1260" s="68" t="s">
        <v>52</v>
      </c>
      <c r="J1260" s="4">
        <v>0</v>
      </c>
      <c r="K1260" s="4" t="s">
        <v>52</v>
      </c>
      <c r="L1260" s="2" t="b">
        <f t="shared" si="39"/>
        <v>1</v>
      </c>
      <c r="M1260" s="157" t="s">
        <v>5746</v>
      </c>
      <c r="N1260" s="157">
        <v>8857</v>
      </c>
      <c r="O1260" s="157" t="s">
        <v>320</v>
      </c>
      <c r="P1260" s="3" t="s">
        <v>52</v>
      </c>
    </row>
    <row r="1261" spans="1:26">
      <c r="A1261" s="2">
        <v>1250</v>
      </c>
      <c r="B1261" s="63" t="s">
        <v>154</v>
      </c>
      <c r="C1261" s="44" t="s">
        <v>535</v>
      </c>
      <c r="D1261" s="2" t="b">
        <f t="shared" si="38"/>
        <v>0</v>
      </c>
      <c r="E1261" s="54" t="s">
        <v>154</v>
      </c>
      <c r="F1261" s="81" t="s">
        <v>154</v>
      </c>
      <c r="G1261" s="71" t="s">
        <v>154</v>
      </c>
      <c r="J1261" s="4">
        <v>0</v>
      </c>
      <c r="K1261" s="4" t="s">
        <v>154</v>
      </c>
      <c r="L1261" s="2" t="b">
        <f t="shared" si="39"/>
        <v>1</v>
      </c>
      <c r="M1261" s="157" t="s">
        <v>5747</v>
      </c>
      <c r="N1261" s="157">
        <v>8858</v>
      </c>
      <c r="O1261" s="157" t="s">
        <v>320</v>
      </c>
      <c r="P1261" s="3" t="s">
        <v>16</v>
      </c>
    </row>
    <row r="1262" spans="1:26">
      <c r="A1262" s="2">
        <v>1251</v>
      </c>
      <c r="B1262" s="47" t="s">
        <v>29</v>
      </c>
      <c r="C1262" s="44" t="s">
        <v>4576</v>
      </c>
      <c r="D1262" s="2" t="b">
        <f t="shared" si="38"/>
        <v>0</v>
      </c>
      <c r="E1262" s="54" t="s">
        <v>29</v>
      </c>
      <c r="F1262" s="64" t="s">
        <v>29</v>
      </c>
      <c r="G1262" s="4" t="s">
        <v>29</v>
      </c>
      <c r="J1262" s="4">
        <v>0</v>
      </c>
      <c r="K1262" s="4" t="s">
        <v>29</v>
      </c>
      <c r="L1262" s="2" t="b">
        <f t="shared" si="39"/>
        <v>1</v>
      </c>
      <c r="M1262" s="157" t="s">
        <v>5748</v>
      </c>
      <c r="N1262" s="157">
        <v>8859</v>
      </c>
      <c r="O1262" s="157" t="s">
        <v>320</v>
      </c>
      <c r="P1262" s="3" t="s">
        <v>29</v>
      </c>
    </row>
    <row r="1263" spans="1:26">
      <c r="A1263" s="2">
        <v>1252</v>
      </c>
      <c r="B1263" s="50" t="s">
        <v>21</v>
      </c>
      <c r="C1263" s="63" t="s">
        <v>21</v>
      </c>
      <c r="D1263" s="2" t="b">
        <f t="shared" si="38"/>
        <v>1</v>
      </c>
      <c r="E1263" s="54" t="s">
        <v>21</v>
      </c>
      <c r="F1263" s="73" t="s">
        <v>21</v>
      </c>
      <c r="G1263" s="68" t="s">
        <v>21</v>
      </c>
      <c r="J1263" s="4">
        <v>0</v>
      </c>
      <c r="K1263" s="4" t="s">
        <v>21</v>
      </c>
      <c r="L1263" s="2" t="b">
        <f t="shared" si="39"/>
        <v>1</v>
      </c>
      <c r="M1263" s="157" t="s">
        <v>5749</v>
      </c>
      <c r="N1263" s="157">
        <v>8860</v>
      </c>
      <c r="O1263" s="157" t="s">
        <v>320</v>
      </c>
      <c r="P1263" s="3" t="s">
        <v>21</v>
      </c>
    </row>
    <row r="1264" spans="1:26">
      <c r="A1264" s="2">
        <v>1253</v>
      </c>
      <c r="B1264" s="50" t="s">
        <v>52</v>
      </c>
      <c r="C1264" s="47" t="s">
        <v>52</v>
      </c>
      <c r="D1264" s="2" t="b">
        <f t="shared" si="38"/>
        <v>1</v>
      </c>
      <c r="E1264" s="54" t="s">
        <v>52</v>
      </c>
      <c r="F1264" s="73" t="s">
        <v>52</v>
      </c>
      <c r="G1264" s="64" t="s">
        <v>52</v>
      </c>
      <c r="J1264" s="4">
        <v>0</v>
      </c>
      <c r="K1264" s="4" t="s">
        <v>52</v>
      </c>
      <c r="L1264" s="2" t="b">
        <f t="shared" si="39"/>
        <v>1</v>
      </c>
      <c r="M1264" s="157" t="s">
        <v>5750</v>
      </c>
      <c r="N1264" s="157">
        <v>8861</v>
      </c>
      <c r="O1264" s="157" t="s">
        <v>320</v>
      </c>
      <c r="P1264" s="3" t="s">
        <v>52</v>
      </c>
    </row>
    <row r="1265" spans="1:26">
      <c r="A1265" s="2">
        <v>1254</v>
      </c>
      <c r="B1265" s="46" t="s">
        <v>21</v>
      </c>
      <c r="C1265" s="47" t="s">
        <v>21</v>
      </c>
      <c r="D1265" s="2" t="b">
        <f t="shared" si="38"/>
        <v>1</v>
      </c>
      <c r="E1265" s="54" t="s">
        <v>21</v>
      </c>
      <c r="F1265" s="68" t="s">
        <v>21</v>
      </c>
      <c r="G1265" s="79" t="s">
        <v>21</v>
      </c>
      <c r="J1265" s="4">
        <v>0</v>
      </c>
      <c r="K1265" s="4" t="s">
        <v>21</v>
      </c>
      <c r="L1265" s="2" t="b">
        <f t="shared" si="39"/>
        <v>1</v>
      </c>
      <c r="M1265" s="157" t="s">
        <v>5751</v>
      </c>
      <c r="N1265" s="157">
        <v>8862</v>
      </c>
      <c r="O1265" s="157" t="s">
        <v>320</v>
      </c>
      <c r="P1265" s="3" t="s">
        <v>21</v>
      </c>
    </row>
    <row r="1266" spans="1:26">
      <c r="A1266" s="2">
        <v>1255</v>
      </c>
      <c r="B1266" s="50" t="s">
        <v>21</v>
      </c>
      <c r="C1266" s="47" t="s">
        <v>21</v>
      </c>
      <c r="D1266" s="2" t="b">
        <f t="shared" si="38"/>
        <v>1</v>
      </c>
      <c r="E1266" s="54" t="s">
        <v>21</v>
      </c>
      <c r="F1266" s="64" t="s">
        <v>21</v>
      </c>
      <c r="G1266" s="79" t="s">
        <v>21</v>
      </c>
      <c r="J1266" s="4">
        <v>0</v>
      </c>
      <c r="K1266" s="4" t="s">
        <v>21</v>
      </c>
      <c r="L1266" s="2" t="b">
        <f t="shared" si="39"/>
        <v>1</v>
      </c>
      <c r="M1266" s="157" t="s">
        <v>5752</v>
      </c>
      <c r="N1266" s="157">
        <v>8863</v>
      </c>
      <c r="O1266" s="157" t="s">
        <v>320</v>
      </c>
      <c r="P1266" s="3" t="s">
        <v>21</v>
      </c>
    </row>
    <row r="1267" spans="1:26">
      <c r="A1267" s="2">
        <v>1256</v>
      </c>
      <c r="B1267" s="50" t="s">
        <v>154</v>
      </c>
      <c r="C1267" s="51" t="s">
        <v>154</v>
      </c>
      <c r="D1267" s="2" t="b">
        <f t="shared" si="38"/>
        <v>1</v>
      </c>
      <c r="E1267" s="54" t="s">
        <v>154</v>
      </c>
      <c r="F1267" s="64" t="s">
        <v>154</v>
      </c>
      <c r="G1267" s="79" t="s">
        <v>154</v>
      </c>
      <c r="J1267" s="4">
        <v>0</v>
      </c>
      <c r="K1267" s="4" t="s">
        <v>154</v>
      </c>
      <c r="L1267" s="2" t="b">
        <f t="shared" si="39"/>
        <v>1</v>
      </c>
      <c r="M1267" s="157" t="s">
        <v>5753</v>
      </c>
      <c r="N1267" s="157">
        <v>8864</v>
      </c>
      <c r="O1267" s="157" t="s">
        <v>320</v>
      </c>
      <c r="P1267" s="3" t="s">
        <v>16</v>
      </c>
    </row>
    <row r="1268" spans="1:26">
      <c r="A1268" s="2">
        <v>1257</v>
      </c>
      <c r="B1268" s="47" t="s">
        <v>21</v>
      </c>
      <c r="C1268" s="44" t="s">
        <v>21</v>
      </c>
      <c r="D1268" s="2" t="b">
        <f t="shared" si="38"/>
        <v>1</v>
      </c>
      <c r="E1268" s="54" t="s">
        <v>21</v>
      </c>
      <c r="F1268" s="64" t="s">
        <v>21</v>
      </c>
      <c r="G1268" s="62" t="s">
        <v>21</v>
      </c>
      <c r="J1268" s="4">
        <v>0</v>
      </c>
      <c r="K1268" s="4" t="s">
        <v>21</v>
      </c>
      <c r="L1268" s="2" t="b">
        <f t="shared" si="39"/>
        <v>1</v>
      </c>
      <c r="M1268" s="157" t="s">
        <v>5754</v>
      </c>
      <c r="N1268" s="157">
        <v>8865</v>
      </c>
      <c r="O1268" s="157" t="s">
        <v>320</v>
      </c>
      <c r="P1268" s="3" t="s">
        <v>21</v>
      </c>
    </row>
    <row r="1269" spans="1:26">
      <c r="A1269" s="2">
        <v>1258</v>
      </c>
      <c r="B1269" s="47" t="s">
        <v>21</v>
      </c>
      <c r="C1269" s="44" t="s">
        <v>21</v>
      </c>
      <c r="D1269" s="2" t="b">
        <f t="shared" si="38"/>
        <v>1</v>
      </c>
      <c r="E1269" s="54" t="s">
        <v>21</v>
      </c>
      <c r="F1269" s="64" t="s">
        <v>21</v>
      </c>
      <c r="G1269" s="79" t="s">
        <v>21</v>
      </c>
      <c r="J1269" s="4">
        <v>0</v>
      </c>
      <c r="K1269" s="4" t="s">
        <v>21</v>
      </c>
      <c r="L1269" s="2" t="b">
        <f t="shared" si="39"/>
        <v>1</v>
      </c>
      <c r="M1269" s="157" t="s">
        <v>5755</v>
      </c>
      <c r="N1269" s="157">
        <v>8866</v>
      </c>
      <c r="O1269" s="157" t="s">
        <v>320</v>
      </c>
      <c r="P1269" s="3" t="s">
        <v>21</v>
      </c>
    </row>
    <row r="1270" spans="1:26">
      <c r="A1270" s="2">
        <v>1259</v>
      </c>
      <c r="B1270" s="47" t="s">
        <v>154</v>
      </c>
      <c r="C1270" s="44" t="s">
        <v>154</v>
      </c>
      <c r="D1270" s="2" t="b">
        <f t="shared" si="38"/>
        <v>1</v>
      </c>
      <c r="E1270" s="54" t="s">
        <v>154</v>
      </c>
      <c r="F1270" s="64" t="s">
        <v>154</v>
      </c>
      <c r="G1270" s="69" t="s">
        <v>154</v>
      </c>
      <c r="J1270" s="4">
        <v>0</v>
      </c>
      <c r="K1270" s="4" t="s">
        <v>154</v>
      </c>
      <c r="L1270" s="2" t="b">
        <f t="shared" si="39"/>
        <v>1</v>
      </c>
      <c r="M1270" s="157" t="s">
        <v>5756</v>
      </c>
      <c r="N1270" s="157">
        <v>8867</v>
      </c>
      <c r="O1270" s="157" t="s">
        <v>320</v>
      </c>
      <c r="P1270" s="3" t="s">
        <v>16</v>
      </c>
    </row>
    <row r="1271" spans="1:26">
      <c r="A1271" s="2">
        <v>1260</v>
      </c>
      <c r="B1271" s="47" t="s">
        <v>154</v>
      </c>
      <c r="C1271" s="44" t="s">
        <v>544</v>
      </c>
      <c r="D1271" s="2" t="b">
        <f t="shared" si="38"/>
        <v>0</v>
      </c>
      <c r="E1271" s="54" t="s">
        <v>154</v>
      </c>
      <c r="F1271" s="64" t="s">
        <v>154</v>
      </c>
      <c r="G1271" s="4" t="s">
        <v>154</v>
      </c>
      <c r="J1271" s="4">
        <v>0</v>
      </c>
      <c r="K1271" s="4" t="s">
        <v>154</v>
      </c>
      <c r="L1271" s="2" t="b">
        <f t="shared" si="39"/>
        <v>1</v>
      </c>
      <c r="M1271" s="157" t="s">
        <v>5757</v>
      </c>
      <c r="N1271" s="157">
        <v>8868</v>
      </c>
      <c r="O1271" s="157" t="s">
        <v>320</v>
      </c>
      <c r="P1271" s="3" t="s">
        <v>16</v>
      </c>
    </row>
    <row r="1272" spans="1:26">
      <c r="A1272" s="2">
        <v>1261</v>
      </c>
      <c r="B1272" s="47" t="s">
        <v>21</v>
      </c>
      <c r="C1272" s="44" t="s">
        <v>557</v>
      </c>
      <c r="D1272" s="2" t="b">
        <f t="shared" si="38"/>
        <v>0</v>
      </c>
      <c r="E1272" s="54" t="s">
        <v>21</v>
      </c>
      <c r="F1272" s="64" t="s">
        <v>21</v>
      </c>
      <c r="G1272" s="62" t="s">
        <v>21</v>
      </c>
      <c r="J1272" s="4">
        <v>0</v>
      </c>
      <c r="K1272" s="4" t="s">
        <v>21</v>
      </c>
      <c r="L1272" s="2" t="b">
        <f t="shared" si="39"/>
        <v>1</v>
      </c>
      <c r="M1272" s="157" t="s">
        <v>5758</v>
      </c>
      <c r="N1272" s="157">
        <v>8869</v>
      </c>
      <c r="O1272" s="157" t="s">
        <v>320</v>
      </c>
      <c r="P1272" s="3" t="s">
        <v>21</v>
      </c>
    </row>
    <row r="1273" spans="1:26">
      <c r="A1273" s="2">
        <v>1262</v>
      </c>
      <c r="B1273" s="47" t="s">
        <v>29</v>
      </c>
      <c r="C1273" s="44" t="s">
        <v>29</v>
      </c>
      <c r="D1273" s="2" t="b">
        <f t="shared" si="38"/>
        <v>1</v>
      </c>
      <c r="E1273" s="54" t="s">
        <v>29</v>
      </c>
      <c r="F1273" s="64" t="s">
        <v>29</v>
      </c>
      <c r="G1273" s="79" t="s">
        <v>29</v>
      </c>
      <c r="J1273" s="4">
        <v>0</v>
      </c>
      <c r="K1273" s="4" t="s">
        <v>29</v>
      </c>
      <c r="L1273" s="2" t="b">
        <f t="shared" si="39"/>
        <v>1</v>
      </c>
      <c r="M1273" s="157" t="s">
        <v>5759</v>
      </c>
      <c r="N1273" s="157">
        <v>8870</v>
      </c>
      <c r="O1273" s="157" t="s">
        <v>320</v>
      </c>
      <c r="P1273" s="3" t="s">
        <v>29</v>
      </c>
    </row>
    <row r="1274" spans="1:26">
      <c r="A1274" s="2">
        <v>1263</v>
      </c>
      <c r="B1274" s="65" t="s">
        <v>569</v>
      </c>
      <c r="C1274" s="44" t="s">
        <v>4574</v>
      </c>
      <c r="D1274" s="2" t="b">
        <f t="shared" si="38"/>
        <v>0</v>
      </c>
      <c r="E1274" s="54" t="s">
        <v>27</v>
      </c>
      <c r="F1274" s="65" t="s">
        <v>27</v>
      </c>
      <c r="G1274" s="74" t="s">
        <v>27</v>
      </c>
      <c r="H1274" s="4" t="s">
        <v>6786</v>
      </c>
      <c r="I1274" s="4" t="s">
        <v>6787</v>
      </c>
      <c r="J1274" s="60" t="s">
        <v>6916</v>
      </c>
      <c r="K1274" s="4" t="s">
        <v>29</v>
      </c>
      <c r="L1274" s="2" t="b">
        <f t="shared" si="39"/>
        <v>1</v>
      </c>
      <c r="M1274" s="155" t="s">
        <v>405</v>
      </c>
      <c r="N1274" s="155">
        <v>8871</v>
      </c>
      <c r="O1274" s="155" t="s">
        <v>320</v>
      </c>
      <c r="P1274" s="8" t="s">
        <v>29</v>
      </c>
      <c r="Q1274" s="8"/>
      <c r="R1274" s="155"/>
      <c r="S1274" s="8"/>
      <c r="T1274" s="8"/>
      <c r="U1274" s="155" t="s">
        <v>406</v>
      </c>
      <c r="V1274" s="155" t="s">
        <v>27</v>
      </c>
      <c r="W1274" s="155" t="s">
        <v>17</v>
      </c>
      <c r="X1274" s="155" t="s">
        <v>17</v>
      </c>
      <c r="Y1274" s="155" t="s">
        <v>17</v>
      </c>
      <c r="Z1274" s="156" t="s">
        <v>17</v>
      </c>
    </row>
    <row r="1275" spans="1:26">
      <c r="A1275" s="2">
        <v>1264</v>
      </c>
      <c r="B1275" s="47" t="s">
        <v>21</v>
      </c>
      <c r="C1275" s="44" t="s">
        <v>557</v>
      </c>
      <c r="D1275" s="2" t="b">
        <f t="shared" si="38"/>
        <v>0</v>
      </c>
      <c r="E1275" s="54" t="s">
        <v>21</v>
      </c>
      <c r="F1275" s="64" t="s">
        <v>21</v>
      </c>
      <c r="G1275" s="79" t="s">
        <v>21</v>
      </c>
      <c r="J1275" s="4">
        <v>0</v>
      </c>
      <c r="K1275" s="4" t="s">
        <v>21</v>
      </c>
      <c r="L1275" s="2" t="b">
        <f t="shared" si="39"/>
        <v>1</v>
      </c>
      <c r="M1275" s="157" t="s">
        <v>5760</v>
      </c>
      <c r="N1275" s="157">
        <v>8872</v>
      </c>
      <c r="O1275" s="157" t="s">
        <v>320</v>
      </c>
      <c r="P1275" s="3" t="s">
        <v>21</v>
      </c>
    </row>
    <row r="1276" spans="1:26">
      <c r="A1276" s="2">
        <v>1265</v>
      </c>
      <c r="B1276" s="47" t="s">
        <v>29</v>
      </c>
      <c r="C1276" s="44" t="s">
        <v>29</v>
      </c>
      <c r="D1276" s="2" t="b">
        <f t="shared" si="38"/>
        <v>1</v>
      </c>
      <c r="E1276" s="54" t="s">
        <v>29</v>
      </c>
      <c r="F1276" s="64" t="s">
        <v>29</v>
      </c>
      <c r="G1276" s="79" t="s">
        <v>29</v>
      </c>
      <c r="J1276" s="4">
        <v>0</v>
      </c>
      <c r="K1276" s="4" t="s">
        <v>29</v>
      </c>
      <c r="L1276" s="2" t="b">
        <f t="shared" si="39"/>
        <v>1</v>
      </c>
      <c r="M1276" s="157" t="s">
        <v>5761</v>
      </c>
      <c r="N1276" s="157">
        <v>8873</v>
      </c>
      <c r="O1276" s="157" t="s">
        <v>320</v>
      </c>
      <c r="P1276" s="3" t="s">
        <v>29</v>
      </c>
    </row>
    <row r="1277" spans="1:26">
      <c r="A1277" s="2">
        <v>1266</v>
      </c>
      <c r="B1277" s="50" t="s">
        <v>21</v>
      </c>
      <c r="C1277" s="63" t="s">
        <v>21</v>
      </c>
      <c r="D1277" s="2" t="b">
        <f t="shared" si="38"/>
        <v>1</v>
      </c>
      <c r="E1277" s="54" t="s">
        <v>21</v>
      </c>
      <c r="F1277" s="73" t="s">
        <v>21</v>
      </c>
      <c r="G1277" s="68" t="s">
        <v>21</v>
      </c>
      <c r="J1277" s="4">
        <v>0</v>
      </c>
      <c r="K1277" s="4" t="s">
        <v>21</v>
      </c>
      <c r="L1277" s="2" t="b">
        <f t="shared" si="39"/>
        <v>1</v>
      </c>
      <c r="M1277" s="157" t="s">
        <v>5762</v>
      </c>
      <c r="N1277" s="157">
        <v>8874</v>
      </c>
      <c r="O1277" s="157" t="s">
        <v>320</v>
      </c>
      <c r="P1277" s="3" t="s">
        <v>21</v>
      </c>
    </row>
    <row r="1278" spans="1:26">
      <c r="A1278" s="2">
        <v>1267</v>
      </c>
      <c r="B1278" s="76" t="s">
        <v>52</v>
      </c>
      <c r="C1278" s="47" t="s">
        <v>52</v>
      </c>
      <c r="D1278" s="2" t="b">
        <f t="shared" si="38"/>
        <v>1</v>
      </c>
      <c r="E1278" s="54" t="s">
        <v>52</v>
      </c>
      <c r="F1278" s="73" t="s">
        <v>52</v>
      </c>
      <c r="G1278" s="64" t="s">
        <v>52</v>
      </c>
      <c r="J1278" s="4">
        <v>0</v>
      </c>
      <c r="K1278" s="4" t="s">
        <v>52</v>
      </c>
      <c r="L1278" s="2" t="b">
        <f t="shared" si="39"/>
        <v>1</v>
      </c>
      <c r="M1278" s="157" t="s">
        <v>5763</v>
      </c>
      <c r="N1278" s="157">
        <v>8875</v>
      </c>
      <c r="O1278" s="157" t="s">
        <v>320</v>
      </c>
      <c r="P1278" s="3" t="s">
        <v>52</v>
      </c>
    </row>
    <row r="1279" spans="1:26">
      <c r="A1279" s="2">
        <v>1268</v>
      </c>
      <c r="B1279" s="44" t="s">
        <v>610</v>
      </c>
      <c r="C1279" s="65" t="s">
        <v>74</v>
      </c>
      <c r="D1279" s="2" t="b">
        <f t="shared" si="38"/>
        <v>0</v>
      </c>
      <c r="E1279" s="54" t="s">
        <v>50</v>
      </c>
      <c r="F1279" s="88" t="s">
        <v>50</v>
      </c>
      <c r="G1279" s="65" t="s">
        <v>50</v>
      </c>
      <c r="H1279" s="4" t="s">
        <v>6515</v>
      </c>
      <c r="I1279" s="4" t="s">
        <v>6788</v>
      </c>
      <c r="J1279" s="60" t="s">
        <v>6916</v>
      </c>
      <c r="K1279" s="4" t="s">
        <v>52</v>
      </c>
      <c r="L1279" s="2" t="b">
        <f t="shared" si="39"/>
        <v>1</v>
      </c>
      <c r="M1279" s="155" t="s">
        <v>407</v>
      </c>
      <c r="N1279" s="155">
        <v>8876</v>
      </c>
      <c r="O1279" s="155" t="s">
        <v>320</v>
      </c>
      <c r="P1279" s="8" t="s">
        <v>52</v>
      </c>
      <c r="Q1279" s="8"/>
      <c r="R1279" s="155"/>
      <c r="S1279" s="8"/>
      <c r="T1279" s="8"/>
      <c r="U1279" s="155" t="s">
        <v>408</v>
      </c>
      <c r="V1279" s="155" t="s">
        <v>50</v>
      </c>
      <c r="W1279" s="155" t="s">
        <v>17</v>
      </c>
      <c r="X1279" s="155" t="s">
        <v>17</v>
      </c>
      <c r="Y1279" s="155" t="s">
        <v>17</v>
      </c>
      <c r="Z1279" s="156" t="s">
        <v>17</v>
      </c>
    </row>
    <row r="1280" spans="1:26">
      <c r="A1280" s="2">
        <v>1269</v>
      </c>
      <c r="B1280" s="44" t="s">
        <v>52</v>
      </c>
      <c r="C1280" s="47" t="s">
        <v>52</v>
      </c>
      <c r="D1280" s="2" t="b">
        <f t="shared" si="38"/>
        <v>1</v>
      </c>
      <c r="E1280" s="54" t="s">
        <v>52</v>
      </c>
      <c r="F1280" s="73" t="s">
        <v>52</v>
      </c>
      <c r="G1280" s="64" t="s">
        <v>52</v>
      </c>
      <c r="J1280" s="4">
        <v>0</v>
      </c>
      <c r="K1280" s="4" t="s">
        <v>52</v>
      </c>
      <c r="L1280" s="2" t="b">
        <f t="shared" si="39"/>
        <v>1</v>
      </c>
      <c r="M1280" s="157" t="s">
        <v>5764</v>
      </c>
      <c r="N1280" s="157">
        <v>8877</v>
      </c>
      <c r="O1280" s="157" t="s">
        <v>320</v>
      </c>
      <c r="P1280" s="3" t="s">
        <v>52</v>
      </c>
    </row>
    <row r="1281" spans="1:26">
      <c r="A1281" s="2">
        <v>1270</v>
      </c>
      <c r="B1281" s="46" t="s">
        <v>21</v>
      </c>
      <c r="C1281" s="47" t="s">
        <v>21</v>
      </c>
      <c r="D1281" s="2" t="b">
        <f t="shared" si="38"/>
        <v>1</v>
      </c>
      <c r="E1281" s="54" t="s">
        <v>21</v>
      </c>
      <c r="F1281" s="68" t="s">
        <v>21</v>
      </c>
      <c r="G1281" s="79" t="s">
        <v>21</v>
      </c>
      <c r="J1281" s="4">
        <v>0</v>
      </c>
      <c r="K1281" s="4" t="s">
        <v>21</v>
      </c>
      <c r="L1281" s="2" t="b">
        <f t="shared" si="39"/>
        <v>1</v>
      </c>
      <c r="M1281" s="157" t="s">
        <v>5765</v>
      </c>
      <c r="N1281" s="157">
        <v>8878</v>
      </c>
      <c r="O1281" s="157" t="s">
        <v>320</v>
      </c>
      <c r="P1281" s="3" t="s">
        <v>21</v>
      </c>
    </row>
    <row r="1282" spans="1:26">
      <c r="A1282" s="2">
        <v>1271</v>
      </c>
      <c r="B1282" s="50" t="s">
        <v>154</v>
      </c>
      <c r="C1282" s="51" t="s">
        <v>154</v>
      </c>
      <c r="D1282" s="2" t="b">
        <f t="shared" si="38"/>
        <v>1</v>
      </c>
      <c r="E1282" s="54" t="s">
        <v>154</v>
      </c>
      <c r="F1282" s="64" t="s">
        <v>154</v>
      </c>
      <c r="G1282" s="79" t="s">
        <v>154</v>
      </c>
      <c r="J1282" s="4">
        <v>0</v>
      </c>
      <c r="K1282" s="4" t="s">
        <v>154</v>
      </c>
      <c r="L1282" s="2" t="b">
        <f t="shared" si="39"/>
        <v>1</v>
      </c>
      <c r="M1282" s="157" t="s">
        <v>5766</v>
      </c>
      <c r="N1282" s="157">
        <v>8879</v>
      </c>
      <c r="O1282" s="157" t="s">
        <v>320</v>
      </c>
      <c r="P1282" s="3" t="s">
        <v>16</v>
      </c>
    </row>
    <row r="1283" spans="1:26">
      <c r="A1283" s="2">
        <v>1272</v>
      </c>
      <c r="B1283" s="47" t="s">
        <v>21</v>
      </c>
      <c r="C1283" s="44" t="s">
        <v>21</v>
      </c>
      <c r="D1283" s="2" t="b">
        <f t="shared" si="38"/>
        <v>1</v>
      </c>
      <c r="E1283" s="54" t="s">
        <v>21</v>
      </c>
      <c r="F1283" s="73" t="s">
        <v>21</v>
      </c>
      <c r="G1283" s="68" t="s">
        <v>21</v>
      </c>
      <c r="J1283" s="4">
        <v>0</v>
      </c>
      <c r="K1283" s="4" t="s">
        <v>21</v>
      </c>
      <c r="L1283" s="2" t="b">
        <f t="shared" si="39"/>
        <v>1</v>
      </c>
      <c r="M1283" s="157" t="s">
        <v>5767</v>
      </c>
      <c r="N1283" s="157">
        <v>8880</v>
      </c>
      <c r="O1283" s="157" t="s">
        <v>320</v>
      </c>
      <c r="P1283" s="3" t="s">
        <v>21</v>
      </c>
    </row>
    <row r="1284" spans="1:26">
      <c r="A1284" s="2">
        <v>1273</v>
      </c>
      <c r="B1284" s="47" t="s">
        <v>21</v>
      </c>
      <c r="C1284" s="44" t="s">
        <v>557</v>
      </c>
      <c r="D1284" s="2" t="b">
        <f t="shared" si="38"/>
        <v>0</v>
      </c>
      <c r="E1284" s="54" t="s">
        <v>21</v>
      </c>
      <c r="F1284" s="73" t="s">
        <v>21</v>
      </c>
      <c r="G1284" s="64" t="s">
        <v>21</v>
      </c>
      <c r="J1284" s="4">
        <v>0</v>
      </c>
      <c r="K1284" s="4" t="s">
        <v>21</v>
      </c>
      <c r="L1284" s="2" t="b">
        <f t="shared" si="39"/>
        <v>1</v>
      </c>
      <c r="M1284" s="157" t="s">
        <v>5768</v>
      </c>
      <c r="N1284" s="157">
        <v>8881</v>
      </c>
      <c r="O1284" s="157" t="s">
        <v>320</v>
      </c>
      <c r="P1284" s="3" t="s">
        <v>21</v>
      </c>
    </row>
    <row r="1285" spans="1:26">
      <c r="A1285" s="2">
        <v>1274</v>
      </c>
      <c r="B1285" s="47" t="s">
        <v>29</v>
      </c>
      <c r="C1285" s="44" t="s">
        <v>29</v>
      </c>
      <c r="D1285" s="2" t="b">
        <f t="shared" si="38"/>
        <v>1</v>
      </c>
      <c r="E1285" s="54" t="s">
        <v>29</v>
      </c>
      <c r="F1285" s="73" t="s">
        <v>29</v>
      </c>
      <c r="G1285" s="71" t="s">
        <v>29</v>
      </c>
      <c r="J1285" s="4">
        <v>0</v>
      </c>
      <c r="K1285" s="4" t="s">
        <v>29</v>
      </c>
      <c r="L1285" s="2" t="b">
        <f t="shared" si="39"/>
        <v>1</v>
      </c>
      <c r="M1285" s="157" t="s">
        <v>5769</v>
      </c>
      <c r="N1285" s="157">
        <v>8882</v>
      </c>
      <c r="O1285" s="157" t="s">
        <v>320</v>
      </c>
      <c r="P1285" s="3" t="s">
        <v>29</v>
      </c>
    </row>
    <row r="1286" spans="1:26">
      <c r="A1286" s="2">
        <v>1275</v>
      </c>
      <c r="B1286" s="47" t="s">
        <v>154</v>
      </c>
      <c r="C1286" s="44" t="s">
        <v>535</v>
      </c>
      <c r="D1286" s="2" t="b">
        <f t="shared" si="38"/>
        <v>0</v>
      </c>
      <c r="E1286" s="54" t="s">
        <v>154</v>
      </c>
      <c r="F1286" s="64" t="s">
        <v>154</v>
      </c>
      <c r="G1286" s="4" t="s">
        <v>154</v>
      </c>
      <c r="J1286" s="4">
        <v>0</v>
      </c>
      <c r="K1286" s="4" t="s">
        <v>154</v>
      </c>
      <c r="L1286" s="2" t="b">
        <f t="shared" si="39"/>
        <v>1</v>
      </c>
      <c r="M1286" s="157" t="s">
        <v>5770</v>
      </c>
      <c r="N1286" s="157">
        <v>8883</v>
      </c>
      <c r="O1286" s="157" t="s">
        <v>320</v>
      </c>
      <c r="P1286" s="3" t="s">
        <v>16</v>
      </c>
    </row>
    <row r="1287" spans="1:26">
      <c r="A1287" s="2">
        <v>1276</v>
      </c>
      <c r="B1287" s="51" t="s">
        <v>52</v>
      </c>
      <c r="C1287" s="44" t="s">
        <v>52</v>
      </c>
      <c r="D1287" s="2" t="b">
        <f t="shared" si="38"/>
        <v>1</v>
      </c>
      <c r="E1287" s="54" t="s">
        <v>52</v>
      </c>
      <c r="F1287" s="82" t="s">
        <v>52</v>
      </c>
      <c r="G1287" s="68" t="s">
        <v>52</v>
      </c>
      <c r="J1287" s="4">
        <v>0</v>
      </c>
      <c r="K1287" s="4" t="s">
        <v>52</v>
      </c>
      <c r="L1287" s="2" t="b">
        <f t="shared" si="39"/>
        <v>1</v>
      </c>
      <c r="M1287" s="157" t="s">
        <v>5771</v>
      </c>
      <c r="N1287" s="157">
        <v>8884</v>
      </c>
      <c r="O1287" s="157" t="s">
        <v>320</v>
      </c>
      <c r="P1287" s="3" t="s">
        <v>52</v>
      </c>
    </row>
    <row r="1288" spans="1:26">
      <c r="A1288" s="2">
        <v>1277</v>
      </c>
      <c r="B1288" s="44" t="s">
        <v>52</v>
      </c>
      <c r="C1288" s="44" t="s">
        <v>52</v>
      </c>
      <c r="D1288" s="2" t="b">
        <f t="shared" si="38"/>
        <v>1</v>
      </c>
      <c r="E1288" s="54" t="s">
        <v>52</v>
      </c>
      <c r="F1288" s="4" t="s">
        <v>52</v>
      </c>
      <c r="G1288" s="64" t="s">
        <v>52</v>
      </c>
      <c r="J1288" s="4">
        <v>0</v>
      </c>
      <c r="K1288" s="4" t="s">
        <v>52</v>
      </c>
      <c r="L1288" s="2" t="b">
        <f t="shared" si="39"/>
        <v>1</v>
      </c>
      <c r="M1288" s="157" t="s">
        <v>5772</v>
      </c>
      <c r="N1288" s="157">
        <v>8885</v>
      </c>
      <c r="O1288" s="157" t="s">
        <v>320</v>
      </c>
      <c r="P1288" s="3" t="s">
        <v>52</v>
      </c>
    </row>
    <row r="1289" spans="1:26">
      <c r="A1289" s="2">
        <v>1278</v>
      </c>
      <c r="B1289" s="44" t="s">
        <v>29</v>
      </c>
      <c r="C1289" s="44" t="s">
        <v>29</v>
      </c>
      <c r="D1289" s="2" t="b">
        <f t="shared" si="38"/>
        <v>1</v>
      </c>
      <c r="E1289" s="54" t="s">
        <v>29</v>
      </c>
      <c r="F1289" s="172" t="s">
        <v>29</v>
      </c>
      <c r="G1289" s="69" t="s">
        <v>29</v>
      </c>
      <c r="J1289" s="4">
        <v>0</v>
      </c>
      <c r="K1289" s="4" t="s">
        <v>29</v>
      </c>
      <c r="L1289" s="2" t="b">
        <f t="shared" si="39"/>
        <v>1</v>
      </c>
      <c r="M1289" s="157" t="s">
        <v>5773</v>
      </c>
      <c r="N1289" s="157">
        <v>8886</v>
      </c>
      <c r="O1289" s="157" t="s">
        <v>320</v>
      </c>
      <c r="P1289" s="3" t="s">
        <v>29</v>
      </c>
    </row>
    <row r="1290" spans="1:26">
      <c r="A1290" s="2">
        <v>1279</v>
      </c>
      <c r="B1290" s="44" t="s">
        <v>535</v>
      </c>
      <c r="C1290" s="44" t="s">
        <v>535</v>
      </c>
      <c r="D1290" s="2" t="b">
        <f t="shared" si="38"/>
        <v>1</v>
      </c>
      <c r="E1290" s="54" t="s">
        <v>122</v>
      </c>
      <c r="F1290" s="59" t="s">
        <v>122</v>
      </c>
      <c r="G1290" s="72" t="s">
        <v>122</v>
      </c>
      <c r="H1290" s="3" t="s">
        <v>6858</v>
      </c>
      <c r="J1290" s="60" t="s">
        <v>6914</v>
      </c>
      <c r="K1290" s="4" t="s">
        <v>154</v>
      </c>
      <c r="L1290" s="2" t="b">
        <f t="shared" si="39"/>
        <v>1</v>
      </c>
      <c r="M1290" s="158" t="s">
        <v>437</v>
      </c>
      <c r="N1290" s="158">
        <v>8887</v>
      </c>
      <c r="O1290" s="158" t="s">
        <v>320</v>
      </c>
      <c r="P1290" s="6" t="s">
        <v>16</v>
      </c>
      <c r="Q1290" s="6" t="s">
        <v>17</v>
      </c>
      <c r="R1290" s="158" t="s">
        <v>438</v>
      </c>
      <c r="S1290" s="6" t="s">
        <v>17</v>
      </c>
      <c r="T1290" s="6" t="s">
        <v>17</v>
      </c>
      <c r="U1290" s="158"/>
      <c r="V1290" s="158"/>
      <c r="W1290" s="158"/>
      <c r="X1290" s="158"/>
      <c r="Y1290" s="158"/>
      <c r="Z1290" s="159" t="s">
        <v>17</v>
      </c>
    </row>
    <row r="1291" spans="1:26">
      <c r="A1291" s="2">
        <v>1280</v>
      </c>
      <c r="B1291" s="44" t="s">
        <v>154</v>
      </c>
      <c r="C1291" s="44" t="s">
        <v>544</v>
      </c>
      <c r="D1291" s="2" t="b">
        <f t="shared" si="38"/>
        <v>0</v>
      </c>
      <c r="E1291" s="54" t="s">
        <v>154</v>
      </c>
      <c r="F1291" s="173" t="s">
        <v>154</v>
      </c>
      <c r="G1291" s="4" t="s">
        <v>154</v>
      </c>
      <c r="J1291" s="4">
        <v>0</v>
      </c>
      <c r="K1291" s="4" t="s">
        <v>154</v>
      </c>
      <c r="L1291" s="2" t="b">
        <f t="shared" si="39"/>
        <v>1</v>
      </c>
      <c r="M1291" s="157" t="s">
        <v>5774</v>
      </c>
      <c r="N1291" s="157">
        <v>8888</v>
      </c>
      <c r="O1291" s="157" t="s">
        <v>320</v>
      </c>
      <c r="P1291" s="3" t="s">
        <v>16</v>
      </c>
    </row>
    <row r="1292" spans="1:26">
      <c r="A1292" s="2">
        <v>1281</v>
      </c>
      <c r="B1292" s="44" t="s">
        <v>52</v>
      </c>
      <c r="C1292" s="44" t="s">
        <v>610</v>
      </c>
      <c r="D1292" s="2" t="b">
        <f t="shared" ref="D1292:D1355" si="40">EXACT(B1292,C1292)</f>
        <v>0</v>
      </c>
      <c r="E1292" s="54" t="s">
        <v>52</v>
      </c>
      <c r="F1292" s="174" t="s">
        <v>52</v>
      </c>
      <c r="G1292" s="172" t="s">
        <v>52</v>
      </c>
      <c r="J1292" s="4">
        <v>0</v>
      </c>
      <c r="K1292" s="4" t="s">
        <v>52</v>
      </c>
      <c r="L1292" s="2" t="b">
        <f t="shared" ref="L1292:L1355" si="41">EXACT(K1292,SUBSTITUTE(P1292,"T","U"))</f>
        <v>1</v>
      </c>
      <c r="M1292" s="157" t="s">
        <v>5775</v>
      </c>
      <c r="N1292" s="157">
        <v>8889</v>
      </c>
      <c r="O1292" s="157" t="s">
        <v>320</v>
      </c>
      <c r="P1292" s="3" t="s">
        <v>52</v>
      </c>
    </row>
    <row r="1293" spans="1:26">
      <c r="A1293" s="2">
        <v>1282</v>
      </c>
      <c r="B1293" s="44" t="s">
        <v>560</v>
      </c>
      <c r="C1293" s="44" t="s">
        <v>535</v>
      </c>
      <c r="D1293" s="2" t="b">
        <f t="shared" si="40"/>
        <v>0</v>
      </c>
      <c r="E1293" s="54" t="s">
        <v>122</v>
      </c>
      <c r="F1293" s="70" t="s">
        <v>122</v>
      </c>
      <c r="G1293" s="139" t="s">
        <v>122</v>
      </c>
      <c r="H1293" s="4" t="s">
        <v>6703</v>
      </c>
      <c r="I1293" s="4" t="s">
        <v>6704</v>
      </c>
      <c r="J1293" s="60" t="s">
        <v>6914</v>
      </c>
      <c r="K1293" s="4" t="s">
        <v>154</v>
      </c>
      <c r="L1293" s="2" t="b">
        <f t="shared" si="41"/>
        <v>1</v>
      </c>
      <c r="M1293" s="157" t="s">
        <v>455</v>
      </c>
      <c r="N1293" s="157">
        <v>8890</v>
      </c>
      <c r="O1293" s="157" t="s">
        <v>320</v>
      </c>
      <c r="P1293" s="3" t="s">
        <v>16</v>
      </c>
    </row>
    <row r="1294" spans="1:26">
      <c r="A1294" s="2">
        <v>1283</v>
      </c>
      <c r="B1294" s="44" t="s">
        <v>610</v>
      </c>
      <c r="C1294" s="44" t="s">
        <v>52</v>
      </c>
      <c r="D1294" s="2" t="b">
        <f t="shared" si="40"/>
        <v>0</v>
      </c>
      <c r="E1294" s="54" t="s">
        <v>52</v>
      </c>
      <c r="F1294" s="174" t="s">
        <v>52</v>
      </c>
      <c r="G1294" s="79" t="s">
        <v>52</v>
      </c>
      <c r="J1294" s="4">
        <v>0</v>
      </c>
      <c r="K1294" s="4" t="s">
        <v>52</v>
      </c>
      <c r="L1294" s="2" t="b">
        <f t="shared" si="41"/>
        <v>1</v>
      </c>
      <c r="M1294" s="157" t="s">
        <v>5776</v>
      </c>
      <c r="N1294" s="157">
        <v>8891</v>
      </c>
      <c r="O1294" s="157" t="s">
        <v>320</v>
      </c>
      <c r="P1294" s="3" t="s">
        <v>52</v>
      </c>
    </row>
    <row r="1295" spans="1:26">
      <c r="A1295" s="2">
        <v>1284</v>
      </c>
      <c r="B1295" s="44" t="s">
        <v>52</v>
      </c>
      <c r="C1295" s="44" t="s">
        <v>52</v>
      </c>
      <c r="D1295" s="2" t="b">
        <f t="shared" si="40"/>
        <v>1</v>
      </c>
      <c r="E1295" s="54" t="s">
        <v>52</v>
      </c>
      <c r="F1295" s="4" t="s">
        <v>52</v>
      </c>
      <c r="G1295" s="64" t="s">
        <v>52</v>
      </c>
      <c r="J1295" s="4">
        <v>0</v>
      </c>
      <c r="K1295" s="4" t="s">
        <v>52</v>
      </c>
      <c r="L1295" s="2" t="b">
        <f t="shared" si="41"/>
        <v>1</v>
      </c>
      <c r="M1295" s="157" t="s">
        <v>5777</v>
      </c>
      <c r="N1295" s="157">
        <v>8892</v>
      </c>
      <c r="O1295" s="157" t="s">
        <v>320</v>
      </c>
      <c r="P1295" s="3" t="s">
        <v>52</v>
      </c>
    </row>
    <row r="1296" spans="1:26">
      <c r="A1296" s="2">
        <v>1285</v>
      </c>
      <c r="B1296" s="44" t="s">
        <v>29</v>
      </c>
      <c r="C1296" s="44" t="s">
        <v>29</v>
      </c>
      <c r="D1296" s="2" t="b">
        <f t="shared" si="40"/>
        <v>1</v>
      </c>
      <c r="E1296" s="54" t="s">
        <v>29</v>
      </c>
      <c r="F1296" s="81" t="s">
        <v>29</v>
      </c>
      <c r="G1296" s="64" t="s">
        <v>29</v>
      </c>
      <c r="J1296" s="4">
        <v>0</v>
      </c>
      <c r="K1296" s="4" t="s">
        <v>29</v>
      </c>
      <c r="L1296" s="2" t="b">
        <f t="shared" si="41"/>
        <v>1</v>
      </c>
      <c r="M1296" s="157" t="s">
        <v>5778</v>
      </c>
      <c r="N1296" s="157">
        <v>8893</v>
      </c>
      <c r="O1296" s="157" t="s">
        <v>320</v>
      </c>
      <c r="P1296" s="3" t="s">
        <v>29</v>
      </c>
    </row>
    <row r="1297" spans="1:26">
      <c r="A1297" s="2">
        <v>1286</v>
      </c>
      <c r="B1297" s="44" t="s">
        <v>52</v>
      </c>
      <c r="C1297" s="44" t="s">
        <v>52</v>
      </c>
      <c r="D1297" s="2" t="b">
        <f t="shared" si="40"/>
        <v>1</v>
      </c>
      <c r="E1297" s="54" t="s">
        <v>52</v>
      </c>
      <c r="F1297" s="82" t="s">
        <v>52</v>
      </c>
      <c r="G1297" s="68" t="s">
        <v>52</v>
      </c>
      <c r="J1297" s="4">
        <v>0</v>
      </c>
      <c r="K1297" s="4" t="s">
        <v>52</v>
      </c>
      <c r="L1297" s="2" t="b">
        <f t="shared" si="41"/>
        <v>1</v>
      </c>
      <c r="M1297" s="157" t="s">
        <v>5779</v>
      </c>
      <c r="N1297" s="157">
        <v>8894</v>
      </c>
      <c r="O1297" s="157" t="s">
        <v>320</v>
      </c>
      <c r="P1297" s="3" t="s">
        <v>52</v>
      </c>
    </row>
    <row r="1298" spans="1:26">
      <c r="A1298" s="2">
        <v>1287</v>
      </c>
      <c r="B1298" s="44" t="s">
        <v>52</v>
      </c>
      <c r="C1298" s="44" t="s">
        <v>52</v>
      </c>
      <c r="D1298" s="2" t="b">
        <f t="shared" si="40"/>
        <v>1</v>
      </c>
      <c r="E1298" s="54" t="s">
        <v>52</v>
      </c>
      <c r="F1298" s="4" t="s">
        <v>52</v>
      </c>
      <c r="G1298" s="64" t="s">
        <v>52</v>
      </c>
      <c r="J1298" s="4">
        <v>0</v>
      </c>
      <c r="K1298" s="4" t="s">
        <v>52</v>
      </c>
      <c r="L1298" s="2" t="b">
        <f t="shared" si="41"/>
        <v>1</v>
      </c>
      <c r="M1298" s="157" t="s">
        <v>5780</v>
      </c>
      <c r="N1298" s="157">
        <v>8895</v>
      </c>
      <c r="O1298" s="157" t="s">
        <v>320</v>
      </c>
      <c r="P1298" s="3" t="s">
        <v>52</v>
      </c>
    </row>
    <row r="1299" spans="1:26">
      <c r="A1299" s="2">
        <v>1288</v>
      </c>
      <c r="B1299" s="63" t="s">
        <v>29</v>
      </c>
      <c r="C1299" s="44" t="s">
        <v>29</v>
      </c>
      <c r="D1299" s="2" t="b">
        <f t="shared" si="40"/>
        <v>1</v>
      </c>
      <c r="E1299" s="54" t="s">
        <v>29</v>
      </c>
      <c r="F1299" s="68" t="s">
        <v>29</v>
      </c>
      <c r="G1299" s="69" t="s">
        <v>29</v>
      </c>
      <c r="J1299" s="4">
        <v>0</v>
      </c>
      <c r="K1299" s="4" t="s">
        <v>29</v>
      </c>
      <c r="L1299" s="2" t="b">
        <f t="shared" si="41"/>
        <v>1</v>
      </c>
      <c r="M1299" s="157" t="s">
        <v>5781</v>
      </c>
      <c r="N1299" s="157">
        <v>8896</v>
      </c>
      <c r="O1299" s="157" t="s">
        <v>320</v>
      </c>
      <c r="P1299" s="3" t="s">
        <v>29</v>
      </c>
    </row>
    <row r="1300" spans="1:26">
      <c r="A1300" s="2">
        <v>1289</v>
      </c>
      <c r="B1300" s="47" t="s">
        <v>29</v>
      </c>
      <c r="C1300" s="44" t="s">
        <v>4576</v>
      </c>
      <c r="D1300" s="2" t="b">
        <f t="shared" si="40"/>
        <v>0</v>
      </c>
      <c r="E1300" s="54" t="s">
        <v>29</v>
      </c>
      <c r="F1300" s="64" t="s">
        <v>29</v>
      </c>
      <c r="G1300" s="4" t="s">
        <v>29</v>
      </c>
      <c r="J1300" s="4">
        <v>0</v>
      </c>
      <c r="K1300" s="4" t="s">
        <v>29</v>
      </c>
      <c r="L1300" s="2" t="b">
        <f t="shared" si="41"/>
        <v>1</v>
      </c>
      <c r="M1300" s="157" t="s">
        <v>5782</v>
      </c>
      <c r="N1300" s="157">
        <v>8897</v>
      </c>
      <c r="O1300" s="157" t="s">
        <v>320</v>
      </c>
      <c r="P1300" s="3" t="s">
        <v>29</v>
      </c>
    </row>
    <row r="1301" spans="1:26">
      <c r="A1301" s="2">
        <v>1290</v>
      </c>
      <c r="B1301" s="47" t="s">
        <v>21</v>
      </c>
      <c r="C1301" s="44" t="s">
        <v>21</v>
      </c>
      <c r="D1301" s="2" t="b">
        <f t="shared" si="40"/>
        <v>1</v>
      </c>
      <c r="E1301" s="54" t="s">
        <v>21</v>
      </c>
      <c r="F1301" s="64" t="s">
        <v>21</v>
      </c>
      <c r="G1301" s="62" t="s">
        <v>21</v>
      </c>
      <c r="J1301" s="4">
        <v>0</v>
      </c>
      <c r="K1301" s="4" t="s">
        <v>21</v>
      </c>
      <c r="L1301" s="2" t="b">
        <f t="shared" si="41"/>
        <v>1</v>
      </c>
      <c r="M1301" s="157" t="s">
        <v>5783</v>
      </c>
      <c r="N1301" s="157">
        <v>8898</v>
      </c>
      <c r="O1301" s="157" t="s">
        <v>320</v>
      </c>
      <c r="P1301" s="3" t="s">
        <v>21</v>
      </c>
    </row>
    <row r="1302" spans="1:26">
      <c r="A1302" s="2">
        <v>1291</v>
      </c>
      <c r="B1302" s="47" t="s">
        <v>21</v>
      </c>
      <c r="C1302" s="44" t="s">
        <v>21</v>
      </c>
      <c r="D1302" s="2" t="b">
        <f t="shared" si="40"/>
        <v>1</v>
      </c>
      <c r="E1302" s="54" t="s">
        <v>21</v>
      </c>
      <c r="F1302" s="64" t="s">
        <v>21</v>
      </c>
      <c r="G1302" s="79" t="s">
        <v>21</v>
      </c>
      <c r="J1302" s="4">
        <v>0</v>
      </c>
      <c r="K1302" s="4" t="s">
        <v>21</v>
      </c>
      <c r="L1302" s="2" t="b">
        <f t="shared" si="41"/>
        <v>1</v>
      </c>
      <c r="M1302" s="157" t="s">
        <v>5784</v>
      </c>
      <c r="N1302" s="157">
        <v>8899</v>
      </c>
      <c r="O1302" s="157" t="s">
        <v>320</v>
      </c>
      <c r="P1302" s="3" t="s">
        <v>21</v>
      </c>
    </row>
    <row r="1303" spans="1:26">
      <c r="A1303" s="2">
        <v>1292</v>
      </c>
      <c r="B1303" s="51" t="s">
        <v>52</v>
      </c>
      <c r="C1303" s="44" t="s">
        <v>52</v>
      </c>
      <c r="D1303" s="2" t="b">
        <f t="shared" si="40"/>
        <v>1</v>
      </c>
      <c r="E1303" s="54" t="s">
        <v>52</v>
      </c>
      <c r="F1303" s="64" t="s">
        <v>52</v>
      </c>
      <c r="G1303" s="79" t="s">
        <v>52</v>
      </c>
      <c r="J1303" s="4">
        <v>0</v>
      </c>
      <c r="K1303" s="4" t="s">
        <v>52</v>
      </c>
      <c r="L1303" s="2" t="b">
        <f t="shared" si="41"/>
        <v>1</v>
      </c>
      <c r="M1303" s="157" t="s">
        <v>5785</v>
      </c>
      <c r="N1303" s="157">
        <v>8900</v>
      </c>
      <c r="O1303" s="157" t="s">
        <v>320</v>
      </c>
      <c r="P1303" s="3" t="s">
        <v>52</v>
      </c>
    </row>
    <row r="1304" spans="1:26">
      <c r="A1304" s="2">
        <v>1293</v>
      </c>
      <c r="B1304" s="44" t="s">
        <v>29</v>
      </c>
      <c r="C1304" s="44" t="s">
        <v>29</v>
      </c>
      <c r="D1304" s="2" t="b">
        <f t="shared" si="40"/>
        <v>1</v>
      </c>
      <c r="E1304" s="54" t="s">
        <v>29</v>
      </c>
      <c r="F1304" s="68" t="s">
        <v>29</v>
      </c>
      <c r="G1304" s="79" t="s">
        <v>29</v>
      </c>
      <c r="J1304" s="4">
        <v>0</v>
      </c>
      <c r="K1304" s="4" t="s">
        <v>29</v>
      </c>
      <c r="L1304" s="2" t="b">
        <f t="shared" si="41"/>
        <v>1</v>
      </c>
      <c r="M1304" s="157" t="s">
        <v>5786</v>
      </c>
      <c r="N1304" s="157">
        <v>8901</v>
      </c>
      <c r="O1304" s="157" t="s">
        <v>320</v>
      </c>
      <c r="P1304" s="3" t="s">
        <v>29</v>
      </c>
    </row>
    <row r="1305" spans="1:26">
      <c r="A1305" s="2">
        <v>1294</v>
      </c>
      <c r="B1305" s="44" t="s">
        <v>52</v>
      </c>
      <c r="C1305" s="44" t="s">
        <v>610</v>
      </c>
      <c r="D1305" s="2" t="b">
        <f t="shared" si="40"/>
        <v>0</v>
      </c>
      <c r="E1305" s="54" t="s">
        <v>52</v>
      </c>
      <c r="F1305" s="64" t="s">
        <v>52</v>
      </c>
      <c r="G1305" s="62" t="s">
        <v>52</v>
      </c>
      <c r="J1305" s="4">
        <v>0</v>
      </c>
      <c r="K1305" s="4" t="s">
        <v>52</v>
      </c>
      <c r="L1305" s="2" t="b">
        <f t="shared" si="41"/>
        <v>1</v>
      </c>
      <c r="M1305" s="157" t="s">
        <v>5787</v>
      </c>
      <c r="N1305" s="157">
        <v>8902</v>
      </c>
      <c r="O1305" s="157" t="s">
        <v>320</v>
      </c>
      <c r="P1305" s="3" t="s">
        <v>52</v>
      </c>
    </row>
    <row r="1306" spans="1:26">
      <c r="A1306" s="2">
        <v>1295</v>
      </c>
      <c r="B1306" s="63" t="s">
        <v>154</v>
      </c>
      <c r="C1306" s="44" t="s">
        <v>535</v>
      </c>
      <c r="D1306" s="2" t="b">
        <f t="shared" si="40"/>
        <v>0</v>
      </c>
      <c r="E1306" s="54" t="s">
        <v>154</v>
      </c>
      <c r="F1306" s="68" t="s">
        <v>154</v>
      </c>
      <c r="G1306" s="69" t="s">
        <v>154</v>
      </c>
      <c r="J1306" s="4">
        <v>0</v>
      </c>
      <c r="K1306" s="4" t="s">
        <v>154</v>
      </c>
      <c r="L1306" s="2" t="b">
        <f t="shared" si="41"/>
        <v>1</v>
      </c>
      <c r="M1306" s="157" t="s">
        <v>5788</v>
      </c>
      <c r="N1306" s="157">
        <v>8903</v>
      </c>
      <c r="O1306" s="157" t="s">
        <v>320</v>
      </c>
      <c r="P1306" s="3" t="s">
        <v>16</v>
      </c>
    </row>
    <row r="1307" spans="1:26">
      <c r="A1307" s="2">
        <v>1296</v>
      </c>
      <c r="B1307" s="65" t="s">
        <v>34</v>
      </c>
      <c r="C1307" s="44" t="s">
        <v>544</v>
      </c>
      <c r="D1307" s="2" t="b">
        <f t="shared" si="40"/>
        <v>0</v>
      </c>
      <c r="E1307" s="54" t="s">
        <v>13</v>
      </c>
      <c r="F1307" s="65" t="s">
        <v>13</v>
      </c>
      <c r="G1307" s="41" t="s">
        <v>13</v>
      </c>
      <c r="H1307" s="4" t="s">
        <v>6789</v>
      </c>
      <c r="I1307" s="22"/>
      <c r="J1307" s="60" t="s">
        <v>6916</v>
      </c>
      <c r="K1307" s="4" t="s">
        <v>154</v>
      </c>
      <c r="L1307" s="2" t="b">
        <f t="shared" si="41"/>
        <v>1</v>
      </c>
      <c r="M1307" s="158" t="s">
        <v>409</v>
      </c>
      <c r="N1307" s="158">
        <v>8904</v>
      </c>
      <c r="O1307" s="158" t="s">
        <v>320</v>
      </c>
      <c r="P1307" s="6" t="s">
        <v>16</v>
      </c>
      <c r="Q1307" s="6" t="s">
        <v>17</v>
      </c>
      <c r="R1307" s="158" t="s">
        <v>410</v>
      </c>
      <c r="S1307" s="6" t="s">
        <v>17</v>
      </c>
      <c r="T1307" s="6" t="s">
        <v>17</v>
      </c>
      <c r="U1307" s="158"/>
      <c r="V1307" s="158"/>
      <c r="W1307" s="158"/>
      <c r="X1307" s="158"/>
      <c r="Y1307" s="158"/>
      <c r="Z1307" s="159" t="s">
        <v>17</v>
      </c>
    </row>
    <row r="1308" spans="1:26">
      <c r="A1308" s="2">
        <v>1297</v>
      </c>
      <c r="B1308" s="47" t="s">
        <v>29</v>
      </c>
      <c r="C1308" s="44" t="s">
        <v>4576</v>
      </c>
      <c r="D1308" s="2" t="b">
        <f t="shared" si="40"/>
        <v>0</v>
      </c>
      <c r="E1308" s="54" t="s">
        <v>29</v>
      </c>
      <c r="F1308" s="64" t="s">
        <v>29</v>
      </c>
      <c r="G1308" s="4" t="s">
        <v>29</v>
      </c>
      <c r="J1308" s="4">
        <v>0</v>
      </c>
      <c r="K1308" s="4" t="s">
        <v>29</v>
      </c>
      <c r="L1308" s="2" t="b">
        <f t="shared" si="41"/>
        <v>1</v>
      </c>
      <c r="M1308" s="157" t="s">
        <v>5789</v>
      </c>
      <c r="N1308" s="157">
        <v>8905</v>
      </c>
      <c r="O1308" s="157" t="s">
        <v>320</v>
      </c>
      <c r="P1308" s="3" t="s">
        <v>29</v>
      </c>
    </row>
    <row r="1309" spans="1:26">
      <c r="A1309" s="2">
        <v>1298</v>
      </c>
      <c r="B1309" s="47" t="s">
        <v>21</v>
      </c>
      <c r="C1309" s="44" t="s">
        <v>557</v>
      </c>
      <c r="D1309" s="2" t="b">
        <f t="shared" si="40"/>
        <v>0</v>
      </c>
      <c r="E1309" s="54" t="s">
        <v>21</v>
      </c>
      <c r="F1309" s="73" t="s">
        <v>21</v>
      </c>
      <c r="G1309" s="68" t="s">
        <v>21</v>
      </c>
      <c r="J1309" s="4">
        <v>0</v>
      </c>
      <c r="K1309" s="4" t="s">
        <v>21</v>
      </c>
      <c r="L1309" s="2" t="b">
        <f t="shared" si="41"/>
        <v>1</v>
      </c>
      <c r="M1309" s="157" t="s">
        <v>5790</v>
      </c>
      <c r="N1309" s="157">
        <v>8906</v>
      </c>
      <c r="O1309" s="157" t="s">
        <v>320</v>
      </c>
      <c r="P1309" s="3" t="s">
        <v>21</v>
      </c>
    </row>
    <row r="1310" spans="1:26">
      <c r="A1310" s="2">
        <v>1299</v>
      </c>
      <c r="B1310" s="65" t="s">
        <v>34</v>
      </c>
      <c r="C1310" s="44" t="s">
        <v>535</v>
      </c>
      <c r="D1310" s="2" t="b">
        <f t="shared" si="40"/>
        <v>0</v>
      </c>
      <c r="E1310" s="54" t="s">
        <v>13</v>
      </c>
      <c r="F1310" s="66" t="s">
        <v>13</v>
      </c>
      <c r="G1310" s="65" t="s">
        <v>13</v>
      </c>
      <c r="H1310" s="4" t="s">
        <v>6790</v>
      </c>
      <c r="I1310" s="4" t="s">
        <v>6447</v>
      </c>
      <c r="J1310" s="60" t="s">
        <v>6916</v>
      </c>
      <c r="K1310" s="4" t="s">
        <v>154</v>
      </c>
      <c r="L1310" s="2" t="b">
        <f t="shared" si="41"/>
        <v>1</v>
      </c>
      <c r="M1310" s="158" t="s">
        <v>411</v>
      </c>
      <c r="N1310" s="158">
        <v>8907</v>
      </c>
      <c r="O1310" s="158" t="s">
        <v>320</v>
      </c>
      <c r="P1310" s="6" t="s">
        <v>16</v>
      </c>
      <c r="Q1310" s="6" t="s">
        <v>17</v>
      </c>
      <c r="R1310" s="158" t="s">
        <v>412</v>
      </c>
      <c r="S1310" s="6" t="s">
        <v>17</v>
      </c>
      <c r="T1310" s="6" t="s">
        <v>17</v>
      </c>
      <c r="U1310" s="158"/>
      <c r="V1310" s="158"/>
      <c r="W1310" s="158"/>
      <c r="X1310" s="158"/>
      <c r="Y1310" s="158"/>
      <c r="Z1310" s="159" t="s">
        <v>17</v>
      </c>
    </row>
    <row r="1311" spans="1:26">
      <c r="A1311" s="2">
        <v>1300</v>
      </c>
      <c r="B1311" s="47" t="s">
        <v>21</v>
      </c>
      <c r="C1311" s="44" t="s">
        <v>557</v>
      </c>
      <c r="D1311" s="2" t="b">
        <f t="shared" si="40"/>
        <v>0</v>
      </c>
      <c r="E1311" s="54" t="s">
        <v>21</v>
      </c>
      <c r="F1311" s="73" t="s">
        <v>21</v>
      </c>
      <c r="G1311" s="68" t="s">
        <v>21</v>
      </c>
      <c r="J1311" s="4">
        <v>0</v>
      </c>
      <c r="K1311" s="4" t="s">
        <v>21</v>
      </c>
      <c r="L1311" s="2" t="b">
        <f t="shared" si="41"/>
        <v>1</v>
      </c>
      <c r="M1311" s="157" t="s">
        <v>5791</v>
      </c>
      <c r="N1311" s="157">
        <v>8908</v>
      </c>
      <c r="O1311" s="157" t="s">
        <v>320</v>
      </c>
      <c r="P1311" s="3" t="s">
        <v>21</v>
      </c>
    </row>
    <row r="1312" spans="1:26">
      <c r="A1312" s="2">
        <v>1301</v>
      </c>
      <c r="B1312" s="51" t="s">
        <v>52</v>
      </c>
      <c r="C1312" s="44" t="s">
        <v>52</v>
      </c>
      <c r="D1312" s="2" t="b">
        <f t="shared" si="40"/>
        <v>1</v>
      </c>
      <c r="E1312" s="54" t="s">
        <v>52</v>
      </c>
      <c r="F1312" s="73" t="s">
        <v>52</v>
      </c>
      <c r="G1312" s="64" t="s">
        <v>52</v>
      </c>
      <c r="J1312" s="4">
        <v>0</v>
      </c>
      <c r="K1312" s="4" t="s">
        <v>52</v>
      </c>
      <c r="L1312" s="2" t="b">
        <f t="shared" si="41"/>
        <v>1</v>
      </c>
      <c r="M1312" s="157" t="s">
        <v>5792</v>
      </c>
      <c r="N1312" s="157">
        <v>8909</v>
      </c>
      <c r="O1312" s="157" t="s">
        <v>320</v>
      </c>
      <c r="P1312" s="3" t="s">
        <v>52</v>
      </c>
    </row>
    <row r="1313" spans="1:16">
      <c r="A1313" s="2">
        <v>1302</v>
      </c>
      <c r="B1313" s="44" t="s">
        <v>29</v>
      </c>
      <c r="C1313" s="44" t="s">
        <v>29</v>
      </c>
      <c r="D1313" s="2" t="b">
        <f t="shared" si="40"/>
        <v>1</v>
      </c>
      <c r="E1313" s="54" t="s">
        <v>29</v>
      </c>
      <c r="F1313" s="68" t="s">
        <v>29</v>
      </c>
      <c r="G1313" s="79" t="s">
        <v>29</v>
      </c>
      <c r="J1313" s="4">
        <v>0</v>
      </c>
      <c r="K1313" s="4" t="s">
        <v>29</v>
      </c>
      <c r="L1313" s="2" t="b">
        <f t="shared" si="41"/>
        <v>1</v>
      </c>
      <c r="M1313" s="157" t="s">
        <v>5793</v>
      </c>
      <c r="N1313" s="157">
        <v>8910</v>
      </c>
      <c r="O1313" s="157" t="s">
        <v>320</v>
      </c>
      <c r="P1313" s="3" t="s">
        <v>29</v>
      </c>
    </row>
    <row r="1314" spans="1:16">
      <c r="A1314" s="2">
        <v>1303</v>
      </c>
      <c r="B1314" s="44" t="s">
        <v>52</v>
      </c>
      <c r="C1314" s="44" t="s">
        <v>52</v>
      </c>
      <c r="D1314" s="2" t="b">
        <f t="shared" si="40"/>
        <v>1</v>
      </c>
      <c r="E1314" s="54" t="s">
        <v>52</v>
      </c>
      <c r="F1314" s="73" t="s">
        <v>52</v>
      </c>
      <c r="G1314" s="68" t="s">
        <v>52</v>
      </c>
      <c r="J1314" s="4">
        <v>0</v>
      </c>
      <c r="K1314" s="4" t="s">
        <v>52</v>
      </c>
      <c r="L1314" s="2" t="b">
        <f t="shared" si="41"/>
        <v>1</v>
      </c>
      <c r="M1314" s="157" t="s">
        <v>5794</v>
      </c>
      <c r="N1314" s="157">
        <v>8911</v>
      </c>
      <c r="O1314" s="157" t="s">
        <v>320</v>
      </c>
      <c r="P1314" s="3" t="s">
        <v>52</v>
      </c>
    </row>
    <row r="1315" spans="1:16">
      <c r="A1315" s="2">
        <v>1304</v>
      </c>
      <c r="B1315" s="44" t="s">
        <v>21</v>
      </c>
      <c r="C1315" s="44" t="s">
        <v>557</v>
      </c>
      <c r="D1315" s="2" t="b">
        <f t="shared" si="40"/>
        <v>0</v>
      </c>
      <c r="E1315" s="54" t="s">
        <v>21</v>
      </c>
      <c r="F1315" s="81" t="s">
        <v>21</v>
      </c>
      <c r="G1315" s="64" t="s">
        <v>21</v>
      </c>
      <c r="J1315" s="4">
        <v>0</v>
      </c>
      <c r="K1315" s="4" t="s">
        <v>21</v>
      </c>
      <c r="L1315" s="2" t="b">
        <f t="shared" si="41"/>
        <v>1</v>
      </c>
      <c r="M1315" s="157" t="s">
        <v>5795</v>
      </c>
      <c r="N1315" s="157">
        <v>8912</v>
      </c>
      <c r="O1315" s="157" t="s">
        <v>320</v>
      </c>
      <c r="P1315" s="3" t="s">
        <v>21</v>
      </c>
    </row>
    <row r="1316" spans="1:16">
      <c r="A1316" s="2">
        <v>1305</v>
      </c>
      <c r="B1316" s="44" t="s">
        <v>29</v>
      </c>
      <c r="C1316" s="44" t="s">
        <v>29</v>
      </c>
      <c r="D1316" s="2" t="b">
        <f t="shared" si="40"/>
        <v>1</v>
      </c>
      <c r="E1316" s="54" t="s">
        <v>29</v>
      </c>
      <c r="F1316" s="73" t="s">
        <v>29</v>
      </c>
      <c r="G1316" s="64" t="s">
        <v>29</v>
      </c>
      <c r="J1316" s="4">
        <v>0</v>
      </c>
      <c r="K1316" s="4" t="s">
        <v>29</v>
      </c>
      <c r="L1316" s="2" t="b">
        <f t="shared" si="41"/>
        <v>1</v>
      </c>
      <c r="M1316" s="157" t="s">
        <v>5796</v>
      </c>
      <c r="N1316" s="157">
        <v>8913</v>
      </c>
      <c r="O1316" s="157" t="s">
        <v>320</v>
      </c>
      <c r="P1316" s="3" t="s">
        <v>29</v>
      </c>
    </row>
    <row r="1317" spans="1:16">
      <c r="A1317" s="2">
        <v>1306</v>
      </c>
      <c r="B1317" s="44" t="s">
        <v>52</v>
      </c>
      <c r="C1317" s="44" t="s">
        <v>610</v>
      </c>
      <c r="D1317" s="2" t="b">
        <f t="shared" si="40"/>
        <v>0</v>
      </c>
      <c r="E1317" s="54" t="s">
        <v>52</v>
      </c>
      <c r="F1317" s="73" t="s">
        <v>52</v>
      </c>
      <c r="G1317" s="68" t="s">
        <v>52</v>
      </c>
      <c r="J1317" s="4">
        <v>0</v>
      </c>
      <c r="K1317" s="4" t="s">
        <v>52</v>
      </c>
      <c r="L1317" s="2" t="b">
        <f t="shared" si="41"/>
        <v>1</v>
      </c>
      <c r="M1317" s="157" t="s">
        <v>5797</v>
      </c>
      <c r="N1317" s="157">
        <v>8914</v>
      </c>
      <c r="O1317" s="157" t="s">
        <v>320</v>
      </c>
      <c r="P1317" s="3" t="s">
        <v>52</v>
      </c>
    </row>
    <row r="1318" spans="1:16">
      <c r="A1318" s="2">
        <v>1307</v>
      </c>
      <c r="B1318" s="44" t="s">
        <v>154</v>
      </c>
      <c r="C1318" s="44" t="s">
        <v>535</v>
      </c>
      <c r="D1318" s="2" t="b">
        <f t="shared" si="40"/>
        <v>0</v>
      </c>
      <c r="E1318" s="54" t="s">
        <v>154</v>
      </c>
      <c r="F1318" s="68" t="s">
        <v>154</v>
      </c>
      <c r="G1318" s="69" t="s">
        <v>154</v>
      </c>
      <c r="J1318" s="4">
        <v>0</v>
      </c>
      <c r="K1318" s="4" t="s">
        <v>154</v>
      </c>
      <c r="L1318" s="2" t="b">
        <f t="shared" si="41"/>
        <v>1</v>
      </c>
      <c r="M1318" s="157" t="s">
        <v>5798</v>
      </c>
      <c r="N1318" s="157">
        <v>8915</v>
      </c>
      <c r="O1318" s="157" t="s">
        <v>320</v>
      </c>
      <c r="P1318" s="3" t="s">
        <v>16</v>
      </c>
    </row>
    <row r="1319" spans="1:16">
      <c r="A1319" s="2">
        <v>1308</v>
      </c>
      <c r="B1319" s="44" t="s">
        <v>29</v>
      </c>
      <c r="C1319" s="44" t="s">
        <v>4576</v>
      </c>
      <c r="D1319" s="2" t="b">
        <f t="shared" si="40"/>
        <v>0</v>
      </c>
      <c r="E1319" s="54" t="s">
        <v>29</v>
      </c>
      <c r="F1319" s="64" t="s">
        <v>29</v>
      </c>
      <c r="G1319" s="4" t="s">
        <v>29</v>
      </c>
      <c r="J1319" s="4">
        <v>0</v>
      </c>
      <c r="K1319" s="4" t="s">
        <v>29</v>
      </c>
      <c r="L1319" s="2" t="b">
        <f t="shared" si="41"/>
        <v>1</v>
      </c>
      <c r="M1319" s="157" t="s">
        <v>5799</v>
      </c>
      <c r="N1319" s="157">
        <v>8916</v>
      </c>
      <c r="O1319" s="157" t="s">
        <v>320</v>
      </c>
      <c r="P1319" s="3" t="s">
        <v>29</v>
      </c>
    </row>
    <row r="1320" spans="1:16">
      <c r="A1320" s="2">
        <v>1309</v>
      </c>
      <c r="B1320" s="44" t="s">
        <v>52</v>
      </c>
      <c r="C1320" s="44" t="s">
        <v>52</v>
      </c>
      <c r="D1320" s="2" t="b">
        <f t="shared" si="40"/>
        <v>1</v>
      </c>
      <c r="E1320" s="54" t="s">
        <v>52</v>
      </c>
      <c r="F1320" s="64" t="s">
        <v>52</v>
      </c>
      <c r="G1320" s="62" t="s">
        <v>52</v>
      </c>
      <c r="J1320" s="4">
        <v>0</v>
      </c>
      <c r="K1320" s="4" t="s">
        <v>52</v>
      </c>
      <c r="L1320" s="2" t="b">
        <f t="shared" si="41"/>
        <v>1</v>
      </c>
      <c r="M1320" s="157" t="s">
        <v>5800</v>
      </c>
      <c r="N1320" s="157">
        <v>8917</v>
      </c>
      <c r="O1320" s="157" t="s">
        <v>320</v>
      </c>
      <c r="P1320" s="3" t="s">
        <v>52</v>
      </c>
    </row>
    <row r="1321" spans="1:16">
      <c r="A1321" s="2">
        <v>1310</v>
      </c>
      <c r="B1321" s="63" t="s">
        <v>29</v>
      </c>
      <c r="C1321" s="44" t="s">
        <v>533</v>
      </c>
      <c r="D1321" s="2" t="b">
        <f t="shared" si="40"/>
        <v>0</v>
      </c>
      <c r="E1321" s="54" t="s">
        <v>29</v>
      </c>
      <c r="F1321" s="68" t="s">
        <v>29</v>
      </c>
      <c r="G1321" s="69" t="s">
        <v>29</v>
      </c>
      <c r="J1321" s="4">
        <v>0</v>
      </c>
      <c r="K1321" s="4" t="s">
        <v>29</v>
      </c>
      <c r="L1321" s="2" t="b">
        <f t="shared" si="41"/>
        <v>1</v>
      </c>
      <c r="M1321" s="157" t="s">
        <v>5801</v>
      </c>
      <c r="N1321" s="157">
        <v>8918</v>
      </c>
      <c r="O1321" s="157" t="s">
        <v>320</v>
      </c>
      <c r="P1321" s="3" t="s">
        <v>29</v>
      </c>
    </row>
    <row r="1322" spans="1:16">
      <c r="A1322" s="2">
        <v>1311</v>
      </c>
      <c r="B1322" s="47" t="s">
        <v>154</v>
      </c>
      <c r="C1322" s="44" t="s">
        <v>535</v>
      </c>
      <c r="D1322" s="2" t="b">
        <f t="shared" si="40"/>
        <v>0</v>
      </c>
      <c r="E1322" s="54" t="s">
        <v>154</v>
      </c>
      <c r="F1322" s="64" t="s">
        <v>154</v>
      </c>
      <c r="G1322" s="4" t="s">
        <v>154</v>
      </c>
      <c r="J1322" s="4">
        <v>0</v>
      </c>
      <c r="K1322" s="4" t="s">
        <v>154</v>
      </c>
      <c r="L1322" s="2" t="b">
        <f t="shared" si="41"/>
        <v>1</v>
      </c>
      <c r="M1322" s="157" t="s">
        <v>5802</v>
      </c>
      <c r="N1322" s="157">
        <v>8919</v>
      </c>
      <c r="O1322" s="157" t="s">
        <v>320</v>
      </c>
      <c r="P1322" s="3" t="s">
        <v>16</v>
      </c>
    </row>
    <row r="1323" spans="1:16">
      <c r="A1323" s="2">
        <v>1312</v>
      </c>
      <c r="B1323" s="47" t="s">
        <v>154</v>
      </c>
      <c r="C1323" s="44" t="s">
        <v>535</v>
      </c>
      <c r="D1323" s="2" t="b">
        <f t="shared" si="40"/>
        <v>0</v>
      </c>
      <c r="E1323" s="54" t="s">
        <v>154</v>
      </c>
      <c r="F1323" s="64" t="s">
        <v>154</v>
      </c>
      <c r="G1323" s="4" t="s">
        <v>154</v>
      </c>
      <c r="J1323" s="4">
        <v>0</v>
      </c>
      <c r="K1323" s="4" t="s">
        <v>154</v>
      </c>
      <c r="L1323" s="2" t="b">
        <f t="shared" si="41"/>
        <v>1</v>
      </c>
      <c r="M1323" s="157" t="s">
        <v>5803</v>
      </c>
      <c r="N1323" s="157">
        <v>8920</v>
      </c>
      <c r="O1323" s="157" t="s">
        <v>320</v>
      </c>
      <c r="P1323" s="3" t="s">
        <v>16</v>
      </c>
    </row>
    <row r="1324" spans="1:16">
      <c r="A1324" s="2">
        <v>1313</v>
      </c>
      <c r="B1324" s="47" t="s">
        <v>154</v>
      </c>
      <c r="C1324" s="44" t="s">
        <v>535</v>
      </c>
      <c r="D1324" s="2" t="b">
        <f t="shared" si="40"/>
        <v>0</v>
      </c>
      <c r="E1324" s="54" t="s">
        <v>154</v>
      </c>
      <c r="F1324" s="64" t="s">
        <v>154</v>
      </c>
      <c r="G1324" s="4" t="s">
        <v>154</v>
      </c>
      <c r="J1324" s="4">
        <v>0</v>
      </c>
      <c r="K1324" s="4" t="s">
        <v>154</v>
      </c>
      <c r="L1324" s="2" t="b">
        <f t="shared" si="41"/>
        <v>1</v>
      </c>
      <c r="M1324" s="157" t="s">
        <v>5804</v>
      </c>
      <c r="N1324" s="157">
        <v>8921</v>
      </c>
      <c r="O1324" s="157" t="s">
        <v>320</v>
      </c>
      <c r="P1324" s="3" t="s">
        <v>16</v>
      </c>
    </row>
    <row r="1325" spans="1:16">
      <c r="A1325" s="2">
        <v>1314</v>
      </c>
      <c r="B1325" s="47" t="s">
        <v>154</v>
      </c>
      <c r="C1325" s="44" t="s">
        <v>535</v>
      </c>
      <c r="D1325" s="2" t="b">
        <f t="shared" si="40"/>
        <v>0</v>
      </c>
      <c r="E1325" s="54" t="s">
        <v>154</v>
      </c>
      <c r="F1325" s="64" t="s">
        <v>154</v>
      </c>
      <c r="G1325" s="4" t="s">
        <v>154</v>
      </c>
      <c r="J1325" s="4">
        <v>0</v>
      </c>
      <c r="K1325" s="4" t="s">
        <v>154</v>
      </c>
      <c r="L1325" s="2" t="b">
        <f t="shared" si="41"/>
        <v>1</v>
      </c>
      <c r="M1325" s="157" t="s">
        <v>5805</v>
      </c>
      <c r="N1325" s="157">
        <v>8922</v>
      </c>
      <c r="O1325" s="157" t="s">
        <v>320</v>
      </c>
      <c r="P1325" s="3" t="s">
        <v>16</v>
      </c>
    </row>
    <row r="1326" spans="1:16">
      <c r="A1326" s="2">
        <v>1315</v>
      </c>
      <c r="B1326" s="47" t="s">
        <v>154</v>
      </c>
      <c r="C1326" s="44" t="s">
        <v>535</v>
      </c>
      <c r="D1326" s="2" t="b">
        <f t="shared" si="40"/>
        <v>0</v>
      </c>
      <c r="E1326" s="54" t="s">
        <v>154</v>
      </c>
      <c r="F1326" s="64" t="s">
        <v>154</v>
      </c>
      <c r="G1326" s="4" t="s">
        <v>154</v>
      </c>
      <c r="J1326" s="4">
        <v>0</v>
      </c>
      <c r="K1326" s="4" t="s">
        <v>154</v>
      </c>
      <c r="L1326" s="2" t="b">
        <f t="shared" si="41"/>
        <v>1</v>
      </c>
      <c r="M1326" s="157" t="s">
        <v>5806</v>
      </c>
      <c r="N1326" s="157">
        <v>8923</v>
      </c>
      <c r="O1326" s="157" t="s">
        <v>320</v>
      </c>
      <c r="P1326" s="3" t="s">
        <v>16</v>
      </c>
    </row>
    <row r="1327" spans="1:16">
      <c r="A1327" s="2">
        <v>1316</v>
      </c>
      <c r="B1327" s="47" t="s">
        <v>52</v>
      </c>
      <c r="C1327" s="44" t="s">
        <v>52</v>
      </c>
      <c r="D1327" s="2" t="b">
        <f t="shared" si="40"/>
        <v>1</v>
      </c>
      <c r="E1327" s="54" t="s">
        <v>52</v>
      </c>
      <c r="F1327" s="73" t="s">
        <v>52</v>
      </c>
      <c r="G1327" s="68" t="s">
        <v>52</v>
      </c>
      <c r="J1327" s="4">
        <v>0</v>
      </c>
      <c r="K1327" s="4" t="s">
        <v>52</v>
      </c>
      <c r="L1327" s="2" t="b">
        <f t="shared" si="41"/>
        <v>1</v>
      </c>
      <c r="M1327" s="157" t="s">
        <v>5807</v>
      </c>
      <c r="N1327" s="157">
        <v>8924</v>
      </c>
      <c r="O1327" s="157" t="s">
        <v>320</v>
      </c>
      <c r="P1327" s="3" t="s">
        <v>52</v>
      </c>
    </row>
    <row r="1328" spans="1:16">
      <c r="A1328" s="2">
        <v>1317</v>
      </c>
      <c r="B1328" s="63" t="s">
        <v>21</v>
      </c>
      <c r="C1328" s="44" t="s">
        <v>21</v>
      </c>
      <c r="D1328" s="2" t="b">
        <f t="shared" si="40"/>
        <v>1</v>
      </c>
      <c r="E1328" s="54" t="s">
        <v>21</v>
      </c>
      <c r="F1328" s="68" t="s">
        <v>21</v>
      </c>
      <c r="G1328" s="79" t="s">
        <v>21</v>
      </c>
      <c r="J1328" s="4">
        <v>0</v>
      </c>
      <c r="K1328" s="4" t="s">
        <v>21</v>
      </c>
      <c r="L1328" s="2" t="b">
        <f t="shared" si="41"/>
        <v>1</v>
      </c>
      <c r="M1328" s="157" t="s">
        <v>5808</v>
      </c>
      <c r="N1328" s="157">
        <v>8925</v>
      </c>
      <c r="O1328" s="157" t="s">
        <v>320</v>
      </c>
      <c r="P1328" s="3" t="s">
        <v>21</v>
      </c>
    </row>
    <row r="1329" spans="1:26">
      <c r="A1329" s="2">
        <v>1318</v>
      </c>
      <c r="B1329" s="65" t="s">
        <v>34</v>
      </c>
      <c r="C1329" s="44" t="s">
        <v>535</v>
      </c>
      <c r="D1329" s="2" t="b">
        <f t="shared" si="40"/>
        <v>0</v>
      </c>
      <c r="E1329" s="54" t="s">
        <v>13</v>
      </c>
      <c r="F1329" s="65" t="s">
        <v>13</v>
      </c>
      <c r="G1329" s="90" t="s">
        <v>13</v>
      </c>
      <c r="H1329" s="4" t="s">
        <v>6791</v>
      </c>
      <c r="I1329" s="4" t="s">
        <v>6437</v>
      </c>
      <c r="J1329" s="60" t="s">
        <v>6916</v>
      </c>
      <c r="K1329" s="4" t="s">
        <v>154</v>
      </c>
      <c r="L1329" s="2" t="b">
        <f t="shared" si="41"/>
        <v>1</v>
      </c>
      <c r="M1329" s="158" t="s">
        <v>413</v>
      </c>
      <c r="N1329" s="158">
        <v>8926</v>
      </c>
      <c r="O1329" s="158" t="s">
        <v>320</v>
      </c>
      <c r="P1329" s="6" t="s">
        <v>16</v>
      </c>
      <c r="Q1329" s="6" t="s">
        <v>17</v>
      </c>
      <c r="R1329" s="158" t="s">
        <v>414</v>
      </c>
      <c r="S1329" s="6" t="s">
        <v>17</v>
      </c>
      <c r="T1329" s="6" t="s">
        <v>17</v>
      </c>
      <c r="U1329" s="158"/>
      <c r="V1329" s="158"/>
      <c r="W1329" s="158"/>
      <c r="X1329" s="158"/>
      <c r="Y1329" s="158"/>
      <c r="Z1329" s="159" t="s">
        <v>17</v>
      </c>
    </row>
    <row r="1330" spans="1:26">
      <c r="A1330" s="2">
        <v>1319</v>
      </c>
      <c r="B1330" s="47" t="s">
        <v>29</v>
      </c>
      <c r="C1330" s="44" t="s">
        <v>4574</v>
      </c>
      <c r="D1330" s="2" t="b">
        <f t="shared" si="40"/>
        <v>0</v>
      </c>
      <c r="E1330" s="54" t="s">
        <v>29</v>
      </c>
      <c r="F1330" s="64" t="s">
        <v>29</v>
      </c>
      <c r="G1330" s="4" t="s">
        <v>29</v>
      </c>
      <c r="J1330" s="4">
        <v>0</v>
      </c>
      <c r="K1330" s="4" t="s">
        <v>29</v>
      </c>
      <c r="L1330" s="2" t="b">
        <f t="shared" si="41"/>
        <v>1</v>
      </c>
      <c r="M1330" s="157" t="s">
        <v>5809</v>
      </c>
      <c r="N1330" s="157">
        <v>8927</v>
      </c>
      <c r="O1330" s="157" t="s">
        <v>320</v>
      </c>
      <c r="P1330" s="3" t="s">
        <v>29</v>
      </c>
    </row>
    <row r="1331" spans="1:26">
      <c r="A1331" s="2">
        <v>1320</v>
      </c>
      <c r="B1331" s="47" t="s">
        <v>29</v>
      </c>
      <c r="C1331" s="44" t="s">
        <v>4576</v>
      </c>
      <c r="D1331" s="2" t="b">
        <f t="shared" si="40"/>
        <v>0</v>
      </c>
      <c r="E1331" s="54" t="s">
        <v>29</v>
      </c>
      <c r="F1331" s="64" t="s">
        <v>29</v>
      </c>
      <c r="G1331" s="4" t="s">
        <v>29</v>
      </c>
      <c r="J1331" s="4">
        <v>0</v>
      </c>
      <c r="K1331" s="4" t="s">
        <v>29</v>
      </c>
      <c r="L1331" s="2" t="b">
        <f t="shared" si="41"/>
        <v>1</v>
      </c>
      <c r="M1331" s="157" t="s">
        <v>5810</v>
      </c>
      <c r="N1331" s="157">
        <v>8928</v>
      </c>
      <c r="O1331" s="157" t="s">
        <v>320</v>
      </c>
      <c r="P1331" s="3" t="s">
        <v>29</v>
      </c>
    </row>
    <row r="1332" spans="1:26">
      <c r="A1332" s="2">
        <v>1321</v>
      </c>
      <c r="B1332" s="47" t="s">
        <v>154</v>
      </c>
      <c r="C1332" s="44" t="s">
        <v>535</v>
      </c>
      <c r="D1332" s="2" t="b">
        <f t="shared" si="40"/>
        <v>0</v>
      </c>
      <c r="E1332" s="54" t="s">
        <v>154</v>
      </c>
      <c r="F1332" s="64" t="s">
        <v>154</v>
      </c>
      <c r="G1332" s="4" t="s">
        <v>154</v>
      </c>
      <c r="J1332" s="4">
        <v>0</v>
      </c>
      <c r="K1332" s="4" t="s">
        <v>154</v>
      </c>
      <c r="L1332" s="2" t="b">
        <f t="shared" si="41"/>
        <v>1</v>
      </c>
      <c r="M1332" s="157" t="s">
        <v>5811</v>
      </c>
      <c r="N1332" s="157">
        <v>8929</v>
      </c>
      <c r="O1332" s="157" t="s">
        <v>320</v>
      </c>
      <c r="P1332" s="3" t="s">
        <v>16</v>
      </c>
    </row>
    <row r="1333" spans="1:26">
      <c r="A1333" s="2">
        <v>1322</v>
      </c>
      <c r="B1333" s="47" t="s">
        <v>154</v>
      </c>
      <c r="C1333" s="44" t="s">
        <v>544</v>
      </c>
      <c r="D1333" s="2" t="b">
        <f t="shared" si="40"/>
        <v>0</v>
      </c>
      <c r="E1333" s="54" t="s">
        <v>154</v>
      </c>
      <c r="F1333" s="64" t="s">
        <v>154</v>
      </c>
      <c r="G1333" s="4" t="s">
        <v>154</v>
      </c>
      <c r="J1333" s="4">
        <v>0</v>
      </c>
      <c r="K1333" s="4" t="s">
        <v>154</v>
      </c>
      <c r="L1333" s="2" t="b">
        <f t="shared" si="41"/>
        <v>1</v>
      </c>
      <c r="M1333" s="157" t="s">
        <v>5812</v>
      </c>
      <c r="N1333" s="157">
        <v>8930</v>
      </c>
      <c r="O1333" s="157" t="s">
        <v>320</v>
      </c>
      <c r="P1333" s="3" t="s">
        <v>16</v>
      </c>
    </row>
    <row r="1334" spans="1:26">
      <c r="A1334" s="2">
        <v>1323</v>
      </c>
      <c r="B1334" s="65" t="s">
        <v>347</v>
      </c>
      <c r="C1334" s="44" t="s">
        <v>5088</v>
      </c>
      <c r="D1334" s="2" t="b">
        <f t="shared" si="40"/>
        <v>0</v>
      </c>
      <c r="E1334" s="54" t="s">
        <v>347</v>
      </c>
      <c r="F1334" s="65" t="s">
        <v>347</v>
      </c>
      <c r="G1334" s="92" t="s">
        <v>347</v>
      </c>
      <c r="H1334" s="4" t="s">
        <v>6792</v>
      </c>
      <c r="I1334" s="22"/>
      <c r="J1334" s="60" t="s">
        <v>6916</v>
      </c>
      <c r="K1334" s="4" t="s">
        <v>29</v>
      </c>
      <c r="L1334" s="2" t="b">
        <f t="shared" si="41"/>
        <v>1</v>
      </c>
      <c r="M1334" s="157" t="s">
        <v>415</v>
      </c>
      <c r="N1334" s="157">
        <v>8931</v>
      </c>
      <c r="O1334" s="157" t="s">
        <v>320</v>
      </c>
      <c r="P1334" s="3" t="s">
        <v>29</v>
      </c>
    </row>
    <row r="1335" spans="1:26">
      <c r="A1335" s="2">
        <v>1324</v>
      </c>
      <c r="B1335" s="51" t="s">
        <v>52</v>
      </c>
      <c r="C1335" s="44" t="s">
        <v>52</v>
      </c>
      <c r="D1335" s="2" t="b">
        <f t="shared" si="40"/>
        <v>1</v>
      </c>
      <c r="E1335" s="54" t="s">
        <v>52</v>
      </c>
      <c r="F1335" s="73" t="s">
        <v>52</v>
      </c>
      <c r="G1335" s="68" t="s">
        <v>52</v>
      </c>
      <c r="J1335" s="4">
        <v>0</v>
      </c>
      <c r="K1335" s="4" t="s">
        <v>52</v>
      </c>
      <c r="L1335" s="2" t="b">
        <f t="shared" si="41"/>
        <v>1</v>
      </c>
      <c r="M1335" s="157" t="s">
        <v>5813</v>
      </c>
      <c r="N1335" s="157">
        <v>8932</v>
      </c>
      <c r="O1335" s="157" t="s">
        <v>320</v>
      </c>
      <c r="P1335" s="3" t="s">
        <v>52</v>
      </c>
    </row>
    <row r="1336" spans="1:26">
      <c r="A1336" s="2">
        <v>1325</v>
      </c>
      <c r="B1336" s="44" t="s">
        <v>21</v>
      </c>
      <c r="C1336" s="44" t="s">
        <v>21</v>
      </c>
      <c r="D1336" s="2" t="b">
        <f t="shared" si="40"/>
        <v>1</v>
      </c>
      <c r="E1336" s="54" t="s">
        <v>21</v>
      </c>
      <c r="F1336" s="68" t="s">
        <v>21</v>
      </c>
      <c r="G1336" s="79" t="s">
        <v>21</v>
      </c>
      <c r="J1336" s="4">
        <v>0</v>
      </c>
      <c r="K1336" s="4" t="s">
        <v>21</v>
      </c>
      <c r="L1336" s="2" t="b">
        <f t="shared" si="41"/>
        <v>1</v>
      </c>
      <c r="M1336" s="157" t="s">
        <v>5814</v>
      </c>
      <c r="N1336" s="157">
        <v>8933</v>
      </c>
      <c r="O1336" s="157" t="s">
        <v>320</v>
      </c>
      <c r="P1336" s="3" t="s">
        <v>21</v>
      </c>
    </row>
    <row r="1337" spans="1:26">
      <c r="A1337" s="2">
        <v>1326</v>
      </c>
      <c r="B1337" s="44" t="s">
        <v>154</v>
      </c>
      <c r="C1337" s="44" t="s">
        <v>535</v>
      </c>
      <c r="D1337" s="2" t="b">
        <f t="shared" si="40"/>
        <v>0</v>
      </c>
      <c r="E1337" s="54" t="s">
        <v>154</v>
      </c>
      <c r="F1337" s="64" t="s">
        <v>154</v>
      </c>
      <c r="G1337" s="79" t="s">
        <v>154</v>
      </c>
      <c r="J1337" s="4">
        <v>0</v>
      </c>
      <c r="K1337" s="4" t="s">
        <v>154</v>
      </c>
      <c r="L1337" s="2" t="b">
        <f t="shared" si="41"/>
        <v>1</v>
      </c>
      <c r="M1337" s="157" t="s">
        <v>5815</v>
      </c>
      <c r="N1337" s="157">
        <v>8934</v>
      </c>
      <c r="O1337" s="157" t="s">
        <v>320</v>
      </c>
      <c r="P1337" s="3" t="s">
        <v>16</v>
      </c>
    </row>
    <row r="1338" spans="1:26">
      <c r="A1338" s="2">
        <v>1327</v>
      </c>
      <c r="B1338" s="44" t="s">
        <v>52</v>
      </c>
      <c r="C1338" s="44" t="s">
        <v>610</v>
      </c>
      <c r="D1338" s="2" t="b">
        <f t="shared" si="40"/>
        <v>0</v>
      </c>
      <c r="E1338" s="54" t="s">
        <v>52</v>
      </c>
      <c r="F1338" s="73" t="s">
        <v>52</v>
      </c>
      <c r="G1338" s="68" t="s">
        <v>52</v>
      </c>
      <c r="J1338" s="4">
        <v>0</v>
      </c>
      <c r="K1338" s="4" t="s">
        <v>52</v>
      </c>
      <c r="L1338" s="2" t="b">
        <f t="shared" si="41"/>
        <v>1</v>
      </c>
      <c r="M1338" s="157" t="s">
        <v>5816</v>
      </c>
      <c r="N1338" s="157">
        <v>8935</v>
      </c>
      <c r="O1338" s="157" t="s">
        <v>320</v>
      </c>
      <c r="P1338" s="3" t="s">
        <v>52</v>
      </c>
    </row>
    <row r="1339" spans="1:26">
      <c r="A1339" s="2">
        <v>1328</v>
      </c>
      <c r="B1339" s="44" t="s">
        <v>154</v>
      </c>
      <c r="C1339" s="44" t="s">
        <v>535</v>
      </c>
      <c r="D1339" s="2" t="b">
        <f t="shared" si="40"/>
        <v>0</v>
      </c>
      <c r="E1339" s="54" t="s">
        <v>154</v>
      </c>
      <c r="F1339" s="81" t="s">
        <v>154</v>
      </c>
      <c r="G1339" s="71" t="s">
        <v>154</v>
      </c>
      <c r="J1339" s="4">
        <v>0</v>
      </c>
      <c r="K1339" s="4" t="s">
        <v>154</v>
      </c>
      <c r="L1339" s="2" t="b">
        <f t="shared" si="41"/>
        <v>1</v>
      </c>
      <c r="M1339" s="157" t="s">
        <v>5817</v>
      </c>
      <c r="N1339" s="157">
        <v>8936</v>
      </c>
      <c r="O1339" s="157" t="s">
        <v>320</v>
      </c>
      <c r="P1339" s="3" t="s">
        <v>16</v>
      </c>
    </row>
    <row r="1340" spans="1:26">
      <c r="A1340" s="2">
        <v>1329</v>
      </c>
      <c r="B1340" s="44" t="s">
        <v>29</v>
      </c>
      <c r="C1340" s="44" t="s">
        <v>4576</v>
      </c>
      <c r="D1340" s="2" t="b">
        <f t="shared" si="40"/>
        <v>0</v>
      </c>
      <c r="E1340" s="54" t="s">
        <v>29</v>
      </c>
      <c r="F1340" s="64" t="s">
        <v>29</v>
      </c>
      <c r="G1340" s="4" t="s">
        <v>29</v>
      </c>
      <c r="J1340" s="4">
        <v>0</v>
      </c>
      <c r="K1340" s="4" t="s">
        <v>29</v>
      </c>
      <c r="L1340" s="2" t="b">
        <f t="shared" si="41"/>
        <v>1</v>
      </c>
      <c r="M1340" s="157" t="s">
        <v>5818</v>
      </c>
      <c r="N1340" s="157">
        <v>8937</v>
      </c>
      <c r="O1340" s="157" t="s">
        <v>320</v>
      </c>
      <c r="P1340" s="3" t="s">
        <v>29</v>
      </c>
    </row>
    <row r="1341" spans="1:26">
      <c r="A1341" s="2">
        <v>1330</v>
      </c>
      <c r="B1341" s="44" t="s">
        <v>52</v>
      </c>
      <c r="C1341" s="44" t="s">
        <v>52</v>
      </c>
      <c r="D1341" s="2" t="b">
        <f t="shared" si="40"/>
        <v>1</v>
      </c>
      <c r="E1341" s="54" t="s">
        <v>52</v>
      </c>
      <c r="F1341" s="82" t="s">
        <v>52</v>
      </c>
      <c r="G1341" s="68" t="s">
        <v>52</v>
      </c>
      <c r="J1341" s="4">
        <v>0</v>
      </c>
      <c r="K1341" s="4" t="s">
        <v>52</v>
      </c>
      <c r="L1341" s="2" t="b">
        <f t="shared" si="41"/>
        <v>1</v>
      </c>
      <c r="M1341" s="157" t="s">
        <v>5819</v>
      </c>
      <c r="N1341" s="157">
        <v>8938</v>
      </c>
      <c r="O1341" s="157" t="s">
        <v>320</v>
      </c>
      <c r="P1341" s="3" t="s">
        <v>52</v>
      </c>
    </row>
    <row r="1342" spans="1:26">
      <c r="A1342" s="2">
        <v>1331</v>
      </c>
      <c r="B1342" s="44" t="s">
        <v>52</v>
      </c>
      <c r="C1342" s="44" t="s">
        <v>52</v>
      </c>
      <c r="D1342" s="2" t="b">
        <f t="shared" si="40"/>
        <v>1</v>
      </c>
      <c r="E1342" s="54" t="s">
        <v>52</v>
      </c>
      <c r="F1342" s="4" t="s">
        <v>52</v>
      </c>
      <c r="G1342" s="64" t="s">
        <v>52</v>
      </c>
      <c r="J1342" s="4">
        <v>0</v>
      </c>
      <c r="K1342" s="4" t="s">
        <v>52</v>
      </c>
      <c r="L1342" s="2" t="b">
        <f t="shared" si="41"/>
        <v>1</v>
      </c>
      <c r="M1342" s="157" t="s">
        <v>5820</v>
      </c>
      <c r="N1342" s="157">
        <v>8939</v>
      </c>
      <c r="O1342" s="157" t="s">
        <v>320</v>
      </c>
      <c r="P1342" s="3" t="s">
        <v>52</v>
      </c>
    </row>
    <row r="1343" spans="1:26">
      <c r="A1343" s="2">
        <v>1332</v>
      </c>
      <c r="B1343" s="63" t="s">
        <v>29</v>
      </c>
      <c r="C1343" s="44" t="s">
        <v>29</v>
      </c>
      <c r="D1343" s="2" t="b">
        <f t="shared" si="40"/>
        <v>1</v>
      </c>
      <c r="E1343" s="54" t="s">
        <v>29</v>
      </c>
      <c r="F1343" s="81" t="s">
        <v>29</v>
      </c>
      <c r="G1343" s="71" t="s">
        <v>29</v>
      </c>
      <c r="J1343" s="4">
        <v>0</v>
      </c>
      <c r="K1343" s="4" t="s">
        <v>29</v>
      </c>
      <c r="L1343" s="2" t="b">
        <f t="shared" si="41"/>
        <v>1</v>
      </c>
      <c r="M1343" s="157" t="s">
        <v>5821</v>
      </c>
      <c r="N1343" s="157">
        <v>8940</v>
      </c>
      <c r="O1343" s="157" t="s">
        <v>320</v>
      </c>
      <c r="P1343" s="3" t="s">
        <v>29</v>
      </c>
    </row>
    <row r="1344" spans="1:26">
      <c r="A1344" s="2">
        <v>1333</v>
      </c>
      <c r="B1344" s="65" t="s">
        <v>34</v>
      </c>
      <c r="C1344" s="44" t="s">
        <v>544</v>
      </c>
      <c r="D1344" s="2" t="b">
        <f t="shared" si="40"/>
        <v>0</v>
      </c>
      <c r="E1344" s="54" t="s">
        <v>13</v>
      </c>
      <c r="F1344" s="65" t="s">
        <v>13</v>
      </c>
      <c r="G1344" s="41" t="s">
        <v>13</v>
      </c>
      <c r="H1344" s="4" t="s">
        <v>6794</v>
      </c>
      <c r="I1344" s="22"/>
      <c r="J1344" s="60" t="s">
        <v>6916</v>
      </c>
      <c r="K1344" s="4" t="s">
        <v>154</v>
      </c>
      <c r="L1344" s="2" t="b">
        <f t="shared" si="41"/>
        <v>1</v>
      </c>
      <c r="M1344" s="158" t="s">
        <v>416</v>
      </c>
      <c r="N1344" s="158">
        <v>8941</v>
      </c>
      <c r="O1344" s="158" t="s">
        <v>320</v>
      </c>
      <c r="P1344" s="6" t="s">
        <v>16</v>
      </c>
      <c r="Q1344" s="6" t="s">
        <v>17</v>
      </c>
      <c r="R1344" s="158" t="s">
        <v>45</v>
      </c>
      <c r="S1344" s="6" t="s">
        <v>17</v>
      </c>
      <c r="T1344" s="6" t="s">
        <v>17</v>
      </c>
      <c r="U1344" s="158"/>
      <c r="V1344" s="158"/>
      <c r="W1344" s="158"/>
      <c r="X1344" s="158"/>
      <c r="Y1344" s="158"/>
      <c r="Z1344" s="159" t="s">
        <v>17</v>
      </c>
    </row>
    <row r="1345" spans="1:16">
      <c r="A1345" s="2">
        <v>1334</v>
      </c>
      <c r="B1345" s="47" t="s">
        <v>29</v>
      </c>
      <c r="C1345" s="44" t="s">
        <v>4576</v>
      </c>
      <c r="D1345" s="2" t="b">
        <f t="shared" si="40"/>
        <v>0</v>
      </c>
      <c r="E1345" s="54" t="s">
        <v>29</v>
      </c>
      <c r="F1345" s="64" t="s">
        <v>29</v>
      </c>
      <c r="G1345" s="4" t="s">
        <v>29</v>
      </c>
      <c r="J1345" s="4">
        <v>0</v>
      </c>
      <c r="K1345" s="4" t="s">
        <v>29</v>
      </c>
      <c r="L1345" s="2" t="b">
        <f t="shared" si="41"/>
        <v>1</v>
      </c>
      <c r="M1345" s="157" t="s">
        <v>5822</v>
      </c>
      <c r="N1345" s="157">
        <v>8942</v>
      </c>
      <c r="O1345" s="157" t="s">
        <v>320</v>
      </c>
      <c r="P1345" s="3" t="s">
        <v>29</v>
      </c>
    </row>
    <row r="1346" spans="1:16">
      <c r="A1346" s="2">
        <v>1335</v>
      </c>
      <c r="B1346" s="47" t="s">
        <v>154</v>
      </c>
      <c r="C1346" s="44" t="s">
        <v>535</v>
      </c>
      <c r="D1346" s="2" t="b">
        <f t="shared" si="40"/>
        <v>0</v>
      </c>
      <c r="E1346" s="54" t="s">
        <v>154</v>
      </c>
      <c r="F1346" s="64" t="s">
        <v>154</v>
      </c>
      <c r="G1346" s="4" t="s">
        <v>154</v>
      </c>
      <c r="J1346" s="4">
        <v>0</v>
      </c>
      <c r="K1346" s="4" t="s">
        <v>154</v>
      </c>
      <c r="L1346" s="2" t="b">
        <f t="shared" si="41"/>
        <v>1</v>
      </c>
      <c r="M1346" s="157" t="s">
        <v>5823</v>
      </c>
      <c r="N1346" s="157">
        <v>8943</v>
      </c>
      <c r="O1346" s="157" t="s">
        <v>320</v>
      </c>
      <c r="P1346" s="3" t="s">
        <v>16</v>
      </c>
    </row>
    <row r="1347" spans="1:16">
      <c r="A1347" s="2">
        <v>1336</v>
      </c>
      <c r="B1347" s="47" t="s">
        <v>154</v>
      </c>
      <c r="C1347" s="44" t="s">
        <v>544</v>
      </c>
      <c r="D1347" s="2" t="b">
        <f t="shared" si="40"/>
        <v>0</v>
      </c>
      <c r="E1347" s="54" t="s">
        <v>154</v>
      </c>
      <c r="F1347" s="64" t="s">
        <v>154</v>
      </c>
      <c r="G1347" s="4" t="s">
        <v>154</v>
      </c>
      <c r="J1347" s="4">
        <v>0</v>
      </c>
      <c r="K1347" s="4" t="s">
        <v>154</v>
      </c>
      <c r="L1347" s="2" t="b">
        <f t="shared" si="41"/>
        <v>1</v>
      </c>
      <c r="M1347" s="157" t="s">
        <v>5824</v>
      </c>
      <c r="N1347" s="157">
        <v>8944</v>
      </c>
      <c r="O1347" s="157" t="s">
        <v>320</v>
      </c>
      <c r="P1347" s="3" t="s">
        <v>16</v>
      </c>
    </row>
    <row r="1348" spans="1:16">
      <c r="A1348" s="2">
        <v>1337</v>
      </c>
      <c r="B1348" s="47" t="s">
        <v>29</v>
      </c>
      <c r="C1348" s="44" t="s">
        <v>4574</v>
      </c>
      <c r="D1348" s="2" t="b">
        <f t="shared" si="40"/>
        <v>0</v>
      </c>
      <c r="E1348" s="54" t="s">
        <v>29</v>
      </c>
      <c r="F1348" s="64" t="s">
        <v>29</v>
      </c>
      <c r="G1348" s="4" t="s">
        <v>29</v>
      </c>
      <c r="J1348" s="4">
        <v>0</v>
      </c>
      <c r="K1348" s="4" t="s">
        <v>29</v>
      </c>
      <c r="L1348" s="2" t="b">
        <f t="shared" si="41"/>
        <v>1</v>
      </c>
      <c r="M1348" s="157" t="s">
        <v>5825</v>
      </c>
      <c r="N1348" s="157">
        <v>8945</v>
      </c>
      <c r="O1348" s="157" t="s">
        <v>320</v>
      </c>
      <c r="P1348" s="3" t="s">
        <v>29</v>
      </c>
    </row>
    <row r="1349" spans="1:16">
      <c r="A1349" s="2">
        <v>1338</v>
      </c>
      <c r="B1349" s="47" t="s">
        <v>29</v>
      </c>
      <c r="C1349" s="44" t="s">
        <v>4576</v>
      </c>
      <c r="D1349" s="2" t="b">
        <f t="shared" si="40"/>
        <v>0</v>
      </c>
      <c r="E1349" s="54" t="s">
        <v>29</v>
      </c>
      <c r="F1349" s="64" t="s">
        <v>29</v>
      </c>
      <c r="G1349" s="4" t="s">
        <v>29</v>
      </c>
      <c r="J1349" s="4">
        <v>0</v>
      </c>
      <c r="K1349" s="4" t="s">
        <v>29</v>
      </c>
      <c r="L1349" s="2" t="b">
        <f t="shared" si="41"/>
        <v>1</v>
      </c>
      <c r="M1349" s="157" t="s">
        <v>5826</v>
      </c>
      <c r="N1349" s="157">
        <v>8946</v>
      </c>
      <c r="O1349" s="157" t="s">
        <v>320</v>
      </c>
      <c r="P1349" s="3" t="s">
        <v>29</v>
      </c>
    </row>
    <row r="1350" spans="1:16">
      <c r="A1350" s="2">
        <v>1339</v>
      </c>
      <c r="B1350" s="47" t="s">
        <v>154</v>
      </c>
      <c r="C1350" s="44" t="s">
        <v>535</v>
      </c>
      <c r="D1350" s="2" t="b">
        <f t="shared" si="40"/>
        <v>0</v>
      </c>
      <c r="E1350" s="54" t="s">
        <v>154</v>
      </c>
      <c r="F1350" s="64" t="s">
        <v>154</v>
      </c>
      <c r="G1350" s="4" t="s">
        <v>154</v>
      </c>
      <c r="J1350" s="4">
        <v>0</v>
      </c>
      <c r="K1350" s="4" t="s">
        <v>154</v>
      </c>
      <c r="L1350" s="2" t="b">
        <f t="shared" si="41"/>
        <v>1</v>
      </c>
      <c r="M1350" s="157" t="s">
        <v>5827</v>
      </c>
      <c r="N1350" s="157">
        <v>8947</v>
      </c>
      <c r="O1350" s="157" t="s">
        <v>320</v>
      </c>
      <c r="P1350" s="3" t="s">
        <v>16</v>
      </c>
    </row>
    <row r="1351" spans="1:16">
      <c r="A1351" s="2">
        <v>1340</v>
      </c>
      <c r="B1351" s="47" t="s">
        <v>21</v>
      </c>
      <c r="C1351" s="44" t="s">
        <v>21</v>
      </c>
      <c r="D1351" s="2" t="b">
        <f t="shared" si="40"/>
        <v>1</v>
      </c>
      <c r="E1351" s="54" t="s">
        <v>21</v>
      </c>
      <c r="F1351" s="73" t="s">
        <v>21</v>
      </c>
      <c r="G1351" s="68" t="s">
        <v>21</v>
      </c>
      <c r="J1351" s="4">
        <v>0</v>
      </c>
      <c r="K1351" s="4" t="s">
        <v>21</v>
      </c>
      <c r="L1351" s="2" t="b">
        <f t="shared" si="41"/>
        <v>1</v>
      </c>
      <c r="M1351" s="157" t="s">
        <v>5828</v>
      </c>
      <c r="N1351" s="157">
        <v>8948</v>
      </c>
      <c r="O1351" s="157" t="s">
        <v>320</v>
      </c>
      <c r="P1351" s="3" t="s">
        <v>21</v>
      </c>
    </row>
    <row r="1352" spans="1:16">
      <c r="A1352" s="2">
        <v>1341</v>
      </c>
      <c r="B1352" s="47" t="s">
        <v>21</v>
      </c>
      <c r="C1352" s="44" t="s">
        <v>557</v>
      </c>
      <c r="D1352" s="2" t="b">
        <f t="shared" si="40"/>
        <v>0</v>
      </c>
      <c r="E1352" s="54" t="s">
        <v>21</v>
      </c>
      <c r="F1352" s="73" t="s">
        <v>21</v>
      </c>
      <c r="G1352" s="64" t="s">
        <v>21</v>
      </c>
      <c r="J1352" s="4">
        <v>0</v>
      </c>
      <c r="K1352" s="4" t="s">
        <v>21</v>
      </c>
      <c r="L1352" s="2" t="b">
        <f t="shared" si="41"/>
        <v>1</v>
      </c>
      <c r="M1352" s="157" t="s">
        <v>5829</v>
      </c>
      <c r="N1352" s="157">
        <v>8949</v>
      </c>
      <c r="O1352" s="157" t="s">
        <v>320</v>
      </c>
      <c r="P1352" s="3" t="s">
        <v>21</v>
      </c>
    </row>
    <row r="1353" spans="1:16">
      <c r="A1353" s="2">
        <v>1342</v>
      </c>
      <c r="B1353" s="47" t="s">
        <v>29</v>
      </c>
      <c r="C1353" s="44" t="s">
        <v>29</v>
      </c>
      <c r="D1353" s="2" t="b">
        <f t="shared" si="40"/>
        <v>1</v>
      </c>
      <c r="E1353" s="54" t="s">
        <v>29</v>
      </c>
      <c r="F1353" s="73" t="s">
        <v>29</v>
      </c>
      <c r="G1353" s="71" t="s">
        <v>29</v>
      </c>
      <c r="J1353" s="4">
        <v>0</v>
      </c>
      <c r="K1353" s="4" t="s">
        <v>29</v>
      </c>
      <c r="L1353" s="2" t="b">
        <f t="shared" si="41"/>
        <v>1</v>
      </c>
      <c r="M1353" s="157" t="s">
        <v>5830</v>
      </c>
      <c r="N1353" s="157">
        <v>8950</v>
      </c>
      <c r="O1353" s="157" t="s">
        <v>320</v>
      </c>
      <c r="P1353" s="3" t="s">
        <v>29</v>
      </c>
    </row>
    <row r="1354" spans="1:16">
      <c r="A1354" s="2">
        <v>1343</v>
      </c>
      <c r="B1354" s="47" t="s">
        <v>29</v>
      </c>
      <c r="C1354" s="44" t="s">
        <v>4576</v>
      </c>
      <c r="D1354" s="2" t="b">
        <f t="shared" si="40"/>
        <v>0</v>
      </c>
      <c r="E1354" s="54" t="s">
        <v>29</v>
      </c>
      <c r="F1354" s="64" t="s">
        <v>29</v>
      </c>
      <c r="G1354" s="4" t="s">
        <v>29</v>
      </c>
      <c r="J1354" s="4">
        <v>0</v>
      </c>
      <c r="K1354" s="4" t="s">
        <v>29</v>
      </c>
      <c r="L1354" s="2" t="b">
        <f t="shared" si="41"/>
        <v>1</v>
      </c>
      <c r="M1354" s="157" t="s">
        <v>5831</v>
      </c>
      <c r="N1354" s="157">
        <v>8951</v>
      </c>
      <c r="O1354" s="157" t="s">
        <v>320</v>
      </c>
      <c r="P1354" s="3" t="s">
        <v>29</v>
      </c>
    </row>
    <row r="1355" spans="1:16">
      <c r="A1355" s="2">
        <v>1344</v>
      </c>
      <c r="B1355" s="47" t="s">
        <v>154</v>
      </c>
      <c r="C1355" s="44" t="s">
        <v>535</v>
      </c>
      <c r="D1355" s="2" t="b">
        <f t="shared" si="40"/>
        <v>0</v>
      </c>
      <c r="E1355" s="54" t="s">
        <v>154</v>
      </c>
      <c r="F1355" s="64" t="s">
        <v>154</v>
      </c>
      <c r="G1355" s="4" t="s">
        <v>154</v>
      </c>
      <c r="J1355" s="4">
        <v>0</v>
      </c>
      <c r="K1355" s="4" t="s">
        <v>154</v>
      </c>
      <c r="L1355" s="2" t="b">
        <f t="shared" si="41"/>
        <v>1</v>
      </c>
      <c r="M1355" s="157" t="s">
        <v>5832</v>
      </c>
      <c r="N1355" s="157">
        <v>8952</v>
      </c>
      <c r="O1355" s="157" t="s">
        <v>320</v>
      </c>
      <c r="P1355" s="3" t="s">
        <v>16</v>
      </c>
    </row>
    <row r="1356" spans="1:16">
      <c r="A1356" s="2">
        <v>1345</v>
      </c>
      <c r="B1356" s="47" t="s">
        <v>21</v>
      </c>
      <c r="C1356" s="44" t="s">
        <v>557</v>
      </c>
      <c r="D1356" s="2" t="b">
        <f t="shared" ref="D1356:D1419" si="42">EXACT(B1356,C1356)</f>
        <v>0</v>
      </c>
      <c r="E1356" s="54" t="s">
        <v>21</v>
      </c>
      <c r="F1356" s="73" t="s">
        <v>21</v>
      </c>
      <c r="G1356" s="68" t="s">
        <v>21</v>
      </c>
      <c r="J1356" s="4">
        <v>0</v>
      </c>
      <c r="K1356" s="4" t="s">
        <v>21</v>
      </c>
      <c r="L1356" s="2" t="b">
        <f t="shared" ref="L1356:L1419" si="43">EXACT(K1356,SUBSTITUTE(P1356,"T","U"))</f>
        <v>1</v>
      </c>
      <c r="M1356" s="157" t="s">
        <v>5833</v>
      </c>
      <c r="N1356" s="157">
        <v>8953</v>
      </c>
      <c r="O1356" s="157" t="s">
        <v>320</v>
      </c>
      <c r="P1356" s="3" t="s">
        <v>21</v>
      </c>
    </row>
    <row r="1357" spans="1:16">
      <c r="A1357" s="2">
        <v>1346</v>
      </c>
      <c r="B1357" s="51" t="s">
        <v>52</v>
      </c>
      <c r="C1357" s="44" t="s">
        <v>52</v>
      </c>
      <c r="D1357" s="2" t="b">
        <f t="shared" si="42"/>
        <v>1</v>
      </c>
      <c r="E1357" s="54" t="s">
        <v>52</v>
      </c>
      <c r="F1357" s="73" t="s">
        <v>52</v>
      </c>
      <c r="G1357" s="64" t="s">
        <v>52</v>
      </c>
      <c r="J1357" s="4">
        <v>0</v>
      </c>
      <c r="K1357" s="4" t="s">
        <v>52</v>
      </c>
      <c r="L1357" s="2" t="b">
        <f t="shared" si="43"/>
        <v>1</v>
      </c>
      <c r="M1357" s="157" t="s">
        <v>5834</v>
      </c>
      <c r="N1357" s="157">
        <v>8954</v>
      </c>
      <c r="O1357" s="157" t="s">
        <v>320</v>
      </c>
      <c r="P1357" s="3" t="s">
        <v>52</v>
      </c>
    </row>
    <row r="1358" spans="1:16">
      <c r="A1358" s="2">
        <v>1347</v>
      </c>
      <c r="B1358" s="44" t="s">
        <v>29</v>
      </c>
      <c r="C1358" s="44" t="s">
        <v>29</v>
      </c>
      <c r="D1358" s="2" t="b">
        <f t="shared" si="42"/>
        <v>1</v>
      </c>
      <c r="E1358" s="54" t="s">
        <v>29</v>
      </c>
      <c r="F1358" s="68" t="s">
        <v>29</v>
      </c>
      <c r="G1358" s="79" t="s">
        <v>29</v>
      </c>
      <c r="J1358" s="4">
        <v>0</v>
      </c>
      <c r="K1358" s="4" t="s">
        <v>29</v>
      </c>
      <c r="L1358" s="2" t="b">
        <f t="shared" si="43"/>
        <v>1</v>
      </c>
      <c r="M1358" s="157" t="s">
        <v>5835</v>
      </c>
      <c r="N1358" s="157">
        <v>8955</v>
      </c>
      <c r="O1358" s="157" t="s">
        <v>320</v>
      </c>
      <c r="P1358" s="3" t="s">
        <v>29</v>
      </c>
    </row>
    <row r="1359" spans="1:16">
      <c r="A1359" s="2">
        <v>1348</v>
      </c>
      <c r="B1359" s="44" t="s">
        <v>52</v>
      </c>
      <c r="C1359" s="44" t="s">
        <v>52</v>
      </c>
      <c r="D1359" s="2" t="b">
        <f t="shared" si="42"/>
        <v>1</v>
      </c>
      <c r="E1359" s="54" t="s">
        <v>52</v>
      </c>
      <c r="F1359" s="73" t="s">
        <v>52</v>
      </c>
      <c r="G1359" s="68" t="s">
        <v>52</v>
      </c>
      <c r="J1359" s="4">
        <v>0</v>
      </c>
      <c r="K1359" s="4" t="s">
        <v>52</v>
      </c>
      <c r="L1359" s="2" t="b">
        <f t="shared" si="43"/>
        <v>1</v>
      </c>
      <c r="M1359" s="157" t="s">
        <v>5836</v>
      </c>
      <c r="N1359" s="157">
        <v>8956</v>
      </c>
      <c r="O1359" s="157" t="s">
        <v>320</v>
      </c>
      <c r="P1359" s="3" t="s">
        <v>52</v>
      </c>
    </row>
    <row r="1360" spans="1:16">
      <c r="A1360" s="2">
        <v>1349</v>
      </c>
      <c r="B1360" s="44" t="s">
        <v>29</v>
      </c>
      <c r="C1360" s="44" t="s">
        <v>29</v>
      </c>
      <c r="D1360" s="2" t="b">
        <f t="shared" si="42"/>
        <v>1</v>
      </c>
      <c r="E1360" s="54" t="s">
        <v>29</v>
      </c>
      <c r="F1360" s="68" t="s">
        <v>29</v>
      </c>
      <c r="G1360" s="69" t="s">
        <v>29</v>
      </c>
      <c r="J1360" s="4">
        <v>0</v>
      </c>
      <c r="K1360" s="4" t="s">
        <v>29</v>
      </c>
      <c r="L1360" s="2" t="b">
        <f t="shared" si="43"/>
        <v>1</v>
      </c>
      <c r="M1360" s="157" t="s">
        <v>5837</v>
      </c>
      <c r="N1360" s="157">
        <v>8957</v>
      </c>
      <c r="O1360" s="157" t="s">
        <v>320</v>
      </c>
      <c r="P1360" s="3" t="s">
        <v>29</v>
      </c>
    </row>
    <row r="1361" spans="1:16">
      <c r="A1361" s="2">
        <v>1350</v>
      </c>
      <c r="B1361" s="44" t="s">
        <v>29</v>
      </c>
      <c r="C1361" s="44" t="s">
        <v>4576</v>
      </c>
      <c r="D1361" s="2" t="b">
        <f t="shared" si="42"/>
        <v>0</v>
      </c>
      <c r="E1361" s="54" t="s">
        <v>29</v>
      </c>
      <c r="F1361" s="64" t="s">
        <v>29</v>
      </c>
      <c r="G1361" s="4" t="s">
        <v>29</v>
      </c>
      <c r="J1361" s="4">
        <v>0</v>
      </c>
      <c r="K1361" s="4" t="s">
        <v>29</v>
      </c>
      <c r="L1361" s="2" t="b">
        <f t="shared" si="43"/>
        <v>1</v>
      </c>
      <c r="M1361" s="157" t="s">
        <v>5838</v>
      </c>
      <c r="N1361" s="157">
        <v>8958</v>
      </c>
      <c r="O1361" s="157" t="s">
        <v>320</v>
      </c>
      <c r="P1361" s="3" t="s">
        <v>29</v>
      </c>
    </row>
    <row r="1362" spans="1:16">
      <c r="A1362" s="2">
        <v>1351</v>
      </c>
      <c r="B1362" s="44" t="s">
        <v>52</v>
      </c>
      <c r="C1362" s="44" t="s">
        <v>52</v>
      </c>
      <c r="D1362" s="2" t="b">
        <f t="shared" si="42"/>
        <v>1</v>
      </c>
      <c r="E1362" s="54" t="s">
        <v>52</v>
      </c>
      <c r="F1362" s="64" t="s">
        <v>52</v>
      </c>
      <c r="G1362" s="62" t="s">
        <v>52</v>
      </c>
      <c r="J1362" s="4">
        <v>0</v>
      </c>
      <c r="K1362" s="4" t="s">
        <v>52</v>
      </c>
      <c r="L1362" s="2" t="b">
        <f t="shared" si="43"/>
        <v>1</v>
      </c>
      <c r="M1362" s="157" t="s">
        <v>5839</v>
      </c>
      <c r="N1362" s="157">
        <v>8959</v>
      </c>
      <c r="O1362" s="157" t="s">
        <v>320</v>
      </c>
      <c r="P1362" s="3" t="s">
        <v>52</v>
      </c>
    </row>
    <row r="1363" spans="1:16">
      <c r="A1363" s="2">
        <v>1352</v>
      </c>
      <c r="B1363" s="44" t="s">
        <v>29</v>
      </c>
      <c r="C1363" s="44" t="s">
        <v>29</v>
      </c>
      <c r="D1363" s="2" t="b">
        <f t="shared" si="42"/>
        <v>1</v>
      </c>
      <c r="E1363" s="54" t="s">
        <v>29</v>
      </c>
      <c r="F1363" s="68" t="s">
        <v>29</v>
      </c>
      <c r="G1363" s="79" t="s">
        <v>29</v>
      </c>
      <c r="J1363" s="4">
        <v>0</v>
      </c>
      <c r="K1363" s="4" t="s">
        <v>29</v>
      </c>
      <c r="L1363" s="2" t="b">
        <f t="shared" si="43"/>
        <v>1</v>
      </c>
      <c r="M1363" s="157" t="s">
        <v>5840</v>
      </c>
      <c r="N1363" s="157">
        <v>8960</v>
      </c>
      <c r="O1363" s="157" t="s">
        <v>320</v>
      </c>
      <c r="P1363" s="3" t="s">
        <v>29</v>
      </c>
    </row>
    <row r="1364" spans="1:16">
      <c r="A1364" s="2">
        <v>1353</v>
      </c>
      <c r="B1364" s="44" t="s">
        <v>21</v>
      </c>
      <c r="C1364" s="63" t="s">
        <v>21</v>
      </c>
      <c r="D1364" s="2" t="b">
        <f t="shared" si="42"/>
        <v>1</v>
      </c>
      <c r="E1364" s="54" t="s">
        <v>21</v>
      </c>
      <c r="F1364" s="64" t="s">
        <v>21</v>
      </c>
      <c r="G1364" s="62" t="s">
        <v>21</v>
      </c>
      <c r="J1364" s="4">
        <v>0</v>
      </c>
      <c r="K1364" s="4" t="s">
        <v>21</v>
      </c>
      <c r="L1364" s="2" t="b">
        <f t="shared" si="43"/>
        <v>1</v>
      </c>
      <c r="M1364" s="157" t="s">
        <v>5841</v>
      </c>
      <c r="N1364" s="157">
        <v>8961</v>
      </c>
      <c r="O1364" s="157" t="s">
        <v>320</v>
      </c>
      <c r="P1364" s="3" t="s">
        <v>21</v>
      </c>
    </row>
    <row r="1365" spans="1:16">
      <c r="A1365" s="2">
        <v>1354</v>
      </c>
      <c r="B1365" s="44" t="s">
        <v>52</v>
      </c>
      <c r="C1365" s="47" t="s">
        <v>52</v>
      </c>
      <c r="D1365" s="2" t="b">
        <f t="shared" si="42"/>
        <v>1</v>
      </c>
      <c r="E1365" s="54" t="s">
        <v>52</v>
      </c>
      <c r="F1365" s="64" t="s">
        <v>52</v>
      </c>
      <c r="G1365" s="79" t="s">
        <v>52</v>
      </c>
      <c r="J1365" s="4">
        <v>0</v>
      </c>
      <c r="K1365" s="4" t="s">
        <v>52</v>
      </c>
      <c r="L1365" s="2" t="b">
        <f t="shared" si="43"/>
        <v>1</v>
      </c>
      <c r="M1365" s="157" t="s">
        <v>5842</v>
      </c>
      <c r="N1365" s="157">
        <v>8962</v>
      </c>
      <c r="O1365" s="157" t="s">
        <v>320</v>
      </c>
      <c r="P1365" s="3" t="s">
        <v>52</v>
      </c>
    </row>
    <row r="1366" spans="1:16">
      <c r="A1366" s="2">
        <v>1355</v>
      </c>
      <c r="B1366" s="44" t="s">
        <v>557</v>
      </c>
      <c r="C1366" s="47" t="s">
        <v>21</v>
      </c>
      <c r="D1366" s="2" t="b">
        <f t="shared" si="42"/>
        <v>0</v>
      </c>
      <c r="E1366" s="54" t="s">
        <v>21</v>
      </c>
      <c r="F1366" s="68" t="s">
        <v>21</v>
      </c>
      <c r="G1366" s="79" t="s">
        <v>21</v>
      </c>
      <c r="J1366" s="4">
        <v>0</v>
      </c>
      <c r="K1366" s="4" t="s">
        <v>21</v>
      </c>
      <c r="L1366" s="2" t="b">
        <f t="shared" si="43"/>
        <v>1</v>
      </c>
      <c r="M1366" s="157" t="s">
        <v>5843</v>
      </c>
      <c r="N1366" s="157">
        <v>8963</v>
      </c>
      <c r="O1366" s="157" t="s">
        <v>320</v>
      </c>
      <c r="P1366" s="3" t="s">
        <v>21</v>
      </c>
    </row>
    <row r="1367" spans="1:16">
      <c r="A1367" s="2">
        <v>1356</v>
      </c>
      <c r="B1367" s="44" t="s">
        <v>21</v>
      </c>
      <c r="C1367" s="47" t="s">
        <v>21</v>
      </c>
      <c r="D1367" s="2" t="b">
        <f t="shared" si="42"/>
        <v>1</v>
      </c>
      <c r="E1367" s="54" t="s">
        <v>21</v>
      </c>
      <c r="F1367" s="64" t="s">
        <v>21</v>
      </c>
      <c r="G1367" s="79" t="s">
        <v>21</v>
      </c>
      <c r="J1367" s="4">
        <v>0</v>
      </c>
      <c r="K1367" s="4" t="s">
        <v>21</v>
      </c>
      <c r="L1367" s="2" t="b">
        <f t="shared" si="43"/>
        <v>1</v>
      </c>
      <c r="M1367" s="157" t="s">
        <v>5844</v>
      </c>
      <c r="N1367" s="157">
        <v>8964</v>
      </c>
      <c r="O1367" s="157" t="s">
        <v>320</v>
      </c>
      <c r="P1367" s="3" t="s">
        <v>21</v>
      </c>
    </row>
    <row r="1368" spans="1:16">
      <c r="A1368" s="2">
        <v>1357</v>
      </c>
      <c r="B1368" s="44" t="s">
        <v>52</v>
      </c>
      <c r="C1368" s="47" t="s">
        <v>52</v>
      </c>
      <c r="D1368" s="2" t="b">
        <f t="shared" si="42"/>
        <v>1</v>
      </c>
      <c r="E1368" s="54" t="s">
        <v>52</v>
      </c>
      <c r="F1368" s="64" t="s">
        <v>52</v>
      </c>
      <c r="G1368" s="79" t="s">
        <v>52</v>
      </c>
      <c r="J1368" s="4">
        <v>0</v>
      </c>
      <c r="K1368" s="4" t="s">
        <v>52</v>
      </c>
      <c r="L1368" s="2" t="b">
        <f t="shared" si="43"/>
        <v>1</v>
      </c>
      <c r="M1368" s="157" t="s">
        <v>5845</v>
      </c>
      <c r="N1368" s="157">
        <v>8965</v>
      </c>
      <c r="O1368" s="157" t="s">
        <v>320</v>
      </c>
      <c r="P1368" s="3" t="s">
        <v>52</v>
      </c>
    </row>
    <row r="1369" spans="1:16">
      <c r="A1369" s="2">
        <v>1358</v>
      </c>
      <c r="B1369" s="44" t="s">
        <v>21</v>
      </c>
      <c r="C1369" s="47" t="s">
        <v>21</v>
      </c>
      <c r="D1369" s="2" t="b">
        <f t="shared" si="42"/>
        <v>1</v>
      </c>
      <c r="E1369" s="54" t="s">
        <v>21</v>
      </c>
      <c r="F1369" s="68" t="s">
        <v>21</v>
      </c>
      <c r="G1369" s="79" t="s">
        <v>21</v>
      </c>
      <c r="J1369" s="4">
        <v>0</v>
      </c>
      <c r="K1369" s="4" t="s">
        <v>21</v>
      </c>
      <c r="L1369" s="2" t="b">
        <f t="shared" si="43"/>
        <v>1</v>
      </c>
      <c r="M1369" s="157" t="s">
        <v>5846</v>
      </c>
      <c r="N1369" s="157">
        <v>8966</v>
      </c>
      <c r="O1369" s="157" t="s">
        <v>320</v>
      </c>
      <c r="P1369" s="3" t="s">
        <v>21</v>
      </c>
    </row>
    <row r="1370" spans="1:16">
      <c r="A1370" s="2">
        <v>1359</v>
      </c>
      <c r="B1370" s="44" t="s">
        <v>29</v>
      </c>
      <c r="C1370" s="51" t="s">
        <v>29</v>
      </c>
      <c r="D1370" s="2" t="b">
        <f t="shared" si="42"/>
        <v>1</v>
      </c>
      <c r="E1370" s="54" t="s">
        <v>29</v>
      </c>
      <c r="F1370" s="64" t="s">
        <v>29</v>
      </c>
      <c r="G1370" s="79" t="s">
        <v>29</v>
      </c>
      <c r="J1370" s="4">
        <v>0</v>
      </c>
      <c r="K1370" s="4" t="s">
        <v>29</v>
      </c>
      <c r="L1370" s="2" t="b">
        <f t="shared" si="43"/>
        <v>1</v>
      </c>
      <c r="M1370" s="157" t="s">
        <v>5847</v>
      </c>
      <c r="N1370" s="157">
        <v>8967</v>
      </c>
      <c r="O1370" s="157" t="s">
        <v>320</v>
      </c>
      <c r="P1370" s="3" t="s">
        <v>29</v>
      </c>
    </row>
    <row r="1371" spans="1:16">
      <c r="A1371" s="2">
        <v>1360</v>
      </c>
      <c r="B1371" s="44" t="s">
        <v>52</v>
      </c>
      <c r="C1371" s="44" t="s">
        <v>52</v>
      </c>
      <c r="D1371" s="2" t="b">
        <f t="shared" si="42"/>
        <v>1</v>
      </c>
      <c r="E1371" s="54" t="s">
        <v>52</v>
      </c>
      <c r="F1371" s="73" t="s">
        <v>52</v>
      </c>
      <c r="G1371" s="68" t="s">
        <v>52</v>
      </c>
      <c r="J1371" s="4">
        <v>0</v>
      </c>
      <c r="K1371" s="4" t="s">
        <v>52</v>
      </c>
      <c r="L1371" s="2" t="b">
        <f t="shared" si="43"/>
        <v>1</v>
      </c>
      <c r="M1371" s="157" t="s">
        <v>5848</v>
      </c>
      <c r="N1371" s="157">
        <v>8968</v>
      </c>
      <c r="O1371" s="157" t="s">
        <v>320</v>
      </c>
      <c r="P1371" s="3" t="s">
        <v>52</v>
      </c>
    </row>
    <row r="1372" spans="1:16">
      <c r="A1372" s="2">
        <v>1361</v>
      </c>
      <c r="B1372" s="44" t="s">
        <v>29</v>
      </c>
      <c r="C1372" s="44" t="s">
        <v>533</v>
      </c>
      <c r="D1372" s="2" t="b">
        <f t="shared" si="42"/>
        <v>0</v>
      </c>
      <c r="E1372" s="54" t="s">
        <v>29</v>
      </c>
      <c r="F1372" s="68" t="s">
        <v>29</v>
      </c>
      <c r="G1372" s="69" t="s">
        <v>29</v>
      </c>
      <c r="J1372" s="4">
        <v>0</v>
      </c>
      <c r="K1372" s="4" t="s">
        <v>29</v>
      </c>
      <c r="L1372" s="2" t="b">
        <f t="shared" si="43"/>
        <v>1</v>
      </c>
      <c r="M1372" s="157" t="s">
        <v>5849</v>
      </c>
      <c r="N1372" s="157">
        <v>8969</v>
      </c>
      <c r="O1372" s="157" t="s">
        <v>320</v>
      </c>
      <c r="P1372" s="3" t="s">
        <v>29</v>
      </c>
    </row>
    <row r="1373" spans="1:16">
      <c r="A1373" s="2">
        <v>1362</v>
      </c>
      <c r="B1373" s="44" t="s">
        <v>154</v>
      </c>
      <c r="C1373" s="44" t="s">
        <v>535</v>
      </c>
      <c r="D1373" s="2" t="b">
        <f t="shared" si="42"/>
        <v>0</v>
      </c>
      <c r="E1373" s="54" t="s">
        <v>154</v>
      </c>
      <c r="F1373" s="64" t="s">
        <v>154</v>
      </c>
      <c r="G1373" s="4" t="s">
        <v>154</v>
      </c>
      <c r="J1373" s="4">
        <v>0</v>
      </c>
      <c r="K1373" s="4" t="s">
        <v>154</v>
      </c>
      <c r="L1373" s="2" t="b">
        <f t="shared" si="43"/>
        <v>1</v>
      </c>
      <c r="M1373" s="157" t="s">
        <v>5850</v>
      </c>
      <c r="N1373" s="157">
        <v>8970</v>
      </c>
      <c r="O1373" s="157" t="s">
        <v>320</v>
      </c>
      <c r="P1373" s="3" t="s">
        <v>16</v>
      </c>
    </row>
    <row r="1374" spans="1:16">
      <c r="A1374" s="2">
        <v>1363</v>
      </c>
      <c r="B1374" s="44" t="s">
        <v>21</v>
      </c>
      <c r="C1374" s="63" t="s">
        <v>21</v>
      </c>
      <c r="D1374" s="2" t="b">
        <f t="shared" si="42"/>
        <v>1</v>
      </c>
      <c r="E1374" s="54" t="s">
        <v>21</v>
      </c>
      <c r="F1374" s="64" t="s">
        <v>21</v>
      </c>
      <c r="G1374" s="62" t="s">
        <v>21</v>
      </c>
      <c r="J1374" s="4">
        <v>0</v>
      </c>
      <c r="K1374" s="4" t="s">
        <v>21</v>
      </c>
      <c r="L1374" s="2" t="b">
        <f t="shared" si="43"/>
        <v>1</v>
      </c>
      <c r="M1374" s="157" t="s">
        <v>5851</v>
      </c>
      <c r="N1374" s="157">
        <v>8971</v>
      </c>
      <c r="O1374" s="157" t="s">
        <v>320</v>
      </c>
      <c r="P1374" s="3" t="s">
        <v>21</v>
      </c>
    </row>
    <row r="1375" spans="1:16">
      <c r="A1375" s="2">
        <v>1364</v>
      </c>
      <c r="B1375" s="44" t="s">
        <v>21</v>
      </c>
      <c r="C1375" s="47" t="s">
        <v>21</v>
      </c>
      <c r="D1375" s="2" t="b">
        <f t="shared" si="42"/>
        <v>1</v>
      </c>
      <c r="E1375" s="54" t="s">
        <v>21</v>
      </c>
      <c r="F1375" s="64" t="s">
        <v>21</v>
      </c>
      <c r="G1375" s="79" t="s">
        <v>21</v>
      </c>
      <c r="J1375" s="4">
        <v>0</v>
      </c>
      <c r="K1375" s="4" t="s">
        <v>21</v>
      </c>
      <c r="L1375" s="2" t="b">
        <f t="shared" si="43"/>
        <v>1</v>
      </c>
      <c r="M1375" s="157" t="s">
        <v>5852</v>
      </c>
      <c r="N1375" s="157">
        <v>8972</v>
      </c>
      <c r="O1375" s="157" t="s">
        <v>320</v>
      </c>
      <c r="P1375" s="3" t="s">
        <v>21</v>
      </c>
    </row>
    <row r="1376" spans="1:16">
      <c r="A1376" s="2">
        <v>1365</v>
      </c>
      <c r="B1376" s="44" t="s">
        <v>52</v>
      </c>
      <c r="C1376" s="47" t="s">
        <v>52</v>
      </c>
      <c r="D1376" s="2" t="b">
        <f t="shared" si="42"/>
        <v>1</v>
      </c>
      <c r="E1376" s="54" t="s">
        <v>52</v>
      </c>
      <c r="F1376" s="71" t="s">
        <v>52</v>
      </c>
      <c r="G1376" s="79" t="s">
        <v>52</v>
      </c>
      <c r="J1376" s="4">
        <v>0</v>
      </c>
      <c r="K1376" s="4" t="s">
        <v>52</v>
      </c>
      <c r="L1376" s="2" t="b">
        <f t="shared" si="43"/>
        <v>1</v>
      </c>
      <c r="M1376" s="157" t="s">
        <v>5853</v>
      </c>
      <c r="N1376" s="157">
        <v>8973</v>
      </c>
      <c r="O1376" s="157" t="s">
        <v>320</v>
      </c>
      <c r="P1376" s="3" t="s">
        <v>52</v>
      </c>
    </row>
    <row r="1377" spans="1:26">
      <c r="A1377" s="2">
        <v>1366</v>
      </c>
      <c r="B1377" s="44" t="s">
        <v>610</v>
      </c>
      <c r="C1377" s="47" t="s">
        <v>52</v>
      </c>
      <c r="D1377" s="2" t="b">
        <f t="shared" si="42"/>
        <v>0</v>
      </c>
      <c r="E1377" s="54" t="s">
        <v>52</v>
      </c>
      <c r="F1377" s="4" t="s">
        <v>52</v>
      </c>
      <c r="G1377" s="64" t="s">
        <v>52</v>
      </c>
      <c r="J1377" s="4">
        <v>0</v>
      </c>
      <c r="K1377" s="4" t="s">
        <v>52</v>
      </c>
      <c r="L1377" s="2" t="b">
        <f t="shared" si="43"/>
        <v>1</v>
      </c>
      <c r="M1377" s="157" t="s">
        <v>5854</v>
      </c>
      <c r="N1377" s="157">
        <v>8974</v>
      </c>
      <c r="O1377" s="157" t="s">
        <v>320</v>
      </c>
      <c r="P1377" s="3" t="s">
        <v>52</v>
      </c>
    </row>
    <row r="1378" spans="1:26">
      <c r="A1378" s="2">
        <v>1367</v>
      </c>
      <c r="B1378" s="44" t="s">
        <v>52</v>
      </c>
      <c r="C1378" s="47" t="s">
        <v>52</v>
      </c>
      <c r="D1378" s="2" t="b">
        <f t="shared" si="42"/>
        <v>1</v>
      </c>
      <c r="E1378" s="54" t="s">
        <v>52</v>
      </c>
      <c r="F1378" s="4" t="s">
        <v>52</v>
      </c>
      <c r="G1378" s="64" t="s">
        <v>52</v>
      </c>
      <c r="J1378" s="4">
        <v>0</v>
      </c>
      <c r="K1378" s="4" t="s">
        <v>52</v>
      </c>
      <c r="L1378" s="2" t="b">
        <f t="shared" si="43"/>
        <v>1</v>
      </c>
      <c r="M1378" s="157" t="s">
        <v>5855</v>
      </c>
      <c r="N1378" s="157">
        <v>8975</v>
      </c>
      <c r="O1378" s="157" t="s">
        <v>320</v>
      </c>
      <c r="P1378" s="3" t="s">
        <v>52</v>
      </c>
    </row>
    <row r="1379" spans="1:26">
      <c r="A1379" s="2">
        <v>1368</v>
      </c>
      <c r="B1379" s="44" t="s">
        <v>154</v>
      </c>
      <c r="C1379" s="51" t="s">
        <v>154</v>
      </c>
      <c r="D1379" s="2" t="b">
        <f t="shared" si="42"/>
        <v>1</v>
      </c>
      <c r="E1379" s="54" t="s">
        <v>154</v>
      </c>
      <c r="F1379" s="172" t="s">
        <v>154</v>
      </c>
      <c r="G1379" s="69" t="s">
        <v>154</v>
      </c>
      <c r="J1379" s="4">
        <v>0</v>
      </c>
      <c r="K1379" s="4" t="s">
        <v>154</v>
      </c>
      <c r="L1379" s="2" t="b">
        <f t="shared" si="43"/>
        <v>1</v>
      </c>
      <c r="M1379" s="157" t="s">
        <v>5856</v>
      </c>
      <c r="N1379" s="157">
        <v>8976</v>
      </c>
      <c r="O1379" s="157" t="s">
        <v>320</v>
      </c>
      <c r="P1379" s="3" t="s">
        <v>16</v>
      </c>
    </row>
    <row r="1380" spans="1:26">
      <c r="A1380" s="2">
        <v>1369</v>
      </c>
      <c r="B1380" s="44" t="s">
        <v>535</v>
      </c>
      <c r="C1380" s="44" t="s">
        <v>535</v>
      </c>
      <c r="D1380" s="2" t="b">
        <f t="shared" si="42"/>
        <v>1</v>
      </c>
      <c r="E1380" s="54" t="s">
        <v>122</v>
      </c>
      <c r="F1380" s="59" t="s">
        <v>122</v>
      </c>
      <c r="G1380" s="72" t="s">
        <v>122</v>
      </c>
      <c r="H1380" s="4" t="s">
        <v>6705</v>
      </c>
      <c r="J1380" s="60" t="s">
        <v>6914</v>
      </c>
      <c r="K1380" s="4" t="s">
        <v>154</v>
      </c>
      <c r="L1380" s="2" t="b">
        <f t="shared" si="43"/>
        <v>1</v>
      </c>
      <c r="M1380" s="158" t="s">
        <v>467</v>
      </c>
      <c r="N1380" s="158">
        <v>8977</v>
      </c>
      <c r="O1380" s="158" t="s">
        <v>320</v>
      </c>
      <c r="P1380" s="6" t="s">
        <v>16</v>
      </c>
      <c r="Q1380" s="6" t="s">
        <v>17</v>
      </c>
      <c r="R1380" s="158" t="s">
        <v>468</v>
      </c>
      <c r="S1380" s="6" t="s">
        <v>17</v>
      </c>
      <c r="T1380" s="6" t="s">
        <v>17</v>
      </c>
      <c r="U1380" s="158"/>
      <c r="V1380" s="158"/>
      <c r="W1380" s="158"/>
      <c r="X1380" s="158"/>
      <c r="Y1380" s="158"/>
      <c r="Z1380" s="159" t="s">
        <v>17</v>
      </c>
    </row>
    <row r="1381" spans="1:26">
      <c r="A1381" s="2">
        <v>1370</v>
      </c>
      <c r="B1381" s="44" t="s">
        <v>52</v>
      </c>
      <c r="C1381" s="44" t="s">
        <v>52</v>
      </c>
      <c r="D1381" s="2" t="b">
        <f t="shared" si="42"/>
        <v>1</v>
      </c>
      <c r="E1381" s="54" t="s">
        <v>52</v>
      </c>
      <c r="F1381" s="174" t="s">
        <v>52</v>
      </c>
      <c r="G1381" s="62" t="s">
        <v>52</v>
      </c>
      <c r="J1381" s="4">
        <v>0</v>
      </c>
      <c r="K1381" s="4" t="s">
        <v>52</v>
      </c>
      <c r="L1381" s="2" t="b">
        <f t="shared" si="43"/>
        <v>1</v>
      </c>
      <c r="M1381" s="157" t="s">
        <v>5857</v>
      </c>
      <c r="N1381" s="157">
        <v>8978</v>
      </c>
      <c r="O1381" s="157" t="s">
        <v>320</v>
      </c>
      <c r="P1381" s="3" t="s">
        <v>52</v>
      </c>
    </row>
    <row r="1382" spans="1:26">
      <c r="A1382" s="2">
        <v>1371</v>
      </c>
      <c r="B1382" s="44" t="s">
        <v>52</v>
      </c>
      <c r="C1382" s="44" t="s">
        <v>52</v>
      </c>
      <c r="D1382" s="2" t="b">
        <f t="shared" si="42"/>
        <v>1</v>
      </c>
      <c r="E1382" s="54" t="s">
        <v>52</v>
      </c>
      <c r="F1382" s="4" t="s">
        <v>52</v>
      </c>
      <c r="G1382" s="64" t="s">
        <v>52</v>
      </c>
      <c r="J1382" s="4">
        <v>0</v>
      </c>
      <c r="K1382" s="4" t="s">
        <v>52</v>
      </c>
      <c r="L1382" s="2" t="b">
        <f t="shared" si="43"/>
        <v>1</v>
      </c>
      <c r="M1382" s="157" t="s">
        <v>5858</v>
      </c>
      <c r="N1382" s="157">
        <v>8979</v>
      </c>
      <c r="O1382" s="157" t="s">
        <v>320</v>
      </c>
      <c r="P1382" s="3" t="s">
        <v>52</v>
      </c>
    </row>
    <row r="1383" spans="1:26">
      <c r="A1383" s="2">
        <v>1372</v>
      </c>
      <c r="B1383" s="63" t="s">
        <v>21</v>
      </c>
      <c r="C1383" s="44" t="s">
        <v>21</v>
      </c>
      <c r="D1383" s="2" t="b">
        <f t="shared" si="42"/>
        <v>1</v>
      </c>
      <c r="E1383" s="54" t="s">
        <v>21</v>
      </c>
      <c r="F1383" s="81" t="s">
        <v>21</v>
      </c>
      <c r="G1383" s="64" t="s">
        <v>21</v>
      </c>
      <c r="J1383" s="4">
        <v>0</v>
      </c>
      <c r="K1383" s="4" t="s">
        <v>21</v>
      </c>
      <c r="L1383" s="2" t="b">
        <f t="shared" si="43"/>
        <v>1</v>
      </c>
      <c r="M1383" s="157" t="s">
        <v>5859</v>
      </c>
      <c r="N1383" s="157">
        <v>8980</v>
      </c>
      <c r="O1383" s="157" t="s">
        <v>320</v>
      </c>
      <c r="P1383" s="3" t="s">
        <v>21</v>
      </c>
    </row>
    <row r="1384" spans="1:26">
      <c r="A1384" s="2">
        <v>1373</v>
      </c>
      <c r="B1384" s="47" t="s">
        <v>154</v>
      </c>
      <c r="C1384" s="44" t="s">
        <v>154</v>
      </c>
      <c r="D1384" s="2" t="b">
        <f t="shared" si="42"/>
        <v>1</v>
      </c>
      <c r="E1384" s="54" t="s">
        <v>154</v>
      </c>
      <c r="F1384" s="73" t="s">
        <v>154</v>
      </c>
      <c r="G1384" s="64" t="s">
        <v>154</v>
      </c>
      <c r="J1384" s="4">
        <v>0</v>
      </c>
      <c r="K1384" s="4" t="s">
        <v>154</v>
      </c>
      <c r="L1384" s="2" t="b">
        <f t="shared" si="43"/>
        <v>1</v>
      </c>
      <c r="M1384" s="157" t="s">
        <v>5860</v>
      </c>
      <c r="N1384" s="157">
        <v>8981</v>
      </c>
      <c r="O1384" s="157" t="s">
        <v>320</v>
      </c>
      <c r="P1384" s="3" t="s">
        <v>16</v>
      </c>
    </row>
    <row r="1385" spans="1:26">
      <c r="A1385" s="2">
        <v>1374</v>
      </c>
      <c r="B1385" s="65" t="s">
        <v>71</v>
      </c>
      <c r="C1385" s="44" t="s">
        <v>544</v>
      </c>
      <c r="D1385" s="2" t="b">
        <f t="shared" si="42"/>
        <v>0</v>
      </c>
      <c r="E1385" s="54" t="s">
        <v>24</v>
      </c>
      <c r="F1385" s="66" t="s">
        <v>24</v>
      </c>
      <c r="G1385" s="45" t="s">
        <v>24</v>
      </c>
      <c r="H1385" s="4" t="s">
        <v>6795</v>
      </c>
      <c r="I1385" s="4" t="s">
        <v>6796</v>
      </c>
      <c r="J1385" s="60" t="s">
        <v>6916</v>
      </c>
      <c r="K1385" s="4" t="s">
        <v>154</v>
      </c>
      <c r="L1385" s="2" t="b">
        <f t="shared" si="43"/>
        <v>1</v>
      </c>
      <c r="M1385" s="155" t="s">
        <v>417</v>
      </c>
      <c r="N1385" s="155">
        <v>8982</v>
      </c>
      <c r="O1385" s="155" t="s">
        <v>320</v>
      </c>
      <c r="P1385" s="8" t="s">
        <v>16</v>
      </c>
      <c r="Q1385" s="8"/>
      <c r="R1385" s="155"/>
      <c r="S1385" s="8"/>
      <c r="T1385" s="8"/>
      <c r="U1385" s="155" t="s">
        <v>418</v>
      </c>
      <c r="V1385" s="155" t="s">
        <v>24</v>
      </c>
      <c r="W1385" s="155" t="s">
        <v>17</v>
      </c>
      <c r="X1385" s="155" t="s">
        <v>23</v>
      </c>
      <c r="Y1385" s="155" t="s">
        <v>17</v>
      </c>
      <c r="Z1385" s="156" t="s">
        <v>17</v>
      </c>
    </row>
    <row r="1386" spans="1:26">
      <c r="A1386" s="2">
        <v>1375</v>
      </c>
      <c r="B1386" s="65" t="s">
        <v>74</v>
      </c>
      <c r="C1386" s="44" t="s">
        <v>610</v>
      </c>
      <c r="D1386" s="2" t="b">
        <f t="shared" si="42"/>
        <v>0</v>
      </c>
      <c r="E1386" s="54" t="s">
        <v>50</v>
      </c>
      <c r="F1386" s="66" t="s">
        <v>50</v>
      </c>
      <c r="G1386" s="65" t="s">
        <v>50</v>
      </c>
      <c r="H1386" s="4" t="s">
        <v>6797</v>
      </c>
      <c r="I1386" s="4" t="s">
        <v>6798</v>
      </c>
      <c r="J1386" s="60" t="s">
        <v>6916</v>
      </c>
      <c r="K1386" s="4" t="s">
        <v>52</v>
      </c>
      <c r="L1386" s="2" t="b">
        <f t="shared" si="43"/>
        <v>1</v>
      </c>
      <c r="M1386" s="157" t="s">
        <v>419</v>
      </c>
      <c r="N1386" s="157">
        <v>8983</v>
      </c>
      <c r="O1386" s="157" t="s">
        <v>320</v>
      </c>
      <c r="P1386" s="3" t="s">
        <v>52</v>
      </c>
    </row>
    <row r="1387" spans="1:26">
      <c r="A1387" s="2">
        <v>1376</v>
      </c>
      <c r="B1387" s="65" t="s">
        <v>34</v>
      </c>
      <c r="C1387" s="44" t="s">
        <v>535</v>
      </c>
      <c r="D1387" s="2" t="b">
        <f t="shared" si="42"/>
        <v>0</v>
      </c>
      <c r="E1387" s="54" t="s">
        <v>13</v>
      </c>
      <c r="F1387" s="66" t="s">
        <v>13</v>
      </c>
      <c r="G1387" s="67" t="s">
        <v>13</v>
      </c>
      <c r="H1387" s="4" t="s">
        <v>6799</v>
      </c>
      <c r="I1387" s="4" t="s">
        <v>6800</v>
      </c>
      <c r="J1387" s="60" t="s">
        <v>6916</v>
      </c>
      <c r="K1387" s="4" t="s">
        <v>154</v>
      </c>
      <c r="L1387" s="2" t="b">
        <f t="shared" si="43"/>
        <v>1</v>
      </c>
      <c r="M1387" s="158" t="s">
        <v>420</v>
      </c>
      <c r="N1387" s="158">
        <v>8984</v>
      </c>
      <c r="O1387" s="158" t="s">
        <v>320</v>
      </c>
      <c r="P1387" s="6" t="s">
        <v>16</v>
      </c>
      <c r="Q1387" s="6" t="s">
        <v>17</v>
      </c>
      <c r="R1387" s="158" t="s">
        <v>421</v>
      </c>
      <c r="S1387" s="6" t="s">
        <v>17</v>
      </c>
      <c r="T1387" s="6" t="s">
        <v>17</v>
      </c>
      <c r="U1387" s="158"/>
      <c r="V1387" s="158"/>
      <c r="W1387" s="158"/>
      <c r="X1387" s="158"/>
      <c r="Y1387" s="158"/>
      <c r="Z1387" s="159" t="s">
        <v>17</v>
      </c>
    </row>
    <row r="1388" spans="1:26">
      <c r="A1388" s="2">
        <v>1377</v>
      </c>
      <c r="B1388" s="47" t="s">
        <v>154</v>
      </c>
      <c r="C1388" s="44" t="s">
        <v>544</v>
      </c>
      <c r="D1388" s="2" t="b">
        <f t="shared" si="42"/>
        <v>0</v>
      </c>
      <c r="E1388" s="54" t="s">
        <v>154</v>
      </c>
      <c r="F1388" s="64" t="s">
        <v>154</v>
      </c>
      <c r="G1388" s="4" t="s">
        <v>154</v>
      </c>
      <c r="J1388" s="4">
        <v>0</v>
      </c>
      <c r="K1388" s="4" t="s">
        <v>154</v>
      </c>
      <c r="L1388" s="2" t="b">
        <f t="shared" si="43"/>
        <v>1</v>
      </c>
      <c r="M1388" s="157" t="s">
        <v>5861</v>
      </c>
      <c r="N1388" s="157">
        <v>8985</v>
      </c>
      <c r="O1388" s="157" t="s">
        <v>320</v>
      </c>
      <c r="P1388" s="3" t="s">
        <v>16</v>
      </c>
    </row>
    <row r="1389" spans="1:26">
      <c r="A1389" s="2">
        <v>1378</v>
      </c>
      <c r="B1389" s="47" t="s">
        <v>29</v>
      </c>
      <c r="C1389" s="44" t="s">
        <v>4574</v>
      </c>
      <c r="D1389" s="2" t="b">
        <f t="shared" si="42"/>
        <v>0</v>
      </c>
      <c r="E1389" s="54" t="s">
        <v>29</v>
      </c>
      <c r="F1389" s="64" t="s">
        <v>29</v>
      </c>
      <c r="G1389" s="4" t="s">
        <v>29</v>
      </c>
      <c r="J1389" s="4">
        <v>0</v>
      </c>
      <c r="K1389" s="4" t="s">
        <v>29</v>
      </c>
      <c r="L1389" s="2" t="b">
        <f t="shared" si="43"/>
        <v>1</v>
      </c>
      <c r="M1389" s="157" t="s">
        <v>5862</v>
      </c>
      <c r="N1389" s="157">
        <v>8986</v>
      </c>
      <c r="O1389" s="157" t="s">
        <v>320</v>
      </c>
      <c r="P1389" s="3" t="s">
        <v>29</v>
      </c>
    </row>
    <row r="1390" spans="1:26">
      <c r="A1390" s="2">
        <v>1379</v>
      </c>
      <c r="B1390" s="47" t="s">
        <v>21</v>
      </c>
      <c r="C1390" s="44" t="s">
        <v>557</v>
      </c>
      <c r="D1390" s="2" t="b">
        <f t="shared" si="42"/>
        <v>0</v>
      </c>
      <c r="E1390" s="54" t="s">
        <v>21</v>
      </c>
      <c r="F1390" s="73" t="s">
        <v>21</v>
      </c>
      <c r="G1390" s="68" t="s">
        <v>21</v>
      </c>
      <c r="J1390" s="4">
        <v>0</v>
      </c>
      <c r="K1390" s="4" t="s">
        <v>21</v>
      </c>
      <c r="L1390" s="2" t="b">
        <f t="shared" si="43"/>
        <v>1</v>
      </c>
      <c r="M1390" s="157" t="s">
        <v>5863</v>
      </c>
      <c r="N1390" s="157">
        <v>8987</v>
      </c>
      <c r="O1390" s="157" t="s">
        <v>320</v>
      </c>
      <c r="P1390" s="3" t="s">
        <v>21</v>
      </c>
    </row>
    <row r="1391" spans="1:26">
      <c r="A1391" s="2">
        <v>1380</v>
      </c>
      <c r="B1391" s="47" t="s">
        <v>29</v>
      </c>
      <c r="C1391" s="44" t="s">
        <v>29</v>
      </c>
      <c r="D1391" s="2" t="b">
        <f t="shared" si="42"/>
        <v>1</v>
      </c>
      <c r="E1391" s="54" t="s">
        <v>29</v>
      </c>
      <c r="F1391" s="73" t="s">
        <v>29</v>
      </c>
      <c r="G1391" s="71" t="s">
        <v>29</v>
      </c>
      <c r="J1391" s="4">
        <v>0</v>
      </c>
      <c r="K1391" s="4" t="s">
        <v>29</v>
      </c>
      <c r="L1391" s="2" t="b">
        <f t="shared" si="43"/>
        <v>1</v>
      </c>
      <c r="M1391" s="157" t="s">
        <v>5864</v>
      </c>
      <c r="N1391" s="157">
        <v>8988</v>
      </c>
      <c r="O1391" s="157" t="s">
        <v>320</v>
      </c>
      <c r="P1391" s="3" t="s">
        <v>29</v>
      </c>
    </row>
    <row r="1392" spans="1:26">
      <c r="A1392" s="2">
        <v>1381</v>
      </c>
      <c r="B1392" s="47" t="s">
        <v>29</v>
      </c>
      <c r="C1392" s="44" t="s">
        <v>4574</v>
      </c>
      <c r="D1392" s="2" t="b">
        <f t="shared" si="42"/>
        <v>0</v>
      </c>
      <c r="E1392" s="54" t="s">
        <v>29</v>
      </c>
      <c r="F1392" s="64" t="s">
        <v>29</v>
      </c>
      <c r="G1392" s="4" t="s">
        <v>29</v>
      </c>
      <c r="J1392" s="4">
        <v>0</v>
      </c>
      <c r="K1392" s="4" t="s">
        <v>29</v>
      </c>
      <c r="L1392" s="2" t="b">
        <f t="shared" si="43"/>
        <v>1</v>
      </c>
      <c r="M1392" s="157" t="s">
        <v>5865</v>
      </c>
      <c r="N1392" s="157">
        <v>8989</v>
      </c>
      <c r="O1392" s="157" t="s">
        <v>320</v>
      </c>
      <c r="P1392" s="3" t="s">
        <v>29</v>
      </c>
    </row>
    <row r="1393" spans="1:26">
      <c r="A1393" s="2">
        <v>1382</v>
      </c>
      <c r="B1393" s="47" t="s">
        <v>29</v>
      </c>
      <c r="C1393" s="44" t="s">
        <v>4574</v>
      </c>
      <c r="D1393" s="2" t="b">
        <f t="shared" si="42"/>
        <v>0</v>
      </c>
      <c r="E1393" s="54" t="s">
        <v>29</v>
      </c>
      <c r="F1393" s="64" t="s">
        <v>29</v>
      </c>
      <c r="G1393" s="4" t="s">
        <v>29</v>
      </c>
      <c r="J1393" s="4">
        <v>0</v>
      </c>
      <c r="K1393" s="4" t="s">
        <v>29</v>
      </c>
      <c r="L1393" s="2" t="b">
        <f t="shared" si="43"/>
        <v>1</v>
      </c>
      <c r="M1393" s="157" t="s">
        <v>5866</v>
      </c>
      <c r="N1393" s="157">
        <v>8990</v>
      </c>
      <c r="O1393" s="157" t="s">
        <v>320</v>
      </c>
      <c r="P1393" s="3" t="s">
        <v>29</v>
      </c>
    </row>
    <row r="1394" spans="1:26">
      <c r="A1394" s="2">
        <v>1383</v>
      </c>
      <c r="B1394" s="47" t="s">
        <v>21</v>
      </c>
      <c r="C1394" s="44" t="s">
        <v>557</v>
      </c>
      <c r="D1394" s="2" t="b">
        <f t="shared" si="42"/>
        <v>0</v>
      </c>
      <c r="E1394" s="54" t="s">
        <v>21</v>
      </c>
      <c r="F1394" s="73" t="s">
        <v>21</v>
      </c>
      <c r="G1394" s="68" t="s">
        <v>21</v>
      </c>
      <c r="J1394" s="4">
        <v>0</v>
      </c>
      <c r="K1394" s="4" t="s">
        <v>21</v>
      </c>
      <c r="L1394" s="2" t="b">
        <f t="shared" si="43"/>
        <v>1</v>
      </c>
      <c r="M1394" s="157" t="s">
        <v>5867</v>
      </c>
      <c r="N1394" s="157">
        <v>8991</v>
      </c>
      <c r="O1394" s="157" t="s">
        <v>320</v>
      </c>
      <c r="P1394" s="3" t="s">
        <v>21</v>
      </c>
    </row>
    <row r="1395" spans="1:26">
      <c r="A1395" s="2">
        <v>1384</v>
      </c>
      <c r="B1395" s="47" t="s">
        <v>29</v>
      </c>
      <c r="C1395" s="44" t="s">
        <v>29</v>
      </c>
      <c r="D1395" s="2" t="b">
        <f t="shared" si="42"/>
        <v>1</v>
      </c>
      <c r="E1395" s="54" t="s">
        <v>29</v>
      </c>
      <c r="F1395" s="73" t="s">
        <v>29</v>
      </c>
      <c r="G1395" s="71" t="s">
        <v>29</v>
      </c>
      <c r="J1395" s="4">
        <v>0</v>
      </c>
      <c r="K1395" s="4" t="s">
        <v>29</v>
      </c>
      <c r="L1395" s="2" t="b">
        <f t="shared" si="43"/>
        <v>1</v>
      </c>
      <c r="M1395" s="157" t="s">
        <v>5868</v>
      </c>
      <c r="N1395" s="157">
        <v>8992</v>
      </c>
      <c r="O1395" s="157" t="s">
        <v>320</v>
      </c>
      <c r="P1395" s="3" t="s">
        <v>29</v>
      </c>
    </row>
    <row r="1396" spans="1:26">
      <c r="A1396" s="2">
        <v>1385</v>
      </c>
      <c r="B1396" s="47" t="s">
        <v>154</v>
      </c>
      <c r="C1396" s="44" t="s">
        <v>535</v>
      </c>
      <c r="D1396" s="2" t="b">
        <f t="shared" si="42"/>
        <v>0</v>
      </c>
      <c r="E1396" s="54" t="s">
        <v>154</v>
      </c>
      <c r="F1396" s="64" t="s">
        <v>154</v>
      </c>
      <c r="G1396" s="4" t="s">
        <v>154</v>
      </c>
      <c r="J1396" s="4">
        <v>0</v>
      </c>
      <c r="K1396" s="4" t="s">
        <v>154</v>
      </c>
      <c r="L1396" s="2" t="b">
        <f t="shared" si="43"/>
        <v>1</v>
      </c>
      <c r="M1396" s="157" t="s">
        <v>5869</v>
      </c>
      <c r="N1396" s="157">
        <v>8993</v>
      </c>
      <c r="O1396" s="157" t="s">
        <v>320</v>
      </c>
      <c r="P1396" s="3" t="s">
        <v>16</v>
      </c>
    </row>
    <row r="1397" spans="1:26">
      <c r="A1397" s="2">
        <v>1386</v>
      </c>
      <c r="B1397" s="51" t="s">
        <v>52</v>
      </c>
      <c r="C1397" s="44" t="s">
        <v>52</v>
      </c>
      <c r="D1397" s="2" t="b">
        <f t="shared" si="42"/>
        <v>1</v>
      </c>
      <c r="E1397" s="54" t="s">
        <v>52</v>
      </c>
      <c r="F1397" s="73" t="s">
        <v>52</v>
      </c>
      <c r="G1397" s="172" t="s">
        <v>52</v>
      </c>
      <c r="J1397" s="4">
        <v>0</v>
      </c>
      <c r="K1397" s="4" t="s">
        <v>52</v>
      </c>
      <c r="L1397" s="2" t="b">
        <f t="shared" si="43"/>
        <v>1</v>
      </c>
      <c r="M1397" s="157" t="s">
        <v>5870</v>
      </c>
      <c r="N1397" s="157">
        <v>8994</v>
      </c>
      <c r="O1397" s="157" t="s">
        <v>320</v>
      </c>
      <c r="P1397" s="3" t="s">
        <v>52</v>
      </c>
    </row>
    <row r="1398" spans="1:26">
      <c r="A1398" s="2">
        <v>1387</v>
      </c>
      <c r="B1398" s="44" t="s">
        <v>557</v>
      </c>
      <c r="C1398" s="44" t="s">
        <v>557</v>
      </c>
      <c r="D1398" s="2" t="b">
        <f t="shared" si="42"/>
        <v>1</v>
      </c>
      <c r="E1398" s="54" t="s">
        <v>233</v>
      </c>
      <c r="F1398" s="70" t="s">
        <v>233</v>
      </c>
      <c r="G1398" s="59" t="s">
        <v>233</v>
      </c>
      <c r="H1398" s="3" t="s">
        <v>6857</v>
      </c>
      <c r="I1398" s="4" t="s">
        <v>6714</v>
      </c>
      <c r="J1398" s="60" t="s">
        <v>6914</v>
      </c>
      <c r="K1398" s="4" t="s">
        <v>21</v>
      </c>
      <c r="L1398" s="2" t="b">
        <f t="shared" si="43"/>
        <v>1</v>
      </c>
      <c r="M1398" s="155" t="s">
        <v>427</v>
      </c>
      <c r="N1398" s="155">
        <v>8995</v>
      </c>
      <c r="O1398" s="155" t="s">
        <v>320</v>
      </c>
      <c r="P1398" s="8" t="s">
        <v>21</v>
      </c>
      <c r="Q1398" s="8"/>
      <c r="R1398" s="155"/>
      <c r="S1398" s="8"/>
      <c r="T1398" s="8"/>
      <c r="U1398" s="155" t="s">
        <v>428</v>
      </c>
      <c r="V1398" s="155" t="s">
        <v>19</v>
      </c>
      <c r="W1398" s="155" t="s">
        <v>17</v>
      </c>
      <c r="X1398" s="155" t="s">
        <v>17</v>
      </c>
      <c r="Y1398" s="155" t="s">
        <v>17</v>
      </c>
      <c r="Z1398" s="156" t="s">
        <v>17</v>
      </c>
    </row>
    <row r="1399" spans="1:26">
      <c r="A1399" s="2">
        <v>1388</v>
      </c>
      <c r="B1399" s="44" t="s">
        <v>29</v>
      </c>
      <c r="C1399" s="44" t="s">
        <v>29</v>
      </c>
      <c r="D1399" s="2" t="b">
        <f t="shared" si="42"/>
        <v>1</v>
      </c>
      <c r="E1399" s="54" t="s">
        <v>29</v>
      </c>
      <c r="F1399" s="173" t="s">
        <v>29</v>
      </c>
      <c r="G1399" s="174" t="s">
        <v>29</v>
      </c>
      <c r="J1399" s="4">
        <v>0</v>
      </c>
      <c r="K1399" s="4" t="s">
        <v>29</v>
      </c>
      <c r="L1399" s="2" t="b">
        <f t="shared" si="43"/>
        <v>1</v>
      </c>
      <c r="M1399" s="157" t="s">
        <v>5871</v>
      </c>
      <c r="N1399" s="157">
        <v>8996</v>
      </c>
      <c r="O1399" s="157" t="s">
        <v>320</v>
      </c>
      <c r="P1399" s="3" t="s">
        <v>29</v>
      </c>
    </row>
    <row r="1400" spans="1:26">
      <c r="A1400" s="2">
        <v>1389</v>
      </c>
      <c r="B1400" s="44" t="s">
        <v>21</v>
      </c>
      <c r="C1400" s="63" t="s">
        <v>21</v>
      </c>
      <c r="D1400" s="2" t="b">
        <f t="shared" si="42"/>
        <v>1</v>
      </c>
      <c r="E1400" s="54" t="s">
        <v>21</v>
      </c>
      <c r="F1400" s="173" t="s">
        <v>21</v>
      </c>
      <c r="G1400" s="79" t="s">
        <v>21</v>
      </c>
      <c r="J1400" s="4">
        <v>0</v>
      </c>
      <c r="K1400" s="4" t="s">
        <v>21</v>
      </c>
      <c r="L1400" s="2" t="b">
        <f t="shared" si="43"/>
        <v>1</v>
      </c>
      <c r="M1400" s="157" t="s">
        <v>5872</v>
      </c>
      <c r="N1400" s="157">
        <v>8997</v>
      </c>
      <c r="O1400" s="157" t="s">
        <v>320</v>
      </c>
      <c r="P1400" s="3" t="s">
        <v>21</v>
      </c>
    </row>
    <row r="1401" spans="1:26">
      <c r="A1401" s="2">
        <v>1390</v>
      </c>
      <c r="B1401" s="44" t="s">
        <v>52</v>
      </c>
      <c r="C1401" s="47" t="s">
        <v>52</v>
      </c>
      <c r="D1401" s="2" t="b">
        <f t="shared" si="42"/>
        <v>1</v>
      </c>
      <c r="E1401" s="54" t="s">
        <v>52</v>
      </c>
      <c r="F1401" s="174" t="s">
        <v>52</v>
      </c>
      <c r="G1401" s="79" t="s">
        <v>52</v>
      </c>
      <c r="J1401" s="4">
        <v>0</v>
      </c>
      <c r="K1401" s="4" t="s">
        <v>52</v>
      </c>
      <c r="L1401" s="2" t="b">
        <f t="shared" si="43"/>
        <v>1</v>
      </c>
      <c r="M1401" s="157" t="s">
        <v>5873</v>
      </c>
      <c r="N1401" s="157">
        <v>8998</v>
      </c>
      <c r="O1401" s="157" t="s">
        <v>320</v>
      </c>
      <c r="P1401" s="3" t="s">
        <v>52</v>
      </c>
    </row>
    <row r="1402" spans="1:26">
      <c r="A1402" s="2">
        <v>1391</v>
      </c>
      <c r="B1402" s="44" t="s">
        <v>610</v>
      </c>
      <c r="C1402" s="47" t="s">
        <v>52</v>
      </c>
      <c r="D1402" s="2" t="b">
        <f t="shared" si="42"/>
        <v>0</v>
      </c>
      <c r="E1402" s="54" t="s">
        <v>52</v>
      </c>
      <c r="F1402" s="4" t="s">
        <v>52</v>
      </c>
      <c r="G1402" s="64" t="s">
        <v>52</v>
      </c>
      <c r="J1402" s="4">
        <v>0</v>
      </c>
      <c r="K1402" s="4" t="s">
        <v>52</v>
      </c>
      <c r="L1402" s="2" t="b">
        <f t="shared" si="43"/>
        <v>1</v>
      </c>
      <c r="M1402" s="157" t="s">
        <v>5874</v>
      </c>
      <c r="N1402" s="157">
        <v>8999</v>
      </c>
      <c r="O1402" s="157" t="s">
        <v>320</v>
      </c>
      <c r="P1402" s="3" t="s">
        <v>52</v>
      </c>
    </row>
    <row r="1403" spans="1:26">
      <c r="A1403" s="2">
        <v>1392</v>
      </c>
      <c r="B1403" s="44" t="s">
        <v>52</v>
      </c>
      <c r="C1403" s="47" t="s">
        <v>52</v>
      </c>
      <c r="D1403" s="2" t="b">
        <f t="shared" si="42"/>
        <v>1</v>
      </c>
      <c r="E1403" s="54" t="s">
        <v>52</v>
      </c>
      <c r="F1403" s="4" t="s">
        <v>52</v>
      </c>
      <c r="G1403" s="64" t="s">
        <v>52</v>
      </c>
      <c r="J1403" s="4">
        <v>0</v>
      </c>
      <c r="K1403" s="4" t="s">
        <v>52</v>
      </c>
      <c r="L1403" s="2" t="b">
        <f t="shared" si="43"/>
        <v>1</v>
      </c>
      <c r="M1403" s="157" t="s">
        <v>5875</v>
      </c>
      <c r="N1403" s="157">
        <v>9000</v>
      </c>
      <c r="O1403" s="157" t="s">
        <v>320</v>
      </c>
      <c r="P1403" s="3" t="s">
        <v>52</v>
      </c>
    </row>
    <row r="1404" spans="1:26">
      <c r="A1404" s="2">
        <v>1393</v>
      </c>
      <c r="B1404" s="44" t="s">
        <v>21</v>
      </c>
      <c r="C1404" s="47" t="s">
        <v>21</v>
      </c>
      <c r="D1404" s="2" t="b">
        <f t="shared" si="42"/>
        <v>1</v>
      </c>
      <c r="E1404" s="54" t="s">
        <v>21</v>
      </c>
      <c r="F1404" s="68" t="s">
        <v>21</v>
      </c>
      <c r="G1404" s="79" t="s">
        <v>21</v>
      </c>
      <c r="J1404" s="4">
        <v>0</v>
      </c>
      <c r="K1404" s="4" t="s">
        <v>21</v>
      </c>
      <c r="L1404" s="2" t="b">
        <f t="shared" si="43"/>
        <v>1</v>
      </c>
      <c r="M1404" s="157" t="s">
        <v>5876</v>
      </c>
      <c r="N1404" s="157">
        <v>9001</v>
      </c>
      <c r="O1404" s="157" t="s">
        <v>320</v>
      </c>
      <c r="P1404" s="3" t="s">
        <v>21</v>
      </c>
    </row>
    <row r="1405" spans="1:26">
      <c r="A1405" s="2">
        <v>1394</v>
      </c>
      <c r="B1405" s="44" t="s">
        <v>21</v>
      </c>
      <c r="C1405" s="47" t="s">
        <v>21</v>
      </c>
      <c r="D1405" s="2" t="b">
        <f t="shared" si="42"/>
        <v>1</v>
      </c>
      <c r="E1405" s="54" t="s">
        <v>21</v>
      </c>
      <c r="F1405" s="64" t="s">
        <v>21</v>
      </c>
      <c r="G1405" s="79" t="s">
        <v>21</v>
      </c>
      <c r="J1405" s="4">
        <v>0</v>
      </c>
      <c r="K1405" s="4" t="s">
        <v>21</v>
      </c>
      <c r="L1405" s="2" t="b">
        <f t="shared" si="43"/>
        <v>1</v>
      </c>
      <c r="M1405" s="157" t="s">
        <v>5877</v>
      </c>
      <c r="N1405" s="157">
        <v>9002</v>
      </c>
      <c r="O1405" s="157" t="s">
        <v>320</v>
      </c>
      <c r="P1405" s="3" t="s">
        <v>21</v>
      </c>
    </row>
    <row r="1406" spans="1:26">
      <c r="A1406" s="2">
        <v>1395</v>
      </c>
      <c r="B1406" s="44" t="s">
        <v>29</v>
      </c>
      <c r="C1406" s="51" t="s">
        <v>29</v>
      </c>
      <c r="D1406" s="2" t="b">
        <f t="shared" si="42"/>
        <v>1</v>
      </c>
      <c r="E1406" s="54" t="s">
        <v>29</v>
      </c>
      <c r="F1406" s="64" t="s">
        <v>29</v>
      </c>
      <c r="G1406" s="79" t="s">
        <v>29</v>
      </c>
      <c r="J1406" s="4">
        <v>0</v>
      </c>
      <c r="K1406" s="4" t="s">
        <v>29</v>
      </c>
      <c r="L1406" s="2" t="b">
        <f t="shared" si="43"/>
        <v>1</v>
      </c>
      <c r="M1406" s="157" t="s">
        <v>5878</v>
      </c>
      <c r="N1406" s="157">
        <v>9003</v>
      </c>
      <c r="O1406" s="157" t="s">
        <v>320</v>
      </c>
      <c r="P1406" s="3" t="s">
        <v>29</v>
      </c>
    </row>
    <row r="1407" spans="1:26">
      <c r="A1407" s="2">
        <v>1396</v>
      </c>
      <c r="B1407" s="44" t="s">
        <v>52</v>
      </c>
      <c r="C1407" s="44" t="s">
        <v>610</v>
      </c>
      <c r="D1407" s="2" t="b">
        <f t="shared" si="42"/>
        <v>0</v>
      </c>
      <c r="E1407" s="54" t="s">
        <v>52</v>
      </c>
      <c r="F1407" s="73" t="s">
        <v>52</v>
      </c>
      <c r="G1407" s="172" t="s">
        <v>52</v>
      </c>
      <c r="J1407" s="4">
        <v>0</v>
      </c>
      <c r="K1407" s="4" t="s">
        <v>52</v>
      </c>
      <c r="L1407" s="2" t="b">
        <f t="shared" si="43"/>
        <v>1</v>
      </c>
      <c r="M1407" s="157" t="s">
        <v>5879</v>
      </c>
      <c r="N1407" s="157">
        <v>9004</v>
      </c>
      <c r="O1407" s="157" t="s">
        <v>320</v>
      </c>
      <c r="P1407" s="3" t="s">
        <v>52</v>
      </c>
    </row>
    <row r="1408" spans="1:26">
      <c r="A1408" s="2">
        <v>1397</v>
      </c>
      <c r="B1408" s="44" t="s">
        <v>535</v>
      </c>
      <c r="C1408" s="44" t="s">
        <v>535</v>
      </c>
      <c r="D1408" s="2" t="b">
        <f t="shared" si="42"/>
        <v>1</v>
      </c>
      <c r="E1408" s="54" t="s">
        <v>122</v>
      </c>
      <c r="F1408" s="70" t="s">
        <v>122</v>
      </c>
      <c r="G1408" s="139" t="s">
        <v>122</v>
      </c>
      <c r="H1408" s="4" t="s">
        <v>6703</v>
      </c>
      <c r="I1408" s="4" t="s">
        <v>6704</v>
      </c>
      <c r="J1408" s="60" t="s">
        <v>6914</v>
      </c>
      <c r="K1408" s="4" t="s">
        <v>154</v>
      </c>
      <c r="L1408" s="2" t="b">
        <f t="shared" si="43"/>
        <v>1</v>
      </c>
      <c r="M1408" s="158" t="s">
        <v>456</v>
      </c>
      <c r="N1408" s="158">
        <v>9005</v>
      </c>
      <c r="O1408" s="158" t="s">
        <v>320</v>
      </c>
      <c r="P1408" s="6" t="s">
        <v>16</v>
      </c>
      <c r="Q1408" s="6" t="s">
        <v>17</v>
      </c>
      <c r="R1408" s="158" t="s">
        <v>457</v>
      </c>
      <c r="S1408" s="6" t="s">
        <v>17</v>
      </c>
      <c r="T1408" s="6" t="s">
        <v>17</v>
      </c>
      <c r="U1408" s="158"/>
      <c r="V1408" s="158"/>
      <c r="W1408" s="158"/>
      <c r="X1408" s="158"/>
      <c r="Y1408" s="158"/>
      <c r="Z1408" s="159" t="s">
        <v>17</v>
      </c>
    </row>
    <row r="1409" spans="1:26">
      <c r="A1409" s="2">
        <v>1398</v>
      </c>
      <c r="B1409" s="44" t="s">
        <v>52</v>
      </c>
      <c r="C1409" s="44" t="s">
        <v>52</v>
      </c>
      <c r="D1409" s="2" t="b">
        <f t="shared" si="42"/>
        <v>1</v>
      </c>
      <c r="E1409" s="54" t="s">
        <v>52</v>
      </c>
      <c r="F1409" s="174" t="s">
        <v>52</v>
      </c>
      <c r="G1409" s="172" t="s">
        <v>52</v>
      </c>
      <c r="J1409" s="4">
        <v>0</v>
      </c>
      <c r="K1409" s="4" t="s">
        <v>52</v>
      </c>
      <c r="L1409" s="2" t="b">
        <f t="shared" si="43"/>
        <v>1</v>
      </c>
      <c r="M1409" s="157" t="s">
        <v>5880</v>
      </c>
      <c r="N1409" s="157">
        <v>9006</v>
      </c>
      <c r="O1409" s="157" t="s">
        <v>320</v>
      </c>
      <c r="P1409" s="3" t="s">
        <v>52</v>
      </c>
    </row>
    <row r="1410" spans="1:26">
      <c r="A1410" s="2">
        <v>1399</v>
      </c>
      <c r="B1410" s="44" t="s">
        <v>557</v>
      </c>
      <c r="C1410" s="44" t="s">
        <v>557</v>
      </c>
      <c r="D1410" s="2" t="b">
        <f t="shared" si="42"/>
        <v>1</v>
      </c>
      <c r="E1410" s="54" t="s">
        <v>233</v>
      </c>
      <c r="F1410" s="70" t="s">
        <v>233</v>
      </c>
      <c r="G1410" s="59" t="s">
        <v>233</v>
      </c>
      <c r="H1410" s="4" t="s">
        <v>6701</v>
      </c>
      <c r="I1410" s="4" t="s">
        <v>6855</v>
      </c>
      <c r="J1410" s="60" t="s">
        <v>6914</v>
      </c>
      <c r="K1410" s="4" t="s">
        <v>21</v>
      </c>
      <c r="L1410" s="2" t="b">
        <f t="shared" si="43"/>
        <v>1</v>
      </c>
      <c r="M1410" s="155" t="s">
        <v>434</v>
      </c>
      <c r="N1410" s="155">
        <v>9007</v>
      </c>
      <c r="O1410" s="155" t="s">
        <v>320</v>
      </c>
      <c r="P1410" s="8" t="s">
        <v>21</v>
      </c>
      <c r="Q1410" s="8"/>
      <c r="R1410" s="155"/>
      <c r="S1410" s="8"/>
      <c r="T1410" s="8"/>
      <c r="U1410" s="155" t="s">
        <v>428</v>
      </c>
      <c r="V1410" s="155" t="s">
        <v>19</v>
      </c>
      <c r="W1410" s="155" t="s">
        <v>17</v>
      </c>
      <c r="X1410" s="155" t="s">
        <v>17</v>
      </c>
      <c r="Y1410" s="155" t="s">
        <v>17</v>
      </c>
      <c r="Z1410" s="156" t="s">
        <v>17</v>
      </c>
    </row>
    <row r="1411" spans="1:26">
      <c r="A1411" s="2">
        <v>1400</v>
      </c>
      <c r="B1411" s="44" t="s">
        <v>52</v>
      </c>
      <c r="C1411" s="44" t="s">
        <v>52</v>
      </c>
      <c r="D1411" s="2" t="b">
        <f t="shared" si="42"/>
        <v>1</v>
      </c>
      <c r="E1411" s="54" t="s">
        <v>52</v>
      </c>
      <c r="F1411" s="174" t="s">
        <v>52</v>
      </c>
      <c r="G1411" s="173" t="s">
        <v>52</v>
      </c>
      <c r="J1411" s="4">
        <v>0</v>
      </c>
      <c r="K1411" s="4" t="s">
        <v>52</v>
      </c>
      <c r="L1411" s="2" t="b">
        <f t="shared" si="43"/>
        <v>1</v>
      </c>
      <c r="M1411" s="157" t="s">
        <v>5881</v>
      </c>
      <c r="N1411" s="157">
        <v>9008</v>
      </c>
      <c r="O1411" s="157" t="s">
        <v>320</v>
      </c>
      <c r="P1411" s="3" t="s">
        <v>52</v>
      </c>
    </row>
    <row r="1412" spans="1:26">
      <c r="A1412" s="2">
        <v>1401</v>
      </c>
      <c r="B1412" s="44" t="s">
        <v>29</v>
      </c>
      <c r="C1412" s="44" t="s">
        <v>29</v>
      </c>
      <c r="D1412" s="2" t="b">
        <f t="shared" si="42"/>
        <v>1</v>
      </c>
      <c r="E1412" s="54" t="s">
        <v>29</v>
      </c>
      <c r="F1412" s="73" t="s">
        <v>29</v>
      </c>
      <c r="G1412" s="174" t="s">
        <v>29</v>
      </c>
      <c r="J1412" s="4">
        <v>0</v>
      </c>
      <c r="K1412" s="4" t="s">
        <v>29</v>
      </c>
      <c r="L1412" s="2" t="b">
        <f t="shared" si="43"/>
        <v>1</v>
      </c>
      <c r="M1412" s="157" t="s">
        <v>5882</v>
      </c>
      <c r="N1412" s="157">
        <v>9009</v>
      </c>
      <c r="O1412" s="157" t="s">
        <v>320</v>
      </c>
      <c r="P1412" s="3" t="s">
        <v>29</v>
      </c>
    </row>
    <row r="1413" spans="1:26">
      <c r="A1413" s="2">
        <v>1402</v>
      </c>
      <c r="B1413" s="44" t="s">
        <v>154</v>
      </c>
      <c r="C1413" s="44" t="s">
        <v>535</v>
      </c>
      <c r="D1413" s="2" t="b">
        <f t="shared" si="42"/>
        <v>0</v>
      </c>
      <c r="E1413" s="54" t="s">
        <v>154</v>
      </c>
      <c r="F1413" s="64" t="s">
        <v>154</v>
      </c>
      <c r="G1413" s="4" t="s">
        <v>154</v>
      </c>
      <c r="H1413" s="4" t="s">
        <v>6811</v>
      </c>
      <c r="I1413" s="152"/>
      <c r="J1413" s="4">
        <v>0</v>
      </c>
      <c r="K1413" s="4" t="s">
        <v>154</v>
      </c>
      <c r="L1413" s="2" t="b">
        <f t="shared" si="43"/>
        <v>1</v>
      </c>
      <c r="M1413" s="158" t="s">
        <v>485</v>
      </c>
      <c r="N1413" s="158">
        <v>9010</v>
      </c>
      <c r="O1413" s="158" t="s">
        <v>320</v>
      </c>
      <c r="P1413" s="6" t="s">
        <v>16</v>
      </c>
      <c r="Q1413" s="6" t="s">
        <v>17</v>
      </c>
      <c r="R1413" s="158"/>
      <c r="S1413" s="6" t="s">
        <v>17</v>
      </c>
      <c r="T1413" s="6" t="s">
        <v>17</v>
      </c>
      <c r="U1413" s="158"/>
      <c r="V1413" s="158"/>
      <c r="W1413" s="158"/>
      <c r="X1413" s="158"/>
      <c r="Y1413" s="158"/>
      <c r="Z1413" s="159" t="s">
        <v>17</v>
      </c>
    </row>
    <row r="1414" spans="1:26">
      <c r="A1414" s="2">
        <v>1403</v>
      </c>
      <c r="B1414" s="44" t="s">
        <v>52</v>
      </c>
      <c r="C1414" s="44" t="s">
        <v>52</v>
      </c>
      <c r="D1414" s="2" t="b">
        <f t="shared" si="42"/>
        <v>1</v>
      </c>
      <c r="E1414" s="54" t="s">
        <v>52</v>
      </c>
      <c r="F1414" s="82" t="s">
        <v>52</v>
      </c>
      <c r="G1414" s="68" t="s">
        <v>52</v>
      </c>
      <c r="J1414" s="4">
        <v>0</v>
      </c>
      <c r="K1414" s="4" t="s">
        <v>52</v>
      </c>
      <c r="L1414" s="2" t="b">
        <f t="shared" si="43"/>
        <v>1</v>
      </c>
      <c r="M1414" s="157" t="s">
        <v>5883</v>
      </c>
      <c r="N1414" s="157">
        <v>9011</v>
      </c>
      <c r="O1414" s="157" t="s">
        <v>320</v>
      </c>
      <c r="P1414" s="3" t="s">
        <v>52</v>
      </c>
    </row>
    <row r="1415" spans="1:26">
      <c r="A1415" s="2">
        <v>1404</v>
      </c>
      <c r="B1415" s="44" t="s">
        <v>610</v>
      </c>
      <c r="C1415" s="44" t="s">
        <v>52</v>
      </c>
      <c r="D1415" s="2" t="b">
        <f t="shared" si="42"/>
        <v>0</v>
      </c>
      <c r="E1415" s="54" t="s">
        <v>52</v>
      </c>
      <c r="F1415" s="4" t="s">
        <v>52</v>
      </c>
      <c r="G1415" s="64" t="s">
        <v>52</v>
      </c>
      <c r="J1415" s="4">
        <v>0</v>
      </c>
      <c r="K1415" s="4" t="s">
        <v>52</v>
      </c>
      <c r="L1415" s="2" t="b">
        <f t="shared" si="43"/>
        <v>1</v>
      </c>
      <c r="M1415" s="157" t="s">
        <v>5884</v>
      </c>
      <c r="N1415" s="157">
        <v>9012</v>
      </c>
      <c r="O1415" s="157" t="s">
        <v>320</v>
      </c>
      <c r="P1415" s="3" t="s">
        <v>52</v>
      </c>
    </row>
    <row r="1416" spans="1:26">
      <c r="A1416" s="2">
        <v>1405</v>
      </c>
      <c r="B1416" s="44" t="s">
        <v>52</v>
      </c>
      <c r="C1416" s="44" t="s">
        <v>52</v>
      </c>
      <c r="D1416" s="2" t="b">
        <f t="shared" si="42"/>
        <v>1</v>
      </c>
      <c r="E1416" s="54" t="s">
        <v>52</v>
      </c>
      <c r="F1416" s="4" t="s">
        <v>52</v>
      </c>
      <c r="G1416" s="64" t="s">
        <v>52</v>
      </c>
      <c r="J1416" s="4">
        <v>0</v>
      </c>
      <c r="K1416" s="4" t="s">
        <v>52</v>
      </c>
      <c r="L1416" s="2" t="b">
        <f t="shared" si="43"/>
        <v>1</v>
      </c>
      <c r="M1416" s="157" t="s">
        <v>5885</v>
      </c>
      <c r="N1416" s="157">
        <v>9013</v>
      </c>
      <c r="O1416" s="157" t="s">
        <v>320</v>
      </c>
      <c r="P1416" s="3" t="s">
        <v>52</v>
      </c>
    </row>
    <row r="1417" spans="1:26">
      <c r="A1417" s="2">
        <v>1406</v>
      </c>
      <c r="B1417" s="63" t="s">
        <v>154</v>
      </c>
      <c r="C1417" s="44" t="s">
        <v>154</v>
      </c>
      <c r="D1417" s="2" t="b">
        <f t="shared" si="42"/>
        <v>1</v>
      </c>
      <c r="E1417" s="54" t="s">
        <v>154</v>
      </c>
      <c r="F1417" s="68" t="s">
        <v>154</v>
      </c>
      <c r="G1417" s="69" t="s">
        <v>154</v>
      </c>
      <c r="J1417" s="4">
        <v>0</v>
      </c>
      <c r="K1417" s="4" t="s">
        <v>154</v>
      </c>
      <c r="L1417" s="2" t="b">
        <f t="shared" si="43"/>
        <v>1</v>
      </c>
      <c r="M1417" s="157" t="s">
        <v>5886</v>
      </c>
      <c r="N1417" s="157">
        <v>9014</v>
      </c>
      <c r="O1417" s="157" t="s">
        <v>320</v>
      </c>
      <c r="P1417" s="3" t="s">
        <v>16</v>
      </c>
    </row>
    <row r="1418" spans="1:26">
      <c r="A1418" s="2">
        <v>1407</v>
      </c>
      <c r="B1418" s="47" t="s">
        <v>154</v>
      </c>
      <c r="C1418" s="44" t="s">
        <v>535</v>
      </c>
      <c r="D1418" s="2" t="b">
        <f t="shared" si="42"/>
        <v>0</v>
      </c>
      <c r="E1418" s="54" t="s">
        <v>154</v>
      </c>
      <c r="F1418" s="64" t="s">
        <v>154</v>
      </c>
      <c r="G1418" s="4" t="s">
        <v>154</v>
      </c>
      <c r="J1418" s="4">
        <v>0</v>
      </c>
      <c r="K1418" s="4" t="s">
        <v>154</v>
      </c>
      <c r="L1418" s="2" t="b">
        <f t="shared" si="43"/>
        <v>1</v>
      </c>
      <c r="M1418" s="157" t="s">
        <v>5887</v>
      </c>
      <c r="N1418" s="157">
        <v>9015</v>
      </c>
      <c r="O1418" s="157" t="s">
        <v>320</v>
      </c>
      <c r="P1418" s="3" t="s">
        <v>16</v>
      </c>
    </row>
    <row r="1419" spans="1:26">
      <c r="A1419" s="2">
        <v>1408</v>
      </c>
      <c r="B1419" s="65" t="s">
        <v>34</v>
      </c>
      <c r="C1419" s="44" t="s">
        <v>535</v>
      </c>
      <c r="D1419" s="2" t="b">
        <f t="shared" si="42"/>
        <v>0</v>
      </c>
      <c r="E1419" s="54" t="s">
        <v>13</v>
      </c>
      <c r="F1419" s="65" t="s">
        <v>13</v>
      </c>
      <c r="G1419" s="41" t="s">
        <v>13</v>
      </c>
      <c r="H1419" s="4" t="s">
        <v>6801</v>
      </c>
      <c r="I1419" s="22"/>
      <c r="J1419" s="60" t="s">
        <v>6916</v>
      </c>
      <c r="K1419" s="4" t="s">
        <v>154</v>
      </c>
      <c r="L1419" s="2" t="b">
        <f t="shared" si="43"/>
        <v>1</v>
      </c>
      <c r="M1419" s="158" t="s">
        <v>422</v>
      </c>
      <c r="N1419" s="158">
        <v>9016</v>
      </c>
      <c r="O1419" s="158" t="s">
        <v>320</v>
      </c>
      <c r="P1419" s="6" t="s">
        <v>16</v>
      </c>
      <c r="Q1419" s="6" t="s">
        <v>17</v>
      </c>
      <c r="R1419" s="158" t="s">
        <v>423</v>
      </c>
      <c r="S1419" s="6" t="s">
        <v>17</v>
      </c>
      <c r="T1419" s="6" t="s">
        <v>17</v>
      </c>
      <c r="U1419" s="158"/>
      <c r="V1419" s="158"/>
      <c r="W1419" s="158"/>
      <c r="X1419" s="158"/>
      <c r="Y1419" s="158"/>
      <c r="Z1419" s="159" t="s">
        <v>17</v>
      </c>
    </row>
    <row r="1420" spans="1:26">
      <c r="A1420" s="2">
        <v>1409</v>
      </c>
      <c r="B1420" s="47" t="s">
        <v>21</v>
      </c>
      <c r="C1420" s="44" t="s">
        <v>21</v>
      </c>
      <c r="D1420" s="2" t="b">
        <f t="shared" ref="D1420:D1483" si="44">EXACT(B1420,C1420)</f>
        <v>1</v>
      </c>
      <c r="E1420" s="54" t="s">
        <v>21</v>
      </c>
      <c r="F1420" s="73" t="s">
        <v>21</v>
      </c>
      <c r="G1420" s="172" t="s">
        <v>21</v>
      </c>
      <c r="J1420" s="4">
        <v>0</v>
      </c>
      <c r="K1420" s="4" t="s">
        <v>21</v>
      </c>
      <c r="L1420" s="2" t="b">
        <f t="shared" ref="L1420:L1483" si="45">EXACT(K1420,SUBSTITUTE(P1420,"T","U"))</f>
        <v>1</v>
      </c>
      <c r="M1420" s="157" t="s">
        <v>5888</v>
      </c>
      <c r="N1420" s="157">
        <v>9017</v>
      </c>
      <c r="O1420" s="157" t="s">
        <v>320</v>
      </c>
      <c r="P1420" s="3" t="s">
        <v>21</v>
      </c>
    </row>
    <row r="1421" spans="1:26">
      <c r="A1421" s="2">
        <v>1410</v>
      </c>
      <c r="B1421" s="51" t="s">
        <v>52</v>
      </c>
      <c r="C1421" s="44" t="s">
        <v>52</v>
      </c>
      <c r="D1421" s="2" t="b">
        <f t="shared" si="44"/>
        <v>1</v>
      </c>
      <c r="E1421" s="54" t="s">
        <v>52</v>
      </c>
      <c r="F1421" s="73" t="s">
        <v>52</v>
      </c>
      <c r="G1421" s="173" t="s">
        <v>52</v>
      </c>
      <c r="J1421" s="4">
        <v>0</v>
      </c>
      <c r="K1421" s="4" t="s">
        <v>52</v>
      </c>
      <c r="L1421" s="2" t="b">
        <f t="shared" si="45"/>
        <v>1</v>
      </c>
      <c r="M1421" s="157" t="s">
        <v>5889</v>
      </c>
      <c r="N1421" s="157">
        <v>9018</v>
      </c>
      <c r="O1421" s="157" t="s">
        <v>320</v>
      </c>
      <c r="P1421" s="3" t="s">
        <v>52</v>
      </c>
    </row>
    <row r="1422" spans="1:26">
      <c r="A1422" s="2">
        <v>1411</v>
      </c>
      <c r="B1422" s="44" t="s">
        <v>21</v>
      </c>
      <c r="C1422" s="44" t="s">
        <v>21</v>
      </c>
      <c r="D1422" s="2" t="b">
        <f t="shared" si="44"/>
        <v>1</v>
      </c>
      <c r="E1422" s="54" t="s">
        <v>21</v>
      </c>
      <c r="F1422" s="172" t="s">
        <v>21</v>
      </c>
      <c r="G1422" s="173" t="s">
        <v>21</v>
      </c>
      <c r="J1422" s="4">
        <v>0</v>
      </c>
      <c r="K1422" s="4" t="s">
        <v>21</v>
      </c>
      <c r="L1422" s="2" t="b">
        <f t="shared" si="45"/>
        <v>1</v>
      </c>
      <c r="M1422" s="157" t="s">
        <v>5890</v>
      </c>
      <c r="N1422" s="157">
        <v>9019</v>
      </c>
      <c r="O1422" s="157" t="s">
        <v>320</v>
      </c>
      <c r="P1422" s="3" t="s">
        <v>21</v>
      </c>
    </row>
    <row r="1423" spans="1:26">
      <c r="A1423" s="2">
        <v>1412</v>
      </c>
      <c r="B1423" s="44" t="s">
        <v>533</v>
      </c>
      <c r="C1423" s="44" t="s">
        <v>533</v>
      </c>
      <c r="D1423" s="2" t="b">
        <f t="shared" si="44"/>
        <v>1</v>
      </c>
      <c r="E1423" s="54" t="s">
        <v>115</v>
      </c>
      <c r="F1423" s="59" t="s">
        <v>115</v>
      </c>
      <c r="G1423" s="59" t="s">
        <v>115</v>
      </c>
      <c r="H1423" s="4" t="s">
        <v>6852</v>
      </c>
      <c r="I1423" s="4" t="s">
        <v>6853</v>
      </c>
      <c r="J1423" s="60" t="s">
        <v>6914</v>
      </c>
      <c r="K1423" s="4" t="s">
        <v>29</v>
      </c>
      <c r="L1423" s="2" t="b">
        <f t="shared" si="45"/>
        <v>1</v>
      </c>
      <c r="M1423" s="155" t="s">
        <v>430</v>
      </c>
      <c r="N1423" s="155">
        <v>9020</v>
      </c>
      <c r="O1423" s="155" t="s">
        <v>320</v>
      </c>
      <c r="P1423" s="8" t="s">
        <v>29</v>
      </c>
      <c r="Q1423" s="8"/>
      <c r="R1423" s="155"/>
      <c r="S1423" s="8"/>
      <c r="T1423" s="8"/>
      <c r="U1423" s="155" t="s">
        <v>431</v>
      </c>
      <c r="V1423" s="155" t="s">
        <v>27</v>
      </c>
      <c r="W1423" s="155" t="s">
        <v>17</v>
      </c>
      <c r="X1423" s="155" t="s">
        <v>17</v>
      </c>
      <c r="Y1423" s="155" t="s">
        <v>17</v>
      </c>
      <c r="Z1423" s="156" t="s">
        <v>17</v>
      </c>
    </row>
    <row r="1424" spans="1:26">
      <c r="A1424" s="2">
        <v>1413</v>
      </c>
      <c r="B1424" s="44" t="s">
        <v>29</v>
      </c>
      <c r="C1424" s="44" t="s">
        <v>4576</v>
      </c>
      <c r="D1424" s="2" t="b">
        <f t="shared" si="44"/>
        <v>0</v>
      </c>
      <c r="E1424" s="54" t="s">
        <v>29</v>
      </c>
      <c r="F1424" s="173" t="s">
        <v>29</v>
      </c>
      <c r="G1424" s="174" t="s">
        <v>29</v>
      </c>
      <c r="J1424" s="4">
        <v>0</v>
      </c>
      <c r="K1424" s="4" t="s">
        <v>29</v>
      </c>
      <c r="L1424" s="2" t="b">
        <f t="shared" si="45"/>
        <v>1</v>
      </c>
      <c r="M1424" s="157" t="s">
        <v>5891</v>
      </c>
      <c r="N1424" s="157">
        <v>9021</v>
      </c>
      <c r="O1424" s="157" t="s">
        <v>320</v>
      </c>
      <c r="P1424" s="3" t="s">
        <v>29</v>
      </c>
    </row>
    <row r="1425" spans="1:26">
      <c r="A1425" s="2">
        <v>1414</v>
      </c>
      <c r="B1425" s="44" t="s">
        <v>52</v>
      </c>
      <c r="C1425" s="44" t="s">
        <v>610</v>
      </c>
      <c r="D1425" s="2" t="b">
        <f t="shared" si="44"/>
        <v>0</v>
      </c>
      <c r="E1425" s="54" t="s">
        <v>52</v>
      </c>
      <c r="F1425" s="174" t="s">
        <v>52</v>
      </c>
      <c r="G1425" s="79" t="s">
        <v>52</v>
      </c>
      <c r="J1425" s="4">
        <v>0</v>
      </c>
      <c r="K1425" s="4" t="s">
        <v>52</v>
      </c>
      <c r="L1425" s="2" t="b">
        <f t="shared" si="45"/>
        <v>1</v>
      </c>
      <c r="M1425" s="157" t="s">
        <v>5892</v>
      </c>
      <c r="N1425" s="157">
        <v>9022</v>
      </c>
      <c r="O1425" s="157" t="s">
        <v>320</v>
      </c>
      <c r="P1425" s="3" t="s">
        <v>52</v>
      </c>
    </row>
    <row r="1426" spans="1:26">
      <c r="A1426" s="2">
        <v>1415</v>
      </c>
      <c r="B1426" s="44" t="s">
        <v>154</v>
      </c>
      <c r="C1426" s="44" t="s">
        <v>535</v>
      </c>
      <c r="D1426" s="2" t="b">
        <f t="shared" si="44"/>
        <v>0</v>
      </c>
      <c r="E1426" s="54" t="s">
        <v>154</v>
      </c>
      <c r="F1426" s="64" t="s">
        <v>154</v>
      </c>
      <c r="G1426" s="69" t="s">
        <v>154</v>
      </c>
      <c r="J1426" s="4">
        <v>0</v>
      </c>
      <c r="K1426" s="4" t="s">
        <v>154</v>
      </c>
      <c r="L1426" s="2" t="b">
        <f t="shared" si="45"/>
        <v>1</v>
      </c>
      <c r="M1426" s="157" t="s">
        <v>5893</v>
      </c>
      <c r="N1426" s="157">
        <v>9023</v>
      </c>
      <c r="O1426" s="157" t="s">
        <v>320</v>
      </c>
      <c r="P1426" s="3" t="s">
        <v>16</v>
      </c>
    </row>
    <row r="1427" spans="1:26">
      <c r="A1427" s="2">
        <v>1416</v>
      </c>
      <c r="B1427" s="44" t="s">
        <v>29</v>
      </c>
      <c r="C1427" s="44" t="s">
        <v>4576</v>
      </c>
      <c r="D1427" s="2" t="b">
        <f t="shared" si="44"/>
        <v>0</v>
      </c>
      <c r="E1427" s="54" t="s">
        <v>29</v>
      </c>
      <c r="F1427" s="64" t="s">
        <v>29</v>
      </c>
      <c r="G1427" s="4" t="s">
        <v>29</v>
      </c>
      <c r="J1427" s="4">
        <v>0</v>
      </c>
      <c r="K1427" s="4" t="s">
        <v>29</v>
      </c>
      <c r="L1427" s="2" t="b">
        <f t="shared" si="45"/>
        <v>1</v>
      </c>
      <c r="M1427" s="157" t="s">
        <v>5894</v>
      </c>
      <c r="N1427" s="157">
        <v>9024</v>
      </c>
      <c r="O1427" s="157" t="s">
        <v>320</v>
      </c>
      <c r="P1427" s="3" t="s">
        <v>29</v>
      </c>
    </row>
    <row r="1428" spans="1:26">
      <c r="A1428" s="2">
        <v>1417</v>
      </c>
      <c r="B1428" s="44" t="s">
        <v>52</v>
      </c>
      <c r="C1428" s="44" t="s">
        <v>610</v>
      </c>
      <c r="D1428" s="2" t="b">
        <f t="shared" si="44"/>
        <v>0</v>
      </c>
      <c r="E1428" s="54" t="s">
        <v>52</v>
      </c>
      <c r="F1428" s="73" t="s">
        <v>52</v>
      </c>
      <c r="G1428" s="172" t="s">
        <v>52</v>
      </c>
      <c r="J1428" s="4">
        <v>0</v>
      </c>
      <c r="K1428" s="4" t="s">
        <v>52</v>
      </c>
      <c r="L1428" s="2" t="b">
        <f t="shared" si="45"/>
        <v>1</v>
      </c>
      <c r="M1428" s="157" t="s">
        <v>5895</v>
      </c>
      <c r="N1428" s="157">
        <v>9025</v>
      </c>
      <c r="O1428" s="157" t="s">
        <v>320</v>
      </c>
      <c r="P1428" s="3" t="s">
        <v>52</v>
      </c>
    </row>
    <row r="1429" spans="1:26">
      <c r="A1429" s="2">
        <v>1418</v>
      </c>
      <c r="B1429" s="44" t="s">
        <v>535</v>
      </c>
      <c r="C1429" s="44" t="s">
        <v>535</v>
      </c>
      <c r="D1429" s="2" t="b">
        <f t="shared" si="44"/>
        <v>1</v>
      </c>
      <c r="E1429" s="54" t="s">
        <v>122</v>
      </c>
      <c r="F1429" s="70" t="s">
        <v>122</v>
      </c>
      <c r="G1429" s="139" t="s">
        <v>122</v>
      </c>
      <c r="H1429" s="4" t="s">
        <v>6703</v>
      </c>
      <c r="I1429" s="4" t="s">
        <v>6704</v>
      </c>
      <c r="J1429" s="60" t="s">
        <v>6914</v>
      </c>
      <c r="K1429" s="4" t="s">
        <v>154</v>
      </c>
      <c r="L1429" s="2" t="b">
        <f t="shared" si="45"/>
        <v>1</v>
      </c>
      <c r="M1429" s="158" t="s">
        <v>458</v>
      </c>
      <c r="N1429" s="158">
        <v>9026</v>
      </c>
      <c r="O1429" s="158" t="s">
        <v>320</v>
      </c>
      <c r="P1429" s="6" t="s">
        <v>16</v>
      </c>
      <c r="Q1429" s="6" t="s">
        <v>17</v>
      </c>
      <c r="R1429" s="158" t="s">
        <v>459</v>
      </c>
      <c r="S1429" s="6" t="s">
        <v>17</v>
      </c>
      <c r="T1429" s="6" t="s">
        <v>17</v>
      </c>
      <c r="U1429" s="158"/>
      <c r="V1429" s="158"/>
      <c r="W1429" s="158"/>
      <c r="X1429" s="158"/>
      <c r="Y1429" s="158"/>
      <c r="Z1429" s="159" t="s">
        <v>17</v>
      </c>
    </row>
    <row r="1430" spans="1:26">
      <c r="A1430" s="2">
        <v>1419</v>
      </c>
      <c r="B1430" s="44" t="s">
        <v>52</v>
      </c>
      <c r="C1430" s="44" t="s">
        <v>52</v>
      </c>
      <c r="D1430" s="2" t="b">
        <f t="shared" si="44"/>
        <v>1</v>
      </c>
      <c r="E1430" s="54" t="s">
        <v>52</v>
      </c>
      <c r="F1430" s="174" t="s">
        <v>52</v>
      </c>
      <c r="G1430" s="79" t="s">
        <v>52</v>
      </c>
      <c r="J1430" s="4">
        <v>0</v>
      </c>
      <c r="K1430" s="4" t="s">
        <v>52</v>
      </c>
      <c r="L1430" s="2" t="b">
        <f t="shared" si="45"/>
        <v>1</v>
      </c>
      <c r="M1430" s="157" t="s">
        <v>5896</v>
      </c>
      <c r="N1430" s="157">
        <v>9027</v>
      </c>
      <c r="O1430" s="157" t="s">
        <v>320</v>
      </c>
      <c r="P1430" s="3" t="s">
        <v>52</v>
      </c>
    </row>
    <row r="1431" spans="1:26">
      <c r="A1431" s="2">
        <v>1420</v>
      </c>
      <c r="B1431" s="44" t="s">
        <v>557</v>
      </c>
      <c r="C1431" s="44" t="s">
        <v>21</v>
      </c>
      <c r="D1431" s="2" t="b">
        <f t="shared" si="44"/>
        <v>0</v>
      </c>
      <c r="E1431" s="54" t="s">
        <v>21</v>
      </c>
      <c r="F1431" s="73" t="s">
        <v>21</v>
      </c>
      <c r="G1431" s="64" t="s">
        <v>21</v>
      </c>
      <c r="J1431" s="4">
        <v>0</v>
      </c>
      <c r="K1431" s="4" t="s">
        <v>21</v>
      </c>
      <c r="L1431" s="2" t="b">
        <f t="shared" si="45"/>
        <v>1</v>
      </c>
      <c r="M1431" s="157" t="s">
        <v>5897</v>
      </c>
      <c r="N1431" s="157">
        <v>9028</v>
      </c>
      <c r="O1431" s="157" t="s">
        <v>320</v>
      </c>
      <c r="P1431" s="3" t="s">
        <v>21</v>
      </c>
    </row>
    <row r="1432" spans="1:26">
      <c r="A1432" s="2">
        <v>1421</v>
      </c>
      <c r="B1432" s="44" t="s">
        <v>52</v>
      </c>
      <c r="C1432" s="44" t="s">
        <v>52</v>
      </c>
      <c r="D1432" s="2" t="b">
        <f t="shared" si="44"/>
        <v>1</v>
      </c>
      <c r="E1432" s="54" t="s">
        <v>52</v>
      </c>
      <c r="F1432" s="73" t="s">
        <v>52</v>
      </c>
      <c r="G1432" s="64" t="s">
        <v>52</v>
      </c>
      <c r="J1432" s="4">
        <v>0</v>
      </c>
      <c r="K1432" s="4" t="s">
        <v>52</v>
      </c>
      <c r="L1432" s="2" t="b">
        <f t="shared" si="45"/>
        <v>1</v>
      </c>
      <c r="M1432" s="157" t="s">
        <v>5898</v>
      </c>
      <c r="N1432" s="157">
        <v>9029</v>
      </c>
      <c r="O1432" s="157" t="s">
        <v>320</v>
      </c>
      <c r="P1432" s="3" t="s">
        <v>52</v>
      </c>
    </row>
    <row r="1433" spans="1:26">
      <c r="A1433" s="2">
        <v>1422</v>
      </c>
      <c r="B1433" s="44" t="s">
        <v>557</v>
      </c>
      <c r="C1433" s="44" t="s">
        <v>21</v>
      </c>
      <c r="D1433" s="2" t="b">
        <f t="shared" si="44"/>
        <v>0</v>
      </c>
      <c r="E1433" s="54" t="s">
        <v>21</v>
      </c>
      <c r="F1433" s="81" t="s">
        <v>21</v>
      </c>
      <c r="G1433" s="64" t="s">
        <v>21</v>
      </c>
      <c r="J1433" s="4">
        <v>0</v>
      </c>
      <c r="K1433" s="4" t="s">
        <v>21</v>
      </c>
      <c r="L1433" s="2" t="b">
        <f t="shared" si="45"/>
        <v>1</v>
      </c>
      <c r="M1433" s="157" t="s">
        <v>5899</v>
      </c>
      <c r="N1433" s="157">
        <v>9030</v>
      </c>
      <c r="O1433" s="157" t="s">
        <v>320</v>
      </c>
      <c r="P1433" s="3" t="s">
        <v>21</v>
      </c>
    </row>
    <row r="1434" spans="1:26">
      <c r="A1434" s="2">
        <v>1423</v>
      </c>
      <c r="B1434" s="44" t="s">
        <v>29</v>
      </c>
      <c r="C1434" s="44" t="s">
        <v>29</v>
      </c>
      <c r="D1434" s="2" t="b">
        <f t="shared" si="44"/>
        <v>1</v>
      </c>
      <c r="E1434" s="54" t="s">
        <v>29</v>
      </c>
      <c r="F1434" s="73" t="s">
        <v>29</v>
      </c>
      <c r="G1434" s="64" t="s">
        <v>29</v>
      </c>
      <c r="J1434" s="4">
        <v>0</v>
      </c>
      <c r="K1434" s="4" t="s">
        <v>29</v>
      </c>
      <c r="L1434" s="2" t="b">
        <f t="shared" si="45"/>
        <v>1</v>
      </c>
      <c r="M1434" s="157" t="s">
        <v>5900</v>
      </c>
      <c r="N1434" s="157">
        <v>9031</v>
      </c>
      <c r="O1434" s="157" t="s">
        <v>320</v>
      </c>
      <c r="P1434" s="3" t="s">
        <v>29</v>
      </c>
    </row>
    <row r="1435" spans="1:26">
      <c r="A1435" s="2">
        <v>1424</v>
      </c>
      <c r="B1435" s="44" t="s">
        <v>21</v>
      </c>
      <c r="C1435" s="44" t="s">
        <v>21</v>
      </c>
      <c r="D1435" s="2" t="b">
        <f t="shared" si="44"/>
        <v>1</v>
      </c>
      <c r="E1435" s="54" t="s">
        <v>21</v>
      </c>
      <c r="F1435" s="73" t="s">
        <v>21</v>
      </c>
      <c r="G1435" s="68" t="s">
        <v>21</v>
      </c>
      <c r="J1435" s="4">
        <v>0</v>
      </c>
      <c r="K1435" s="4" t="s">
        <v>21</v>
      </c>
      <c r="L1435" s="2" t="b">
        <f t="shared" si="45"/>
        <v>1</v>
      </c>
      <c r="M1435" s="157" t="s">
        <v>5901</v>
      </c>
      <c r="N1435" s="157">
        <v>9032</v>
      </c>
      <c r="O1435" s="157" t="s">
        <v>320</v>
      </c>
      <c r="P1435" s="3" t="s">
        <v>21</v>
      </c>
    </row>
    <row r="1436" spans="1:26">
      <c r="A1436" s="2">
        <v>1425</v>
      </c>
      <c r="B1436" s="44" t="s">
        <v>52</v>
      </c>
      <c r="C1436" s="44" t="s">
        <v>52</v>
      </c>
      <c r="D1436" s="2" t="b">
        <f t="shared" si="44"/>
        <v>1</v>
      </c>
      <c r="E1436" s="54" t="s">
        <v>52</v>
      </c>
      <c r="F1436" s="82" t="s">
        <v>52</v>
      </c>
      <c r="G1436" s="64" t="s">
        <v>52</v>
      </c>
      <c r="J1436" s="4">
        <v>0</v>
      </c>
      <c r="K1436" s="4" t="s">
        <v>52</v>
      </c>
      <c r="L1436" s="2" t="b">
        <f t="shared" si="45"/>
        <v>1</v>
      </c>
      <c r="M1436" s="157" t="s">
        <v>5902</v>
      </c>
      <c r="N1436" s="157">
        <v>9033</v>
      </c>
      <c r="O1436" s="157" t="s">
        <v>320</v>
      </c>
      <c r="P1436" s="3" t="s">
        <v>52</v>
      </c>
    </row>
    <row r="1437" spans="1:26">
      <c r="A1437" s="2">
        <v>1426</v>
      </c>
      <c r="B1437" s="44" t="s">
        <v>52</v>
      </c>
      <c r="C1437" s="44" t="s">
        <v>52</v>
      </c>
      <c r="D1437" s="2" t="b">
        <f t="shared" si="44"/>
        <v>1</v>
      </c>
      <c r="E1437" s="54" t="s">
        <v>52</v>
      </c>
      <c r="F1437" s="4" t="s">
        <v>52</v>
      </c>
      <c r="G1437" s="64" t="s">
        <v>52</v>
      </c>
      <c r="J1437" s="4">
        <v>0</v>
      </c>
      <c r="K1437" s="4" t="s">
        <v>52</v>
      </c>
      <c r="L1437" s="2" t="b">
        <f t="shared" si="45"/>
        <v>1</v>
      </c>
      <c r="M1437" s="157" t="s">
        <v>5903</v>
      </c>
      <c r="N1437" s="157">
        <v>9034</v>
      </c>
      <c r="O1437" s="157" t="s">
        <v>320</v>
      </c>
      <c r="P1437" s="3" t="s">
        <v>52</v>
      </c>
    </row>
    <row r="1438" spans="1:26">
      <c r="A1438" s="2">
        <v>1427</v>
      </c>
      <c r="B1438" s="44" t="s">
        <v>154</v>
      </c>
      <c r="C1438" s="44" t="s">
        <v>154</v>
      </c>
      <c r="D1438" s="2" t="b">
        <f t="shared" si="44"/>
        <v>1</v>
      </c>
      <c r="E1438" s="54" t="s">
        <v>154</v>
      </c>
      <c r="F1438" s="172" t="s">
        <v>154</v>
      </c>
      <c r="G1438" s="69" t="s">
        <v>154</v>
      </c>
      <c r="J1438" s="4">
        <v>0</v>
      </c>
      <c r="K1438" s="4" t="s">
        <v>154</v>
      </c>
      <c r="L1438" s="2" t="b">
        <f t="shared" si="45"/>
        <v>1</v>
      </c>
      <c r="M1438" s="157" t="s">
        <v>5904</v>
      </c>
      <c r="N1438" s="157">
        <v>9035</v>
      </c>
      <c r="O1438" s="157" t="s">
        <v>320</v>
      </c>
      <c r="P1438" s="3" t="s">
        <v>16</v>
      </c>
    </row>
    <row r="1439" spans="1:26">
      <c r="A1439" s="2">
        <v>1428</v>
      </c>
      <c r="B1439" s="44" t="s">
        <v>535</v>
      </c>
      <c r="C1439" s="44" t="s">
        <v>535</v>
      </c>
      <c r="D1439" s="2" t="b">
        <f t="shared" si="44"/>
        <v>1</v>
      </c>
      <c r="E1439" s="54" t="s">
        <v>122</v>
      </c>
      <c r="F1439" s="59" t="s">
        <v>122</v>
      </c>
      <c r="G1439" s="72" t="s">
        <v>122</v>
      </c>
      <c r="H1439" s="4" t="s">
        <v>6705</v>
      </c>
      <c r="J1439" s="60" t="s">
        <v>6914</v>
      </c>
      <c r="K1439" s="4" t="s">
        <v>154</v>
      </c>
      <c r="L1439" s="2" t="b">
        <f t="shared" si="45"/>
        <v>1</v>
      </c>
      <c r="M1439" s="158" t="s">
        <v>469</v>
      </c>
      <c r="N1439" s="158">
        <v>9036</v>
      </c>
      <c r="O1439" s="158" t="s">
        <v>320</v>
      </c>
      <c r="P1439" s="6" t="s">
        <v>16</v>
      </c>
      <c r="Q1439" s="6" t="s">
        <v>17</v>
      </c>
      <c r="R1439" s="158" t="s">
        <v>470</v>
      </c>
      <c r="S1439" s="6" t="s">
        <v>17</v>
      </c>
      <c r="T1439" s="6" t="s">
        <v>17</v>
      </c>
      <c r="U1439" s="158"/>
      <c r="V1439" s="158"/>
      <c r="W1439" s="158"/>
      <c r="X1439" s="158"/>
      <c r="Y1439" s="158"/>
      <c r="Z1439" s="159" t="s">
        <v>17</v>
      </c>
    </row>
    <row r="1440" spans="1:26">
      <c r="A1440" s="2">
        <v>1429</v>
      </c>
      <c r="B1440" s="44" t="s">
        <v>52</v>
      </c>
      <c r="C1440" s="44" t="s">
        <v>52</v>
      </c>
      <c r="D1440" s="2" t="b">
        <f t="shared" si="44"/>
        <v>1</v>
      </c>
      <c r="E1440" s="54" t="s">
        <v>52</v>
      </c>
      <c r="F1440" s="174" t="s">
        <v>52</v>
      </c>
      <c r="G1440" s="62" t="s">
        <v>52</v>
      </c>
      <c r="J1440" s="4">
        <v>0</v>
      </c>
      <c r="K1440" s="4" t="s">
        <v>52</v>
      </c>
      <c r="L1440" s="2" t="b">
        <f t="shared" si="45"/>
        <v>1</v>
      </c>
      <c r="M1440" s="157" t="s">
        <v>5905</v>
      </c>
      <c r="N1440" s="157">
        <v>9037</v>
      </c>
      <c r="O1440" s="157" t="s">
        <v>320</v>
      </c>
      <c r="P1440" s="3" t="s">
        <v>52</v>
      </c>
    </row>
    <row r="1441" spans="1:26">
      <c r="A1441" s="2">
        <v>1430</v>
      </c>
      <c r="B1441" s="44" t="s">
        <v>52</v>
      </c>
      <c r="C1441" s="44" t="s">
        <v>52</v>
      </c>
      <c r="D1441" s="2" t="b">
        <f t="shared" si="44"/>
        <v>1</v>
      </c>
      <c r="E1441" s="54" t="s">
        <v>52</v>
      </c>
      <c r="F1441" s="4" t="s">
        <v>52</v>
      </c>
      <c r="G1441" s="64" t="s">
        <v>52</v>
      </c>
      <c r="J1441" s="4">
        <v>0</v>
      </c>
      <c r="K1441" s="4" t="s">
        <v>52</v>
      </c>
      <c r="L1441" s="2" t="b">
        <f t="shared" si="45"/>
        <v>1</v>
      </c>
      <c r="M1441" s="157" t="s">
        <v>5906</v>
      </c>
      <c r="N1441" s="157">
        <v>9038</v>
      </c>
      <c r="O1441" s="157" t="s">
        <v>320</v>
      </c>
      <c r="P1441" s="3" t="s">
        <v>52</v>
      </c>
    </row>
    <row r="1442" spans="1:26">
      <c r="A1442" s="2">
        <v>1431</v>
      </c>
      <c r="B1442" s="63" t="s">
        <v>154</v>
      </c>
      <c r="C1442" s="44" t="s">
        <v>154</v>
      </c>
      <c r="D1442" s="2" t="b">
        <f t="shared" si="44"/>
        <v>1</v>
      </c>
      <c r="E1442" s="54" t="s">
        <v>154</v>
      </c>
      <c r="F1442" s="81" t="s">
        <v>154</v>
      </c>
      <c r="G1442" s="71" t="s">
        <v>154</v>
      </c>
      <c r="J1442" s="4">
        <v>0</v>
      </c>
      <c r="K1442" s="4" t="s">
        <v>154</v>
      </c>
      <c r="L1442" s="2" t="b">
        <f t="shared" si="45"/>
        <v>1</v>
      </c>
      <c r="M1442" s="157" t="s">
        <v>5907</v>
      </c>
      <c r="N1442" s="157">
        <v>9039</v>
      </c>
      <c r="O1442" s="157" t="s">
        <v>320</v>
      </c>
      <c r="P1442" s="3" t="s">
        <v>16</v>
      </c>
    </row>
    <row r="1443" spans="1:26">
      <c r="A1443" s="2">
        <v>1432</v>
      </c>
      <c r="B1443" s="47" t="s">
        <v>154</v>
      </c>
      <c r="C1443" s="44" t="s">
        <v>535</v>
      </c>
      <c r="D1443" s="2" t="b">
        <f t="shared" si="44"/>
        <v>0</v>
      </c>
      <c r="E1443" s="54" t="s">
        <v>154</v>
      </c>
      <c r="F1443" s="64" t="s">
        <v>154</v>
      </c>
      <c r="G1443" s="4" t="s">
        <v>154</v>
      </c>
      <c r="J1443" s="4">
        <v>0</v>
      </c>
      <c r="K1443" s="4" t="s">
        <v>154</v>
      </c>
      <c r="L1443" s="2" t="b">
        <f t="shared" si="45"/>
        <v>1</v>
      </c>
      <c r="M1443" s="157" t="s">
        <v>5908</v>
      </c>
      <c r="N1443" s="157">
        <v>9040</v>
      </c>
      <c r="O1443" s="157" t="s">
        <v>320</v>
      </c>
      <c r="P1443" s="3" t="s">
        <v>16</v>
      </c>
    </row>
    <row r="1444" spans="1:26">
      <c r="A1444" s="2">
        <v>1433</v>
      </c>
      <c r="B1444" s="47" t="s">
        <v>154</v>
      </c>
      <c r="C1444" s="44" t="s">
        <v>535</v>
      </c>
      <c r="D1444" s="2" t="b">
        <f t="shared" si="44"/>
        <v>0</v>
      </c>
      <c r="E1444" s="54" t="s">
        <v>154</v>
      </c>
      <c r="F1444" s="64" t="s">
        <v>154</v>
      </c>
      <c r="G1444" s="4" t="s">
        <v>154</v>
      </c>
      <c r="H1444" s="4" t="s">
        <v>6812</v>
      </c>
      <c r="I1444" s="152"/>
      <c r="J1444" s="4">
        <v>0</v>
      </c>
      <c r="K1444" s="4" t="s">
        <v>154</v>
      </c>
      <c r="L1444" s="2" t="b">
        <f t="shared" si="45"/>
        <v>1</v>
      </c>
      <c r="M1444" s="158" t="s">
        <v>486</v>
      </c>
      <c r="N1444" s="158">
        <v>9041</v>
      </c>
      <c r="O1444" s="158" t="s">
        <v>320</v>
      </c>
      <c r="P1444" s="6" t="s">
        <v>16</v>
      </c>
      <c r="Q1444" s="6" t="s">
        <v>17</v>
      </c>
      <c r="R1444" s="158" t="s">
        <v>291</v>
      </c>
      <c r="S1444" s="6" t="s">
        <v>17</v>
      </c>
      <c r="T1444" s="6" t="s">
        <v>17</v>
      </c>
      <c r="U1444" s="158"/>
      <c r="V1444" s="158"/>
      <c r="W1444" s="158"/>
      <c r="X1444" s="158"/>
      <c r="Y1444" s="158"/>
      <c r="Z1444" s="159" t="s">
        <v>17</v>
      </c>
    </row>
    <row r="1445" spans="1:26">
      <c r="A1445" s="2">
        <v>1434</v>
      </c>
      <c r="B1445" s="65" t="s">
        <v>71</v>
      </c>
      <c r="C1445" s="44" t="s">
        <v>544</v>
      </c>
      <c r="D1445" s="2" t="b">
        <f t="shared" si="44"/>
        <v>0</v>
      </c>
      <c r="E1445" s="54" t="s">
        <v>24</v>
      </c>
      <c r="F1445" s="66" t="s">
        <v>24</v>
      </c>
      <c r="G1445" s="45" t="s">
        <v>24</v>
      </c>
      <c r="H1445" s="4" t="s">
        <v>6802</v>
      </c>
      <c r="I1445" s="4" t="s">
        <v>6803</v>
      </c>
      <c r="J1445" s="60" t="s">
        <v>6916</v>
      </c>
      <c r="K1445" s="4" t="s">
        <v>154</v>
      </c>
      <c r="L1445" s="2" t="b">
        <f t="shared" si="45"/>
        <v>1</v>
      </c>
      <c r="M1445" s="155" t="s">
        <v>424</v>
      </c>
      <c r="N1445" s="155">
        <v>9042</v>
      </c>
      <c r="O1445" s="155" t="s">
        <v>320</v>
      </c>
      <c r="P1445" s="8" t="s">
        <v>16</v>
      </c>
      <c r="Q1445" s="8"/>
      <c r="R1445" s="155"/>
      <c r="S1445" s="8"/>
      <c r="T1445" s="8"/>
      <c r="U1445" s="155" t="s">
        <v>425</v>
      </c>
      <c r="V1445" s="155" t="s">
        <v>24</v>
      </c>
      <c r="W1445" s="155" t="s">
        <v>17</v>
      </c>
      <c r="X1445" s="155" t="s">
        <v>17</v>
      </c>
      <c r="Y1445" s="155" t="s">
        <v>17</v>
      </c>
      <c r="Z1445" s="156" t="s">
        <v>17</v>
      </c>
    </row>
    <row r="1446" spans="1:26">
      <c r="A1446" s="2">
        <v>1435</v>
      </c>
      <c r="B1446" s="47" t="s">
        <v>21</v>
      </c>
      <c r="C1446" s="44" t="s">
        <v>557</v>
      </c>
      <c r="D1446" s="2" t="b">
        <f t="shared" si="44"/>
        <v>0</v>
      </c>
      <c r="E1446" s="54" t="s">
        <v>21</v>
      </c>
      <c r="F1446" s="73" t="s">
        <v>21</v>
      </c>
      <c r="G1446" s="64" t="s">
        <v>21</v>
      </c>
      <c r="J1446" s="4">
        <v>0</v>
      </c>
      <c r="K1446" s="4" t="s">
        <v>21</v>
      </c>
      <c r="L1446" s="2" t="b">
        <f t="shared" si="45"/>
        <v>1</v>
      </c>
      <c r="M1446" s="157" t="s">
        <v>5909</v>
      </c>
      <c r="N1446" s="157">
        <v>9043</v>
      </c>
      <c r="O1446" s="157" t="s">
        <v>320</v>
      </c>
      <c r="P1446" s="3" t="s">
        <v>21</v>
      </c>
    </row>
    <row r="1447" spans="1:26">
      <c r="A1447" s="2">
        <v>1436</v>
      </c>
      <c r="B1447" s="47" t="s">
        <v>29</v>
      </c>
      <c r="C1447" s="44" t="s">
        <v>29</v>
      </c>
      <c r="D1447" s="2" t="b">
        <f t="shared" si="44"/>
        <v>1</v>
      </c>
      <c r="E1447" s="54" t="s">
        <v>29</v>
      </c>
      <c r="F1447" s="73" t="s">
        <v>29</v>
      </c>
      <c r="G1447" s="71" t="s">
        <v>29</v>
      </c>
      <c r="J1447" s="4">
        <v>0</v>
      </c>
      <c r="K1447" s="4" t="s">
        <v>29</v>
      </c>
      <c r="L1447" s="2" t="b">
        <f t="shared" si="45"/>
        <v>1</v>
      </c>
      <c r="M1447" s="157" t="s">
        <v>5910</v>
      </c>
      <c r="N1447" s="157">
        <v>9044</v>
      </c>
      <c r="O1447" s="157" t="s">
        <v>320</v>
      </c>
      <c r="P1447" s="3" t="s">
        <v>29</v>
      </c>
    </row>
    <row r="1448" spans="1:26">
      <c r="A1448" s="2">
        <v>1437</v>
      </c>
      <c r="B1448" s="47" t="s">
        <v>29</v>
      </c>
      <c r="C1448" s="44" t="s">
        <v>4574</v>
      </c>
      <c r="D1448" s="2" t="b">
        <f t="shared" si="44"/>
        <v>0</v>
      </c>
      <c r="E1448" s="54" t="s">
        <v>29</v>
      </c>
      <c r="F1448" s="64" t="s">
        <v>29</v>
      </c>
      <c r="G1448" s="4" t="s">
        <v>29</v>
      </c>
      <c r="J1448" s="4">
        <v>0</v>
      </c>
      <c r="K1448" s="4" t="s">
        <v>29</v>
      </c>
      <c r="L1448" s="2" t="b">
        <f t="shared" si="45"/>
        <v>1</v>
      </c>
      <c r="M1448" s="157" t="s">
        <v>5911</v>
      </c>
      <c r="N1448" s="157">
        <v>9045</v>
      </c>
      <c r="O1448" s="157" t="s">
        <v>320</v>
      </c>
      <c r="P1448" s="3" t="s">
        <v>29</v>
      </c>
    </row>
    <row r="1449" spans="1:26">
      <c r="A1449" s="2">
        <v>1438</v>
      </c>
      <c r="B1449" s="47" t="s">
        <v>29</v>
      </c>
      <c r="C1449" s="44" t="s">
        <v>4576</v>
      </c>
      <c r="D1449" s="2" t="b">
        <f t="shared" si="44"/>
        <v>0</v>
      </c>
      <c r="E1449" s="54" t="s">
        <v>29</v>
      </c>
      <c r="F1449" s="64" t="s">
        <v>29</v>
      </c>
      <c r="G1449" s="4" t="s">
        <v>29</v>
      </c>
      <c r="J1449" s="4">
        <v>0</v>
      </c>
      <c r="K1449" s="4" t="s">
        <v>29</v>
      </c>
      <c r="L1449" s="2" t="b">
        <f t="shared" si="45"/>
        <v>1</v>
      </c>
      <c r="M1449" s="157" t="s">
        <v>5912</v>
      </c>
      <c r="N1449" s="157">
        <v>9046</v>
      </c>
      <c r="O1449" s="157" t="s">
        <v>320</v>
      </c>
      <c r="P1449" s="3" t="s">
        <v>29</v>
      </c>
    </row>
    <row r="1450" spans="1:26">
      <c r="A1450" s="2">
        <v>1439</v>
      </c>
      <c r="B1450" s="47" t="s">
        <v>154</v>
      </c>
      <c r="C1450" s="44" t="s">
        <v>544</v>
      </c>
      <c r="D1450" s="2" t="b">
        <f t="shared" si="44"/>
        <v>0</v>
      </c>
      <c r="E1450" s="54" t="s">
        <v>154</v>
      </c>
      <c r="F1450" s="64" t="s">
        <v>154</v>
      </c>
      <c r="G1450" s="4" t="s">
        <v>154</v>
      </c>
      <c r="J1450" s="4">
        <v>0</v>
      </c>
      <c r="K1450" s="4" t="s">
        <v>154</v>
      </c>
      <c r="L1450" s="2" t="b">
        <f t="shared" si="45"/>
        <v>1</v>
      </c>
      <c r="M1450" s="157" t="s">
        <v>5913</v>
      </c>
      <c r="N1450" s="157">
        <v>9047</v>
      </c>
      <c r="O1450" s="157" t="s">
        <v>320</v>
      </c>
      <c r="P1450" s="3" t="s">
        <v>16</v>
      </c>
    </row>
    <row r="1451" spans="1:26">
      <c r="A1451" s="2">
        <v>1440</v>
      </c>
      <c r="B1451" s="47" t="s">
        <v>21</v>
      </c>
      <c r="C1451" s="44" t="s">
        <v>557</v>
      </c>
      <c r="D1451" s="2" t="b">
        <f t="shared" si="44"/>
        <v>0</v>
      </c>
      <c r="E1451" s="54" t="s">
        <v>21</v>
      </c>
      <c r="F1451" s="73" t="s">
        <v>21</v>
      </c>
      <c r="G1451" s="68" t="s">
        <v>21</v>
      </c>
      <c r="J1451" s="4">
        <v>0</v>
      </c>
      <c r="K1451" s="4" t="s">
        <v>21</v>
      </c>
      <c r="L1451" s="2" t="b">
        <f t="shared" si="45"/>
        <v>1</v>
      </c>
      <c r="M1451" s="157" t="s">
        <v>5914</v>
      </c>
      <c r="N1451" s="157">
        <v>9048</v>
      </c>
      <c r="O1451" s="157" t="s">
        <v>320</v>
      </c>
      <c r="P1451" s="3" t="s">
        <v>21</v>
      </c>
    </row>
    <row r="1452" spans="1:26">
      <c r="A1452" s="2">
        <v>1441</v>
      </c>
      <c r="B1452" s="47" t="s">
        <v>29</v>
      </c>
      <c r="C1452" s="44" t="s">
        <v>29</v>
      </c>
      <c r="D1452" s="2" t="b">
        <f t="shared" si="44"/>
        <v>1</v>
      </c>
      <c r="E1452" s="54" t="s">
        <v>29</v>
      </c>
      <c r="F1452" s="73" t="s">
        <v>29</v>
      </c>
      <c r="G1452" s="71" t="s">
        <v>29</v>
      </c>
      <c r="J1452" s="4">
        <v>0</v>
      </c>
      <c r="K1452" s="4" t="s">
        <v>29</v>
      </c>
      <c r="L1452" s="2" t="b">
        <f t="shared" si="45"/>
        <v>1</v>
      </c>
      <c r="M1452" s="157" t="s">
        <v>5915</v>
      </c>
      <c r="N1452" s="157">
        <v>9049</v>
      </c>
      <c r="O1452" s="157" t="s">
        <v>320</v>
      </c>
      <c r="P1452" s="3" t="s">
        <v>29</v>
      </c>
    </row>
    <row r="1453" spans="1:26">
      <c r="A1453" s="2">
        <v>1442</v>
      </c>
      <c r="B1453" s="47" t="s">
        <v>154</v>
      </c>
      <c r="C1453" s="44" t="s">
        <v>535</v>
      </c>
      <c r="D1453" s="2" t="b">
        <f t="shared" si="44"/>
        <v>0</v>
      </c>
      <c r="E1453" s="54" t="s">
        <v>154</v>
      </c>
      <c r="F1453" s="64" t="s">
        <v>154</v>
      </c>
      <c r="G1453" s="4" t="s">
        <v>154</v>
      </c>
      <c r="J1453" s="4">
        <v>0</v>
      </c>
      <c r="K1453" s="4" t="s">
        <v>154</v>
      </c>
      <c r="L1453" s="2" t="b">
        <f t="shared" si="45"/>
        <v>1</v>
      </c>
      <c r="M1453" s="157" t="s">
        <v>5916</v>
      </c>
      <c r="N1453" s="157">
        <v>9050</v>
      </c>
      <c r="O1453" s="157" t="s">
        <v>320</v>
      </c>
      <c r="P1453" s="3" t="s">
        <v>16</v>
      </c>
    </row>
    <row r="1454" spans="1:26">
      <c r="A1454" s="2">
        <v>1443</v>
      </c>
      <c r="B1454" s="47" t="s">
        <v>154</v>
      </c>
      <c r="C1454" s="44" t="s">
        <v>535</v>
      </c>
      <c r="D1454" s="2" t="b">
        <f t="shared" si="44"/>
        <v>0</v>
      </c>
      <c r="E1454" s="54" t="s">
        <v>154</v>
      </c>
      <c r="F1454" s="64" t="s">
        <v>154</v>
      </c>
      <c r="G1454" s="4" t="s">
        <v>154</v>
      </c>
      <c r="J1454" s="4">
        <v>0</v>
      </c>
      <c r="K1454" s="4" t="s">
        <v>154</v>
      </c>
      <c r="L1454" s="2" t="b">
        <f t="shared" si="45"/>
        <v>1</v>
      </c>
      <c r="M1454" s="157" t="s">
        <v>5917</v>
      </c>
      <c r="N1454" s="157">
        <v>9051</v>
      </c>
      <c r="O1454" s="157" t="s">
        <v>320</v>
      </c>
      <c r="P1454" s="3" t="s">
        <v>16</v>
      </c>
    </row>
    <row r="1455" spans="1:26">
      <c r="A1455" s="2">
        <v>1444</v>
      </c>
      <c r="B1455" s="51" t="s">
        <v>52</v>
      </c>
      <c r="C1455" s="44" t="s">
        <v>52</v>
      </c>
      <c r="D1455" s="2" t="b">
        <f t="shared" si="44"/>
        <v>1</v>
      </c>
      <c r="E1455" s="54" t="s">
        <v>52</v>
      </c>
      <c r="F1455" s="82" t="s">
        <v>52</v>
      </c>
      <c r="G1455" s="68" t="s">
        <v>52</v>
      </c>
      <c r="J1455" s="4">
        <v>0</v>
      </c>
      <c r="K1455" s="4" t="s">
        <v>52</v>
      </c>
      <c r="L1455" s="2" t="b">
        <f t="shared" si="45"/>
        <v>1</v>
      </c>
      <c r="M1455" s="157" t="s">
        <v>5918</v>
      </c>
      <c r="N1455" s="157">
        <v>9052</v>
      </c>
      <c r="O1455" s="157" t="s">
        <v>320</v>
      </c>
      <c r="P1455" s="3" t="s">
        <v>52</v>
      </c>
    </row>
    <row r="1456" spans="1:26">
      <c r="A1456" s="2">
        <v>1445</v>
      </c>
      <c r="B1456" s="44" t="s">
        <v>52</v>
      </c>
      <c r="C1456" s="44" t="s">
        <v>52</v>
      </c>
      <c r="D1456" s="2" t="b">
        <f t="shared" si="44"/>
        <v>1</v>
      </c>
      <c r="E1456" s="54" t="s">
        <v>52</v>
      </c>
      <c r="F1456" s="4" t="s">
        <v>52</v>
      </c>
      <c r="G1456" s="64" t="s">
        <v>52</v>
      </c>
      <c r="J1456" s="4">
        <v>0</v>
      </c>
      <c r="K1456" s="4" t="s">
        <v>52</v>
      </c>
      <c r="L1456" s="2" t="b">
        <f t="shared" si="45"/>
        <v>1</v>
      </c>
      <c r="M1456" s="157" t="s">
        <v>5919</v>
      </c>
      <c r="N1456" s="157">
        <v>9053</v>
      </c>
      <c r="O1456" s="157" t="s">
        <v>320</v>
      </c>
      <c r="P1456" s="3" t="s">
        <v>52</v>
      </c>
    </row>
    <row r="1457" spans="1:16">
      <c r="A1457" s="2">
        <v>1446</v>
      </c>
      <c r="B1457" s="44" t="s">
        <v>29</v>
      </c>
      <c r="C1457" s="44" t="s">
        <v>29</v>
      </c>
      <c r="D1457" s="2" t="b">
        <f t="shared" si="44"/>
        <v>1</v>
      </c>
      <c r="E1457" s="54" t="s">
        <v>29</v>
      </c>
      <c r="F1457" s="68" t="s">
        <v>29</v>
      </c>
      <c r="G1457" s="69" t="s">
        <v>29</v>
      </c>
      <c r="J1457" s="4">
        <v>0</v>
      </c>
      <c r="K1457" s="4" t="s">
        <v>29</v>
      </c>
      <c r="L1457" s="2" t="b">
        <f t="shared" si="45"/>
        <v>1</v>
      </c>
      <c r="M1457" s="157" t="s">
        <v>5920</v>
      </c>
      <c r="N1457" s="157">
        <v>9054</v>
      </c>
      <c r="O1457" s="157" t="s">
        <v>320</v>
      </c>
      <c r="P1457" s="3" t="s">
        <v>29</v>
      </c>
    </row>
    <row r="1458" spans="1:16">
      <c r="A1458" s="2">
        <v>1447</v>
      </c>
      <c r="B1458" s="44" t="s">
        <v>154</v>
      </c>
      <c r="C1458" s="44" t="s">
        <v>535</v>
      </c>
      <c r="D1458" s="2" t="b">
        <f t="shared" si="44"/>
        <v>0</v>
      </c>
      <c r="E1458" s="54" t="s">
        <v>154</v>
      </c>
      <c r="F1458" s="64" t="s">
        <v>154</v>
      </c>
      <c r="G1458" s="4" t="s">
        <v>154</v>
      </c>
      <c r="J1458" s="4">
        <v>0</v>
      </c>
      <c r="K1458" s="4" t="s">
        <v>154</v>
      </c>
      <c r="L1458" s="2" t="b">
        <f t="shared" si="45"/>
        <v>1</v>
      </c>
      <c r="M1458" s="157" t="s">
        <v>5921</v>
      </c>
      <c r="N1458" s="157">
        <v>9055</v>
      </c>
      <c r="O1458" s="157" t="s">
        <v>320</v>
      </c>
      <c r="P1458" s="3" t="s">
        <v>16</v>
      </c>
    </row>
    <row r="1459" spans="1:16">
      <c r="A1459" s="2">
        <v>1448</v>
      </c>
      <c r="B1459" s="44" t="s">
        <v>52</v>
      </c>
      <c r="C1459" s="63" t="s">
        <v>52</v>
      </c>
      <c r="D1459" s="2" t="b">
        <f t="shared" si="44"/>
        <v>1</v>
      </c>
      <c r="E1459" s="54" t="s">
        <v>52</v>
      </c>
      <c r="F1459" s="82" t="s">
        <v>52</v>
      </c>
      <c r="G1459" s="68" t="s">
        <v>52</v>
      </c>
      <c r="J1459" s="4">
        <v>0</v>
      </c>
      <c r="K1459" s="4" t="s">
        <v>52</v>
      </c>
      <c r="L1459" s="2" t="b">
        <f t="shared" si="45"/>
        <v>1</v>
      </c>
      <c r="M1459" s="157" t="s">
        <v>5922</v>
      </c>
      <c r="N1459" s="157">
        <v>9056</v>
      </c>
      <c r="O1459" s="157" t="s">
        <v>320</v>
      </c>
      <c r="P1459" s="3" t="s">
        <v>52</v>
      </c>
    </row>
    <row r="1460" spans="1:16">
      <c r="A1460" s="2">
        <v>1449</v>
      </c>
      <c r="B1460" s="44" t="s">
        <v>52</v>
      </c>
      <c r="C1460" s="47" t="s">
        <v>52</v>
      </c>
      <c r="D1460" s="2" t="b">
        <f t="shared" si="44"/>
        <v>1</v>
      </c>
      <c r="E1460" s="54" t="s">
        <v>52</v>
      </c>
      <c r="F1460" s="4" t="s">
        <v>52</v>
      </c>
      <c r="G1460" s="64" t="s">
        <v>52</v>
      </c>
      <c r="J1460" s="4">
        <v>0</v>
      </c>
      <c r="K1460" s="4" t="s">
        <v>52</v>
      </c>
      <c r="L1460" s="2" t="b">
        <f t="shared" si="45"/>
        <v>1</v>
      </c>
      <c r="M1460" s="157" t="s">
        <v>5923</v>
      </c>
      <c r="N1460" s="157">
        <v>9057</v>
      </c>
      <c r="O1460" s="157" t="s">
        <v>320</v>
      </c>
      <c r="P1460" s="3" t="s">
        <v>52</v>
      </c>
    </row>
    <row r="1461" spans="1:16">
      <c r="A1461" s="2">
        <v>1450</v>
      </c>
      <c r="B1461" s="44" t="s">
        <v>557</v>
      </c>
      <c r="C1461" s="47" t="s">
        <v>21</v>
      </c>
      <c r="D1461" s="2" t="b">
        <f t="shared" si="44"/>
        <v>0</v>
      </c>
      <c r="E1461" s="54" t="s">
        <v>21</v>
      </c>
      <c r="F1461" s="68" t="s">
        <v>21</v>
      </c>
      <c r="G1461" s="79" t="s">
        <v>21</v>
      </c>
      <c r="J1461" s="4">
        <v>0</v>
      </c>
      <c r="K1461" s="4" t="s">
        <v>21</v>
      </c>
      <c r="L1461" s="2" t="b">
        <f t="shared" si="45"/>
        <v>1</v>
      </c>
      <c r="M1461" s="157" t="s">
        <v>5924</v>
      </c>
      <c r="N1461" s="157">
        <v>9058</v>
      </c>
      <c r="O1461" s="157" t="s">
        <v>320</v>
      </c>
      <c r="P1461" s="3" t="s">
        <v>21</v>
      </c>
    </row>
    <row r="1462" spans="1:16">
      <c r="A1462" s="2">
        <v>1451</v>
      </c>
      <c r="B1462" s="44" t="s">
        <v>52</v>
      </c>
      <c r="C1462" s="47" t="s">
        <v>52</v>
      </c>
      <c r="D1462" s="2" t="b">
        <f t="shared" si="44"/>
        <v>1</v>
      </c>
      <c r="E1462" s="54" t="s">
        <v>52</v>
      </c>
      <c r="F1462" s="64" t="s">
        <v>52</v>
      </c>
      <c r="G1462" s="79" t="s">
        <v>52</v>
      </c>
      <c r="J1462" s="4">
        <v>0</v>
      </c>
      <c r="K1462" s="4" t="s">
        <v>52</v>
      </c>
      <c r="L1462" s="2" t="b">
        <f t="shared" si="45"/>
        <v>1</v>
      </c>
      <c r="M1462" s="157" t="s">
        <v>5925</v>
      </c>
      <c r="N1462" s="157">
        <v>9059</v>
      </c>
      <c r="O1462" s="157" t="s">
        <v>320</v>
      </c>
      <c r="P1462" s="3" t="s">
        <v>52</v>
      </c>
    </row>
    <row r="1463" spans="1:16">
      <c r="A1463" s="2">
        <v>1452</v>
      </c>
      <c r="B1463" s="44" t="s">
        <v>21</v>
      </c>
      <c r="C1463" s="47" t="s">
        <v>21</v>
      </c>
      <c r="D1463" s="2" t="b">
        <f t="shared" si="44"/>
        <v>1</v>
      </c>
      <c r="E1463" s="54" t="s">
        <v>21</v>
      </c>
      <c r="F1463" s="68" t="s">
        <v>21</v>
      </c>
      <c r="G1463" s="79" t="s">
        <v>21</v>
      </c>
      <c r="J1463" s="4">
        <v>0</v>
      </c>
      <c r="K1463" s="4" t="s">
        <v>21</v>
      </c>
      <c r="L1463" s="2" t="b">
        <f t="shared" si="45"/>
        <v>1</v>
      </c>
      <c r="M1463" s="157" t="s">
        <v>5926</v>
      </c>
      <c r="N1463" s="157">
        <v>9060</v>
      </c>
      <c r="O1463" s="157" t="s">
        <v>320</v>
      </c>
      <c r="P1463" s="3" t="s">
        <v>21</v>
      </c>
    </row>
    <row r="1464" spans="1:16">
      <c r="A1464" s="2">
        <v>1453</v>
      </c>
      <c r="B1464" s="44" t="s">
        <v>154</v>
      </c>
      <c r="C1464" s="51" t="s">
        <v>154</v>
      </c>
      <c r="D1464" s="2" t="b">
        <f t="shared" si="44"/>
        <v>1</v>
      </c>
      <c r="E1464" s="54" t="s">
        <v>154</v>
      </c>
      <c r="F1464" s="64" t="s">
        <v>154</v>
      </c>
      <c r="G1464" s="69" t="s">
        <v>154</v>
      </c>
      <c r="J1464" s="4">
        <v>0</v>
      </c>
      <c r="K1464" s="4" t="s">
        <v>154</v>
      </c>
      <c r="L1464" s="2" t="b">
        <f t="shared" si="45"/>
        <v>1</v>
      </c>
      <c r="M1464" s="157" t="s">
        <v>5927</v>
      </c>
      <c r="N1464" s="157">
        <v>9061</v>
      </c>
      <c r="O1464" s="157" t="s">
        <v>320</v>
      </c>
      <c r="P1464" s="3" t="s">
        <v>16</v>
      </c>
    </row>
    <row r="1465" spans="1:16">
      <c r="A1465" s="2">
        <v>1454</v>
      </c>
      <c r="B1465" s="44" t="s">
        <v>154</v>
      </c>
      <c r="C1465" s="44" t="s">
        <v>535</v>
      </c>
      <c r="D1465" s="2" t="b">
        <f t="shared" si="44"/>
        <v>0</v>
      </c>
      <c r="E1465" s="54" t="s">
        <v>154</v>
      </c>
      <c r="F1465" s="64" t="s">
        <v>154</v>
      </c>
      <c r="G1465" s="4" t="s">
        <v>154</v>
      </c>
      <c r="J1465" s="4">
        <v>0</v>
      </c>
      <c r="K1465" s="4" t="s">
        <v>154</v>
      </c>
      <c r="L1465" s="2" t="b">
        <f t="shared" si="45"/>
        <v>1</v>
      </c>
      <c r="M1465" s="157" t="s">
        <v>5928</v>
      </c>
      <c r="N1465" s="157">
        <v>9062</v>
      </c>
      <c r="O1465" s="157" t="s">
        <v>320</v>
      </c>
      <c r="P1465" s="3" t="s">
        <v>16</v>
      </c>
    </row>
    <row r="1466" spans="1:16">
      <c r="A1466" s="2">
        <v>1455</v>
      </c>
      <c r="B1466" s="44" t="s">
        <v>52</v>
      </c>
      <c r="C1466" s="44" t="s">
        <v>52</v>
      </c>
      <c r="D1466" s="2" t="b">
        <f t="shared" si="44"/>
        <v>1</v>
      </c>
      <c r="E1466" s="54" t="s">
        <v>52</v>
      </c>
      <c r="F1466" s="73" t="s">
        <v>52</v>
      </c>
      <c r="G1466" s="68" t="s">
        <v>52</v>
      </c>
      <c r="J1466" s="4">
        <v>0</v>
      </c>
      <c r="K1466" s="4" t="s">
        <v>52</v>
      </c>
      <c r="L1466" s="2" t="b">
        <f t="shared" si="45"/>
        <v>1</v>
      </c>
      <c r="M1466" s="157" t="s">
        <v>5929</v>
      </c>
      <c r="N1466" s="157">
        <v>9063</v>
      </c>
      <c r="O1466" s="157" t="s">
        <v>320</v>
      </c>
      <c r="P1466" s="3" t="s">
        <v>52</v>
      </c>
    </row>
    <row r="1467" spans="1:16">
      <c r="A1467" s="2">
        <v>1456</v>
      </c>
      <c r="B1467" s="44" t="s">
        <v>29</v>
      </c>
      <c r="C1467" s="44" t="s">
        <v>29</v>
      </c>
      <c r="D1467" s="2" t="b">
        <f t="shared" si="44"/>
        <v>1</v>
      </c>
      <c r="E1467" s="54" t="s">
        <v>29</v>
      </c>
      <c r="F1467" s="81" t="s">
        <v>29</v>
      </c>
      <c r="G1467" s="64" t="s">
        <v>29</v>
      </c>
      <c r="J1467" s="4">
        <v>0</v>
      </c>
      <c r="K1467" s="4" t="s">
        <v>29</v>
      </c>
      <c r="L1467" s="2" t="b">
        <f t="shared" si="45"/>
        <v>1</v>
      </c>
      <c r="M1467" s="157" t="s">
        <v>5930</v>
      </c>
      <c r="N1467" s="157">
        <v>9064</v>
      </c>
      <c r="O1467" s="157" t="s">
        <v>320</v>
      </c>
      <c r="P1467" s="3" t="s">
        <v>29</v>
      </c>
    </row>
    <row r="1468" spans="1:16">
      <c r="A1468" s="2">
        <v>1457</v>
      </c>
      <c r="B1468" s="44" t="s">
        <v>52</v>
      </c>
      <c r="C1468" s="44" t="s">
        <v>52</v>
      </c>
      <c r="D1468" s="2" t="b">
        <f t="shared" si="44"/>
        <v>1</v>
      </c>
      <c r="E1468" s="54" t="s">
        <v>52</v>
      </c>
      <c r="F1468" s="73" t="s">
        <v>52</v>
      </c>
      <c r="G1468" s="68" t="s">
        <v>52</v>
      </c>
      <c r="J1468" s="4">
        <v>0</v>
      </c>
      <c r="K1468" s="4" t="s">
        <v>52</v>
      </c>
      <c r="L1468" s="2" t="b">
        <f t="shared" si="45"/>
        <v>1</v>
      </c>
      <c r="M1468" s="157" t="s">
        <v>5931</v>
      </c>
      <c r="N1468" s="157">
        <v>9065</v>
      </c>
      <c r="O1468" s="157" t="s">
        <v>320</v>
      </c>
      <c r="P1468" s="3" t="s">
        <v>52</v>
      </c>
    </row>
    <row r="1469" spans="1:16">
      <c r="A1469" s="2">
        <v>1458</v>
      </c>
      <c r="B1469" s="44" t="s">
        <v>557</v>
      </c>
      <c r="C1469" s="44" t="s">
        <v>21</v>
      </c>
      <c r="D1469" s="2" t="b">
        <f t="shared" si="44"/>
        <v>0</v>
      </c>
      <c r="E1469" s="54" t="s">
        <v>21</v>
      </c>
      <c r="F1469" s="81" t="s">
        <v>21</v>
      </c>
      <c r="G1469" s="64" t="s">
        <v>21</v>
      </c>
      <c r="J1469" s="4">
        <v>0</v>
      </c>
      <c r="K1469" s="4" t="s">
        <v>21</v>
      </c>
      <c r="L1469" s="2" t="b">
        <f t="shared" si="45"/>
        <v>1</v>
      </c>
      <c r="M1469" s="157" t="s">
        <v>5932</v>
      </c>
      <c r="N1469" s="157">
        <v>9066</v>
      </c>
      <c r="O1469" s="157" t="s">
        <v>320</v>
      </c>
      <c r="P1469" s="3" t="s">
        <v>21</v>
      </c>
    </row>
    <row r="1470" spans="1:16">
      <c r="A1470" s="2">
        <v>1459</v>
      </c>
      <c r="B1470" s="44" t="s">
        <v>52</v>
      </c>
      <c r="C1470" s="44" t="s">
        <v>52</v>
      </c>
      <c r="D1470" s="2" t="b">
        <f t="shared" si="44"/>
        <v>1</v>
      </c>
      <c r="E1470" s="54" t="s">
        <v>52</v>
      </c>
      <c r="F1470" s="73" t="s">
        <v>52</v>
      </c>
      <c r="G1470" s="64" t="s">
        <v>52</v>
      </c>
      <c r="J1470" s="4">
        <v>0</v>
      </c>
      <c r="K1470" s="4" t="s">
        <v>52</v>
      </c>
      <c r="L1470" s="2" t="b">
        <f t="shared" si="45"/>
        <v>1</v>
      </c>
      <c r="M1470" s="157" t="s">
        <v>5933</v>
      </c>
      <c r="N1470" s="157">
        <v>9067</v>
      </c>
      <c r="O1470" s="157" t="s">
        <v>320</v>
      </c>
      <c r="P1470" s="3" t="s">
        <v>52</v>
      </c>
    </row>
    <row r="1471" spans="1:16">
      <c r="A1471" s="2">
        <v>1460</v>
      </c>
      <c r="B1471" s="63" t="s">
        <v>154</v>
      </c>
      <c r="C1471" s="44" t="s">
        <v>154</v>
      </c>
      <c r="D1471" s="2" t="b">
        <f t="shared" si="44"/>
        <v>1</v>
      </c>
      <c r="E1471" s="54" t="s">
        <v>154</v>
      </c>
      <c r="F1471" s="68" t="s">
        <v>154</v>
      </c>
      <c r="G1471" s="79" t="s">
        <v>154</v>
      </c>
      <c r="J1471" s="4">
        <v>0</v>
      </c>
      <c r="K1471" s="4" t="s">
        <v>154</v>
      </c>
      <c r="L1471" s="2" t="b">
        <f t="shared" si="45"/>
        <v>1</v>
      </c>
      <c r="M1471" s="157" t="s">
        <v>5934</v>
      </c>
      <c r="N1471" s="157">
        <v>9068</v>
      </c>
      <c r="O1471" s="157" t="s">
        <v>320</v>
      </c>
      <c r="P1471" s="3" t="s">
        <v>16</v>
      </c>
    </row>
    <row r="1472" spans="1:16">
      <c r="A1472" s="2">
        <v>1461</v>
      </c>
      <c r="B1472" s="50" t="s">
        <v>21</v>
      </c>
      <c r="C1472" s="63" t="s">
        <v>21</v>
      </c>
      <c r="D1472" s="2" t="b">
        <f t="shared" si="44"/>
        <v>1</v>
      </c>
      <c r="E1472" s="54" t="s">
        <v>21</v>
      </c>
      <c r="F1472" s="64" t="s">
        <v>21</v>
      </c>
      <c r="G1472" s="62" t="s">
        <v>21</v>
      </c>
      <c r="J1472" s="4">
        <v>0</v>
      </c>
      <c r="K1472" s="4" t="s">
        <v>21</v>
      </c>
      <c r="L1472" s="2" t="b">
        <f t="shared" si="45"/>
        <v>1</v>
      </c>
      <c r="M1472" s="157" t="s">
        <v>5935</v>
      </c>
      <c r="N1472" s="157">
        <v>9069</v>
      </c>
      <c r="O1472" s="157" t="s">
        <v>320</v>
      </c>
      <c r="P1472" s="3" t="s">
        <v>21</v>
      </c>
    </row>
    <row r="1473" spans="1:16">
      <c r="A1473" s="2">
        <v>1462</v>
      </c>
      <c r="B1473" s="50" t="s">
        <v>21</v>
      </c>
      <c r="C1473" s="47" t="s">
        <v>21</v>
      </c>
      <c r="D1473" s="2" t="b">
        <f t="shared" si="44"/>
        <v>1</v>
      </c>
      <c r="E1473" s="54" t="s">
        <v>21</v>
      </c>
      <c r="F1473" s="64" t="s">
        <v>21</v>
      </c>
      <c r="G1473" s="79" t="s">
        <v>21</v>
      </c>
      <c r="J1473" s="4">
        <v>0</v>
      </c>
      <c r="K1473" s="4" t="s">
        <v>21</v>
      </c>
      <c r="L1473" s="2" t="b">
        <f t="shared" si="45"/>
        <v>1</v>
      </c>
      <c r="M1473" s="157" t="s">
        <v>5936</v>
      </c>
      <c r="N1473" s="157">
        <v>9070</v>
      </c>
      <c r="O1473" s="157" t="s">
        <v>320</v>
      </c>
      <c r="P1473" s="3" t="s">
        <v>21</v>
      </c>
    </row>
    <row r="1474" spans="1:16">
      <c r="A1474" s="2">
        <v>1463</v>
      </c>
      <c r="B1474" s="50" t="s">
        <v>21</v>
      </c>
      <c r="C1474" s="47" t="s">
        <v>21</v>
      </c>
      <c r="D1474" s="2" t="b">
        <f t="shared" si="44"/>
        <v>1</v>
      </c>
      <c r="E1474" s="54" t="s">
        <v>21</v>
      </c>
      <c r="F1474" s="64" t="s">
        <v>21</v>
      </c>
      <c r="G1474" s="79" t="s">
        <v>21</v>
      </c>
      <c r="J1474" s="4">
        <v>0</v>
      </c>
      <c r="K1474" s="4" t="s">
        <v>21</v>
      </c>
      <c r="L1474" s="2" t="b">
        <f t="shared" si="45"/>
        <v>1</v>
      </c>
      <c r="M1474" s="157" t="s">
        <v>5937</v>
      </c>
      <c r="N1474" s="157">
        <v>9071</v>
      </c>
      <c r="O1474" s="157" t="s">
        <v>320</v>
      </c>
      <c r="P1474" s="3" t="s">
        <v>21</v>
      </c>
    </row>
    <row r="1475" spans="1:16">
      <c r="A1475" s="2">
        <v>1464</v>
      </c>
      <c r="B1475" s="50" t="s">
        <v>21</v>
      </c>
      <c r="C1475" s="47" t="s">
        <v>21</v>
      </c>
      <c r="D1475" s="2" t="b">
        <f t="shared" si="44"/>
        <v>1</v>
      </c>
      <c r="E1475" s="54" t="s">
        <v>21</v>
      </c>
      <c r="F1475" s="64" t="s">
        <v>21</v>
      </c>
      <c r="G1475" s="79" t="s">
        <v>21</v>
      </c>
      <c r="J1475" s="4">
        <v>0</v>
      </c>
      <c r="K1475" s="4" t="s">
        <v>21</v>
      </c>
      <c r="L1475" s="2" t="b">
        <f t="shared" si="45"/>
        <v>1</v>
      </c>
      <c r="M1475" s="157" t="s">
        <v>5938</v>
      </c>
      <c r="N1475" s="157">
        <v>9072</v>
      </c>
      <c r="O1475" s="157" t="s">
        <v>320</v>
      </c>
      <c r="P1475" s="3" t="s">
        <v>21</v>
      </c>
    </row>
    <row r="1476" spans="1:16">
      <c r="A1476" s="2">
        <v>1465</v>
      </c>
      <c r="B1476" s="50" t="s">
        <v>52</v>
      </c>
      <c r="C1476" s="47" t="s">
        <v>52</v>
      </c>
      <c r="D1476" s="2" t="b">
        <f t="shared" si="44"/>
        <v>1</v>
      </c>
      <c r="E1476" s="54" t="s">
        <v>52</v>
      </c>
      <c r="F1476" s="64" t="s">
        <v>52</v>
      </c>
      <c r="G1476" s="79" t="s">
        <v>52</v>
      </c>
      <c r="J1476" s="4">
        <v>0</v>
      </c>
      <c r="K1476" s="4" t="s">
        <v>52</v>
      </c>
      <c r="L1476" s="2" t="b">
        <f t="shared" si="45"/>
        <v>1</v>
      </c>
      <c r="M1476" s="157" t="s">
        <v>5939</v>
      </c>
      <c r="N1476" s="157">
        <v>9073</v>
      </c>
      <c r="O1476" s="157" t="s">
        <v>320</v>
      </c>
      <c r="P1476" s="3" t="s">
        <v>52</v>
      </c>
    </row>
    <row r="1477" spans="1:16">
      <c r="A1477" s="2">
        <v>1466</v>
      </c>
      <c r="B1477" s="46" t="s">
        <v>21</v>
      </c>
      <c r="C1477" s="47" t="s">
        <v>21</v>
      </c>
      <c r="D1477" s="2" t="b">
        <f t="shared" si="44"/>
        <v>1</v>
      </c>
      <c r="E1477" s="54" t="s">
        <v>21</v>
      </c>
      <c r="F1477" s="68" t="s">
        <v>21</v>
      </c>
      <c r="G1477" s="79" t="s">
        <v>21</v>
      </c>
      <c r="J1477" s="4">
        <v>0</v>
      </c>
      <c r="K1477" s="4" t="s">
        <v>21</v>
      </c>
      <c r="L1477" s="2" t="b">
        <f t="shared" si="45"/>
        <v>1</v>
      </c>
      <c r="M1477" s="157" t="s">
        <v>5940</v>
      </c>
      <c r="N1477" s="157">
        <v>9074</v>
      </c>
      <c r="O1477" s="157" t="s">
        <v>320</v>
      </c>
      <c r="P1477" s="3" t="s">
        <v>21</v>
      </c>
    </row>
    <row r="1478" spans="1:16">
      <c r="A1478" s="2">
        <v>1467</v>
      </c>
      <c r="B1478" s="50" t="s">
        <v>154</v>
      </c>
      <c r="C1478" s="51" t="s">
        <v>154</v>
      </c>
      <c r="D1478" s="2" t="b">
        <f t="shared" si="44"/>
        <v>1</v>
      </c>
      <c r="E1478" s="54" t="s">
        <v>154</v>
      </c>
      <c r="F1478" s="64" t="s">
        <v>154</v>
      </c>
      <c r="G1478" s="69" t="s">
        <v>154</v>
      </c>
      <c r="J1478" s="4">
        <v>0</v>
      </c>
      <c r="K1478" s="4" t="s">
        <v>154</v>
      </c>
      <c r="L1478" s="2" t="b">
        <f t="shared" si="45"/>
        <v>1</v>
      </c>
      <c r="M1478" s="157" t="s">
        <v>5941</v>
      </c>
      <c r="N1478" s="157">
        <v>9075</v>
      </c>
      <c r="O1478" s="157" t="s">
        <v>320</v>
      </c>
      <c r="P1478" s="3" t="s">
        <v>16</v>
      </c>
    </row>
    <row r="1479" spans="1:16">
      <c r="A1479" s="2">
        <v>1468</v>
      </c>
      <c r="B1479" s="47" t="s">
        <v>154</v>
      </c>
      <c r="C1479" s="44" t="s">
        <v>535</v>
      </c>
      <c r="D1479" s="2" t="b">
        <f t="shared" si="44"/>
        <v>0</v>
      </c>
      <c r="E1479" s="54" t="s">
        <v>154</v>
      </c>
      <c r="F1479" s="64" t="s">
        <v>154</v>
      </c>
      <c r="G1479" s="4" t="s">
        <v>154</v>
      </c>
      <c r="J1479" s="4">
        <v>0</v>
      </c>
      <c r="K1479" s="4" t="s">
        <v>154</v>
      </c>
      <c r="L1479" s="2" t="b">
        <f t="shared" si="45"/>
        <v>1</v>
      </c>
      <c r="M1479" s="157" t="s">
        <v>5942</v>
      </c>
      <c r="N1479" s="157">
        <v>9076</v>
      </c>
      <c r="O1479" s="157" t="s">
        <v>320</v>
      </c>
      <c r="P1479" s="3" t="s">
        <v>16</v>
      </c>
    </row>
    <row r="1480" spans="1:16">
      <c r="A1480" s="2">
        <v>1469</v>
      </c>
      <c r="B1480" s="47" t="s">
        <v>21</v>
      </c>
      <c r="C1480" s="44" t="s">
        <v>557</v>
      </c>
      <c r="D1480" s="2" t="b">
        <f t="shared" si="44"/>
        <v>0</v>
      </c>
      <c r="E1480" s="54" t="s">
        <v>21</v>
      </c>
      <c r="F1480" s="73" t="s">
        <v>21</v>
      </c>
      <c r="G1480" s="68" t="s">
        <v>21</v>
      </c>
      <c r="J1480" s="4">
        <v>0</v>
      </c>
      <c r="K1480" s="4" t="s">
        <v>21</v>
      </c>
      <c r="L1480" s="2" t="b">
        <f t="shared" si="45"/>
        <v>1</v>
      </c>
      <c r="M1480" s="157" t="s">
        <v>5943</v>
      </c>
      <c r="N1480" s="157">
        <v>9077</v>
      </c>
      <c r="O1480" s="157" t="s">
        <v>320</v>
      </c>
      <c r="P1480" s="3" t="s">
        <v>21</v>
      </c>
    </row>
    <row r="1481" spans="1:16">
      <c r="A1481" s="2">
        <v>1470</v>
      </c>
      <c r="B1481" s="47" t="s">
        <v>154</v>
      </c>
      <c r="C1481" s="44" t="s">
        <v>535</v>
      </c>
      <c r="D1481" s="2" t="b">
        <f t="shared" si="44"/>
        <v>0</v>
      </c>
      <c r="E1481" s="54" t="s">
        <v>154</v>
      </c>
      <c r="F1481" s="73" t="s">
        <v>154</v>
      </c>
      <c r="G1481" s="71" t="s">
        <v>154</v>
      </c>
      <c r="J1481" s="4">
        <v>0</v>
      </c>
      <c r="K1481" s="4" t="s">
        <v>154</v>
      </c>
      <c r="L1481" s="2" t="b">
        <f t="shared" si="45"/>
        <v>1</v>
      </c>
      <c r="M1481" s="157" t="s">
        <v>5944</v>
      </c>
      <c r="N1481" s="157">
        <v>9078</v>
      </c>
      <c r="O1481" s="157" t="s">
        <v>320</v>
      </c>
      <c r="P1481" s="3" t="s">
        <v>16</v>
      </c>
    </row>
    <row r="1482" spans="1:16">
      <c r="A1482" s="2">
        <v>1471</v>
      </c>
      <c r="B1482" s="47" t="s">
        <v>29</v>
      </c>
      <c r="C1482" s="44" t="s">
        <v>4574</v>
      </c>
      <c r="D1482" s="2" t="b">
        <f t="shared" si="44"/>
        <v>0</v>
      </c>
      <c r="E1482" s="54" t="s">
        <v>29</v>
      </c>
      <c r="F1482" s="64" t="s">
        <v>29</v>
      </c>
      <c r="G1482" s="4" t="s">
        <v>29</v>
      </c>
      <c r="J1482" s="4">
        <v>0</v>
      </c>
      <c r="K1482" s="4" t="s">
        <v>29</v>
      </c>
      <c r="L1482" s="2" t="b">
        <f t="shared" si="45"/>
        <v>1</v>
      </c>
      <c r="M1482" s="157" t="s">
        <v>5945</v>
      </c>
      <c r="N1482" s="157">
        <v>9079</v>
      </c>
      <c r="O1482" s="157" t="s">
        <v>320</v>
      </c>
      <c r="P1482" s="3" t="s">
        <v>29</v>
      </c>
    </row>
    <row r="1483" spans="1:16">
      <c r="A1483" s="2">
        <v>1472</v>
      </c>
      <c r="B1483" s="47" t="s">
        <v>29</v>
      </c>
      <c r="C1483" s="44" t="s">
        <v>4576</v>
      </c>
      <c r="D1483" s="2" t="b">
        <f t="shared" si="44"/>
        <v>0</v>
      </c>
      <c r="E1483" s="54" t="s">
        <v>29</v>
      </c>
      <c r="F1483" s="64" t="s">
        <v>29</v>
      </c>
      <c r="G1483" s="4" t="s">
        <v>29</v>
      </c>
      <c r="J1483" s="4">
        <v>0</v>
      </c>
      <c r="K1483" s="4" t="s">
        <v>29</v>
      </c>
      <c r="L1483" s="2" t="b">
        <f t="shared" si="45"/>
        <v>1</v>
      </c>
      <c r="M1483" s="157" t="s">
        <v>5946</v>
      </c>
      <c r="N1483" s="157">
        <v>9080</v>
      </c>
      <c r="O1483" s="157" t="s">
        <v>320</v>
      </c>
      <c r="P1483" s="3" t="s">
        <v>29</v>
      </c>
    </row>
    <row r="1484" spans="1:16">
      <c r="A1484" s="2">
        <v>1473</v>
      </c>
      <c r="B1484" s="51" t="s">
        <v>52</v>
      </c>
      <c r="C1484" s="44" t="s">
        <v>52</v>
      </c>
      <c r="D1484" s="2" t="b">
        <f t="shared" ref="D1484:D1547" si="46">EXACT(B1484,C1484)</f>
        <v>1</v>
      </c>
      <c r="E1484" s="54" t="s">
        <v>52</v>
      </c>
      <c r="F1484" s="73" t="s">
        <v>52</v>
      </c>
      <c r="G1484" s="68" t="s">
        <v>52</v>
      </c>
      <c r="J1484" s="4">
        <v>0</v>
      </c>
      <c r="K1484" s="4" t="s">
        <v>52</v>
      </c>
      <c r="L1484" s="2" t="b">
        <f t="shared" ref="L1484:L1547" si="47">EXACT(K1484,SUBSTITUTE(P1484,"T","U"))</f>
        <v>1</v>
      </c>
      <c r="M1484" s="157" t="s">
        <v>5947</v>
      </c>
      <c r="N1484" s="157">
        <v>9081</v>
      </c>
      <c r="O1484" s="157" t="s">
        <v>320</v>
      </c>
      <c r="P1484" s="3" t="s">
        <v>52</v>
      </c>
    </row>
    <row r="1485" spans="1:16">
      <c r="A1485" s="2">
        <v>1474</v>
      </c>
      <c r="B1485" s="44" t="s">
        <v>29</v>
      </c>
      <c r="C1485" s="44" t="s">
        <v>29</v>
      </c>
      <c r="D1485" s="2" t="b">
        <f t="shared" si="46"/>
        <v>1</v>
      </c>
      <c r="E1485" s="54" t="s">
        <v>29</v>
      </c>
      <c r="F1485" s="68" t="s">
        <v>29</v>
      </c>
      <c r="G1485" s="79" t="s">
        <v>29</v>
      </c>
      <c r="J1485" s="4">
        <v>0</v>
      </c>
      <c r="K1485" s="4" t="s">
        <v>29</v>
      </c>
      <c r="L1485" s="2" t="b">
        <f t="shared" si="47"/>
        <v>1</v>
      </c>
      <c r="M1485" s="157" t="s">
        <v>5948</v>
      </c>
      <c r="N1485" s="157">
        <v>9082</v>
      </c>
      <c r="O1485" s="157" t="s">
        <v>320</v>
      </c>
      <c r="P1485" s="3" t="s">
        <v>29</v>
      </c>
    </row>
    <row r="1486" spans="1:16">
      <c r="A1486" s="2">
        <v>1475</v>
      </c>
      <c r="B1486" s="44" t="s">
        <v>52</v>
      </c>
      <c r="C1486" s="44" t="s">
        <v>52</v>
      </c>
      <c r="D1486" s="2" t="b">
        <f t="shared" si="46"/>
        <v>1</v>
      </c>
      <c r="E1486" s="54" t="s">
        <v>52</v>
      </c>
      <c r="F1486" s="73" t="s">
        <v>52</v>
      </c>
      <c r="G1486" s="68" t="s">
        <v>52</v>
      </c>
      <c r="J1486" s="4">
        <v>0</v>
      </c>
      <c r="K1486" s="4" t="s">
        <v>52</v>
      </c>
      <c r="L1486" s="2" t="b">
        <f t="shared" si="47"/>
        <v>1</v>
      </c>
      <c r="M1486" s="157" t="s">
        <v>5949</v>
      </c>
      <c r="N1486" s="157">
        <v>9083</v>
      </c>
      <c r="O1486" s="157" t="s">
        <v>320</v>
      </c>
      <c r="P1486" s="3" t="s">
        <v>52</v>
      </c>
    </row>
    <row r="1487" spans="1:16">
      <c r="A1487" s="2">
        <v>1476</v>
      </c>
      <c r="B1487" s="44" t="s">
        <v>29</v>
      </c>
      <c r="C1487" s="44" t="s">
        <v>29</v>
      </c>
      <c r="D1487" s="2" t="b">
        <f t="shared" si="46"/>
        <v>1</v>
      </c>
      <c r="E1487" s="54" t="s">
        <v>29</v>
      </c>
      <c r="F1487" s="81" t="s">
        <v>29</v>
      </c>
      <c r="G1487" s="64" t="s">
        <v>29</v>
      </c>
      <c r="J1487" s="4">
        <v>0</v>
      </c>
      <c r="K1487" s="4" t="s">
        <v>29</v>
      </c>
      <c r="L1487" s="2" t="b">
        <f t="shared" si="47"/>
        <v>1</v>
      </c>
      <c r="M1487" s="157" t="s">
        <v>5950</v>
      </c>
      <c r="N1487" s="157">
        <v>9084</v>
      </c>
      <c r="O1487" s="157" t="s">
        <v>320</v>
      </c>
      <c r="P1487" s="3" t="s">
        <v>29</v>
      </c>
    </row>
    <row r="1488" spans="1:16">
      <c r="A1488" s="2">
        <v>1477</v>
      </c>
      <c r="B1488" s="44" t="s">
        <v>21</v>
      </c>
      <c r="C1488" s="63" t="s">
        <v>21</v>
      </c>
      <c r="D1488" s="2" t="b">
        <f t="shared" si="46"/>
        <v>1</v>
      </c>
      <c r="E1488" s="54" t="s">
        <v>21</v>
      </c>
      <c r="F1488" s="73" t="s">
        <v>21</v>
      </c>
      <c r="G1488" s="68" t="s">
        <v>21</v>
      </c>
      <c r="J1488" s="4">
        <v>0</v>
      </c>
      <c r="K1488" s="4" t="s">
        <v>21</v>
      </c>
      <c r="L1488" s="2" t="b">
        <f t="shared" si="47"/>
        <v>1</v>
      </c>
      <c r="M1488" s="157" t="s">
        <v>5951</v>
      </c>
      <c r="N1488" s="157">
        <v>9085</v>
      </c>
      <c r="O1488" s="157" t="s">
        <v>320</v>
      </c>
      <c r="P1488" s="3" t="s">
        <v>21</v>
      </c>
    </row>
    <row r="1489" spans="1:16">
      <c r="A1489" s="2">
        <v>1478</v>
      </c>
      <c r="B1489" s="44" t="s">
        <v>21</v>
      </c>
      <c r="C1489" s="47" t="s">
        <v>21</v>
      </c>
      <c r="D1489" s="2" t="b">
        <f t="shared" si="46"/>
        <v>1</v>
      </c>
      <c r="E1489" s="54" t="s">
        <v>21</v>
      </c>
      <c r="F1489" s="73" t="s">
        <v>21</v>
      </c>
      <c r="G1489" s="64" t="s">
        <v>21</v>
      </c>
      <c r="J1489" s="4">
        <v>0</v>
      </c>
      <c r="K1489" s="4" t="s">
        <v>21</v>
      </c>
      <c r="L1489" s="2" t="b">
        <f t="shared" si="47"/>
        <v>1</v>
      </c>
      <c r="M1489" s="157" t="s">
        <v>5952</v>
      </c>
      <c r="N1489" s="157">
        <v>9086</v>
      </c>
      <c r="O1489" s="157" t="s">
        <v>320</v>
      </c>
      <c r="P1489" s="3" t="s">
        <v>21</v>
      </c>
    </row>
    <row r="1490" spans="1:16">
      <c r="A1490" s="2">
        <v>1479</v>
      </c>
      <c r="B1490" s="44" t="s">
        <v>21</v>
      </c>
      <c r="C1490" s="47" t="s">
        <v>21</v>
      </c>
      <c r="D1490" s="2" t="b">
        <f t="shared" si="46"/>
        <v>1</v>
      </c>
      <c r="E1490" s="54" t="s">
        <v>21</v>
      </c>
      <c r="F1490" s="73" t="s">
        <v>21</v>
      </c>
      <c r="G1490" s="64" t="s">
        <v>21</v>
      </c>
      <c r="J1490" s="4">
        <v>0</v>
      </c>
      <c r="K1490" s="4" t="s">
        <v>21</v>
      </c>
      <c r="L1490" s="2" t="b">
        <f t="shared" si="47"/>
        <v>1</v>
      </c>
      <c r="M1490" s="157" t="s">
        <v>5953</v>
      </c>
      <c r="N1490" s="157">
        <v>9087</v>
      </c>
      <c r="O1490" s="157" t="s">
        <v>320</v>
      </c>
      <c r="P1490" s="3" t="s">
        <v>21</v>
      </c>
    </row>
    <row r="1491" spans="1:16">
      <c r="A1491" s="2">
        <v>1480</v>
      </c>
      <c r="B1491" s="44" t="s">
        <v>52</v>
      </c>
      <c r="C1491" s="47" t="s">
        <v>52</v>
      </c>
      <c r="D1491" s="2" t="b">
        <f t="shared" si="46"/>
        <v>1</v>
      </c>
      <c r="E1491" s="54" t="s">
        <v>52</v>
      </c>
      <c r="F1491" s="73" t="s">
        <v>52</v>
      </c>
      <c r="G1491" s="64" t="s">
        <v>52</v>
      </c>
      <c r="J1491" s="4">
        <v>0</v>
      </c>
      <c r="K1491" s="4" t="s">
        <v>52</v>
      </c>
      <c r="L1491" s="2" t="b">
        <f t="shared" si="47"/>
        <v>1</v>
      </c>
      <c r="M1491" s="157" t="s">
        <v>5954</v>
      </c>
      <c r="N1491" s="157">
        <v>9088</v>
      </c>
      <c r="O1491" s="157" t="s">
        <v>320</v>
      </c>
      <c r="P1491" s="3" t="s">
        <v>52</v>
      </c>
    </row>
    <row r="1492" spans="1:16">
      <c r="A1492" s="2">
        <v>1481</v>
      </c>
      <c r="B1492" s="44" t="s">
        <v>29</v>
      </c>
      <c r="C1492" s="47" t="s">
        <v>29</v>
      </c>
      <c r="D1492" s="2" t="b">
        <f t="shared" si="46"/>
        <v>1</v>
      </c>
      <c r="E1492" s="54" t="s">
        <v>29</v>
      </c>
      <c r="F1492" s="81" t="s">
        <v>29</v>
      </c>
      <c r="G1492" s="64" t="s">
        <v>29</v>
      </c>
      <c r="J1492" s="4">
        <v>0</v>
      </c>
      <c r="K1492" s="4" t="s">
        <v>29</v>
      </c>
      <c r="L1492" s="2" t="b">
        <f t="shared" si="47"/>
        <v>1</v>
      </c>
      <c r="M1492" s="157" t="s">
        <v>5955</v>
      </c>
      <c r="N1492" s="157">
        <v>9089</v>
      </c>
      <c r="O1492" s="157" t="s">
        <v>320</v>
      </c>
      <c r="P1492" s="3" t="s">
        <v>29</v>
      </c>
    </row>
    <row r="1493" spans="1:16">
      <c r="A1493" s="2">
        <v>1482</v>
      </c>
      <c r="B1493" s="44" t="s">
        <v>52</v>
      </c>
      <c r="C1493" s="63" t="s">
        <v>52</v>
      </c>
      <c r="D1493" s="2" t="b">
        <f t="shared" si="46"/>
        <v>1</v>
      </c>
      <c r="E1493" s="54" t="s">
        <v>52</v>
      </c>
      <c r="F1493" s="82" t="s">
        <v>52</v>
      </c>
      <c r="G1493" s="68" t="s">
        <v>52</v>
      </c>
      <c r="J1493" s="4">
        <v>0</v>
      </c>
      <c r="K1493" s="4" t="s">
        <v>52</v>
      </c>
      <c r="L1493" s="2" t="b">
        <f t="shared" si="47"/>
        <v>1</v>
      </c>
      <c r="M1493" s="157" t="s">
        <v>5956</v>
      </c>
      <c r="N1493" s="157">
        <v>9090</v>
      </c>
      <c r="O1493" s="157" t="s">
        <v>320</v>
      </c>
      <c r="P1493" s="3" t="s">
        <v>52</v>
      </c>
    </row>
    <row r="1494" spans="1:16">
      <c r="A1494" s="2">
        <v>1483</v>
      </c>
      <c r="B1494" s="44" t="s">
        <v>52</v>
      </c>
      <c r="C1494" s="47" t="s">
        <v>52</v>
      </c>
      <c r="D1494" s="2" t="b">
        <f t="shared" si="46"/>
        <v>1</v>
      </c>
      <c r="E1494" s="54" t="s">
        <v>52</v>
      </c>
      <c r="F1494" s="4" t="s">
        <v>52</v>
      </c>
      <c r="G1494" s="64" t="s">
        <v>52</v>
      </c>
      <c r="J1494" s="4">
        <v>0</v>
      </c>
      <c r="K1494" s="4" t="s">
        <v>52</v>
      </c>
      <c r="L1494" s="2" t="b">
        <f t="shared" si="47"/>
        <v>1</v>
      </c>
      <c r="M1494" s="157" t="s">
        <v>5957</v>
      </c>
      <c r="N1494" s="157">
        <v>9091</v>
      </c>
      <c r="O1494" s="157" t="s">
        <v>320</v>
      </c>
      <c r="P1494" s="3" t="s">
        <v>52</v>
      </c>
    </row>
    <row r="1495" spans="1:16">
      <c r="A1495" s="2">
        <v>1484</v>
      </c>
      <c r="B1495" s="44" t="s">
        <v>557</v>
      </c>
      <c r="C1495" s="47" t="s">
        <v>21</v>
      </c>
      <c r="D1495" s="2" t="b">
        <f t="shared" si="46"/>
        <v>0</v>
      </c>
      <c r="E1495" s="54" t="s">
        <v>21</v>
      </c>
      <c r="F1495" s="81" t="s">
        <v>21</v>
      </c>
      <c r="G1495" s="64" t="s">
        <v>21</v>
      </c>
      <c r="J1495" s="4">
        <v>0</v>
      </c>
      <c r="K1495" s="4" t="s">
        <v>21</v>
      </c>
      <c r="L1495" s="2" t="b">
        <f t="shared" si="47"/>
        <v>1</v>
      </c>
      <c r="M1495" s="157" t="s">
        <v>5958</v>
      </c>
      <c r="N1495" s="157">
        <v>9092</v>
      </c>
      <c r="O1495" s="157" t="s">
        <v>320</v>
      </c>
      <c r="P1495" s="3" t="s">
        <v>21</v>
      </c>
    </row>
    <row r="1496" spans="1:16">
      <c r="A1496" s="2">
        <v>1485</v>
      </c>
      <c r="B1496" s="44" t="s">
        <v>52</v>
      </c>
      <c r="C1496" s="47" t="s">
        <v>52</v>
      </c>
      <c r="D1496" s="2" t="b">
        <f t="shared" si="46"/>
        <v>1</v>
      </c>
      <c r="E1496" s="54" t="s">
        <v>52</v>
      </c>
      <c r="F1496" s="82" t="s">
        <v>52</v>
      </c>
      <c r="G1496" s="64" t="s">
        <v>52</v>
      </c>
      <c r="J1496" s="4">
        <v>0</v>
      </c>
      <c r="K1496" s="4" t="s">
        <v>52</v>
      </c>
      <c r="L1496" s="2" t="b">
        <f t="shared" si="47"/>
        <v>1</v>
      </c>
      <c r="M1496" s="157" t="s">
        <v>5959</v>
      </c>
      <c r="N1496" s="157">
        <v>9093</v>
      </c>
      <c r="O1496" s="157" t="s">
        <v>320</v>
      </c>
      <c r="P1496" s="3" t="s">
        <v>52</v>
      </c>
    </row>
    <row r="1497" spans="1:16">
      <c r="A1497" s="2">
        <v>1486</v>
      </c>
      <c r="B1497" s="44" t="s">
        <v>52</v>
      </c>
      <c r="C1497" s="47" t="s">
        <v>52</v>
      </c>
      <c r="D1497" s="2" t="b">
        <f t="shared" si="46"/>
        <v>1</v>
      </c>
      <c r="E1497" s="54" t="s">
        <v>52</v>
      </c>
      <c r="F1497" s="4" t="s">
        <v>52</v>
      </c>
      <c r="G1497" s="64" t="s">
        <v>52</v>
      </c>
      <c r="J1497" s="4">
        <v>0</v>
      </c>
      <c r="K1497" s="4" t="s">
        <v>52</v>
      </c>
      <c r="L1497" s="2" t="b">
        <f t="shared" si="47"/>
        <v>1</v>
      </c>
      <c r="M1497" s="157" t="s">
        <v>5960</v>
      </c>
      <c r="N1497" s="157">
        <v>9094</v>
      </c>
      <c r="O1497" s="157" t="s">
        <v>320</v>
      </c>
      <c r="P1497" s="3" t="s">
        <v>52</v>
      </c>
    </row>
    <row r="1498" spans="1:16">
      <c r="A1498" s="2">
        <v>1487</v>
      </c>
      <c r="B1498" s="44" t="s">
        <v>29</v>
      </c>
      <c r="C1498" s="51" t="s">
        <v>29</v>
      </c>
      <c r="D1498" s="2" t="b">
        <f t="shared" si="46"/>
        <v>1</v>
      </c>
      <c r="E1498" s="54" t="s">
        <v>29</v>
      </c>
      <c r="F1498" s="81" t="s">
        <v>29</v>
      </c>
      <c r="G1498" s="64" t="s">
        <v>29</v>
      </c>
      <c r="J1498" s="4">
        <v>0</v>
      </c>
      <c r="K1498" s="4" t="s">
        <v>29</v>
      </c>
      <c r="L1498" s="2" t="b">
        <f t="shared" si="47"/>
        <v>1</v>
      </c>
      <c r="M1498" s="157" t="s">
        <v>5961</v>
      </c>
      <c r="N1498" s="157">
        <v>9095</v>
      </c>
      <c r="O1498" s="157" t="s">
        <v>320</v>
      </c>
      <c r="P1498" s="3" t="s">
        <v>29</v>
      </c>
    </row>
    <row r="1499" spans="1:16">
      <c r="A1499" s="2">
        <v>1488</v>
      </c>
      <c r="B1499" s="44" t="s">
        <v>21</v>
      </c>
      <c r="C1499" s="44" t="s">
        <v>21</v>
      </c>
      <c r="D1499" s="2" t="b">
        <f t="shared" si="46"/>
        <v>1</v>
      </c>
      <c r="E1499" s="54" t="s">
        <v>21</v>
      </c>
      <c r="F1499" s="73" t="s">
        <v>21</v>
      </c>
      <c r="G1499" s="68" t="s">
        <v>21</v>
      </c>
      <c r="J1499" s="4">
        <v>0</v>
      </c>
      <c r="K1499" s="4" t="s">
        <v>21</v>
      </c>
      <c r="L1499" s="2" t="b">
        <f t="shared" si="47"/>
        <v>1</v>
      </c>
      <c r="M1499" s="157" t="s">
        <v>5962</v>
      </c>
      <c r="N1499" s="157">
        <v>9096</v>
      </c>
      <c r="O1499" s="157" t="s">
        <v>320</v>
      </c>
      <c r="P1499" s="3" t="s">
        <v>21</v>
      </c>
    </row>
    <row r="1500" spans="1:16">
      <c r="A1500" s="2">
        <v>1489</v>
      </c>
      <c r="B1500" s="44" t="s">
        <v>52</v>
      </c>
      <c r="C1500" s="44" t="s">
        <v>52</v>
      </c>
      <c r="D1500" s="2" t="b">
        <f t="shared" si="46"/>
        <v>1</v>
      </c>
      <c r="E1500" s="54" t="s">
        <v>52</v>
      </c>
      <c r="F1500" s="73" t="s">
        <v>52</v>
      </c>
      <c r="G1500" s="64" t="s">
        <v>52</v>
      </c>
      <c r="J1500" s="4">
        <v>0</v>
      </c>
      <c r="K1500" s="4" t="s">
        <v>52</v>
      </c>
      <c r="L1500" s="2" t="b">
        <f t="shared" si="47"/>
        <v>1</v>
      </c>
      <c r="M1500" s="157" t="s">
        <v>5963</v>
      </c>
      <c r="N1500" s="157">
        <v>9097</v>
      </c>
      <c r="O1500" s="157" t="s">
        <v>320</v>
      </c>
      <c r="P1500" s="3" t="s">
        <v>52</v>
      </c>
    </row>
    <row r="1501" spans="1:16">
      <c r="A1501" s="2">
        <v>1490</v>
      </c>
      <c r="B1501" s="63" t="s">
        <v>154</v>
      </c>
      <c r="C1501" s="44" t="s">
        <v>535</v>
      </c>
      <c r="D1501" s="2" t="b">
        <f t="shared" si="46"/>
        <v>0</v>
      </c>
      <c r="E1501" s="54" t="s">
        <v>154</v>
      </c>
      <c r="F1501" s="81" t="s">
        <v>154</v>
      </c>
      <c r="G1501" s="71" t="s">
        <v>154</v>
      </c>
      <c r="J1501" s="4">
        <v>0</v>
      </c>
      <c r="K1501" s="4" t="s">
        <v>154</v>
      </c>
      <c r="L1501" s="2" t="b">
        <f t="shared" si="47"/>
        <v>1</v>
      </c>
      <c r="M1501" s="157" t="s">
        <v>5964</v>
      </c>
      <c r="N1501" s="157">
        <v>9098</v>
      </c>
      <c r="O1501" s="157" t="s">
        <v>320</v>
      </c>
      <c r="P1501" s="3" t="s">
        <v>16</v>
      </c>
    </row>
    <row r="1502" spans="1:16">
      <c r="A1502" s="2">
        <v>1491</v>
      </c>
      <c r="B1502" s="47" t="s">
        <v>29</v>
      </c>
      <c r="C1502" s="44" t="s">
        <v>4574</v>
      </c>
      <c r="D1502" s="2" t="b">
        <f t="shared" si="46"/>
        <v>0</v>
      </c>
      <c r="E1502" s="54" t="s">
        <v>29</v>
      </c>
      <c r="F1502" s="64" t="s">
        <v>29</v>
      </c>
      <c r="G1502" s="4" t="s">
        <v>29</v>
      </c>
      <c r="J1502" s="4">
        <v>0</v>
      </c>
      <c r="K1502" s="4" t="s">
        <v>29</v>
      </c>
      <c r="L1502" s="2" t="b">
        <f t="shared" si="47"/>
        <v>1</v>
      </c>
      <c r="M1502" s="157" t="s">
        <v>5965</v>
      </c>
      <c r="N1502" s="157">
        <v>9099</v>
      </c>
      <c r="O1502" s="157" t="s">
        <v>320</v>
      </c>
      <c r="P1502" s="3" t="s">
        <v>29</v>
      </c>
    </row>
    <row r="1503" spans="1:16">
      <c r="A1503" s="2">
        <v>1492</v>
      </c>
      <c r="B1503" s="47" t="s">
        <v>29</v>
      </c>
      <c r="C1503" s="44" t="s">
        <v>4576</v>
      </c>
      <c r="D1503" s="2" t="b">
        <f t="shared" si="46"/>
        <v>0</v>
      </c>
      <c r="E1503" s="54" t="s">
        <v>29</v>
      </c>
      <c r="F1503" s="64" t="s">
        <v>29</v>
      </c>
      <c r="G1503" s="4" t="s">
        <v>29</v>
      </c>
      <c r="J1503" s="4">
        <v>0</v>
      </c>
      <c r="K1503" s="4" t="s">
        <v>29</v>
      </c>
      <c r="L1503" s="2" t="b">
        <f t="shared" si="47"/>
        <v>1</v>
      </c>
      <c r="M1503" s="157" t="s">
        <v>5966</v>
      </c>
      <c r="N1503" s="157">
        <v>9100</v>
      </c>
      <c r="O1503" s="157" t="s">
        <v>320</v>
      </c>
      <c r="P1503" s="3" t="s">
        <v>29</v>
      </c>
    </row>
    <row r="1504" spans="1:16">
      <c r="A1504" s="2">
        <v>1493</v>
      </c>
      <c r="B1504" s="47" t="s">
        <v>52</v>
      </c>
      <c r="C1504" s="44" t="s">
        <v>610</v>
      </c>
      <c r="D1504" s="2" t="b">
        <f t="shared" si="46"/>
        <v>0</v>
      </c>
      <c r="E1504" s="54" t="s">
        <v>52</v>
      </c>
      <c r="F1504" s="73" t="s">
        <v>52</v>
      </c>
      <c r="G1504" s="68" t="s">
        <v>52</v>
      </c>
      <c r="J1504" s="4">
        <v>0</v>
      </c>
      <c r="K1504" s="4" t="s">
        <v>52</v>
      </c>
      <c r="L1504" s="2" t="b">
        <f t="shared" si="47"/>
        <v>1</v>
      </c>
      <c r="M1504" s="157" t="s">
        <v>5967</v>
      </c>
      <c r="N1504" s="157">
        <v>9101</v>
      </c>
      <c r="O1504" s="157" t="s">
        <v>320</v>
      </c>
      <c r="P1504" s="3" t="s">
        <v>52</v>
      </c>
    </row>
    <row r="1505" spans="1:16">
      <c r="A1505" s="2">
        <v>1494</v>
      </c>
      <c r="B1505" s="63" t="s">
        <v>154</v>
      </c>
      <c r="C1505" s="44" t="s">
        <v>535</v>
      </c>
      <c r="D1505" s="2" t="b">
        <f t="shared" si="46"/>
        <v>0</v>
      </c>
      <c r="E1505" s="54" t="s">
        <v>154</v>
      </c>
      <c r="F1505" s="81" t="s">
        <v>154</v>
      </c>
      <c r="G1505" s="71" t="s">
        <v>154</v>
      </c>
      <c r="J1505" s="4">
        <v>0</v>
      </c>
      <c r="K1505" s="4" t="s">
        <v>154</v>
      </c>
      <c r="L1505" s="2" t="b">
        <f t="shared" si="47"/>
        <v>1</v>
      </c>
      <c r="M1505" s="157" t="s">
        <v>5968</v>
      </c>
      <c r="N1505" s="157">
        <v>9102</v>
      </c>
      <c r="O1505" s="157" t="s">
        <v>320</v>
      </c>
      <c r="P1505" s="3" t="s">
        <v>16</v>
      </c>
    </row>
    <row r="1506" spans="1:16">
      <c r="A1506" s="2">
        <v>1495</v>
      </c>
      <c r="B1506" s="47" t="s">
        <v>154</v>
      </c>
      <c r="C1506" s="44" t="s">
        <v>535</v>
      </c>
      <c r="D1506" s="2" t="b">
        <f t="shared" si="46"/>
        <v>0</v>
      </c>
      <c r="E1506" s="54" t="s">
        <v>154</v>
      </c>
      <c r="F1506" s="64" t="s">
        <v>154</v>
      </c>
      <c r="G1506" s="4" t="s">
        <v>154</v>
      </c>
      <c r="J1506" s="4">
        <v>0</v>
      </c>
      <c r="K1506" s="4" t="s">
        <v>154</v>
      </c>
      <c r="L1506" s="2" t="b">
        <f t="shared" si="47"/>
        <v>1</v>
      </c>
      <c r="M1506" s="157" t="s">
        <v>5969</v>
      </c>
      <c r="N1506" s="157">
        <v>9103</v>
      </c>
      <c r="O1506" s="157" t="s">
        <v>320</v>
      </c>
      <c r="P1506" s="3" t="s">
        <v>16</v>
      </c>
    </row>
    <row r="1507" spans="1:16">
      <c r="A1507" s="2">
        <v>1496</v>
      </c>
      <c r="B1507" s="47" t="s">
        <v>154</v>
      </c>
      <c r="C1507" s="44" t="s">
        <v>535</v>
      </c>
      <c r="D1507" s="2" t="b">
        <f t="shared" si="46"/>
        <v>0</v>
      </c>
      <c r="E1507" s="54" t="s">
        <v>154</v>
      </c>
      <c r="F1507" s="64" t="s">
        <v>154</v>
      </c>
      <c r="G1507" s="4" t="s">
        <v>154</v>
      </c>
      <c r="J1507" s="4">
        <v>0</v>
      </c>
      <c r="K1507" s="4" t="s">
        <v>154</v>
      </c>
      <c r="L1507" s="2" t="b">
        <f t="shared" si="47"/>
        <v>1</v>
      </c>
      <c r="M1507" s="162" t="s">
        <v>5970</v>
      </c>
      <c r="N1507" s="162">
        <v>9104</v>
      </c>
      <c r="O1507" s="162" t="s">
        <v>440</v>
      </c>
      <c r="P1507" s="162" t="s">
        <v>16</v>
      </c>
    </row>
    <row r="1508" spans="1:16">
      <c r="A1508" s="2">
        <v>1497</v>
      </c>
      <c r="B1508" s="47" t="s">
        <v>154</v>
      </c>
      <c r="C1508" s="44" t="s">
        <v>535</v>
      </c>
      <c r="D1508" s="2" t="b">
        <f t="shared" si="46"/>
        <v>0</v>
      </c>
      <c r="E1508" s="54" t="s">
        <v>154</v>
      </c>
      <c r="F1508" s="64" t="s">
        <v>154</v>
      </c>
      <c r="G1508" s="4" t="s">
        <v>154</v>
      </c>
      <c r="J1508" s="4">
        <v>0</v>
      </c>
      <c r="K1508" s="4" t="s">
        <v>154</v>
      </c>
      <c r="L1508" s="2" t="b">
        <f t="shared" si="47"/>
        <v>1</v>
      </c>
      <c r="M1508" s="162" t="s">
        <v>5971</v>
      </c>
      <c r="N1508" s="162">
        <v>9105</v>
      </c>
      <c r="O1508" s="162" t="s">
        <v>440</v>
      </c>
      <c r="P1508" s="162" t="s">
        <v>16</v>
      </c>
    </row>
    <row r="1509" spans="1:16">
      <c r="A1509" s="2">
        <v>1498</v>
      </c>
      <c r="B1509" s="47" t="s">
        <v>154</v>
      </c>
      <c r="C1509" s="44" t="s">
        <v>535</v>
      </c>
      <c r="D1509" s="2" t="b">
        <f t="shared" si="46"/>
        <v>0</v>
      </c>
      <c r="E1509" s="54" t="s">
        <v>154</v>
      </c>
      <c r="F1509" s="64" t="s">
        <v>154</v>
      </c>
      <c r="G1509" s="4" t="s">
        <v>154</v>
      </c>
      <c r="J1509" s="4">
        <v>0</v>
      </c>
      <c r="K1509" s="4" t="s">
        <v>154</v>
      </c>
      <c r="L1509" s="2" t="b">
        <f t="shared" si="47"/>
        <v>1</v>
      </c>
      <c r="M1509" s="162" t="s">
        <v>5972</v>
      </c>
      <c r="N1509" s="162">
        <v>9106</v>
      </c>
      <c r="O1509" s="162" t="s">
        <v>440</v>
      </c>
      <c r="P1509" s="162" t="s">
        <v>16</v>
      </c>
    </row>
    <row r="1510" spans="1:16">
      <c r="A1510" s="2">
        <v>1499</v>
      </c>
      <c r="B1510" s="47" t="s">
        <v>154</v>
      </c>
      <c r="C1510" s="44" t="s">
        <v>535</v>
      </c>
      <c r="D1510" s="2" t="b">
        <f t="shared" si="46"/>
        <v>0</v>
      </c>
      <c r="E1510" s="54" t="s">
        <v>154</v>
      </c>
      <c r="F1510" s="64" t="s">
        <v>154</v>
      </c>
      <c r="G1510" s="4" t="s">
        <v>154</v>
      </c>
      <c r="J1510" s="4">
        <v>0</v>
      </c>
      <c r="K1510" s="4" t="s">
        <v>154</v>
      </c>
      <c r="L1510" s="2" t="b">
        <f t="shared" si="47"/>
        <v>1</v>
      </c>
      <c r="M1510" s="162" t="s">
        <v>5973</v>
      </c>
      <c r="N1510" s="162">
        <v>9107</v>
      </c>
      <c r="O1510" s="162" t="s">
        <v>440</v>
      </c>
      <c r="P1510" s="162" t="s">
        <v>16</v>
      </c>
    </row>
    <row r="1511" spans="1:16">
      <c r="A1511" s="2">
        <v>1500</v>
      </c>
      <c r="B1511" s="47" t="s">
        <v>154</v>
      </c>
      <c r="C1511" s="44" t="s">
        <v>544</v>
      </c>
      <c r="D1511" s="2" t="b">
        <f t="shared" si="46"/>
        <v>0</v>
      </c>
      <c r="E1511" s="54" t="s">
        <v>154</v>
      </c>
      <c r="F1511" s="64" t="s">
        <v>154</v>
      </c>
      <c r="G1511" s="4" t="s">
        <v>154</v>
      </c>
      <c r="J1511" s="4">
        <v>0</v>
      </c>
      <c r="K1511" s="4" t="s">
        <v>154</v>
      </c>
      <c r="L1511" s="2" t="b">
        <f t="shared" si="47"/>
        <v>1</v>
      </c>
      <c r="M1511" s="162" t="s">
        <v>5974</v>
      </c>
      <c r="N1511" s="162">
        <v>9108</v>
      </c>
      <c r="O1511" s="162" t="s">
        <v>440</v>
      </c>
      <c r="P1511" s="162" t="s">
        <v>16</v>
      </c>
    </row>
    <row r="1512" spans="1:16">
      <c r="A1512" s="2">
        <v>1501</v>
      </c>
      <c r="B1512" s="47" t="s">
        <v>29</v>
      </c>
      <c r="C1512" s="44" t="s">
        <v>4576</v>
      </c>
      <c r="D1512" s="2" t="b">
        <f t="shared" si="46"/>
        <v>0</v>
      </c>
      <c r="E1512" s="54" t="s">
        <v>29</v>
      </c>
      <c r="F1512" s="64" t="s">
        <v>29</v>
      </c>
      <c r="G1512" s="4" t="s">
        <v>29</v>
      </c>
      <c r="J1512" s="4">
        <v>0</v>
      </c>
      <c r="K1512" s="4" t="s">
        <v>29</v>
      </c>
      <c r="L1512" s="2" t="b">
        <f t="shared" si="47"/>
        <v>1</v>
      </c>
      <c r="M1512" s="162" t="s">
        <v>5975</v>
      </c>
      <c r="N1512" s="162">
        <v>9109</v>
      </c>
      <c r="O1512" s="162" t="s">
        <v>440</v>
      </c>
      <c r="P1512" s="162" t="s">
        <v>29</v>
      </c>
    </row>
    <row r="1513" spans="1:16">
      <c r="A1513" s="2">
        <v>1502</v>
      </c>
      <c r="B1513" s="47" t="s">
        <v>154</v>
      </c>
      <c r="C1513" s="44" t="s">
        <v>535</v>
      </c>
      <c r="D1513" s="2" t="b">
        <f t="shared" si="46"/>
        <v>0</v>
      </c>
      <c r="E1513" s="54" t="s">
        <v>154</v>
      </c>
      <c r="F1513" s="64" t="s">
        <v>154</v>
      </c>
      <c r="G1513" s="4" t="s">
        <v>154</v>
      </c>
      <c r="J1513" s="4">
        <v>0</v>
      </c>
      <c r="K1513" s="4" t="s">
        <v>154</v>
      </c>
      <c r="L1513" s="2" t="b">
        <f t="shared" si="47"/>
        <v>1</v>
      </c>
      <c r="M1513" s="162" t="s">
        <v>5976</v>
      </c>
      <c r="N1513" s="162">
        <v>9110</v>
      </c>
      <c r="O1513" s="162" t="s">
        <v>440</v>
      </c>
      <c r="P1513" s="162" t="s">
        <v>16</v>
      </c>
    </row>
    <row r="1514" spans="1:16">
      <c r="A1514" s="2">
        <v>1503</v>
      </c>
      <c r="B1514" s="51" t="s">
        <v>52</v>
      </c>
      <c r="C1514" s="44" t="s">
        <v>52</v>
      </c>
      <c r="D1514" s="2" t="b">
        <f t="shared" si="46"/>
        <v>1</v>
      </c>
      <c r="E1514" s="54" t="s">
        <v>52</v>
      </c>
      <c r="F1514" s="82" t="s">
        <v>52</v>
      </c>
      <c r="G1514" s="68" t="s">
        <v>52</v>
      </c>
      <c r="J1514" s="4">
        <v>0</v>
      </c>
      <c r="K1514" s="4" t="s">
        <v>52</v>
      </c>
      <c r="L1514" s="2" t="b">
        <f t="shared" si="47"/>
        <v>1</v>
      </c>
      <c r="M1514" s="162" t="s">
        <v>5977</v>
      </c>
      <c r="N1514" s="162">
        <v>9111</v>
      </c>
      <c r="O1514" s="162" t="s">
        <v>440</v>
      </c>
      <c r="P1514" s="162" t="s">
        <v>52</v>
      </c>
    </row>
    <row r="1515" spans="1:16">
      <c r="A1515" s="2">
        <v>1504</v>
      </c>
      <c r="B1515" s="44" t="s">
        <v>610</v>
      </c>
      <c r="C1515" s="44" t="s">
        <v>52</v>
      </c>
      <c r="D1515" s="2" t="b">
        <f t="shared" si="46"/>
        <v>0</v>
      </c>
      <c r="E1515" s="54" t="s">
        <v>52</v>
      </c>
      <c r="F1515" s="4" t="s">
        <v>52</v>
      </c>
      <c r="G1515" s="64" t="s">
        <v>52</v>
      </c>
      <c r="J1515" s="4">
        <v>0</v>
      </c>
      <c r="K1515" s="4" t="s">
        <v>52</v>
      </c>
      <c r="L1515" s="2" t="b">
        <f t="shared" si="47"/>
        <v>1</v>
      </c>
      <c r="M1515" s="162" t="s">
        <v>5978</v>
      </c>
      <c r="N1515" s="162">
        <v>9112</v>
      </c>
      <c r="O1515" s="162" t="s">
        <v>440</v>
      </c>
      <c r="P1515" s="162" t="s">
        <v>52</v>
      </c>
    </row>
    <row r="1516" spans="1:16">
      <c r="A1516" s="2">
        <v>1505</v>
      </c>
      <c r="B1516" s="44" t="s">
        <v>52</v>
      </c>
      <c r="C1516" s="44" t="s">
        <v>52</v>
      </c>
      <c r="D1516" s="2" t="b">
        <f t="shared" si="46"/>
        <v>1</v>
      </c>
      <c r="E1516" s="54" t="s">
        <v>52</v>
      </c>
      <c r="F1516" s="4" t="s">
        <v>52</v>
      </c>
      <c r="G1516" s="64" t="s">
        <v>52</v>
      </c>
      <c r="J1516" s="4">
        <v>0</v>
      </c>
      <c r="K1516" s="4" t="s">
        <v>52</v>
      </c>
      <c r="L1516" s="2" t="b">
        <f t="shared" si="47"/>
        <v>1</v>
      </c>
      <c r="M1516" s="162" t="s">
        <v>5979</v>
      </c>
      <c r="N1516" s="162">
        <v>9113</v>
      </c>
      <c r="O1516" s="162" t="s">
        <v>440</v>
      </c>
      <c r="P1516" s="162" t="s">
        <v>52</v>
      </c>
    </row>
    <row r="1517" spans="1:16">
      <c r="A1517" s="2">
        <v>1506</v>
      </c>
      <c r="B1517" s="44" t="s">
        <v>154</v>
      </c>
      <c r="C1517" s="44" t="s">
        <v>154</v>
      </c>
      <c r="D1517" s="2" t="b">
        <f t="shared" si="46"/>
        <v>1</v>
      </c>
      <c r="E1517" s="54" t="s">
        <v>154</v>
      </c>
      <c r="F1517" s="81" t="s">
        <v>154</v>
      </c>
      <c r="G1517" s="71" t="s">
        <v>154</v>
      </c>
      <c r="J1517" s="4">
        <v>0</v>
      </c>
      <c r="K1517" s="4" t="s">
        <v>154</v>
      </c>
      <c r="L1517" s="2" t="b">
        <f t="shared" si="47"/>
        <v>1</v>
      </c>
      <c r="M1517" s="162" t="s">
        <v>5980</v>
      </c>
      <c r="N1517" s="162">
        <v>9114</v>
      </c>
      <c r="O1517" s="162" t="s">
        <v>440</v>
      </c>
      <c r="P1517" s="162" t="s">
        <v>16</v>
      </c>
    </row>
    <row r="1518" spans="1:16">
      <c r="A1518" s="2">
        <v>1507</v>
      </c>
      <c r="B1518" s="44" t="s">
        <v>29</v>
      </c>
      <c r="C1518" s="44" t="s">
        <v>4576</v>
      </c>
      <c r="D1518" s="2" t="b">
        <f t="shared" si="46"/>
        <v>0</v>
      </c>
      <c r="E1518" s="54" t="s">
        <v>29</v>
      </c>
      <c r="F1518" s="64" t="s">
        <v>29</v>
      </c>
      <c r="G1518" s="4" t="s">
        <v>29</v>
      </c>
      <c r="J1518" s="4">
        <v>0</v>
      </c>
      <c r="K1518" s="4" t="s">
        <v>29</v>
      </c>
      <c r="L1518" s="2" t="b">
        <f t="shared" si="47"/>
        <v>1</v>
      </c>
      <c r="M1518" s="162" t="s">
        <v>5981</v>
      </c>
      <c r="N1518" s="162">
        <v>9115</v>
      </c>
      <c r="O1518" s="162" t="s">
        <v>440</v>
      </c>
      <c r="P1518" s="162" t="s">
        <v>29</v>
      </c>
    </row>
    <row r="1519" spans="1:16">
      <c r="A1519" s="2">
        <v>1508</v>
      </c>
      <c r="B1519" s="44" t="s">
        <v>154</v>
      </c>
      <c r="C1519" s="44" t="s">
        <v>535</v>
      </c>
      <c r="D1519" s="2" t="b">
        <f t="shared" si="46"/>
        <v>0</v>
      </c>
      <c r="E1519" s="54" t="s">
        <v>154</v>
      </c>
      <c r="F1519" s="64" t="s">
        <v>154</v>
      </c>
      <c r="G1519" s="4" t="s">
        <v>154</v>
      </c>
      <c r="J1519" s="4">
        <v>0</v>
      </c>
      <c r="K1519" s="4" t="s">
        <v>154</v>
      </c>
      <c r="L1519" s="2" t="b">
        <f t="shared" si="47"/>
        <v>1</v>
      </c>
      <c r="M1519" s="162" t="s">
        <v>5982</v>
      </c>
      <c r="N1519" s="162">
        <v>9116</v>
      </c>
      <c r="O1519" s="162" t="s">
        <v>440</v>
      </c>
      <c r="P1519" s="162" t="s">
        <v>16</v>
      </c>
    </row>
    <row r="1520" spans="1:16">
      <c r="A1520" s="2">
        <v>1509</v>
      </c>
      <c r="B1520" s="44" t="s">
        <v>52</v>
      </c>
      <c r="C1520" s="44" t="s">
        <v>52</v>
      </c>
      <c r="D1520" s="2" t="b">
        <f t="shared" si="46"/>
        <v>1</v>
      </c>
      <c r="E1520" s="54" t="s">
        <v>52</v>
      </c>
      <c r="F1520" s="73" t="s">
        <v>52</v>
      </c>
      <c r="G1520" s="68" t="s">
        <v>52</v>
      </c>
      <c r="J1520" s="4">
        <v>0</v>
      </c>
      <c r="K1520" s="4" t="s">
        <v>52</v>
      </c>
      <c r="L1520" s="2" t="b">
        <f t="shared" si="47"/>
        <v>1</v>
      </c>
      <c r="M1520" s="162" t="s">
        <v>5983</v>
      </c>
      <c r="N1520" s="162">
        <v>9117</v>
      </c>
      <c r="O1520" s="162" t="s">
        <v>440</v>
      </c>
      <c r="P1520" s="162" t="s">
        <v>52</v>
      </c>
    </row>
    <row r="1521" spans="1:16">
      <c r="A1521" s="2">
        <v>1510</v>
      </c>
      <c r="B1521" s="44" t="s">
        <v>29</v>
      </c>
      <c r="C1521" s="44" t="s">
        <v>29</v>
      </c>
      <c r="D1521" s="2" t="b">
        <f t="shared" si="46"/>
        <v>1</v>
      </c>
      <c r="E1521" s="54" t="s">
        <v>29</v>
      </c>
      <c r="F1521" s="81" t="s">
        <v>29</v>
      </c>
      <c r="G1521" s="71" t="s">
        <v>29</v>
      </c>
      <c r="J1521" s="4">
        <v>0</v>
      </c>
      <c r="K1521" s="4" t="s">
        <v>29</v>
      </c>
      <c r="L1521" s="2" t="b">
        <f t="shared" si="47"/>
        <v>1</v>
      </c>
      <c r="M1521" s="162" t="s">
        <v>5984</v>
      </c>
      <c r="N1521" s="162">
        <v>9118</v>
      </c>
      <c r="O1521" s="162" t="s">
        <v>440</v>
      </c>
      <c r="P1521" s="162" t="s">
        <v>29</v>
      </c>
    </row>
    <row r="1522" spans="1:16">
      <c r="A1522" s="2">
        <v>1511</v>
      </c>
      <c r="B1522" s="44" t="s">
        <v>29</v>
      </c>
      <c r="C1522" s="44" t="s">
        <v>4576</v>
      </c>
      <c r="D1522" s="2" t="b">
        <f t="shared" si="46"/>
        <v>0</v>
      </c>
      <c r="E1522" s="54" t="s">
        <v>29</v>
      </c>
      <c r="F1522" s="64" t="s">
        <v>29</v>
      </c>
      <c r="G1522" s="4" t="s">
        <v>29</v>
      </c>
      <c r="J1522" s="4">
        <v>0</v>
      </c>
      <c r="K1522" s="4" t="s">
        <v>29</v>
      </c>
      <c r="L1522" s="2" t="b">
        <f t="shared" si="47"/>
        <v>1</v>
      </c>
      <c r="M1522" s="162" t="s">
        <v>5985</v>
      </c>
      <c r="N1522" s="162">
        <v>9119</v>
      </c>
      <c r="O1522" s="162" t="s">
        <v>440</v>
      </c>
      <c r="P1522" s="162" t="s">
        <v>29</v>
      </c>
    </row>
    <row r="1523" spans="1:16">
      <c r="A1523" s="2">
        <v>1512</v>
      </c>
      <c r="B1523" s="44" t="s">
        <v>52</v>
      </c>
      <c r="C1523" s="44" t="s">
        <v>610</v>
      </c>
      <c r="D1523" s="2" t="b">
        <f t="shared" si="46"/>
        <v>0</v>
      </c>
      <c r="E1523" s="54" t="s">
        <v>52</v>
      </c>
      <c r="F1523" s="73" t="s">
        <v>52</v>
      </c>
      <c r="G1523" s="68" t="s">
        <v>52</v>
      </c>
      <c r="J1523" s="4">
        <v>0</v>
      </c>
      <c r="K1523" s="4" t="s">
        <v>52</v>
      </c>
      <c r="L1523" s="2" t="b">
        <f t="shared" si="47"/>
        <v>1</v>
      </c>
      <c r="M1523" s="162" t="s">
        <v>5986</v>
      </c>
      <c r="N1523" s="162">
        <v>9120</v>
      </c>
      <c r="O1523" s="162" t="s">
        <v>440</v>
      </c>
      <c r="P1523" s="162" t="s">
        <v>52</v>
      </c>
    </row>
    <row r="1524" spans="1:16">
      <c r="A1524" s="2">
        <v>1513</v>
      </c>
      <c r="B1524" s="44" t="s">
        <v>154</v>
      </c>
      <c r="C1524" s="44" t="s">
        <v>535</v>
      </c>
      <c r="D1524" s="2" t="b">
        <f t="shared" si="46"/>
        <v>0</v>
      </c>
      <c r="E1524" s="54" t="s">
        <v>154</v>
      </c>
      <c r="F1524" s="68" t="s">
        <v>154</v>
      </c>
      <c r="G1524" s="69" t="s">
        <v>154</v>
      </c>
      <c r="J1524" s="4">
        <v>0</v>
      </c>
      <c r="K1524" s="4" t="s">
        <v>154</v>
      </c>
      <c r="L1524" s="2" t="b">
        <f t="shared" si="47"/>
        <v>1</v>
      </c>
      <c r="M1524" s="162" t="s">
        <v>5987</v>
      </c>
      <c r="N1524" s="162">
        <v>9121</v>
      </c>
      <c r="O1524" s="162" t="s">
        <v>440</v>
      </c>
      <c r="P1524" s="162" t="s">
        <v>16</v>
      </c>
    </row>
    <row r="1525" spans="1:16">
      <c r="A1525" s="2">
        <v>1514</v>
      </c>
      <c r="B1525" s="44" t="s">
        <v>154</v>
      </c>
      <c r="C1525" s="44" t="s">
        <v>544</v>
      </c>
      <c r="D1525" s="2" t="b">
        <f t="shared" si="46"/>
        <v>0</v>
      </c>
      <c r="E1525" s="54" t="s">
        <v>154</v>
      </c>
      <c r="F1525" s="64" t="s">
        <v>154</v>
      </c>
      <c r="G1525" s="4" t="s">
        <v>154</v>
      </c>
      <c r="J1525" s="4">
        <v>0</v>
      </c>
      <c r="K1525" s="4" t="s">
        <v>154</v>
      </c>
      <c r="L1525" s="2" t="b">
        <f t="shared" si="47"/>
        <v>1</v>
      </c>
      <c r="M1525" s="162" t="s">
        <v>5988</v>
      </c>
      <c r="N1525" s="162">
        <v>9122</v>
      </c>
      <c r="O1525" s="162" t="s">
        <v>440</v>
      </c>
      <c r="P1525" s="162" t="s">
        <v>16</v>
      </c>
    </row>
    <row r="1526" spans="1:16">
      <c r="A1526" s="2">
        <v>1515</v>
      </c>
      <c r="B1526" s="44" t="s">
        <v>29</v>
      </c>
      <c r="C1526" s="44" t="s">
        <v>4576</v>
      </c>
      <c r="D1526" s="2" t="b">
        <f t="shared" si="46"/>
        <v>0</v>
      </c>
      <c r="E1526" s="54" t="s">
        <v>29</v>
      </c>
      <c r="F1526" s="64" t="s">
        <v>29</v>
      </c>
      <c r="G1526" s="4" t="s">
        <v>29</v>
      </c>
      <c r="J1526" s="4">
        <v>0</v>
      </c>
      <c r="K1526" s="4" t="s">
        <v>29</v>
      </c>
      <c r="L1526" s="2" t="b">
        <f t="shared" si="47"/>
        <v>1</v>
      </c>
      <c r="M1526" s="162" t="s">
        <v>5989</v>
      </c>
      <c r="N1526" s="162">
        <v>9123</v>
      </c>
      <c r="O1526" s="162" t="s">
        <v>440</v>
      </c>
      <c r="P1526" s="162" t="s">
        <v>29</v>
      </c>
    </row>
    <row r="1527" spans="1:16">
      <c r="A1527" s="2">
        <v>1516</v>
      </c>
      <c r="B1527" s="44" t="s">
        <v>52</v>
      </c>
      <c r="C1527" s="44" t="s">
        <v>52</v>
      </c>
      <c r="D1527" s="2" t="b">
        <f t="shared" si="46"/>
        <v>1</v>
      </c>
      <c r="E1527" s="54" t="s">
        <v>52</v>
      </c>
      <c r="F1527" s="82" t="s">
        <v>52</v>
      </c>
      <c r="G1527" s="68" t="s">
        <v>52</v>
      </c>
      <c r="J1527" s="4">
        <v>0</v>
      </c>
      <c r="K1527" s="4" t="s">
        <v>52</v>
      </c>
      <c r="L1527" s="2" t="b">
        <f t="shared" si="47"/>
        <v>1</v>
      </c>
      <c r="M1527" s="162" t="s">
        <v>5990</v>
      </c>
      <c r="N1527" s="162">
        <v>9124</v>
      </c>
      <c r="O1527" s="162" t="s">
        <v>440</v>
      </c>
      <c r="P1527" s="162" t="s">
        <v>52</v>
      </c>
    </row>
    <row r="1528" spans="1:16">
      <c r="A1528" s="2">
        <v>1517</v>
      </c>
      <c r="B1528" s="44" t="s">
        <v>52</v>
      </c>
      <c r="C1528" s="44" t="s">
        <v>52</v>
      </c>
      <c r="D1528" s="2" t="b">
        <f t="shared" si="46"/>
        <v>1</v>
      </c>
      <c r="E1528" s="54" t="s">
        <v>52</v>
      </c>
      <c r="F1528" s="4" t="s">
        <v>52</v>
      </c>
      <c r="G1528" s="64" t="s">
        <v>52</v>
      </c>
      <c r="J1528" s="4">
        <v>0</v>
      </c>
      <c r="K1528" s="4" t="s">
        <v>52</v>
      </c>
      <c r="L1528" s="2" t="b">
        <f t="shared" si="47"/>
        <v>1</v>
      </c>
      <c r="M1528" s="162" t="s">
        <v>5991</v>
      </c>
      <c r="N1528" s="162">
        <v>9125</v>
      </c>
      <c r="O1528" s="162" t="s">
        <v>440</v>
      </c>
      <c r="P1528" s="162" t="s">
        <v>52</v>
      </c>
    </row>
    <row r="1529" spans="1:16">
      <c r="A1529" s="2">
        <v>1518</v>
      </c>
      <c r="B1529" s="44" t="s">
        <v>560</v>
      </c>
      <c r="C1529" s="44" t="s">
        <v>154</v>
      </c>
      <c r="D1529" s="2" t="b">
        <f t="shared" si="46"/>
        <v>0</v>
      </c>
      <c r="E1529" s="54" t="s">
        <v>154</v>
      </c>
      <c r="F1529" s="68" t="s">
        <v>154</v>
      </c>
      <c r="G1529" s="79" t="s">
        <v>154</v>
      </c>
      <c r="J1529" s="4">
        <v>0</v>
      </c>
      <c r="K1529" s="4" t="s">
        <v>154</v>
      </c>
      <c r="L1529" s="2" t="b">
        <f t="shared" si="47"/>
        <v>1</v>
      </c>
      <c r="M1529" s="162" t="s">
        <v>5992</v>
      </c>
      <c r="N1529" s="162">
        <v>9126</v>
      </c>
      <c r="O1529" s="162" t="s">
        <v>440</v>
      </c>
      <c r="P1529" s="162" t="s">
        <v>16</v>
      </c>
    </row>
    <row r="1530" spans="1:16">
      <c r="A1530" s="2">
        <v>1519</v>
      </c>
      <c r="B1530" s="44" t="s">
        <v>610</v>
      </c>
      <c r="C1530" s="44" t="s">
        <v>52</v>
      </c>
      <c r="D1530" s="2" t="b">
        <f t="shared" si="46"/>
        <v>0</v>
      </c>
      <c r="E1530" s="54" t="s">
        <v>52</v>
      </c>
      <c r="F1530" s="82" t="s">
        <v>52</v>
      </c>
      <c r="G1530" s="68" t="s">
        <v>52</v>
      </c>
      <c r="J1530" s="4">
        <v>0</v>
      </c>
      <c r="K1530" s="4" t="s">
        <v>52</v>
      </c>
      <c r="L1530" s="2" t="b">
        <f t="shared" si="47"/>
        <v>1</v>
      </c>
      <c r="M1530" s="162" t="s">
        <v>5993</v>
      </c>
      <c r="N1530" s="162">
        <v>9127</v>
      </c>
      <c r="O1530" s="162" t="s">
        <v>440</v>
      </c>
      <c r="P1530" s="162" t="s">
        <v>52</v>
      </c>
    </row>
    <row r="1531" spans="1:16">
      <c r="A1531" s="2">
        <v>1520</v>
      </c>
      <c r="B1531" s="44" t="s">
        <v>52</v>
      </c>
      <c r="C1531" s="44" t="s">
        <v>52</v>
      </c>
      <c r="D1531" s="2" t="b">
        <f t="shared" si="46"/>
        <v>1</v>
      </c>
      <c r="E1531" s="54" t="s">
        <v>52</v>
      </c>
      <c r="F1531" s="4" t="s">
        <v>52</v>
      </c>
      <c r="G1531" s="64" t="s">
        <v>52</v>
      </c>
      <c r="J1531" s="4">
        <v>0</v>
      </c>
      <c r="K1531" s="4" t="s">
        <v>52</v>
      </c>
      <c r="L1531" s="2" t="b">
        <f t="shared" si="47"/>
        <v>1</v>
      </c>
      <c r="M1531" s="162" t="s">
        <v>5994</v>
      </c>
      <c r="N1531" s="162">
        <v>9128</v>
      </c>
      <c r="O1531" s="162" t="s">
        <v>440</v>
      </c>
      <c r="P1531" s="162" t="s">
        <v>52</v>
      </c>
    </row>
    <row r="1532" spans="1:16">
      <c r="A1532" s="2">
        <v>1521</v>
      </c>
      <c r="B1532" s="44" t="s">
        <v>29</v>
      </c>
      <c r="C1532" s="44" t="s">
        <v>29</v>
      </c>
      <c r="D1532" s="2" t="b">
        <f t="shared" si="46"/>
        <v>1</v>
      </c>
      <c r="E1532" s="54" t="s">
        <v>29</v>
      </c>
      <c r="F1532" s="68" t="s">
        <v>29</v>
      </c>
      <c r="G1532" s="79" t="s">
        <v>29</v>
      </c>
      <c r="J1532" s="4">
        <v>0</v>
      </c>
      <c r="K1532" s="4" t="s">
        <v>29</v>
      </c>
      <c r="L1532" s="2" t="b">
        <f t="shared" si="47"/>
        <v>1</v>
      </c>
      <c r="M1532" s="162" t="s">
        <v>5995</v>
      </c>
      <c r="N1532" s="162">
        <v>9129</v>
      </c>
      <c r="O1532" s="162" t="s">
        <v>440</v>
      </c>
      <c r="P1532" s="162" t="s">
        <v>29</v>
      </c>
    </row>
    <row r="1533" spans="1:16">
      <c r="A1533" s="2">
        <v>1522</v>
      </c>
      <c r="B1533" s="44" t="s">
        <v>21</v>
      </c>
      <c r="C1533" s="44" t="s">
        <v>557</v>
      </c>
      <c r="D1533" s="2" t="b">
        <f t="shared" si="46"/>
        <v>0</v>
      </c>
      <c r="E1533" s="54" t="s">
        <v>21</v>
      </c>
      <c r="F1533" s="64" t="s">
        <v>21</v>
      </c>
      <c r="G1533" s="62" t="s">
        <v>21</v>
      </c>
      <c r="J1533" s="4">
        <v>0</v>
      </c>
      <c r="K1533" s="4" t="s">
        <v>21</v>
      </c>
      <c r="L1533" s="2" t="b">
        <f t="shared" si="47"/>
        <v>1</v>
      </c>
      <c r="M1533" s="162" t="s">
        <v>5996</v>
      </c>
      <c r="N1533" s="162">
        <v>9130</v>
      </c>
      <c r="O1533" s="162" t="s">
        <v>440</v>
      </c>
      <c r="P1533" s="162" t="s">
        <v>21</v>
      </c>
    </row>
    <row r="1534" spans="1:16">
      <c r="A1534" s="2">
        <v>1523</v>
      </c>
      <c r="B1534" s="44" t="s">
        <v>154</v>
      </c>
      <c r="C1534" s="44" t="s">
        <v>535</v>
      </c>
      <c r="D1534" s="2" t="b">
        <f t="shared" si="46"/>
        <v>0</v>
      </c>
      <c r="E1534" s="54" t="s">
        <v>154</v>
      </c>
      <c r="F1534" s="64" t="s">
        <v>154</v>
      </c>
      <c r="G1534" s="79" t="s">
        <v>154</v>
      </c>
      <c r="J1534" s="4">
        <v>0</v>
      </c>
      <c r="K1534" s="4" t="s">
        <v>154</v>
      </c>
      <c r="L1534" s="2" t="b">
        <f t="shared" si="47"/>
        <v>1</v>
      </c>
      <c r="M1534" s="162" t="s">
        <v>5997</v>
      </c>
      <c r="N1534" s="162">
        <v>9131</v>
      </c>
      <c r="O1534" s="162" t="s">
        <v>440</v>
      </c>
      <c r="P1534" s="162" t="s">
        <v>16</v>
      </c>
    </row>
    <row r="1535" spans="1:16">
      <c r="A1535" s="2">
        <v>1524</v>
      </c>
      <c r="B1535" s="44" t="s">
        <v>52</v>
      </c>
      <c r="C1535" s="44" t="s">
        <v>610</v>
      </c>
      <c r="D1535" s="2" t="b">
        <f t="shared" si="46"/>
        <v>0</v>
      </c>
      <c r="E1535" s="54" t="s">
        <v>52</v>
      </c>
      <c r="F1535" s="73" t="s">
        <v>52</v>
      </c>
      <c r="G1535" s="172" t="s">
        <v>52</v>
      </c>
      <c r="J1535" s="4">
        <v>0</v>
      </c>
      <c r="K1535" s="4" t="s">
        <v>52</v>
      </c>
      <c r="L1535" s="2" t="b">
        <f t="shared" si="47"/>
        <v>1</v>
      </c>
      <c r="M1535" s="162" t="s">
        <v>5998</v>
      </c>
      <c r="N1535" s="162">
        <v>9132</v>
      </c>
      <c r="O1535" s="162" t="s">
        <v>440</v>
      </c>
      <c r="P1535" s="162" t="s">
        <v>52</v>
      </c>
    </row>
    <row r="1536" spans="1:16">
      <c r="A1536" s="2">
        <v>1525</v>
      </c>
      <c r="B1536" s="44" t="s">
        <v>535</v>
      </c>
      <c r="C1536" s="44" t="s">
        <v>535</v>
      </c>
      <c r="D1536" s="2" t="b">
        <f t="shared" si="46"/>
        <v>1</v>
      </c>
      <c r="E1536" s="54" t="s">
        <v>122</v>
      </c>
      <c r="F1536" s="70" t="s">
        <v>122</v>
      </c>
      <c r="G1536" s="139" t="s">
        <v>122</v>
      </c>
      <c r="H1536" s="4" t="s">
        <v>6703</v>
      </c>
      <c r="I1536" s="4" t="s">
        <v>6704</v>
      </c>
      <c r="J1536" s="60" t="s">
        <v>6914</v>
      </c>
      <c r="K1536" s="4" t="s">
        <v>154</v>
      </c>
      <c r="L1536" s="2" t="b">
        <f t="shared" si="47"/>
        <v>1</v>
      </c>
      <c r="M1536" s="162" t="s">
        <v>460</v>
      </c>
      <c r="N1536" s="162">
        <v>9133</v>
      </c>
      <c r="O1536" s="162" t="s">
        <v>440</v>
      </c>
      <c r="P1536" s="162" t="s">
        <v>16</v>
      </c>
    </row>
    <row r="1537" spans="1:16">
      <c r="A1537" s="2">
        <v>1526</v>
      </c>
      <c r="B1537" s="44" t="s">
        <v>52</v>
      </c>
      <c r="C1537" s="44" t="s">
        <v>52</v>
      </c>
      <c r="D1537" s="2" t="b">
        <f t="shared" si="46"/>
        <v>1</v>
      </c>
      <c r="E1537" s="54" t="s">
        <v>52</v>
      </c>
      <c r="F1537" s="174" t="s">
        <v>52</v>
      </c>
      <c r="G1537" s="79" t="s">
        <v>52</v>
      </c>
      <c r="J1537" s="4">
        <v>0</v>
      </c>
      <c r="K1537" s="4" t="s">
        <v>52</v>
      </c>
      <c r="L1537" s="2" t="b">
        <f t="shared" si="47"/>
        <v>1</v>
      </c>
      <c r="M1537" s="162" t="s">
        <v>5999</v>
      </c>
      <c r="N1537" s="162">
        <v>9134</v>
      </c>
      <c r="O1537" s="162" t="s">
        <v>440</v>
      </c>
      <c r="P1537" s="162" t="s">
        <v>52</v>
      </c>
    </row>
    <row r="1538" spans="1:16">
      <c r="A1538" s="2">
        <v>1527</v>
      </c>
      <c r="B1538" s="44" t="s">
        <v>29</v>
      </c>
      <c r="C1538" s="44" t="s">
        <v>533</v>
      </c>
      <c r="D1538" s="2" t="b">
        <f t="shared" si="46"/>
        <v>0</v>
      </c>
      <c r="E1538" s="54" t="s">
        <v>29</v>
      </c>
      <c r="F1538" s="172" t="s">
        <v>29</v>
      </c>
      <c r="G1538" s="69" t="s">
        <v>29</v>
      </c>
      <c r="J1538" s="4">
        <v>0</v>
      </c>
      <c r="K1538" s="4" t="s">
        <v>29</v>
      </c>
      <c r="L1538" s="2" t="b">
        <f t="shared" si="47"/>
        <v>1</v>
      </c>
      <c r="M1538" s="162" t="s">
        <v>6000</v>
      </c>
      <c r="N1538" s="162">
        <v>9135</v>
      </c>
      <c r="O1538" s="162" t="s">
        <v>440</v>
      </c>
      <c r="P1538" s="162" t="s">
        <v>29</v>
      </c>
    </row>
    <row r="1539" spans="1:16">
      <c r="A1539" s="2">
        <v>1528</v>
      </c>
      <c r="B1539" s="44" t="s">
        <v>535</v>
      </c>
      <c r="C1539" s="44" t="s">
        <v>535</v>
      </c>
      <c r="D1539" s="2" t="b">
        <f t="shared" si="46"/>
        <v>1</v>
      </c>
      <c r="E1539" s="54" t="s">
        <v>122</v>
      </c>
      <c r="F1539" s="59" t="s">
        <v>122</v>
      </c>
      <c r="G1539" s="72" t="s">
        <v>122</v>
      </c>
      <c r="H1539" s="3" t="s">
        <v>6858</v>
      </c>
      <c r="J1539" s="60" t="s">
        <v>6914</v>
      </c>
      <c r="K1539" s="4" t="s">
        <v>154</v>
      </c>
      <c r="L1539" s="2" t="b">
        <f t="shared" si="47"/>
        <v>1</v>
      </c>
      <c r="M1539" s="162" t="s">
        <v>439</v>
      </c>
      <c r="N1539" s="162">
        <v>9136</v>
      </c>
      <c r="O1539" s="162" t="s">
        <v>440</v>
      </c>
      <c r="P1539" s="162" t="s">
        <v>16</v>
      </c>
    </row>
    <row r="1540" spans="1:16">
      <c r="A1540" s="2">
        <v>1529</v>
      </c>
      <c r="B1540" s="44" t="s">
        <v>154</v>
      </c>
      <c r="C1540" s="44" t="s">
        <v>535</v>
      </c>
      <c r="D1540" s="2" t="b">
        <f t="shared" si="46"/>
        <v>0</v>
      </c>
      <c r="E1540" s="54" t="s">
        <v>154</v>
      </c>
      <c r="F1540" s="173" t="s">
        <v>154</v>
      </c>
      <c r="G1540" s="4" t="s">
        <v>154</v>
      </c>
      <c r="J1540" s="4">
        <v>0</v>
      </c>
      <c r="K1540" s="4" t="s">
        <v>154</v>
      </c>
      <c r="L1540" s="2" t="b">
        <f t="shared" si="47"/>
        <v>1</v>
      </c>
      <c r="M1540" s="162" t="s">
        <v>6001</v>
      </c>
      <c r="N1540" s="162">
        <v>9137</v>
      </c>
      <c r="O1540" s="162" t="s">
        <v>440</v>
      </c>
      <c r="P1540" s="162" t="s">
        <v>16</v>
      </c>
    </row>
    <row r="1541" spans="1:16">
      <c r="A1541" s="2">
        <v>1530</v>
      </c>
      <c r="B1541" s="44" t="s">
        <v>52</v>
      </c>
      <c r="C1541" s="44" t="s">
        <v>52</v>
      </c>
      <c r="D1541" s="2" t="b">
        <f t="shared" si="46"/>
        <v>1</v>
      </c>
      <c r="E1541" s="54" t="s">
        <v>52</v>
      </c>
      <c r="F1541" s="174" t="s">
        <v>52</v>
      </c>
      <c r="G1541" s="62" t="s">
        <v>52</v>
      </c>
      <c r="J1541" s="4">
        <v>0</v>
      </c>
      <c r="K1541" s="4" t="s">
        <v>52</v>
      </c>
      <c r="L1541" s="2" t="b">
        <f t="shared" si="47"/>
        <v>1</v>
      </c>
      <c r="M1541" s="162" t="s">
        <v>6002</v>
      </c>
      <c r="N1541" s="162">
        <v>9138</v>
      </c>
      <c r="O1541" s="162" t="s">
        <v>440</v>
      </c>
      <c r="P1541" s="162" t="s">
        <v>52</v>
      </c>
    </row>
    <row r="1542" spans="1:16">
      <c r="A1542" s="2">
        <v>1531</v>
      </c>
      <c r="B1542" s="44" t="s">
        <v>52</v>
      </c>
      <c r="C1542" s="44" t="s">
        <v>52</v>
      </c>
      <c r="D1542" s="2" t="b">
        <f t="shared" si="46"/>
        <v>1</v>
      </c>
      <c r="E1542" s="54" t="s">
        <v>52</v>
      </c>
      <c r="F1542" s="4" t="s">
        <v>52</v>
      </c>
      <c r="G1542" s="64" t="s">
        <v>52</v>
      </c>
      <c r="J1542" s="4">
        <v>0</v>
      </c>
      <c r="K1542" s="4" t="s">
        <v>52</v>
      </c>
      <c r="L1542" s="2" t="b">
        <f t="shared" si="47"/>
        <v>1</v>
      </c>
      <c r="M1542" s="162" t="s">
        <v>6003</v>
      </c>
      <c r="N1542" s="162">
        <v>9139</v>
      </c>
      <c r="O1542" s="162" t="s">
        <v>440</v>
      </c>
      <c r="P1542" s="162" t="s">
        <v>52</v>
      </c>
    </row>
    <row r="1543" spans="1:16">
      <c r="A1543" s="2">
        <v>1532</v>
      </c>
      <c r="B1543" s="44" t="s">
        <v>29</v>
      </c>
      <c r="C1543" s="44" t="s">
        <v>29</v>
      </c>
      <c r="D1543" s="2" t="b">
        <f t="shared" si="46"/>
        <v>1</v>
      </c>
      <c r="E1543" s="54" t="s">
        <v>29</v>
      </c>
      <c r="F1543" s="81" t="s">
        <v>29</v>
      </c>
      <c r="G1543" s="64" t="s">
        <v>29</v>
      </c>
      <c r="J1543" s="4">
        <v>0</v>
      </c>
      <c r="K1543" s="4" t="s">
        <v>29</v>
      </c>
      <c r="L1543" s="2" t="b">
        <f t="shared" si="47"/>
        <v>1</v>
      </c>
      <c r="M1543" s="162" t="s">
        <v>6004</v>
      </c>
      <c r="N1543" s="162">
        <v>9140</v>
      </c>
      <c r="O1543" s="162" t="s">
        <v>440</v>
      </c>
      <c r="P1543" s="162" t="s">
        <v>29</v>
      </c>
    </row>
    <row r="1544" spans="1:16">
      <c r="A1544" s="2">
        <v>1533</v>
      </c>
      <c r="B1544" s="44" t="s">
        <v>52</v>
      </c>
      <c r="C1544" s="44" t="s">
        <v>52</v>
      </c>
      <c r="D1544" s="2" t="b">
        <f t="shared" si="46"/>
        <v>1</v>
      </c>
      <c r="E1544" s="54" t="s">
        <v>52</v>
      </c>
      <c r="F1544" s="73" t="s">
        <v>52</v>
      </c>
      <c r="G1544" s="68" t="s">
        <v>52</v>
      </c>
      <c r="J1544" s="4">
        <v>0</v>
      </c>
      <c r="K1544" s="4" t="s">
        <v>52</v>
      </c>
      <c r="L1544" s="2" t="b">
        <f t="shared" si="47"/>
        <v>1</v>
      </c>
      <c r="M1544" s="162" t="s">
        <v>6005</v>
      </c>
      <c r="N1544" s="162">
        <v>9141</v>
      </c>
      <c r="O1544" s="162" t="s">
        <v>440</v>
      </c>
      <c r="P1544" s="162" t="s">
        <v>52</v>
      </c>
    </row>
    <row r="1545" spans="1:16">
      <c r="A1545" s="2">
        <v>1534</v>
      </c>
      <c r="B1545" s="44" t="s">
        <v>29</v>
      </c>
      <c r="C1545" s="44" t="s">
        <v>533</v>
      </c>
      <c r="D1545" s="2" t="b">
        <f t="shared" si="46"/>
        <v>0</v>
      </c>
      <c r="E1545" s="54" t="s">
        <v>29</v>
      </c>
      <c r="F1545" s="81" t="s">
        <v>29</v>
      </c>
      <c r="G1545" s="71" t="s">
        <v>29</v>
      </c>
      <c r="J1545" s="4">
        <v>0</v>
      </c>
      <c r="K1545" s="4" t="s">
        <v>29</v>
      </c>
      <c r="L1545" s="2" t="b">
        <f t="shared" si="47"/>
        <v>1</v>
      </c>
      <c r="M1545" s="162" t="s">
        <v>6006</v>
      </c>
      <c r="N1545" s="162">
        <v>9142</v>
      </c>
      <c r="O1545" s="162" t="s">
        <v>440</v>
      </c>
      <c r="P1545" s="162" t="s">
        <v>29</v>
      </c>
    </row>
    <row r="1546" spans="1:16">
      <c r="A1546" s="2">
        <v>1535</v>
      </c>
      <c r="B1546" s="44" t="s">
        <v>154</v>
      </c>
      <c r="C1546" s="44" t="s">
        <v>535</v>
      </c>
      <c r="D1546" s="2" t="b">
        <f t="shared" si="46"/>
        <v>0</v>
      </c>
      <c r="E1546" s="54" t="s">
        <v>154</v>
      </c>
      <c r="F1546" s="64" t="s">
        <v>154</v>
      </c>
      <c r="G1546" s="4" t="s">
        <v>154</v>
      </c>
      <c r="J1546" s="4">
        <v>0</v>
      </c>
      <c r="K1546" s="4" t="s">
        <v>154</v>
      </c>
      <c r="L1546" s="2" t="b">
        <f t="shared" si="47"/>
        <v>1</v>
      </c>
      <c r="M1546" s="162" t="s">
        <v>6007</v>
      </c>
      <c r="N1546" s="162">
        <v>9143</v>
      </c>
      <c r="O1546" s="162" t="s">
        <v>440</v>
      </c>
      <c r="P1546" s="162" t="s">
        <v>16</v>
      </c>
    </row>
    <row r="1547" spans="1:16">
      <c r="A1547" s="2">
        <v>1536</v>
      </c>
      <c r="B1547" s="44" t="s">
        <v>52</v>
      </c>
      <c r="C1547" s="44" t="s">
        <v>52</v>
      </c>
      <c r="D1547" s="2" t="b">
        <f t="shared" si="46"/>
        <v>1</v>
      </c>
      <c r="E1547" s="54" t="s">
        <v>52</v>
      </c>
      <c r="F1547" s="73" t="s">
        <v>52</v>
      </c>
      <c r="G1547" s="68" t="s">
        <v>52</v>
      </c>
      <c r="J1547" s="4">
        <v>0</v>
      </c>
      <c r="K1547" s="4" t="s">
        <v>52</v>
      </c>
      <c r="L1547" s="2" t="b">
        <f t="shared" si="47"/>
        <v>1</v>
      </c>
      <c r="M1547" s="162" t="s">
        <v>6008</v>
      </c>
      <c r="N1547" s="162">
        <v>9144</v>
      </c>
      <c r="O1547" s="162" t="s">
        <v>440</v>
      </c>
      <c r="P1547" s="162" t="s">
        <v>52</v>
      </c>
    </row>
    <row r="1548" spans="1:16">
      <c r="A1548" s="2">
        <v>1537</v>
      </c>
      <c r="B1548" s="83" t="s">
        <v>29</v>
      </c>
      <c r="C1548" s="44" t="s">
        <v>29</v>
      </c>
      <c r="D1548" s="2" t="b">
        <f t="shared" ref="D1548:D1556" si="48">EXACT(B1548,C1548)</f>
        <v>1</v>
      </c>
      <c r="E1548" s="54" t="s">
        <v>29</v>
      </c>
      <c r="F1548" s="68" t="s">
        <v>29</v>
      </c>
      <c r="G1548" s="69" t="s">
        <v>29</v>
      </c>
      <c r="J1548" s="4">
        <v>0</v>
      </c>
      <c r="K1548" s="4" t="s">
        <v>29</v>
      </c>
      <c r="L1548" s="2" t="b">
        <f t="shared" ref="L1548:L1554" si="49">EXACT(K1548,SUBSTITUTE(P1548,"T","U"))</f>
        <v>1</v>
      </c>
      <c r="M1548" s="162" t="s">
        <v>6009</v>
      </c>
      <c r="N1548" s="162">
        <v>9145</v>
      </c>
      <c r="O1548" s="162" t="s">
        <v>440</v>
      </c>
      <c r="P1548" s="162" t="s">
        <v>29</v>
      </c>
    </row>
    <row r="1549" spans="1:16">
      <c r="A1549" s="2">
        <v>1538</v>
      </c>
      <c r="B1549" s="85" t="s">
        <v>29</v>
      </c>
      <c r="C1549" s="44" t="s">
        <v>4576</v>
      </c>
      <c r="D1549" s="2" t="b">
        <f t="shared" si="48"/>
        <v>0</v>
      </c>
      <c r="E1549" s="54" t="s">
        <v>29</v>
      </c>
      <c r="F1549" s="64" t="s">
        <v>29</v>
      </c>
      <c r="G1549" s="4" t="s">
        <v>29</v>
      </c>
      <c r="J1549" s="4">
        <v>0</v>
      </c>
      <c r="K1549" s="4" t="s">
        <v>29</v>
      </c>
      <c r="L1549" s="2" t="b">
        <f t="shared" si="49"/>
        <v>1</v>
      </c>
      <c r="M1549" s="162" t="s">
        <v>6010</v>
      </c>
      <c r="N1549" s="162">
        <v>9146</v>
      </c>
      <c r="O1549" s="162" t="s">
        <v>440</v>
      </c>
      <c r="P1549" s="162" t="s">
        <v>29</v>
      </c>
    </row>
    <row r="1550" spans="1:16">
      <c r="A1550" s="2">
        <v>1539</v>
      </c>
      <c r="B1550" s="85" t="s">
        <v>21</v>
      </c>
      <c r="C1550" s="44" t="s">
        <v>557</v>
      </c>
      <c r="D1550" s="2" t="b">
        <f t="shared" si="48"/>
        <v>0</v>
      </c>
      <c r="E1550" s="54" t="s">
        <v>21</v>
      </c>
      <c r="F1550" s="64" t="s">
        <v>21</v>
      </c>
      <c r="G1550" s="62" t="s">
        <v>21</v>
      </c>
      <c r="J1550" s="4">
        <v>0</v>
      </c>
      <c r="K1550" s="4" t="s">
        <v>21</v>
      </c>
      <c r="L1550" s="2" t="b">
        <f t="shared" si="49"/>
        <v>1</v>
      </c>
      <c r="M1550" s="162" t="s">
        <v>6011</v>
      </c>
      <c r="N1550" s="162">
        <v>9147</v>
      </c>
      <c r="O1550" s="162" t="s">
        <v>440</v>
      </c>
      <c r="P1550" s="162" t="s">
        <v>21</v>
      </c>
    </row>
    <row r="1551" spans="1:16">
      <c r="A1551" s="2">
        <v>1540</v>
      </c>
      <c r="B1551" s="85" t="s">
        <v>154</v>
      </c>
      <c r="C1551" s="44" t="s">
        <v>535</v>
      </c>
      <c r="D1551" s="2" t="b">
        <f t="shared" si="48"/>
        <v>0</v>
      </c>
      <c r="E1551" s="54" t="s">
        <v>154</v>
      </c>
      <c r="F1551" s="64" t="s">
        <v>154</v>
      </c>
      <c r="G1551" s="69" t="s">
        <v>154</v>
      </c>
      <c r="J1551" s="4">
        <v>0</v>
      </c>
      <c r="K1551" s="4" t="s">
        <v>154</v>
      </c>
      <c r="L1551" s="2" t="b">
        <f t="shared" si="49"/>
        <v>1</v>
      </c>
      <c r="M1551" s="162" t="s">
        <v>6012</v>
      </c>
      <c r="N1551" s="162">
        <v>9148</v>
      </c>
      <c r="O1551" s="162" t="s">
        <v>440</v>
      </c>
      <c r="P1551" s="162" t="s">
        <v>16</v>
      </c>
    </row>
    <row r="1552" spans="1:16">
      <c r="A1552" s="2">
        <v>1541</v>
      </c>
      <c r="B1552" s="85" t="s">
        <v>29</v>
      </c>
      <c r="C1552" s="44" t="s">
        <v>4576</v>
      </c>
      <c r="D1552" s="2" t="b">
        <f t="shared" si="48"/>
        <v>0</v>
      </c>
      <c r="E1552" s="54" t="s">
        <v>29</v>
      </c>
      <c r="F1552" s="64" t="s">
        <v>29</v>
      </c>
      <c r="G1552" s="4" t="s">
        <v>29</v>
      </c>
      <c r="J1552" s="4">
        <v>0</v>
      </c>
      <c r="K1552" s="4" t="s">
        <v>29</v>
      </c>
      <c r="L1552" s="2" t="b">
        <f t="shared" si="49"/>
        <v>1</v>
      </c>
      <c r="M1552" s="162" t="s">
        <v>6013</v>
      </c>
      <c r="N1552" s="162">
        <v>9149</v>
      </c>
      <c r="O1552" s="162" t="s">
        <v>440</v>
      </c>
      <c r="P1552" s="162" t="s">
        <v>29</v>
      </c>
    </row>
    <row r="1553" spans="1:16">
      <c r="A1553" s="2">
        <v>1542</v>
      </c>
      <c r="B1553" s="85" t="s">
        <v>154</v>
      </c>
      <c r="C1553" s="44" t="s">
        <v>535</v>
      </c>
      <c r="D1553" s="2" t="b">
        <f t="shared" si="48"/>
        <v>0</v>
      </c>
      <c r="E1553" s="54" t="s">
        <v>154</v>
      </c>
      <c r="F1553" s="64" t="s">
        <v>154</v>
      </c>
      <c r="G1553" s="4" t="s">
        <v>154</v>
      </c>
      <c r="J1553" s="4">
        <v>0</v>
      </c>
      <c r="K1553" s="4" t="s">
        <v>154</v>
      </c>
      <c r="L1553" s="2" t="b">
        <f t="shared" si="49"/>
        <v>1</v>
      </c>
      <c r="M1553" s="162" t="s">
        <v>6014</v>
      </c>
      <c r="N1553" s="162">
        <v>9150</v>
      </c>
      <c r="O1553" s="162" t="s">
        <v>440</v>
      </c>
      <c r="P1553" s="162" t="s">
        <v>16</v>
      </c>
    </row>
    <row r="1554" spans="1:16">
      <c r="A1554" s="2">
        <v>1543</v>
      </c>
      <c r="B1554" s="67" t="s">
        <v>6015</v>
      </c>
      <c r="C1554" s="44" t="s">
        <v>29</v>
      </c>
      <c r="D1554" s="2" t="b">
        <f t="shared" si="48"/>
        <v>0</v>
      </c>
      <c r="E1554" s="54" t="s">
        <v>6016</v>
      </c>
      <c r="F1554" s="67" t="s">
        <v>6016</v>
      </c>
      <c r="G1554" s="41" t="s">
        <v>6016</v>
      </c>
      <c r="J1554" s="4">
        <v>1</v>
      </c>
      <c r="K1554" s="4" t="s">
        <v>29</v>
      </c>
      <c r="L1554" s="2" t="b">
        <f t="shared" si="49"/>
        <v>1</v>
      </c>
      <c r="M1554" s="162" t="s">
        <v>6017</v>
      </c>
      <c r="N1554" s="162">
        <v>9151</v>
      </c>
      <c r="O1554" s="162" t="s">
        <v>440</v>
      </c>
      <c r="P1554" s="162" t="s">
        <v>29</v>
      </c>
    </row>
    <row r="1555" spans="1:16">
      <c r="B1555" s="44"/>
      <c r="D1555" s="2" t="b">
        <f t="shared" si="48"/>
        <v>1</v>
      </c>
      <c r="M1555" s="162" t="s">
        <v>6018</v>
      </c>
      <c r="N1555" s="162">
        <v>9152</v>
      </c>
      <c r="O1555" s="162" t="s">
        <v>440</v>
      </c>
      <c r="P1555" s="162" t="s">
        <v>21</v>
      </c>
    </row>
    <row r="1556" spans="1:16">
      <c r="B1556" s="44"/>
      <c r="D1556" s="2" t="b">
        <f t="shared" si="48"/>
        <v>1</v>
      </c>
      <c r="M1556" s="162" t="s">
        <v>6019</v>
      </c>
      <c r="N1556" s="162">
        <v>9153</v>
      </c>
      <c r="O1556" s="162" t="s">
        <v>440</v>
      </c>
      <c r="P1556" s="162" t="s">
        <v>52</v>
      </c>
    </row>
  </sheetData>
  <autoFilter ref="A1:Z1556" xr:uid="{00000000-0009-0000-0000-000007000000}"/>
  <phoneticPr fontId="2"/>
  <conditionalFormatting sqref="L11:L1554">
    <cfRule type="cellIs" dxfId="2" priority="1" operator="equal">
      <formula>FALSE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25"/>
  <sheetViews>
    <sheetView zoomScale="80" zoomScaleNormal="80" workbookViewId="0">
      <pane ySplit="1" topLeftCell="A2" activePane="bottomLeft" state="frozen"/>
      <selection pane="bottomLeft" sqref="A1:XFD1"/>
    </sheetView>
  </sheetViews>
  <sheetFormatPr defaultColWidth="9.1796875" defaultRowHeight="14"/>
  <cols>
    <col min="1" max="1" width="7" style="178" customWidth="1"/>
    <col min="2" max="2" width="9.1796875" style="178" customWidth="1"/>
    <col min="3" max="3" width="11" style="178" customWidth="1"/>
    <col min="4" max="4" width="9.7265625" style="178" customWidth="1"/>
    <col min="5" max="5" width="9.1796875" style="178" customWidth="1"/>
    <col min="6" max="7" width="9.1796875" style="178"/>
    <col min="8" max="8" width="25.54296875" style="176" customWidth="1"/>
    <col min="9" max="9" width="22.26953125" style="176" customWidth="1"/>
    <col min="10" max="10" width="9.453125" style="178" bestFit="1" customWidth="1"/>
    <col min="11" max="11" width="9.1796875" style="176"/>
    <col min="12" max="12" width="0" style="178" hidden="1" customWidth="1"/>
    <col min="13" max="14" width="9.1796875" style="178"/>
    <col min="15" max="26" width="0" style="178" hidden="1" customWidth="1"/>
    <col min="27" max="16384" width="9.1796875" style="178"/>
  </cols>
  <sheetData>
    <row r="1" spans="1:26" s="295" customFormat="1" ht="172.5" customHeight="1">
      <c r="A1" s="282" t="s">
        <v>6921</v>
      </c>
      <c r="B1" s="289" t="s">
        <v>492</v>
      </c>
      <c r="C1" s="289" t="s">
        <v>493</v>
      </c>
      <c r="D1" s="289"/>
      <c r="E1" s="289" t="s">
        <v>494</v>
      </c>
      <c r="F1" s="291" t="s">
        <v>6427</v>
      </c>
      <c r="G1" s="291" t="s">
        <v>6428</v>
      </c>
      <c r="H1" s="291" t="s">
        <v>6429</v>
      </c>
      <c r="I1" s="291" t="s">
        <v>6430</v>
      </c>
      <c r="J1" s="291" t="s">
        <v>6913</v>
      </c>
      <c r="K1" s="287" t="s">
        <v>6569</v>
      </c>
      <c r="L1" s="293"/>
      <c r="M1" s="287" t="s">
        <v>6917</v>
      </c>
      <c r="N1" s="287" t="s">
        <v>6918</v>
      </c>
      <c r="O1" s="287" t="s">
        <v>1</v>
      </c>
      <c r="P1" s="287" t="s">
        <v>2</v>
      </c>
      <c r="Q1" s="287" t="s">
        <v>3</v>
      </c>
      <c r="R1" s="287" t="s">
        <v>4</v>
      </c>
      <c r="S1" s="287" t="s">
        <v>5</v>
      </c>
      <c r="T1" s="287" t="s">
        <v>6</v>
      </c>
      <c r="U1" s="287" t="s">
        <v>7</v>
      </c>
      <c r="V1" s="287" t="s">
        <v>8</v>
      </c>
      <c r="W1" s="287" t="s">
        <v>9</v>
      </c>
      <c r="X1" s="287" t="s">
        <v>10</v>
      </c>
      <c r="Y1" s="287" t="s">
        <v>11</v>
      </c>
      <c r="Z1" s="287" t="s">
        <v>12</v>
      </c>
    </row>
    <row r="2" spans="1:26" ht="15" customHeight="1">
      <c r="A2" s="170"/>
      <c r="B2" s="39"/>
      <c r="C2" s="39"/>
      <c r="D2" s="39"/>
      <c r="E2" s="39"/>
      <c r="F2" s="133"/>
      <c r="G2" s="133"/>
      <c r="H2" s="133"/>
      <c r="I2" s="133"/>
      <c r="J2" s="133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70"/>
      <c r="B3" s="39"/>
      <c r="C3" s="39"/>
      <c r="D3" s="39"/>
      <c r="E3" s="39"/>
      <c r="F3" s="42" t="s">
        <v>6560</v>
      </c>
      <c r="G3" s="28" t="s">
        <v>6561</v>
      </c>
      <c r="H3" s="133"/>
      <c r="I3" s="133"/>
      <c r="J3" s="133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170"/>
      <c r="B4" s="39"/>
      <c r="C4" s="39"/>
      <c r="D4" s="39"/>
      <c r="E4" s="39"/>
      <c r="F4" s="136" t="s">
        <v>6560</v>
      </c>
      <c r="G4" s="28" t="s">
        <v>6562</v>
      </c>
      <c r="H4" s="133"/>
      <c r="I4" s="133"/>
      <c r="J4" s="133"/>
      <c r="K4" s="1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70"/>
      <c r="B5" s="39"/>
      <c r="C5" s="39"/>
      <c r="D5" s="39"/>
      <c r="E5" s="39"/>
      <c r="F5" s="134" t="s">
        <v>6564</v>
      </c>
      <c r="G5" s="28" t="s">
        <v>6565</v>
      </c>
      <c r="H5" s="133"/>
      <c r="I5" s="133"/>
      <c r="J5" s="133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170"/>
      <c r="B6" s="39"/>
      <c r="C6" s="39"/>
      <c r="D6" s="39"/>
      <c r="E6" s="39"/>
      <c r="F6" s="135" t="s">
        <v>6560</v>
      </c>
      <c r="G6" s="28" t="s">
        <v>6566</v>
      </c>
      <c r="H6" s="133"/>
      <c r="I6" s="133"/>
      <c r="J6" s="133"/>
      <c r="K6" s="1"/>
      <c r="L6" s="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F7" s="40" t="s">
        <v>6715</v>
      </c>
      <c r="G7" s="28" t="s">
        <v>6716</v>
      </c>
      <c r="M7" s="178" t="s">
        <v>6020</v>
      </c>
      <c r="N7" s="178">
        <v>4536</v>
      </c>
      <c r="O7" s="178" t="s">
        <v>2730</v>
      </c>
      <c r="P7" s="178" t="s">
        <v>29</v>
      </c>
    </row>
    <row r="8" spans="1:26">
      <c r="M8" s="178" t="s">
        <v>6021</v>
      </c>
      <c r="N8" s="178">
        <v>4537</v>
      </c>
      <c r="O8" s="178" t="s">
        <v>2730</v>
      </c>
      <c r="P8" s="178" t="s">
        <v>29</v>
      </c>
    </row>
    <row r="9" spans="1:26">
      <c r="M9" s="178" t="s">
        <v>6022</v>
      </c>
      <c r="N9" s="178">
        <v>4538</v>
      </c>
      <c r="O9" s="178" t="s">
        <v>2730</v>
      </c>
      <c r="P9" s="178" t="s">
        <v>29</v>
      </c>
    </row>
    <row r="10" spans="1:26">
      <c r="M10" s="178" t="s">
        <v>6023</v>
      </c>
      <c r="N10" s="178">
        <v>4539</v>
      </c>
      <c r="O10" s="178" t="s">
        <v>2730</v>
      </c>
      <c r="P10" s="178" t="s">
        <v>21</v>
      </c>
    </row>
    <row r="11" spans="1:26">
      <c r="M11" s="178" t="s">
        <v>6024</v>
      </c>
      <c r="N11" s="178">
        <v>4540</v>
      </c>
      <c r="O11" s="178" t="s">
        <v>2730</v>
      </c>
      <c r="P11" s="178" t="s">
        <v>29</v>
      </c>
    </row>
    <row r="12" spans="1:26">
      <c r="A12" s="178">
        <v>1</v>
      </c>
      <c r="B12" s="192" t="s">
        <v>6249</v>
      </c>
      <c r="C12" s="193" t="s">
        <v>6249</v>
      </c>
      <c r="D12" s="2" t="b">
        <f>EXACT(B12,C12)</f>
        <v>1</v>
      </c>
      <c r="E12" s="176" t="s">
        <v>6250</v>
      </c>
      <c r="F12" s="192" t="s">
        <v>6250</v>
      </c>
      <c r="G12" s="193" t="s">
        <v>6250</v>
      </c>
      <c r="J12" s="176">
        <v>0</v>
      </c>
      <c r="K12" s="176" t="s">
        <v>21</v>
      </c>
      <c r="L12" s="2" t="b">
        <f t="shared" ref="L12:L75" si="0">EXACT(K12,SUBSTITUTE(P12,"T","U"))</f>
        <v>1</v>
      </c>
      <c r="M12" s="178" t="s">
        <v>6025</v>
      </c>
      <c r="N12" s="178">
        <v>4541</v>
      </c>
      <c r="O12" s="178" t="s">
        <v>6026</v>
      </c>
      <c r="P12" s="178" t="s">
        <v>21</v>
      </c>
    </row>
    <row r="13" spans="1:26">
      <c r="A13" s="178">
        <v>2</v>
      </c>
      <c r="B13" s="194" t="s">
        <v>21</v>
      </c>
      <c r="C13" s="195" t="s">
        <v>21</v>
      </c>
      <c r="D13" s="2" t="b">
        <f t="shared" ref="D13:D76" si="1">EXACT(B13,C13)</f>
        <v>1</v>
      </c>
      <c r="E13" s="176" t="s">
        <v>21</v>
      </c>
      <c r="F13" s="215" t="s">
        <v>21</v>
      </c>
      <c r="G13" s="216" t="s">
        <v>21</v>
      </c>
      <c r="J13" s="176">
        <v>0</v>
      </c>
      <c r="K13" s="176" t="s">
        <v>21</v>
      </c>
      <c r="L13" s="2" t="b">
        <f t="shared" si="0"/>
        <v>1</v>
      </c>
      <c r="M13" s="178" t="s">
        <v>6027</v>
      </c>
      <c r="N13" s="178">
        <v>4542</v>
      </c>
      <c r="O13" s="178" t="s">
        <v>6026</v>
      </c>
      <c r="P13" s="178" t="s">
        <v>21</v>
      </c>
    </row>
    <row r="14" spans="1:26">
      <c r="A14" s="178">
        <v>3</v>
      </c>
      <c r="B14" s="194" t="s">
        <v>29</v>
      </c>
      <c r="C14" s="198" t="s">
        <v>29</v>
      </c>
      <c r="D14" s="2" t="b">
        <f t="shared" si="1"/>
        <v>1</v>
      </c>
      <c r="E14" s="176" t="s">
        <v>29</v>
      </c>
      <c r="F14" s="215" t="s">
        <v>29</v>
      </c>
      <c r="G14" s="216" t="s">
        <v>29</v>
      </c>
      <c r="J14" s="176">
        <v>0</v>
      </c>
      <c r="K14" s="176" t="s">
        <v>29</v>
      </c>
      <c r="L14" s="2" t="b">
        <f t="shared" si="0"/>
        <v>1</v>
      </c>
      <c r="M14" s="178" t="s">
        <v>6028</v>
      </c>
      <c r="N14" s="178">
        <v>4543</v>
      </c>
      <c r="O14" s="178" t="s">
        <v>6026</v>
      </c>
      <c r="P14" s="178" t="s">
        <v>29</v>
      </c>
    </row>
    <row r="15" spans="1:26">
      <c r="A15" s="178">
        <v>4</v>
      </c>
      <c r="B15" s="198" t="s">
        <v>52</v>
      </c>
      <c r="C15" s="199" t="s">
        <v>52</v>
      </c>
      <c r="D15" s="2" t="b">
        <f t="shared" si="1"/>
        <v>1</v>
      </c>
      <c r="E15" s="176" t="s">
        <v>52</v>
      </c>
      <c r="F15" s="215" t="s">
        <v>52</v>
      </c>
      <c r="G15" s="217" t="s">
        <v>52</v>
      </c>
      <c r="J15" s="176">
        <v>0</v>
      </c>
      <c r="K15" s="176" t="s">
        <v>52</v>
      </c>
      <c r="L15" s="2" t="b">
        <f t="shared" si="0"/>
        <v>1</v>
      </c>
      <c r="M15" s="178" t="s">
        <v>6029</v>
      </c>
      <c r="N15" s="178">
        <v>4544</v>
      </c>
      <c r="O15" s="178" t="s">
        <v>6026</v>
      </c>
      <c r="P15" s="178" t="s">
        <v>52</v>
      </c>
    </row>
    <row r="16" spans="1:26">
      <c r="A16" s="178">
        <v>5</v>
      </c>
      <c r="B16" s="199" t="s">
        <v>154</v>
      </c>
      <c r="C16" s="199" t="s">
        <v>154</v>
      </c>
      <c r="D16" s="2" t="b">
        <f t="shared" si="1"/>
        <v>1</v>
      </c>
      <c r="E16" s="176" t="s">
        <v>154</v>
      </c>
      <c r="F16" s="218" t="s">
        <v>154</v>
      </c>
      <c r="G16" s="219" t="s">
        <v>154</v>
      </c>
      <c r="J16" s="176">
        <v>0</v>
      </c>
      <c r="K16" s="176" t="s">
        <v>154</v>
      </c>
      <c r="L16" s="2" t="b">
        <f t="shared" si="0"/>
        <v>1</v>
      </c>
      <c r="M16" s="178" t="s">
        <v>6030</v>
      </c>
      <c r="N16" s="178">
        <v>4545</v>
      </c>
      <c r="O16" s="178" t="s">
        <v>6026</v>
      </c>
      <c r="P16" s="178" t="s">
        <v>16</v>
      </c>
    </row>
    <row r="17" spans="1:26">
      <c r="A17" s="178">
        <v>6</v>
      </c>
      <c r="B17" s="199" t="s">
        <v>52</v>
      </c>
      <c r="C17" s="199" t="s">
        <v>52</v>
      </c>
      <c r="D17" s="2" t="b">
        <f t="shared" si="1"/>
        <v>1</v>
      </c>
      <c r="E17" s="176" t="s">
        <v>52</v>
      </c>
      <c r="F17" s="220" t="s">
        <v>52</v>
      </c>
      <c r="G17" s="226" t="s">
        <v>52</v>
      </c>
      <c r="J17" s="176">
        <v>0</v>
      </c>
      <c r="K17" s="176" t="s">
        <v>52</v>
      </c>
      <c r="L17" s="2" t="b">
        <f t="shared" si="0"/>
        <v>1</v>
      </c>
      <c r="M17" s="178" t="s">
        <v>6031</v>
      </c>
      <c r="N17" s="178">
        <v>4546</v>
      </c>
      <c r="O17" s="178" t="s">
        <v>6026</v>
      </c>
      <c r="P17" s="178" t="s">
        <v>52</v>
      </c>
    </row>
    <row r="18" spans="1:26">
      <c r="A18" s="178">
        <v>7</v>
      </c>
      <c r="B18" s="199" t="s">
        <v>539</v>
      </c>
      <c r="C18" s="199" t="s">
        <v>539</v>
      </c>
      <c r="D18" s="2" t="b">
        <f t="shared" si="1"/>
        <v>1</v>
      </c>
      <c r="E18" s="176" t="s">
        <v>135</v>
      </c>
      <c r="F18" s="70" t="s">
        <v>135</v>
      </c>
      <c r="G18" s="59" t="s">
        <v>135</v>
      </c>
      <c r="H18" s="176" t="s">
        <v>6879</v>
      </c>
      <c r="I18" s="176" t="s">
        <v>6880</v>
      </c>
      <c r="J18" s="60" t="s">
        <v>6914</v>
      </c>
      <c r="K18" s="176" t="s">
        <v>154</v>
      </c>
      <c r="L18" s="2" t="b">
        <f t="shared" si="0"/>
        <v>1</v>
      </c>
      <c r="M18" s="180" t="s">
        <v>6032</v>
      </c>
      <c r="N18" s="180">
        <v>4547</v>
      </c>
      <c r="O18" s="180" t="s">
        <v>6026</v>
      </c>
      <c r="P18" s="180" t="s">
        <v>16</v>
      </c>
      <c r="Q18" s="180"/>
      <c r="R18" s="180"/>
      <c r="S18" s="180"/>
      <c r="T18" s="180"/>
      <c r="U18" s="180" t="s">
        <v>70</v>
      </c>
      <c r="V18" s="180" t="s">
        <v>24</v>
      </c>
      <c r="W18" s="180" t="s">
        <v>23</v>
      </c>
      <c r="X18" s="180" t="s">
        <v>23</v>
      </c>
      <c r="Y18" s="180" t="s">
        <v>17</v>
      </c>
      <c r="Z18" s="180" t="s">
        <v>17</v>
      </c>
    </row>
    <row r="19" spans="1:26">
      <c r="A19" s="178">
        <v>8</v>
      </c>
      <c r="B19" s="199" t="s">
        <v>29</v>
      </c>
      <c r="C19" s="199" t="s">
        <v>29</v>
      </c>
      <c r="D19" s="2" t="b">
        <f t="shared" si="1"/>
        <v>1</v>
      </c>
      <c r="E19" s="176" t="s">
        <v>29</v>
      </c>
      <c r="F19" s="224" t="s">
        <v>29</v>
      </c>
      <c r="G19" s="225" t="s">
        <v>29</v>
      </c>
      <c r="J19" s="176">
        <v>0</v>
      </c>
      <c r="K19" s="176" t="s">
        <v>29</v>
      </c>
      <c r="L19" s="2" t="b">
        <f t="shared" si="0"/>
        <v>1</v>
      </c>
      <c r="M19" s="178" t="s">
        <v>6033</v>
      </c>
      <c r="N19" s="178">
        <v>4548</v>
      </c>
      <c r="O19" s="178" t="s">
        <v>6026</v>
      </c>
      <c r="P19" s="178" t="s">
        <v>29</v>
      </c>
    </row>
    <row r="20" spans="1:26">
      <c r="A20" s="178">
        <v>9</v>
      </c>
      <c r="B20" s="199" t="s">
        <v>52</v>
      </c>
      <c r="C20" s="199" t="s">
        <v>610</v>
      </c>
      <c r="D20" s="2" t="b">
        <f t="shared" si="1"/>
        <v>0</v>
      </c>
      <c r="E20" s="176" t="s">
        <v>52</v>
      </c>
      <c r="F20" s="225" t="s">
        <v>52</v>
      </c>
      <c r="G20" s="223" t="s">
        <v>52</v>
      </c>
      <c r="J20" s="176">
        <v>0</v>
      </c>
      <c r="K20" s="176" t="s">
        <v>52</v>
      </c>
      <c r="L20" s="2" t="b">
        <f t="shared" si="0"/>
        <v>1</v>
      </c>
      <c r="M20" s="178" t="s">
        <v>6034</v>
      </c>
      <c r="N20" s="178">
        <v>4549</v>
      </c>
      <c r="O20" s="178" t="s">
        <v>6026</v>
      </c>
      <c r="P20" s="178" t="s">
        <v>52</v>
      </c>
    </row>
    <row r="21" spans="1:26">
      <c r="A21" s="178">
        <v>10</v>
      </c>
      <c r="B21" s="199" t="s">
        <v>29</v>
      </c>
      <c r="C21" s="199" t="s">
        <v>29</v>
      </c>
      <c r="D21" s="2" t="b">
        <f t="shared" si="1"/>
        <v>1</v>
      </c>
      <c r="E21" s="176" t="s">
        <v>29</v>
      </c>
      <c r="F21" s="218" t="s">
        <v>29</v>
      </c>
      <c r="G21" s="216" t="s">
        <v>29</v>
      </c>
      <c r="J21" s="176">
        <v>0</v>
      </c>
      <c r="K21" s="176" t="s">
        <v>29</v>
      </c>
      <c r="L21" s="2" t="b">
        <f t="shared" si="0"/>
        <v>1</v>
      </c>
      <c r="M21" s="178" t="s">
        <v>6035</v>
      </c>
      <c r="N21" s="178">
        <v>4550</v>
      </c>
      <c r="O21" s="178" t="s">
        <v>6026</v>
      </c>
      <c r="P21" s="178" t="s">
        <v>29</v>
      </c>
    </row>
    <row r="22" spans="1:26">
      <c r="A22" s="178">
        <v>11</v>
      </c>
      <c r="B22" s="199" t="s">
        <v>52</v>
      </c>
      <c r="C22" s="199" t="s">
        <v>52</v>
      </c>
      <c r="D22" s="2" t="b">
        <f t="shared" si="1"/>
        <v>1</v>
      </c>
      <c r="E22" s="176" t="s">
        <v>52</v>
      </c>
      <c r="F22" s="215" t="s">
        <v>52</v>
      </c>
      <c r="G22" s="217" t="s">
        <v>52</v>
      </c>
      <c r="J22" s="176">
        <v>0</v>
      </c>
      <c r="K22" s="176" t="s">
        <v>52</v>
      </c>
      <c r="L22" s="2" t="b">
        <f t="shared" si="0"/>
        <v>1</v>
      </c>
      <c r="M22" s="178" t="s">
        <v>6036</v>
      </c>
      <c r="N22" s="178">
        <v>4551</v>
      </c>
      <c r="O22" s="178" t="s">
        <v>6026</v>
      </c>
      <c r="P22" s="178" t="s">
        <v>52</v>
      </c>
    </row>
    <row r="23" spans="1:26">
      <c r="A23" s="178">
        <v>12</v>
      </c>
      <c r="B23" s="199" t="s">
        <v>21</v>
      </c>
      <c r="C23" s="199" t="s">
        <v>21</v>
      </c>
      <c r="D23" s="2" t="b">
        <f t="shared" si="1"/>
        <v>1</v>
      </c>
      <c r="E23" s="176" t="s">
        <v>21</v>
      </c>
      <c r="F23" s="218" t="s">
        <v>21</v>
      </c>
      <c r="G23" s="216" t="s">
        <v>21</v>
      </c>
      <c r="J23" s="176">
        <v>0</v>
      </c>
      <c r="K23" s="176" t="s">
        <v>21</v>
      </c>
      <c r="L23" s="2" t="b">
        <f t="shared" si="0"/>
        <v>1</v>
      </c>
      <c r="M23" s="178" t="s">
        <v>6037</v>
      </c>
      <c r="N23" s="178">
        <v>4552</v>
      </c>
      <c r="O23" s="178" t="s">
        <v>6026</v>
      </c>
      <c r="P23" s="178" t="s">
        <v>21</v>
      </c>
    </row>
    <row r="24" spans="1:26">
      <c r="A24" s="178">
        <v>13</v>
      </c>
      <c r="B24" s="199" t="s">
        <v>154</v>
      </c>
      <c r="C24" s="199" t="s">
        <v>154</v>
      </c>
      <c r="D24" s="2" t="b">
        <f t="shared" si="1"/>
        <v>1</v>
      </c>
      <c r="E24" s="176" t="s">
        <v>154</v>
      </c>
      <c r="F24" s="215" t="s">
        <v>154</v>
      </c>
      <c r="G24" s="216" t="s">
        <v>154</v>
      </c>
      <c r="J24" s="176">
        <v>0</v>
      </c>
      <c r="K24" s="176" t="s">
        <v>154</v>
      </c>
      <c r="L24" s="2" t="b">
        <f t="shared" si="0"/>
        <v>1</v>
      </c>
      <c r="M24" s="178" t="s">
        <v>6038</v>
      </c>
      <c r="N24" s="178">
        <v>4553</v>
      </c>
      <c r="O24" s="178" t="s">
        <v>6026</v>
      </c>
      <c r="P24" s="178" t="s">
        <v>16</v>
      </c>
    </row>
    <row r="25" spans="1:26">
      <c r="A25" s="178">
        <v>14</v>
      </c>
      <c r="B25" s="199" t="s">
        <v>52</v>
      </c>
      <c r="C25" s="202" t="s">
        <v>52</v>
      </c>
      <c r="D25" s="2" t="b">
        <f t="shared" si="1"/>
        <v>1</v>
      </c>
      <c r="E25" s="176" t="s">
        <v>52</v>
      </c>
      <c r="F25" s="220" t="s">
        <v>52</v>
      </c>
      <c r="G25" s="217" t="s">
        <v>52</v>
      </c>
      <c r="J25" s="176">
        <v>0</v>
      </c>
      <c r="K25" s="176" t="s">
        <v>52</v>
      </c>
      <c r="L25" s="2" t="b">
        <f t="shared" si="0"/>
        <v>1</v>
      </c>
      <c r="M25" s="178" t="s">
        <v>6039</v>
      </c>
      <c r="N25" s="178">
        <v>4554</v>
      </c>
      <c r="O25" s="178" t="s">
        <v>6026</v>
      </c>
      <c r="P25" s="178" t="s">
        <v>52</v>
      </c>
    </row>
    <row r="26" spans="1:26">
      <c r="A26" s="178">
        <v>15</v>
      </c>
      <c r="B26" s="199" t="s">
        <v>52</v>
      </c>
      <c r="C26" s="195" t="s">
        <v>52</v>
      </c>
      <c r="D26" s="2" t="b">
        <f t="shared" si="1"/>
        <v>1</v>
      </c>
      <c r="E26" s="176" t="s">
        <v>52</v>
      </c>
      <c r="F26" s="176" t="s">
        <v>52</v>
      </c>
      <c r="G26" s="216" t="s">
        <v>52</v>
      </c>
      <c r="J26" s="176">
        <v>0</v>
      </c>
      <c r="K26" s="176" t="s">
        <v>52</v>
      </c>
      <c r="L26" s="2" t="b">
        <f t="shared" si="0"/>
        <v>1</v>
      </c>
      <c r="M26" s="178" t="s">
        <v>6040</v>
      </c>
      <c r="N26" s="178">
        <v>4555</v>
      </c>
      <c r="O26" s="178" t="s">
        <v>6026</v>
      </c>
      <c r="P26" s="178" t="s">
        <v>52</v>
      </c>
    </row>
    <row r="27" spans="1:26">
      <c r="A27" s="178">
        <v>16</v>
      </c>
      <c r="B27" s="199" t="s">
        <v>21</v>
      </c>
      <c r="C27" s="195" t="s">
        <v>21</v>
      </c>
      <c r="D27" s="2" t="b">
        <f t="shared" si="1"/>
        <v>1</v>
      </c>
      <c r="E27" s="176" t="s">
        <v>21</v>
      </c>
      <c r="F27" s="218" t="s">
        <v>21</v>
      </c>
      <c r="G27" s="216" t="s">
        <v>21</v>
      </c>
      <c r="J27" s="176">
        <v>0</v>
      </c>
      <c r="K27" s="176" t="s">
        <v>21</v>
      </c>
      <c r="L27" s="2" t="b">
        <f t="shared" si="0"/>
        <v>1</v>
      </c>
      <c r="M27" s="178" t="s">
        <v>6041</v>
      </c>
      <c r="N27" s="178">
        <v>4556</v>
      </c>
      <c r="O27" s="178" t="s">
        <v>6026</v>
      </c>
      <c r="P27" s="178" t="s">
        <v>21</v>
      </c>
    </row>
    <row r="28" spans="1:26">
      <c r="A28" s="178">
        <v>17</v>
      </c>
      <c r="B28" s="199" t="s">
        <v>154</v>
      </c>
      <c r="C28" s="195" t="s">
        <v>154</v>
      </c>
      <c r="D28" s="2" t="b">
        <f t="shared" si="1"/>
        <v>1</v>
      </c>
      <c r="E28" s="176" t="s">
        <v>154</v>
      </c>
      <c r="F28" s="215" t="s">
        <v>154</v>
      </c>
      <c r="G28" s="216" t="s">
        <v>154</v>
      </c>
      <c r="J28" s="176">
        <v>0</v>
      </c>
      <c r="K28" s="176" t="s">
        <v>154</v>
      </c>
      <c r="L28" s="2" t="b">
        <f t="shared" si="0"/>
        <v>1</v>
      </c>
      <c r="M28" s="178" t="s">
        <v>6042</v>
      </c>
      <c r="N28" s="178">
        <v>4557</v>
      </c>
      <c r="O28" s="178" t="s">
        <v>6026</v>
      </c>
      <c r="P28" s="178" t="s">
        <v>16</v>
      </c>
    </row>
    <row r="29" spans="1:26">
      <c r="A29" s="178">
        <v>18</v>
      </c>
      <c r="B29" s="199" t="s">
        <v>52</v>
      </c>
      <c r="C29" s="202" t="s">
        <v>52</v>
      </c>
      <c r="D29" s="2" t="b">
        <f t="shared" si="1"/>
        <v>1</v>
      </c>
      <c r="E29" s="176" t="s">
        <v>52</v>
      </c>
      <c r="F29" s="215" t="s">
        <v>52</v>
      </c>
      <c r="G29" s="217" t="s">
        <v>52</v>
      </c>
      <c r="J29" s="176">
        <v>0</v>
      </c>
      <c r="K29" s="176" t="s">
        <v>52</v>
      </c>
      <c r="L29" s="2" t="b">
        <f t="shared" si="0"/>
        <v>1</v>
      </c>
      <c r="M29" s="178" t="s">
        <v>6043</v>
      </c>
      <c r="N29" s="178">
        <v>4558</v>
      </c>
      <c r="O29" s="178" t="s">
        <v>6026</v>
      </c>
      <c r="P29" s="178" t="s">
        <v>52</v>
      </c>
    </row>
    <row r="30" spans="1:26">
      <c r="A30" s="178">
        <v>19</v>
      </c>
      <c r="B30" s="203" t="s">
        <v>21</v>
      </c>
      <c r="C30" s="195" t="s">
        <v>21</v>
      </c>
      <c r="D30" s="2" t="b">
        <f t="shared" si="1"/>
        <v>1</v>
      </c>
      <c r="E30" s="176" t="s">
        <v>21</v>
      </c>
      <c r="F30" s="218" t="s">
        <v>21</v>
      </c>
      <c r="G30" s="216" t="s">
        <v>21</v>
      </c>
      <c r="J30" s="176">
        <v>0</v>
      </c>
      <c r="K30" s="176" t="s">
        <v>21</v>
      </c>
      <c r="L30" s="2" t="b">
        <f t="shared" si="0"/>
        <v>1</v>
      </c>
      <c r="M30" s="178" t="s">
        <v>6044</v>
      </c>
      <c r="N30" s="178">
        <v>4559</v>
      </c>
      <c r="O30" s="178" t="s">
        <v>6026</v>
      </c>
      <c r="P30" s="178" t="s">
        <v>21</v>
      </c>
    </row>
    <row r="31" spans="1:26">
      <c r="A31" s="178">
        <v>20</v>
      </c>
      <c r="B31" s="194" t="s">
        <v>29</v>
      </c>
      <c r="C31" s="198" t="s">
        <v>29</v>
      </c>
      <c r="D31" s="2" t="b">
        <f t="shared" si="1"/>
        <v>1</v>
      </c>
      <c r="E31" s="176" t="s">
        <v>29</v>
      </c>
      <c r="F31" s="215" t="s">
        <v>29</v>
      </c>
      <c r="G31" s="219" t="s">
        <v>29</v>
      </c>
      <c r="J31" s="176">
        <v>0</v>
      </c>
      <c r="K31" s="176" t="s">
        <v>29</v>
      </c>
      <c r="L31" s="2" t="b">
        <f t="shared" si="0"/>
        <v>1</v>
      </c>
      <c r="M31" s="178" t="s">
        <v>6045</v>
      </c>
      <c r="N31" s="178">
        <v>4560</v>
      </c>
      <c r="O31" s="178" t="s">
        <v>6026</v>
      </c>
      <c r="P31" s="178" t="s">
        <v>29</v>
      </c>
    </row>
    <row r="32" spans="1:26">
      <c r="A32" s="178">
        <v>21</v>
      </c>
      <c r="B32" s="195" t="s">
        <v>154</v>
      </c>
      <c r="C32" s="199" t="s">
        <v>535</v>
      </c>
      <c r="D32" s="2" t="b">
        <f t="shared" si="1"/>
        <v>0</v>
      </c>
      <c r="E32" s="176" t="s">
        <v>154</v>
      </c>
      <c r="F32" s="216" t="s">
        <v>154</v>
      </c>
      <c r="G32" s="176" t="s">
        <v>154</v>
      </c>
      <c r="J32" s="176">
        <v>0</v>
      </c>
      <c r="K32" s="176" t="s">
        <v>154</v>
      </c>
      <c r="L32" s="2" t="b">
        <f t="shared" si="0"/>
        <v>1</v>
      </c>
      <c r="M32" s="178" t="s">
        <v>6046</v>
      </c>
      <c r="N32" s="178">
        <v>4561</v>
      </c>
      <c r="O32" s="178" t="s">
        <v>6026</v>
      </c>
      <c r="P32" s="178" t="s">
        <v>16</v>
      </c>
    </row>
    <row r="33" spans="1:16">
      <c r="A33" s="178">
        <v>22</v>
      </c>
      <c r="B33" s="195" t="s">
        <v>154</v>
      </c>
      <c r="C33" s="199" t="s">
        <v>535</v>
      </c>
      <c r="D33" s="2" t="b">
        <f t="shared" si="1"/>
        <v>0</v>
      </c>
      <c r="E33" s="176" t="s">
        <v>154</v>
      </c>
      <c r="F33" s="216" t="s">
        <v>154</v>
      </c>
      <c r="G33" s="176" t="s">
        <v>154</v>
      </c>
      <c r="J33" s="176">
        <v>0</v>
      </c>
      <c r="K33" s="176" t="s">
        <v>154</v>
      </c>
      <c r="L33" s="2" t="b">
        <f t="shared" si="0"/>
        <v>1</v>
      </c>
      <c r="M33" s="178" t="s">
        <v>6047</v>
      </c>
      <c r="N33" s="178">
        <v>4562</v>
      </c>
      <c r="O33" s="178" t="s">
        <v>6026</v>
      </c>
      <c r="P33" s="178" t="s">
        <v>16</v>
      </c>
    </row>
    <row r="34" spans="1:16">
      <c r="A34" s="178">
        <v>23</v>
      </c>
      <c r="B34" s="198" t="s">
        <v>52</v>
      </c>
      <c r="C34" s="199" t="s">
        <v>52</v>
      </c>
      <c r="D34" s="2" t="b">
        <f t="shared" si="1"/>
        <v>1</v>
      </c>
      <c r="E34" s="176" t="s">
        <v>52</v>
      </c>
      <c r="F34" s="220" t="s">
        <v>52</v>
      </c>
      <c r="G34" s="217" t="s">
        <v>52</v>
      </c>
      <c r="J34" s="176">
        <v>0</v>
      </c>
      <c r="K34" s="176" t="s">
        <v>52</v>
      </c>
      <c r="L34" s="2" t="b">
        <f t="shared" si="0"/>
        <v>1</v>
      </c>
      <c r="M34" s="178" t="s">
        <v>6048</v>
      </c>
      <c r="N34" s="178">
        <v>4563</v>
      </c>
      <c r="O34" s="178" t="s">
        <v>6026</v>
      </c>
      <c r="P34" s="178" t="s">
        <v>52</v>
      </c>
    </row>
    <row r="35" spans="1:16">
      <c r="A35" s="178">
        <v>24</v>
      </c>
      <c r="B35" s="199" t="s">
        <v>52</v>
      </c>
      <c r="C35" s="199" t="s">
        <v>52</v>
      </c>
      <c r="D35" s="2" t="b">
        <f t="shared" si="1"/>
        <v>1</v>
      </c>
      <c r="E35" s="176" t="s">
        <v>52</v>
      </c>
      <c r="F35" s="176" t="s">
        <v>52</v>
      </c>
      <c r="G35" s="216" t="s">
        <v>52</v>
      </c>
      <c r="J35" s="176">
        <v>0</v>
      </c>
      <c r="K35" s="176" t="s">
        <v>52</v>
      </c>
      <c r="L35" s="2" t="b">
        <f t="shared" si="0"/>
        <v>1</v>
      </c>
      <c r="M35" s="178" t="s">
        <v>6049</v>
      </c>
      <c r="N35" s="178">
        <v>4564</v>
      </c>
      <c r="O35" s="178" t="s">
        <v>6026</v>
      </c>
      <c r="P35" s="178" t="s">
        <v>52</v>
      </c>
    </row>
    <row r="36" spans="1:16">
      <c r="A36" s="178">
        <v>25</v>
      </c>
      <c r="B36" s="202" t="s">
        <v>29</v>
      </c>
      <c r="C36" s="199" t="s">
        <v>29</v>
      </c>
      <c r="D36" s="2" t="b">
        <f t="shared" si="1"/>
        <v>1</v>
      </c>
      <c r="E36" s="176" t="s">
        <v>29</v>
      </c>
      <c r="F36" s="217" t="s">
        <v>29</v>
      </c>
      <c r="G36" s="221" t="s">
        <v>29</v>
      </c>
      <c r="J36" s="176">
        <v>0</v>
      </c>
      <c r="K36" s="176" t="s">
        <v>29</v>
      </c>
      <c r="L36" s="2" t="b">
        <f t="shared" si="0"/>
        <v>1</v>
      </c>
      <c r="M36" s="178" t="s">
        <v>6050</v>
      </c>
      <c r="N36" s="178">
        <v>4565</v>
      </c>
      <c r="O36" s="178" t="s">
        <v>6026</v>
      </c>
      <c r="P36" s="178" t="s">
        <v>29</v>
      </c>
    </row>
    <row r="37" spans="1:16">
      <c r="A37" s="178">
        <v>26</v>
      </c>
      <c r="B37" s="195" t="s">
        <v>154</v>
      </c>
      <c r="C37" s="199" t="s">
        <v>535</v>
      </c>
      <c r="D37" s="2" t="b">
        <f t="shared" si="1"/>
        <v>0</v>
      </c>
      <c r="E37" s="176" t="s">
        <v>154</v>
      </c>
      <c r="F37" s="216" t="s">
        <v>154</v>
      </c>
      <c r="G37" s="176" t="s">
        <v>154</v>
      </c>
      <c r="J37" s="176">
        <v>0</v>
      </c>
      <c r="K37" s="176" t="s">
        <v>154</v>
      </c>
      <c r="L37" s="2" t="b">
        <f t="shared" si="0"/>
        <v>1</v>
      </c>
      <c r="M37" s="178" t="s">
        <v>6051</v>
      </c>
      <c r="N37" s="178">
        <v>4566</v>
      </c>
      <c r="O37" s="178" t="s">
        <v>6026</v>
      </c>
      <c r="P37" s="178" t="s">
        <v>16</v>
      </c>
    </row>
    <row r="38" spans="1:16">
      <c r="A38" s="178">
        <v>27</v>
      </c>
      <c r="B38" s="195" t="s">
        <v>154</v>
      </c>
      <c r="C38" s="199" t="s">
        <v>535</v>
      </c>
      <c r="D38" s="2" t="b">
        <f t="shared" si="1"/>
        <v>0</v>
      </c>
      <c r="E38" s="176" t="s">
        <v>154</v>
      </c>
      <c r="F38" s="216" t="s">
        <v>154</v>
      </c>
      <c r="G38" s="176" t="s">
        <v>154</v>
      </c>
      <c r="J38" s="176">
        <v>0</v>
      </c>
      <c r="K38" s="176" t="s">
        <v>154</v>
      </c>
      <c r="L38" s="2" t="b">
        <f t="shared" si="0"/>
        <v>1</v>
      </c>
      <c r="M38" s="178" t="s">
        <v>6052</v>
      </c>
      <c r="N38" s="178">
        <v>4567</v>
      </c>
      <c r="O38" s="178" t="s">
        <v>6026</v>
      </c>
      <c r="P38" s="178" t="s">
        <v>16</v>
      </c>
    </row>
    <row r="39" spans="1:16">
      <c r="A39" s="178">
        <v>28</v>
      </c>
      <c r="B39" s="195" t="s">
        <v>29</v>
      </c>
      <c r="C39" s="199" t="s">
        <v>29</v>
      </c>
      <c r="D39" s="2" t="b">
        <f t="shared" si="1"/>
        <v>1</v>
      </c>
      <c r="E39" s="176" t="s">
        <v>29</v>
      </c>
      <c r="F39" s="216" t="s">
        <v>29</v>
      </c>
      <c r="G39" s="176" t="s">
        <v>29</v>
      </c>
      <c r="J39" s="176">
        <v>0</v>
      </c>
      <c r="K39" s="176" t="s">
        <v>29</v>
      </c>
      <c r="L39" s="2" t="b">
        <f t="shared" si="0"/>
        <v>1</v>
      </c>
      <c r="M39" s="178" t="s">
        <v>6053</v>
      </c>
      <c r="N39" s="178">
        <v>4568</v>
      </c>
      <c r="O39" s="178" t="s">
        <v>6026</v>
      </c>
      <c r="P39" s="178" t="s">
        <v>29</v>
      </c>
    </row>
    <row r="40" spans="1:16">
      <c r="A40" s="178">
        <v>29</v>
      </c>
      <c r="B40" s="195" t="s">
        <v>29</v>
      </c>
      <c r="C40" s="199" t="s">
        <v>29</v>
      </c>
      <c r="D40" s="2" t="b">
        <f t="shared" si="1"/>
        <v>1</v>
      </c>
      <c r="E40" s="176" t="s">
        <v>29</v>
      </c>
      <c r="F40" s="216" t="s">
        <v>29</v>
      </c>
      <c r="G40" s="176" t="s">
        <v>29</v>
      </c>
      <c r="J40" s="176">
        <v>0</v>
      </c>
      <c r="K40" s="176" t="s">
        <v>29</v>
      </c>
      <c r="L40" s="2" t="b">
        <f t="shared" si="0"/>
        <v>1</v>
      </c>
      <c r="M40" s="178" t="s">
        <v>6054</v>
      </c>
      <c r="N40" s="178">
        <v>4569</v>
      </c>
      <c r="O40" s="178" t="s">
        <v>6026</v>
      </c>
      <c r="P40" s="178" t="s">
        <v>29</v>
      </c>
    </row>
    <row r="41" spans="1:16">
      <c r="A41" s="178">
        <v>30</v>
      </c>
      <c r="B41" s="195" t="s">
        <v>154</v>
      </c>
      <c r="C41" s="199" t="s">
        <v>535</v>
      </c>
      <c r="D41" s="2" t="b">
        <f t="shared" si="1"/>
        <v>0</v>
      </c>
      <c r="E41" s="176" t="s">
        <v>154</v>
      </c>
      <c r="F41" s="216" t="s">
        <v>154</v>
      </c>
      <c r="G41" s="176" t="s">
        <v>154</v>
      </c>
      <c r="J41" s="176">
        <v>0</v>
      </c>
      <c r="K41" s="176" t="s">
        <v>154</v>
      </c>
      <c r="L41" s="2" t="b">
        <f t="shared" si="0"/>
        <v>1</v>
      </c>
      <c r="M41" s="178" t="s">
        <v>6055</v>
      </c>
      <c r="N41" s="178">
        <v>4570</v>
      </c>
      <c r="O41" s="178" t="s">
        <v>6026</v>
      </c>
      <c r="P41" s="178" t="s">
        <v>16</v>
      </c>
    </row>
    <row r="42" spans="1:16">
      <c r="A42" s="178">
        <v>31</v>
      </c>
      <c r="B42" s="195" t="s">
        <v>21</v>
      </c>
      <c r="C42" s="199" t="s">
        <v>21</v>
      </c>
      <c r="D42" s="2" t="b">
        <f t="shared" si="1"/>
        <v>1</v>
      </c>
      <c r="E42" s="176" t="s">
        <v>21</v>
      </c>
      <c r="F42" s="215" t="s">
        <v>21</v>
      </c>
      <c r="G42" s="217" t="s">
        <v>21</v>
      </c>
      <c r="J42" s="176">
        <v>0</v>
      </c>
      <c r="K42" s="176" t="s">
        <v>21</v>
      </c>
      <c r="L42" s="2" t="b">
        <f t="shared" si="0"/>
        <v>1</v>
      </c>
      <c r="M42" s="178" t="s">
        <v>6056</v>
      </c>
      <c r="N42" s="178">
        <v>4571</v>
      </c>
      <c r="O42" s="178" t="s">
        <v>6026</v>
      </c>
      <c r="P42" s="178" t="s">
        <v>21</v>
      </c>
    </row>
    <row r="43" spans="1:16">
      <c r="A43" s="178">
        <v>32</v>
      </c>
      <c r="B43" s="195" t="s">
        <v>154</v>
      </c>
      <c r="C43" s="199" t="s">
        <v>154</v>
      </c>
      <c r="D43" s="2" t="b">
        <f t="shared" si="1"/>
        <v>1</v>
      </c>
      <c r="E43" s="176" t="s">
        <v>154</v>
      </c>
      <c r="F43" s="215" t="s">
        <v>154</v>
      </c>
      <c r="G43" s="219" t="s">
        <v>154</v>
      </c>
      <c r="J43" s="176">
        <v>0</v>
      </c>
      <c r="K43" s="176" t="s">
        <v>154</v>
      </c>
      <c r="L43" s="2" t="b">
        <f t="shared" si="0"/>
        <v>1</v>
      </c>
      <c r="M43" s="178" t="s">
        <v>6057</v>
      </c>
      <c r="N43" s="178">
        <v>4572</v>
      </c>
      <c r="O43" s="178" t="s">
        <v>6026</v>
      </c>
      <c r="P43" s="178" t="s">
        <v>16</v>
      </c>
    </row>
    <row r="44" spans="1:16">
      <c r="A44" s="178">
        <v>33</v>
      </c>
      <c r="B44" s="195" t="s">
        <v>154</v>
      </c>
      <c r="C44" s="199" t="s">
        <v>535</v>
      </c>
      <c r="D44" s="2" t="b">
        <f t="shared" si="1"/>
        <v>0</v>
      </c>
      <c r="E44" s="176" t="s">
        <v>154</v>
      </c>
      <c r="F44" s="216" t="s">
        <v>154</v>
      </c>
      <c r="G44" s="176" t="s">
        <v>154</v>
      </c>
      <c r="J44" s="176">
        <v>0</v>
      </c>
      <c r="K44" s="176" t="s">
        <v>154</v>
      </c>
      <c r="L44" s="2" t="b">
        <f t="shared" si="0"/>
        <v>1</v>
      </c>
      <c r="M44" s="178" t="s">
        <v>6058</v>
      </c>
      <c r="N44" s="178">
        <v>4573</v>
      </c>
      <c r="O44" s="178" t="s">
        <v>6026</v>
      </c>
      <c r="P44" s="178" t="s">
        <v>16</v>
      </c>
    </row>
    <row r="45" spans="1:16">
      <c r="A45" s="178">
        <v>34</v>
      </c>
      <c r="B45" s="195" t="s">
        <v>154</v>
      </c>
      <c r="C45" s="199" t="s">
        <v>535</v>
      </c>
      <c r="D45" s="2" t="b">
        <f t="shared" si="1"/>
        <v>0</v>
      </c>
      <c r="E45" s="176" t="s">
        <v>154</v>
      </c>
      <c r="F45" s="216" t="s">
        <v>154</v>
      </c>
      <c r="G45" s="176" t="s">
        <v>154</v>
      </c>
      <c r="J45" s="176">
        <v>0</v>
      </c>
      <c r="K45" s="176" t="s">
        <v>154</v>
      </c>
      <c r="L45" s="2" t="b">
        <f t="shared" si="0"/>
        <v>1</v>
      </c>
      <c r="M45" s="178" t="s">
        <v>6059</v>
      </c>
      <c r="N45" s="178">
        <v>4574</v>
      </c>
      <c r="O45" s="178" t="s">
        <v>6026</v>
      </c>
      <c r="P45" s="178" t="s">
        <v>16</v>
      </c>
    </row>
    <row r="46" spans="1:16">
      <c r="A46" s="178">
        <v>35</v>
      </c>
      <c r="B46" s="195" t="s">
        <v>29</v>
      </c>
      <c r="C46" s="199" t="s">
        <v>29</v>
      </c>
      <c r="D46" s="2" t="b">
        <f t="shared" si="1"/>
        <v>1</v>
      </c>
      <c r="E46" s="176" t="s">
        <v>29</v>
      </c>
      <c r="F46" s="216" t="s">
        <v>29</v>
      </c>
      <c r="G46" s="176" t="s">
        <v>29</v>
      </c>
      <c r="J46" s="176">
        <v>0</v>
      </c>
      <c r="K46" s="176" t="s">
        <v>29</v>
      </c>
      <c r="L46" s="2" t="b">
        <f t="shared" si="0"/>
        <v>1</v>
      </c>
      <c r="M46" s="178" t="s">
        <v>6060</v>
      </c>
      <c r="N46" s="178">
        <v>4575</v>
      </c>
      <c r="O46" s="178" t="s">
        <v>6026</v>
      </c>
      <c r="P46" s="178" t="s">
        <v>29</v>
      </c>
    </row>
    <row r="47" spans="1:16">
      <c r="A47" s="178">
        <v>36</v>
      </c>
      <c r="B47" s="195" t="s">
        <v>52</v>
      </c>
      <c r="C47" s="199" t="s">
        <v>52</v>
      </c>
      <c r="D47" s="2" t="b">
        <f t="shared" si="1"/>
        <v>1</v>
      </c>
      <c r="E47" s="176" t="s">
        <v>52</v>
      </c>
      <c r="F47" s="215" t="s">
        <v>52</v>
      </c>
      <c r="G47" s="217" t="s">
        <v>52</v>
      </c>
      <c r="J47" s="176">
        <v>0</v>
      </c>
      <c r="K47" s="176" t="s">
        <v>52</v>
      </c>
      <c r="L47" s="2" t="b">
        <f t="shared" si="0"/>
        <v>1</v>
      </c>
      <c r="M47" s="178" t="s">
        <v>6061</v>
      </c>
      <c r="N47" s="178">
        <v>4576</v>
      </c>
      <c r="O47" s="178" t="s">
        <v>6026</v>
      </c>
      <c r="P47" s="178" t="s">
        <v>52</v>
      </c>
    </row>
    <row r="48" spans="1:16">
      <c r="A48" s="178">
        <v>37</v>
      </c>
      <c r="B48" s="202" t="s">
        <v>154</v>
      </c>
      <c r="C48" s="199" t="s">
        <v>154</v>
      </c>
      <c r="D48" s="2" t="b">
        <f t="shared" si="1"/>
        <v>1</v>
      </c>
      <c r="E48" s="176" t="s">
        <v>154</v>
      </c>
      <c r="F48" s="218" t="s">
        <v>154</v>
      </c>
      <c r="G48" s="219" t="s">
        <v>154</v>
      </c>
      <c r="J48" s="176">
        <v>0</v>
      </c>
      <c r="K48" s="176" t="s">
        <v>154</v>
      </c>
      <c r="L48" s="2" t="b">
        <f t="shared" si="0"/>
        <v>1</v>
      </c>
      <c r="M48" s="178" t="s">
        <v>6062</v>
      </c>
      <c r="N48" s="178">
        <v>4577</v>
      </c>
      <c r="O48" s="178" t="s">
        <v>6026</v>
      </c>
      <c r="P48" s="178" t="s">
        <v>16</v>
      </c>
    </row>
    <row r="49" spans="1:26">
      <c r="A49" s="178">
        <v>38</v>
      </c>
      <c r="B49" s="195" t="s">
        <v>154</v>
      </c>
      <c r="C49" s="199" t="s">
        <v>535</v>
      </c>
      <c r="D49" s="2" t="b">
        <f t="shared" si="1"/>
        <v>0</v>
      </c>
      <c r="E49" s="176" t="s">
        <v>154</v>
      </c>
      <c r="F49" s="216" t="s">
        <v>154</v>
      </c>
      <c r="G49" s="176" t="s">
        <v>154</v>
      </c>
      <c r="J49" s="176">
        <v>0</v>
      </c>
      <c r="K49" s="176" t="s">
        <v>154</v>
      </c>
      <c r="L49" s="2" t="b">
        <f t="shared" si="0"/>
        <v>1</v>
      </c>
      <c r="M49" s="178" t="s">
        <v>6063</v>
      </c>
      <c r="N49" s="178">
        <v>4578</v>
      </c>
      <c r="O49" s="178" t="s">
        <v>6026</v>
      </c>
      <c r="P49" s="178" t="s">
        <v>16</v>
      </c>
    </row>
    <row r="50" spans="1:26">
      <c r="A50" s="178">
        <v>39</v>
      </c>
      <c r="B50" s="204" t="s">
        <v>52</v>
      </c>
      <c r="C50" s="202" t="s">
        <v>52</v>
      </c>
      <c r="D50" s="2" t="b">
        <f t="shared" si="1"/>
        <v>1</v>
      </c>
      <c r="E50" s="176" t="s">
        <v>52</v>
      </c>
      <c r="F50" s="215" t="s">
        <v>52</v>
      </c>
      <c r="G50" s="217" t="s">
        <v>52</v>
      </c>
      <c r="J50" s="176">
        <v>0</v>
      </c>
      <c r="K50" s="176" t="s">
        <v>52</v>
      </c>
      <c r="L50" s="2" t="b">
        <f t="shared" si="0"/>
        <v>1</v>
      </c>
      <c r="M50" s="178" t="s">
        <v>6064</v>
      </c>
      <c r="N50" s="178">
        <v>4579</v>
      </c>
      <c r="O50" s="178" t="s">
        <v>6026</v>
      </c>
      <c r="P50" s="178" t="s">
        <v>52</v>
      </c>
    </row>
    <row r="51" spans="1:26">
      <c r="A51" s="178">
        <v>40</v>
      </c>
      <c r="B51" s="199" t="s">
        <v>21</v>
      </c>
      <c r="C51" s="195" t="s">
        <v>21</v>
      </c>
      <c r="D51" s="2" t="b">
        <f t="shared" si="1"/>
        <v>1</v>
      </c>
      <c r="E51" s="176" t="s">
        <v>21</v>
      </c>
      <c r="F51" s="218" t="s">
        <v>21</v>
      </c>
      <c r="G51" s="216" t="s">
        <v>21</v>
      </c>
      <c r="J51" s="176">
        <v>0</v>
      </c>
      <c r="K51" s="176" t="s">
        <v>21</v>
      </c>
      <c r="L51" s="2" t="b">
        <f t="shared" si="0"/>
        <v>1</v>
      </c>
      <c r="M51" s="178" t="s">
        <v>6065</v>
      </c>
      <c r="N51" s="178">
        <v>4580</v>
      </c>
      <c r="O51" s="178" t="s">
        <v>6026</v>
      </c>
      <c r="P51" s="178" t="s">
        <v>21</v>
      </c>
    </row>
    <row r="52" spans="1:26">
      <c r="A52" s="178">
        <v>41</v>
      </c>
      <c r="B52" s="199" t="s">
        <v>557</v>
      </c>
      <c r="C52" s="205" t="s">
        <v>356</v>
      </c>
      <c r="D52" s="2" t="b">
        <f t="shared" si="1"/>
        <v>0</v>
      </c>
      <c r="E52" s="176" t="s">
        <v>19</v>
      </c>
      <c r="F52" s="206" t="s">
        <v>19</v>
      </c>
      <c r="G52" s="205" t="s">
        <v>19</v>
      </c>
      <c r="H52" s="176" t="s">
        <v>6861</v>
      </c>
      <c r="I52" s="176" t="s">
        <v>6862</v>
      </c>
      <c r="J52" s="60" t="s">
        <v>6916</v>
      </c>
      <c r="K52" s="176" t="s">
        <v>21</v>
      </c>
      <c r="L52" s="2" t="b">
        <f t="shared" si="0"/>
        <v>1</v>
      </c>
      <c r="M52" s="180" t="s">
        <v>6066</v>
      </c>
      <c r="N52" s="180">
        <v>4581</v>
      </c>
      <c r="O52" s="180" t="s">
        <v>6026</v>
      </c>
      <c r="P52" s="180" t="s">
        <v>21</v>
      </c>
      <c r="Q52" s="180"/>
      <c r="R52" s="180"/>
      <c r="S52" s="180"/>
      <c r="T52" s="180"/>
      <c r="U52" s="180" t="s">
        <v>6067</v>
      </c>
      <c r="V52" s="180" t="s">
        <v>19</v>
      </c>
      <c r="W52" s="180" t="s">
        <v>17</v>
      </c>
      <c r="X52" s="180" t="s">
        <v>17</v>
      </c>
      <c r="Y52" s="180" t="s">
        <v>17</v>
      </c>
      <c r="Z52" s="180" t="s">
        <v>17</v>
      </c>
    </row>
    <row r="53" spans="1:26">
      <c r="A53" s="178">
        <v>42</v>
      </c>
      <c r="B53" s="199" t="s">
        <v>52</v>
      </c>
      <c r="C53" s="195" t="s">
        <v>52</v>
      </c>
      <c r="D53" s="2" t="b">
        <f t="shared" si="1"/>
        <v>1</v>
      </c>
      <c r="E53" s="176" t="s">
        <v>52</v>
      </c>
      <c r="F53" s="215" t="s">
        <v>52</v>
      </c>
      <c r="G53" s="216" t="s">
        <v>52</v>
      </c>
      <c r="J53" s="176">
        <v>0</v>
      </c>
      <c r="K53" s="176" t="s">
        <v>52</v>
      </c>
      <c r="L53" s="2" t="b">
        <f t="shared" si="0"/>
        <v>1</v>
      </c>
      <c r="M53" s="178" t="s">
        <v>6068</v>
      </c>
      <c r="N53" s="178">
        <v>4582</v>
      </c>
      <c r="O53" s="178" t="s">
        <v>6026</v>
      </c>
      <c r="P53" s="178" t="s">
        <v>52</v>
      </c>
    </row>
    <row r="54" spans="1:26">
      <c r="A54" s="178">
        <v>43</v>
      </c>
      <c r="B54" s="199" t="s">
        <v>557</v>
      </c>
      <c r="C54" s="205" t="s">
        <v>356</v>
      </c>
      <c r="D54" s="2" t="b">
        <f t="shared" si="1"/>
        <v>0</v>
      </c>
      <c r="E54" s="176" t="s">
        <v>19</v>
      </c>
      <c r="F54" s="192" t="s">
        <v>19</v>
      </c>
      <c r="G54" s="205" t="s">
        <v>19</v>
      </c>
      <c r="H54" s="176" t="s">
        <v>6863</v>
      </c>
      <c r="I54" s="176" t="s">
        <v>6864</v>
      </c>
      <c r="J54" s="60" t="s">
        <v>6916</v>
      </c>
      <c r="K54" s="176" t="s">
        <v>21</v>
      </c>
      <c r="L54" s="2" t="b">
        <f t="shared" si="0"/>
        <v>1</v>
      </c>
      <c r="M54" s="180" t="s">
        <v>6069</v>
      </c>
      <c r="N54" s="180">
        <v>4583</v>
      </c>
      <c r="O54" s="180" t="s">
        <v>6026</v>
      </c>
      <c r="P54" s="180" t="s">
        <v>21</v>
      </c>
      <c r="Q54" s="181"/>
      <c r="R54" s="180"/>
      <c r="S54" s="181"/>
      <c r="T54" s="181"/>
      <c r="U54" s="180" t="s">
        <v>6070</v>
      </c>
      <c r="V54" s="180" t="s">
        <v>19</v>
      </c>
      <c r="W54" s="180" t="s">
        <v>26</v>
      </c>
      <c r="X54" s="180" t="s">
        <v>26</v>
      </c>
      <c r="Y54" s="180" t="s">
        <v>17</v>
      </c>
      <c r="Z54" s="180" t="s">
        <v>17</v>
      </c>
    </row>
    <row r="55" spans="1:26">
      <c r="A55" s="178">
        <v>44</v>
      </c>
      <c r="B55" s="199" t="s">
        <v>21</v>
      </c>
      <c r="C55" s="195" t="s">
        <v>21</v>
      </c>
      <c r="D55" s="2" t="b">
        <f t="shared" si="1"/>
        <v>1</v>
      </c>
      <c r="E55" s="176" t="s">
        <v>21</v>
      </c>
      <c r="F55" s="215" t="s">
        <v>21</v>
      </c>
      <c r="G55" s="216" t="s">
        <v>21</v>
      </c>
      <c r="J55" s="176">
        <v>0</v>
      </c>
      <c r="K55" s="176" t="s">
        <v>21</v>
      </c>
      <c r="L55" s="2" t="b">
        <f t="shared" si="0"/>
        <v>1</v>
      </c>
      <c r="M55" s="178" t="s">
        <v>6071</v>
      </c>
      <c r="N55" s="178">
        <v>4584</v>
      </c>
      <c r="O55" s="178" t="s">
        <v>6026</v>
      </c>
      <c r="P55" s="178" t="s">
        <v>21</v>
      </c>
    </row>
    <row r="56" spans="1:26">
      <c r="A56" s="178">
        <v>45</v>
      </c>
      <c r="B56" s="199" t="s">
        <v>29</v>
      </c>
      <c r="C56" s="198" t="s">
        <v>29</v>
      </c>
      <c r="D56" s="2" t="b">
        <f t="shared" si="1"/>
        <v>1</v>
      </c>
      <c r="E56" s="176" t="s">
        <v>29</v>
      </c>
      <c r="F56" s="215" t="s">
        <v>29</v>
      </c>
      <c r="G56" s="216" t="s">
        <v>29</v>
      </c>
      <c r="J56" s="176">
        <v>0</v>
      </c>
      <c r="K56" s="176" t="s">
        <v>29</v>
      </c>
      <c r="L56" s="2" t="b">
        <f t="shared" si="0"/>
        <v>1</v>
      </c>
      <c r="M56" s="178" t="s">
        <v>6072</v>
      </c>
      <c r="N56" s="178">
        <v>4585</v>
      </c>
      <c r="O56" s="178" t="s">
        <v>6026</v>
      </c>
      <c r="P56" s="178" t="s">
        <v>29</v>
      </c>
    </row>
    <row r="57" spans="1:26">
      <c r="A57" s="178">
        <v>46</v>
      </c>
      <c r="B57" s="199" t="s">
        <v>52</v>
      </c>
      <c r="C57" s="199" t="s">
        <v>610</v>
      </c>
      <c r="D57" s="2" t="b">
        <f t="shared" si="1"/>
        <v>0</v>
      </c>
      <c r="E57" s="176" t="s">
        <v>52</v>
      </c>
      <c r="F57" s="215" t="s">
        <v>52</v>
      </c>
      <c r="G57" s="217" t="s">
        <v>52</v>
      </c>
      <c r="J57" s="176">
        <v>0</v>
      </c>
      <c r="K57" s="176" t="s">
        <v>52</v>
      </c>
      <c r="L57" s="2" t="b">
        <f t="shared" si="0"/>
        <v>1</v>
      </c>
      <c r="M57" s="178" t="s">
        <v>6073</v>
      </c>
      <c r="N57" s="178">
        <v>4586</v>
      </c>
      <c r="O57" s="178" t="s">
        <v>6026</v>
      </c>
      <c r="P57" s="178" t="s">
        <v>52</v>
      </c>
    </row>
    <row r="58" spans="1:26">
      <c r="A58" s="178">
        <v>47</v>
      </c>
      <c r="B58" s="199" t="s">
        <v>29</v>
      </c>
      <c r="C58" s="199" t="s">
        <v>29</v>
      </c>
      <c r="D58" s="2" t="b">
        <f t="shared" si="1"/>
        <v>1</v>
      </c>
      <c r="E58" s="176" t="s">
        <v>29</v>
      </c>
      <c r="F58" s="218" t="s">
        <v>29</v>
      </c>
      <c r="G58" s="216" t="s">
        <v>29</v>
      </c>
      <c r="J58" s="176">
        <v>0</v>
      </c>
      <c r="K58" s="176" t="s">
        <v>29</v>
      </c>
      <c r="L58" s="2" t="b">
        <f t="shared" si="0"/>
        <v>1</v>
      </c>
      <c r="M58" s="178" t="s">
        <v>6074</v>
      </c>
      <c r="N58" s="178">
        <v>4587</v>
      </c>
      <c r="O58" s="178" t="s">
        <v>6026</v>
      </c>
      <c r="P58" s="178" t="s">
        <v>29</v>
      </c>
    </row>
    <row r="59" spans="1:26">
      <c r="A59" s="178">
        <v>48</v>
      </c>
      <c r="B59" s="199" t="s">
        <v>21</v>
      </c>
      <c r="C59" s="202" t="s">
        <v>21</v>
      </c>
      <c r="D59" s="2" t="b">
        <f t="shared" si="1"/>
        <v>1</v>
      </c>
      <c r="E59" s="176" t="s">
        <v>21</v>
      </c>
      <c r="F59" s="215" t="s">
        <v>21</v>
      </c>
      <c r="G59" s="217" t="s">
        <v>21</v>
      </c>
      <c r="J59" s="176">
        <v>0</v>
      </c>
      <c r="K59" s="176" t="s">
        <v>21</v>
      </c>
      <c r="L59" s="2" t="b">
        <f t="shared" si="0"/>
        <v>1</v>
      </c>
      <c r="M59" s="178" t="s">
        <v>6075</v>
      </c>
      <c r="N59" s="178">
        <v>4588</v>
      </c>
      <c r="O59" s="178" t="s">
        <v>6026</v>
      </c>
      <c r="P59" s="178" t="s">
        <v>21</v>
      </c>
    </row>
    <row r="60" spans="1:26">
      <c r="A60" s="178">
        <v>49</v>
      </c>
      <c r="B60" s="199" t="s">
        <v>52</v>
      </c>
      <c r="C60" s="195" t="s">
        <v>52</v>
      </c>
      <c r="D60" s="2" t="b">
        <f t="shared" si="1"/>
        <v>1</v>
      </c>
      <c r="E60" s="176" t="s">
        <v>52</v>
      </c>
      <c r="F60" s="215" t="s">
        <v>52</v>
      </c>
      <c r="G60" s="216" t="s">
        <v>52</v>
      </c>
      <c r="J60" s="176">
        <v>0</v>
      </c>
      <c r="K60" s="176" t="s">
        <v>52</v>
      </c>
      <c r="L60" s="2" t="b">
        <f t="shared" si="0"/>
        <v>1</v>
      </c>
      <c r="M60" s="178" t="s">
        <v>6076</v>
      </c>
      <c r="N60" s="178">
        <v>4589</v>
      </c>
      <c r="O60" s="178" t="s">
        <v>6026</v>
      </c>
      <c r="P60" s="178" t="s">
        <v>52</v>
      </c>
    </row>
    <row r="61" spans="1:26">
      <c r="A61" s="178">
        <v>50</v>
      </c>
      <c r="B61" s="203" t="s">
        <v>29</v>
      </c>
      <c r="C61" s="195" t="s">
        <v>29</v>
      </c>
      <c r="D61" s="2" t="b">
        <f t="shared" si="1"/>
        <v>1</v>
      </c>
      <c r="E61" s="176" t="s">
        <v>29</v>
      </c>
      <c r="F61" s="218" t="s">
        <v>29</v>
      </c>
      <c r="G61" s="216" t="s">
        <v>29</v>
      </c>
      <c r="J61" s="176">
        <v>0</v>
      </c>
      <c r="K61" s="176" t="s">
        <v>29</v>
      </c>
      <c r="L61" s="2" t="b">
        <f t="shared" si="0"/>
        <v>1</v>
      </c>
      <c r="M61" s="178" t="s">
        <v>6077</v>
      </c>
      <c r="N61" s="178">
        <v>4590</v>
      </c>
      <c r="O61" s="178" t="s">
        <v>6026</v>
      </c>
      <c r="P61" s="178" t="s">
        <v>29</v>
      </c>
    </row>
    <row r="62" spans="1:26">
      <c r="A62" s="178">
        <v>51</v>
      </c>
      <c r="B62" s="194" t="s">
        <v>21</v>
      </c>
      <c r="C62" s="202" t="s">
        <v>21</v>
      </c>
      <c r="D62" s="2" t="b">
        <f t="shared" si="1"/>
        <v>1</v>
      </c>
      <c r="E62" s="176" t="s">
        <v>21</v>
      </c>
      <c r="F62" s="215" t="s">
        <v>21</v>
      </c>
      <c r="G62" s="217" t="s">
        <v>21</v>
      </c>
      <c r="J62" s="176">
        <v>0</v>
      </c>
      <c r="K62" s="176" t="s">
        <v>21</v>
      </c>
      <c r="L62" s="2" t="b">
        <f t="shared" si="0"/>
        <v>1</v>
      </c>
      <c r="M62" s="178" t="s">
        <v>6078</v>
      </c>
      <c r="N62" s="178">
        <v>4591</v>
      </c>
      <c r="O62" s="178" t="s">
        <v>6026</v>
      </c>
      <c r="P62" s="178" t="s">
        <v>21</v>
      </c>
    </row>
    <row r="63" spans="1:26">
      <c r="A63" s="178">
        <v>52</v>
      </c>
      <c r="B63" s="194" t="s">
        <v>21</v>
      </c>
      <c r="C63" s="195" t="s">
        <v>21</v>
      </c>
      <c r="D63" s="2" t="b">
        <f t="shared" si="1"/>
        <v>1</v>
      </c>
      <c r="E63" s="176" t="s">
        <v>21</v>
      </c>
      <c r="F63" s="215" t="s">
        <v>21</v>
      </c>
      <c r="G63" s="216" t="s">
        <v>21</v>
      </c>
      <c r="J63" s="176">
        <v>0</v>
      </c>
      <c r="K63" s="176" t="s">
        <v>21</v>
      </c>
      <c r="L63" s="2" t="b">
        <f t="shared" si="0"/>
        <v>1</v>
      </c>
      <c r="M63" s="178" t="s">
        <v>6079</v>
      </c>
      <c r="N63" s="178">
        <v>4592</v>
      </c>
      <c r="O63" s="178" t="s">
        <v>6026</v>
      </c>
      <c r="P63" s="178" t="s">
        <v>21</v>
      </c>
    </row>
    <row r="64" spans="1:26">
      <c r="A64" s="178">
        <v>53</v>
      </c>
      <c r="B64" s="194" t="s">
        <v>21</v>
      </c>
      <c r="C64" s="195" t="s">
        <v>21</v>
      </c>
      <c r="D64" s="2" t="b">
        <f t="shared" si="1"/>
        <v>1</v>
      </c>
      <c r="E64" s="176" t="s">
        <v>21</v>
      </c>
      <c r="F64" s="215" t="s">
        <v>21</v>
      </c>
      <c r="G64" s="216" t="s">
        <v>21</v>
      </c>
      <c r="J64" s="176">
        <v>0</v>
      </c>
      <c r="K64" s="176" t="s">
        <v>21</v>
      </c>
      <c r="L64" s="2" t="b">
        <f t="shared" si="0"/>
        <v>1</v>
      </c>
      <c r="M64" s="178" t="s">
        <v>6080</v>
      </c>
      <c r="N64" s="178">
        <v>4593</v>
      </c>
      <c r="O64" s="178" t="s">
        <v>6026</v>
      </c>
      <c r="P64" s="178" t="s">
        <v>21</v>
      </c>
    </row>
    <row r="65" spans="1:16">
      <c r="A65" s="178">
        <v>54</v>
      </c>
      <c r="B65" s="204" t="s">
        <v>52</v>
      </c>
      <c r="C65" s="195" t="s">
        <v>52</v>
      </c>
      <c r="D65" s="2" t="b">
        <f t="shared" si="1"/>
        <v>1</v>
      </c>
      <c r="E65" s="176" t="s">
        <v>52</v>
      </c>
      <c r="F65" s="215" t="s">
        <v>52</v>
      </c>
      <c r="G65" s="216" t="s">
        <v>52</v>
      </c>
      <c r="J65" s="176">
        <v>0</v>
      </c>
      <c r="K65" s="176" t="s">
        <v>52</v>
      </c>
      <c r="L65" s="2" t="b">
        <f t="shared" si="0"/>
        <v>1</v>
      </c>
      <c r="M65" s="178" t="s">
        <v>6081</v>
      </c>
      <c r="N65" s="178">
        <v>4594</v>
      </c>
      <c r="O65" s="178" t="s">
        <v>6026</v>
      </c>
      <c r="P65" s="178" t="s">
        <v>52</v>
      </c>
    </row>
    <row r="66" spans="1:16">
      <c r="A66" s="178">
        <v>55</v>
      </c>
      <c r="B66" s="199" t="s">
        <v>154</v>
      </c>
      <c r="C66" s="198" t="s">
        <v>154</v>
      </c>
      <c r="D66" s="2" t="b">
        <f t="shared" si="1"/>
        <v>1</v>
      </c>
      <c r="E66" s="176" t="s">
        <v>154</v>
      </c>
      <c r="F66" s="218" t="s">
        <v>154</v>
      </c>
      <c r="G66" s="216" t="s">
        <v>154</v>
      </c>
      <c r="J66" s="176">
        <v>0</v>
      </c>
      <c r="K66" s="176" t="s">
        <v>154</v>
      </c>
      <c r="L66" s="2" t="b">
        <f t="shared" si="0"/>
        <v>1</v>
      </c>
      <c r="M66" s="178" t="s">
        <v>6082</v>
      </c>
      <c r="N66" s="178">
        <v>4595</v>
      </c>
      <c r="O66" s="178" t="s">
        <v>6026</v>
      </c>
      <c r="P66" s="178" t="s">
        <v>16</v>
      </c>
    </row>
    <row r="67" spans="1:16">
      <c r="A67" s="178">
        <v>56</v>
      </c>
      <c r="B67" s="199" t="s">
        <v>52</v>
      </c>
      <c r="C67" s="199" t="s">
        <v>610</v>
      </c>
      <c r="D67" s="2" t="b">
        <f t="shared" si="1"/>
        <v>0</v>
      </c>
      <c r="E67" s="176" t="s">
        <v>52</v>
      </c>
      <c r="F67" s="215" t="s">
        <v>52</v>
      </c>
      <c r="G67" s="217" t="s">
        <v>52</v>
      </c>
      <c r="J67" s="176">
        <v>0</v>
      </c>
      <c r="K67" s="176" t="s">
        <v>52</v>
      </c>
      <c r="L67" s="2" t="b">
        <f t="shared" si="0"/>
        <v>1</v>
      </c>
      <c r="M67" s="178" t="s">
        <v>6083</v>
      </c>
      <c r="N67" s="178">
        <v>4596</v>
      </c>
      <c r="O67" s="178" t="s">
        <v>6026</v>
      </c>
      <c r="P67" s="178" t="s">
        <v>52</v>
      </c>
    </row>
    <row r="68" spans="1:16">
      <c r="A68" s="178">
        <v>57</v>
      </c>
      <c r="B68" s="199" t="s">
        <v>29</v>
      </c>
      <c r="C68" s="199" t="s">
        <v>29</v>
      </c>
      <c r="D68" s="2" t="b">
        <f t="shared" si="1"/>
        <v>1</v>
      </c>
      <c r="E68" s="176" t="s">
        <v>29</v>
      </c>
      <c r="F68" s="218" t="s">
        <v>29</v>
      </c>
      <c r="G68" s="216" t="s">
        <v>29</v>
      </c>
      <c r="J68" s="176">
        <v>0</v>
      </c>
      <c r="K68" s="176" t="s">
        <v>29</v>
      </c>
      <c r="L68" s="2" t="b">
        <f t="shared" si="0"/>
        <v>1</v>
      </c>
      <c r="M68" s="178" t="s">
        <v>6084</v>
      </c>
      <c r="N68" s="178">
        <v>4597</v>
      </c>
      <c r="O68" s="178" t="s">
        <v>6026</v>
      </c>
      <c r="P68" s="178" t="s">
        <v>29</v>
      </c>
    </row>
    <row r="69" spans="1:16">
      <c r="A69" s="178">
        <v>58</v>
      </c>
      <c r="B69" s="199" t="s">
        <v>52</v>
      </c>
      <c r="C69" s="199" t="s">
        <v>52</v>
      </c>
      <c r="D69" s="2" t="b">
        <f t="shared" si="1"/>
        <v>1</v>
      </c>
      <c r="E69" s="176" t="s">
        <v>52</v>
      </c>
      <c r="F69" s="215" t="s">
        <v>52</v>
      </c>
      <c r="G69" s="217" t="s">
        <v>52</v>
      </c>
      <c r="J69" s="176">
        <v>0</v>
      </c>
      <c r="K69" s="176" t="s">
        <v>52</v>
      </c>
      <c r="L69" s="2" t="b">
        <f t="shared" si="0"/>
        <v>1</v>
      </c>
      <c r="M69" s="178" t="s">
        <v>6085</v>
      </c>
      <c r="N69" s="178">
        <v>4598</v>
      </c>
      <c r="O69" s="178" t="s">
        <v>6026</v>
      </c>
      <c r="P69" s="178" t="s">
        <v>52</v>
      </c>
    </row>
    <row r="70" spans="1:16">
      <c r="A70" s="178">
        <v>59</v>
      </c>
      <c r="B70" s="202" t="s">
        <v>21</v>
      </c>
      <c r="C70" s="199" t="s">
        <v>21</v>
      </c>
      <c r="D70" s="2" t="b">
        <f t="shared" si="1"/>
        <v>1</v>
      </c>
      <c r="E70" s="176" t="s">
        <v>21</v>
      </c>
      <c r="F70" s="218" t="s">
        <v>21</v>
      </c>
      <c r="G70" s="216" t="s">
        <v>21</v>
      </c>
      <c r="J70" s="176">
        <v>0</v>
      </c>
      <c r="K70" s="176" t="s">
        <v>21</v>
      </c>
      <c r="L70" s="2" t="b">
        <f t="shared" si="0"/>
        <v>1</v>
      </c>
      <c r="M70" s="178" t="s">
        <v>6086</v>
      </c>
      <c r="N70" s="178">
        <v>4599</v>
      </c>
      <c r="O70" s="178" t="s">
        <v>6026</v>
      </c>
      <c r="P70" s="178" t="s">
        <v>21</v>
      </c>
    </row>
    <row r="71" spans="1:16">
      <c r="A71" s="178">
        <v>60</v>
      </c>
      <c r="B71" s="195" t="s">
        <v>154</v>
      </c>
      <c r="C71" s="199" t="s">
        <v>154</v>
      </c>
      <c r="D71" s="2" t="b">
        <f t="shared" si="1"/>
        <v>1</v>
      </c>
      <c r="E71" s="176" t="s">
        <v>154</v>
      </c>
      <c r="F71" s="215" t="s">
        <v>154</v>
      </c>
      <c r="G71" s="216" t="s">
        <v>154</v>
      </c>
      <c r="J71" s="176">
        <v>0</v>
      </c>
      <c r="K71" s="176" t="s">
        <v>154</v>
      </c>
      <c r="L71" s="2" t="b">
        <f t="shared" si="0"/>
        <v>1</v>
      </c>
      <c r="M71" s="178" t="s">
        <v>6087</v>
      </c>
      <c r="N71" s="178">
        <v>4600</v>
      </c>
      <c r="O71" s="178" t="s">
        <v>6026</v>
      </c>
      <c r="P71" s="178" t="s">
        <v>16</v>
      </c>
    </row>
    <row r="72" spans="1:16">
      <c r="A72" s="178">
        <v>61</v>
      </c>
      <c r="B72" s="194" t="s">
        <v>21</v>
      </c>
      <c r="C72" s="202" t="s">
        <v>21</v>
      </c>
      <c r="D72" s="2" t="b">
        <f t="shared" si="1"/>
        <v>1</v>
      </c>
      <c r="E72" s="176" t="s">
        <v>21</v>
      </c>
      <c r="F72" s="215" t="s">
        <v>21</v>
      </c>
      <c r="G72" s="217" t="s">
        <v>21</v>
      </c>
      <c r="J72" s="176">
        <v>0</v>
      </c>
      <c r="K72" s="176" t="s">
        <v>21</v>
      </c>
      <c r="L72" s="2" t="b">
        <f t="shared" si="0"/>
        <v>1</v>
      </c>
      <c r="M72" s="178" t="s">
        <v>6088</v>
      </c>
      <c r="N72" s="178">
        <v>4601</v>
      </c>
      <c r="O72" s="178" t="s">
        <v>6026</v>
      </c>
      <c r="P72" s="178" t="s">
        <v>21</v>
      </c>
    </row>
    <row r="73" spans="1:16">
      <c r="A73" s="178">
        <v>62</v>
      </c>
      <c r="B73" s="194" t="s">
        <v>21</v>
      </c>
      <c r="C73" s="195" t="s">
        <v>21</v>
      </c>
      <c r="D73" s="2" t="b">
        <f t="shared" si="1"/>
        <v>1</v>
      </c>
      <c r="E73" s="176" t="s">
        <v>21</v>
      </c>
      <c r="F73" s="215" t="s">
        <v>21</v>
      </c>
      <c r="G73" s="216" t="s">
        <v>21</v>
      </c>
      <c r="J73" s="176">
        <v>0</v>
      </c>
      <c r="K73" s="176" t="s">
        <v>21</v>
      </c>
      <c r="L73" s="2" t="b">
        <f t="shared" si="0"/>
        <v>1</v>
      </c>
      <c r="M73" s="178" t="s">
        <v>6089</v>
      </c>
      <c r="N73" s="178">
        <v>4602</v>
      </c>
      <c r="O73" s="178" t="s">
        <v>6026</v>
      </c>
      <c r="P73" s="178" t="s">
        <v>21</v>
      </c>
    </row>
    <row r="74" spans="1:16">
      <c r="A74" s="178">
        <v>63</v>
      </c>
      <c r="B74" s="204" t="s">
        <v>52</v>
      </c>
      <c r="C74" s="195" t="s">
        <v>52</v>
      </c>
      <c r="D74" s="2" t="b">
        <f t="shared" si="1"/>
        <v>1</v>
      </c>
      <c r="E74" s="176" t="s">
        <v>52</v>
      </c>
      <c r="F74" s="215" t="s">
        <v>52</v>
      </c>
      <c r="G74" s="216" t="s">
        <v>52</v>
      </c>
      <c r="J74" s="176">
        <v>0</v>
      </c>
      <c r="K74" s="176" t="s">
        <v>52</v>
      </c>
      <c r="L74" s="2" t="b">
        <f t="shared" si="0"/>
        <v>1</v>
      </c>
      <c r="M74" s="178" t="s">
        <v>6090</v>
      </c>
      <c r="N74" s="178">
        <v>4603</v>
      </c>
      <c r="O74" s="178" t="s">
        <v>6026</v>
      </c>
      <c r="P74" s="178" t="s">
        <v>52</v>
      </c>
    </row>
    <row r="75" spans="1:16">
      <c r="A75" s="178">
        <v>64</v>
      </c>
      <c r="B75" s="199" t="s">
        <v>154</v>
      </c>
      <c r="C75" s="195" t="s">
        <v>154</v>
      </c>
      <c r="D75" s="2" t="b">
        <f t="shared" si="1"/>
        <v>1</v>
      </c>
      <c r="E75" s="176" t="s">
        <v>154</v>
      </c>
      <c r="F75" s="218" t="s">
        <v>154</v>
      </c>
      <c r="G75" s="219" t="s">
        <v>154</v>
      </c>
      <c r="J75" s="176">
        <v>0</v>
      </c>
      <c r="K75" s="176" t="s">
        <v>154</v>
      </c>
      <c r="L75" s="2" t="b">
        <f t="shared" si="0"/>
        <v>1</v>
      </c>
      <c r="M75" s="178" t="s">
        <v>6091</v>
      </c>
      <c r="N75" s="178">
        <v>4604</v>
      </c>
      <c r="O75" s="178" t="s">
        <v>6026</v>
      </c>
      <c r="P75" s="178" t="s">
        <v>16</v>
      </c>
    </row>
    <row r="76" spans="1:16">
      <c r="A76" s="178">
        <v>65</v>
      </c>
      <c r="B76" s="199" t="s">
        <v>52</v>
      </c>
      <c r="C76" s="202" t="s">
        <v>52</v>
      </c>
      <c r="D76" s="2" t="b">
        <f t="shared" si="1"/>
        <v>1</v>
      </c>
      <c r="E76" s="176" t="s">
        <v>52</v>
      </c>
      <c r="F76" s="220" t="s">
        <v>52</v>
      </c>
      <c r="G76" s="216" t="s">
        <v>52</v>
      </c>
      <c r="J76" s="176">
        <v>0</v>
      </c>
      <c r="K76" s="176" t="s">
        <v>52</v>
      </c>
      <c r="L76" s="2" t="b">
        <f t="shared" ref="L76:L139" si="2">EXACT(K76,SUBSTITUTE(P76,"T","U"))</f>
        <v>1</v>
      </c>
      <c r="M76" s="178" t="s">
        <v>6092</v>
      </c>
      <c r="N76" s="178">
        <v>4605</v>
      </c>
      <c r="O76" s="178" t="s">
        <v>6026</v>
      </c>
      <c r="P76" s="178" t="s">
        <v>52</v>
      </c>
    </row>
    <row r="77" spans="1:16">
      <c r="A77" s="178">
        <v>66</v>
      </c>
      <c r="B77" s="199" t="s">
        <v>52</v>
      </c>
      <c r="C77" s="195" t="s">
        <v>52</v>
      </c>
      <c r="D77" s="2" t="b">
        <f t="shared" ref="D77:D140" si="3">EXACT(B77,C77)</f>
        <v>1</v>
      </c>
      <c r="E77" s="176" t="s">
        <v>52</v>
      </c>
      <c r="F77" s="176" t="s">
        <v>52</v>
      </c>
      <c r="G77" s="216" t="s">
        <v>52</v>
      </c>
      <c r="J77" s="176">
        <v>0</v>
      </c>
      <c r="K77" s="176" t="s">
        <v>52</v>
      </c>
      <c r="L77" s="2" t="b">
        <f t="shared" si="2"/>
        <v>1</v>
      </c>
      <c r="M77" s="178" t="s">
        <v>6093</v>
      </c>
      <c r="N77" s="178">
        <v>4606</v>
      </c>
      <c r="O77" s="178" t="s">
        <v>6026</v>
      </c>
      <c r="P77" s="178" t="s">
        <v>52</v>
      </c>
    </row>
    <row r="78" spans="1:16">
      <c r="A78" s="178">
        <v>67</v>
      </c>
      <c r="B78" s="200" t="s">
        <v>6251</v>
      </c>
      <c r="C78" s="207" t="s">
        <v>154</v>
      </c>
      <c r="D78" s="2" t="b">
        <f t="shared" si="3"/>
        <v>1</v>
      </c>
      <c r="E78" s="176" t="s">
        <v>154</v>
      </c>
      <c r="F78" s="218" t="s">
        <v>154</v>
      </c>
      <c r="G78" s="219" t="s">
        <v>154</v>
      </c>
      <c r="J78" s="176">
        <v>0</v>
      </c>
      <c r="K78" s="176" t="s">
        <v>154</v>
      </c>
      <c r="L78" s="2" t="b">
        <f t="shared" si="2"/>
        <v>1</v>
      </c>
      <c r="M78" s="178" t="s">
        <v>6094</v>
      </c>
      <c r="N78" s="178">
        <v>4607</v>
      </c>
      <c r="O78" s="178" t="s">
        <v>6026</v>
      </c>
      <c r="P78" s="178" t="s">
        <v>16</v>
      </c>
    </row>
    <row r="79" spans="1:16">
      <c r="A79" s="178">
        <v>68</v>
      </c>
      <c r="B79" s="197" t="s">
        <v>21</v>
      </c>
      <c r="C79" s="199" t="s">
        <v>21</v>
      </c>
      <c r="D79" s="2" t="b">
        <f t="shared" si="3"/>
        <v>1</v>
      </c>
      <c r="E79" s="176" t="s">
        <v>21</v>
      </c>
      <c r="F79" s="215" t="s">
        <v>21</v>
      </c>
      <c r="G79" s="216" t="s">
        <v>21</v>
      </c>
      <c r="J79" s="176">
        <v>0</v>
      </c>
      <c r="K79" s="176" t="s">
        <v>21</v>
      </c>
      <c r="L79" s="2" t="b">
        <f t="shared" si="2"/>
        <v>1</v>
      </c>
      <c r="M79" s="178" t="s">
        <v>6095</v>
      </c>
      <c r="N79" s="178">
        <v>4608</v>
      </c>
      <c r="O79" s="178" t="s">
        <v>6026</v>
      </c>
      <c r="P79" s="178" t="s">
        <v>21</v>
      </c>
    </row>
    <row r="80" spans="1:16">
      <c r="A80" s="178">
        <v>69</v>
      </c>
      <c r="B80" s="197" t="s">
        <v>154</v>
      </c>
      <c r="C80" s="199" t="s">
        <v>154</v>
      </c>
      <c r="D80" s="2" t="b">
        <f t="shared" si="3"/>
        <v>1</v>
      </c>
      <c r="E80" s="176" t="s">
        <v>154</v>
      </c>
      <c r="F80" s="215" t="s">
        <v>154</v>
      </c>
      <c r="G80" s="219" t="s">
        <v>154</v>
      </c>
      <c r="J80" s="176">
        <v>0</v>
      </c>
      <c r="K80" s="176" t="s">
        <v>154</v>
      </c>
      <c r="L80" s="2" t="b">
        <f t="shared" si="2"/>
        <v>1</v>
      </c>
      <c r="M80" s="178" t="s">
        <v>6096</v>
      </c>
      <c r="N80" s="178">
        <v>4609</v>
      </c>
      <c r="O80" s="178" t="s">
        <v>6026</v>
      </c>
      <c r="P80" s="178" t="s">
        <v>16</v>
      </c>
    </row>
    <row r="81" spans="1:26">
      <c r="A81" s="178">
        <v>70</v>
      </c>
      <c r="B81" s="197" t="s">
        <v>29</v>
      </c>
      <c r="C81" s="199" t="s">
        <v>29</v>
      </c>
      <c r="D81" s="2" t="b">
        <f t="shared" si="3"/>
        <v>1</v>
      </c>
      <c r="E81" s="176" t="s">
        <v>29</v>
      </c>
      <c r="F81" s="216" t="s">
        <v>29</v>
      </c>
      <c r="G81" s="176" t="s">
        <v>29</v>
      </c>
      <c r="J81" s="176">
        <v>0</v>
      </c>
      <c r="K81" s="176" t="s">
        <v>29</v>
      </c>
      <c r="L81" s="2" t="b">
        <f t="shared" si="2"/>
        <v>1</v>
      </c>
      <c r="M81" s="178" t="s">
        <v>6097</v>
      </c>
      <c r="N81" s="178">
        <v>4610</v>
      </c>
      <c r="O81" s="178" t="s">
        <v>6026</v>
      </c>
      <c r="P81" s="178" t="s">
        <v>29</v>
      </c>
    </row>
    <row r="82" spans="1:26">
      <c r="A82" s="178">
        <v>71</v>
      </c>
      <c r="B82" s="197" t="s">
        <v>21</v>
      </c>
      <c r="C82" s="199" t="s">
        <v>21</v>
      </c>
      <c r="D82" s="2" t="b">
        <f t="shared" si="3"/>
        <v>1</v>
      </c>
      <c r="E82" s="176" t="s">
        <v>21</v>
      </c>
      <c r="F82" s="215" t="s">
        <v>21</v>
      </c>
      <c r="G82" s="217" t="s">
        <v>21</v>
      </c>
      <c r="J82" s="176">
        <v>0</v>
      </c>
      <c r="K82" s="176" t="s">
        <v>21</v>
      </c>
      <c r="L82" s="2" t="b">
        <f t="shared" si="2"/>
        <v>1</v>
      </c>
      <c r="M82" s="178" t="s">
        <v>6098</v>
      </c>
      <c r="N82" s="178">
        <v>4611</v>
      </c>
      <c r="O82" s="178" t="s">
        <v>6026</v>
      </c>
      <c r="P82" s="178" t="s">
        <v>21</v>
      </c>
    </row>
    <row r="83" spans="1:26">
      <c r="A83" s="178">
        <v>72</v>
      </c>
      <c r="B83" s="197" t="s">
        <v>21</v>
      </c>
      <c r="C83" s="199" t="s">
        <v>21</v>
      </c>
      <c r="D83" s="2" t="b">
        <f t="shared" si="3"/>
        <v>1</v>
      </c>
      <c r="E83" s="176" t="s">
        <v>21</v>
      </c>
      <c r="F83" s="215" t="s">
        <v>21</v>
      </c>
      <c r="G83" s="216" t="s">
        <v>21</v>
      </c>
      <c r="J83" s="176">
        <v>0</v>
      </c>
      <c r="K83" s="176" t="s">
        <v>21</v>
      </c>
      <c r="L83" s="2" t="b">
        <f t="shared" si="2"/>
        <v>1</v>
      </c>
      <c r="M83" s="178" t="s">
        <v>6099</v>
      </c>
      <c r="N83" s="178">
        <v>4612</v>
      </c>
      <c r="O83" s="178" t="s">
        <v>6026</v>
      </c>
      <c r="P83" s="178" t="s">
        <v>21</v>
      </c>
    </row>
    <row r="84" spans="1:26">
      <c r="A84" s="178">
        <v>73</v>
      </c>
      <c r="B84" s="197" t="s">
        <v>154</v>
      </c>
      <c r="C84" s="199" t="s">
        <v>154</v>
      </c>
      <c r="D84" s="2" t="b">
        <f t="shared" si="3"/>
        <v>1</v>
      </c>
      <c r="E84" s="176" t="s">
        <v>154</v>
      </c>
      <c r="F84" s="215" t="s">
        <v>154</v>
      </c>
      <c r="G84" s="219" t="s">
        <v>154</v>
      </c>
      <c r="J84" s="176">
        <v>0</v>
      </c>
      <c r="K84" s="176" t="s">
        <v>154</v>
      </c>
      <c r="L84" s="2" t="b">
        <f t="shared" si="2"/>
        <v>1</v>
      </c>
      <c r="M84" s="178" t="s">
        <v>6100</v>
      </c>
      <c r="N84" s="178">
        <v>4613</v>
      </c>
      <c r="O84" s="178" t="s">
        <v>6026</v>
      </c>
      <c r="P84" s="178" t="s">
        <v>16</v>
      </c>
    </row>
    <row r="85" spans="1:26">
      <c r="A85" s="178">
        <v>74</v>
      </c>
      <c r="B85" s="205" t="s">
        <v>6244</v>
      </c>
      <c r="C85" s="199" t="s">
        <v>535</v>
      </c>
      <c r="D85" s="2" t="b">
        <f t="shared" si="3"/>
        <v>0</v>
      </c>
      <c r="E85" s="176" t="s">
        <v>34</v>
      </c>
      <c r="F85" s="205" t="s">
        <v>34</v>
      </c>
      <c r="G85" s="208" t="s">
        <v>34</v>
      </c>
      <c r="H85" s="182" t="s">
        <v>6865</v>
      </c>
      <c r="I85" s="183"/>
      <c r="J85" s="60" t="s">
        <v>6916</v>
      </c>
      <c r="K85" s="176" t="s">
        <v>154</v>
      </c>
      <c r="L85" s="2" t="b">
        <f t="shared" si="2"/>
        <v>1</v>
      </c>
      <c r="M85" s="185" t="s">
        <v>6101</v>
      </c>
      <c r="N85" s="185">
        <v>4614</v>
      </c>
      <c r="O85" s="185" t="s">
        <v>6026</v>
      </c>
      <c r="P85" s="185" t="s">
        <v>16</v>
      </c>
      <c r="Q85" s="186" t="s">
        <v>17</v>
      </c>
      <c r="R85" s="185" t="s">
        <v>6102</v>
      </c>
      <c r="S85" s="186" t="s">
        <v>61</v>
      </c>
      <c r="T85" s="186" t="s">
        <v>17</v>
      </c>
      <c r="U85" s="185"/>
      <c r="V85" s="185"/>
      <c r="W85" s="185"/>
      <c r="X85" s="185"/>
      <c r="Y85" s="185"/>
      <c r="Z85" s="185" t="s">
        <v>17</v>
      </c>
    </row>
    <row r="86" spans="1:26">
      <c r="A86" s="178">
        <v>75</v>
      </c>
      <c r="B86" s="205" t="s">
        <v>74</v>
      </c>
      <c r="C86" s="199" t="s">
        <v>610</v>
      </c>
      <c r="D86" s="2" t="b">
        <f t="shared" si="3"/>
        <v>0</v>
      </c>
      <c r="E86" s="176" t="s">
        <v>50</v>
      </c>
      <c r="F86" s="206" t="s">
        <v>50</v>
      </c>
      <c r="G86" s="193" t="s">
        <v>50</v>
      </c>
      <c r="H86" s="176" t="s">
        <v>6866</v>
      </c>
      <c r="I86" s="176" t="s">
        <v>6867</v>
      </c>
      <c r="J86" s="60" t="s">
        <v>6916</v>
      </c>
      <c r="K86" s="176" t="s">
        <v>52</v>
      </c>
      <c r="L86" s="2" t="b">
        <f t="shared" si="2"/>
        <v>1</v>
      </c>
      <c r="M86" s="180" t="s">
        <v>6103</v>
      </c>
      <c r="N86" s="180">
        <v>4615</v>
      </c>
      <c r="O86" s="180" t="s">
        <v>6026</v>
      </c>
      <c r="P86" s="180" t="s">
        <v>52</v>
      </c>
      <c r="Q86" s="181"/>
      <c r="R86" s="180"/>
      <c r="S86" s="181"/>
      <c r="T86" s="181"/>
      <c r="U86" s="180" t="s">
        <v>117</v>
      </c>
      <c r="V86" s="180" t="s">
        <v>50</v>
      </c>
      <c r="W86" s="180" t="s">
        <v>17</v>
      </c>
      <c r="X86" s="180" t="s">
        <v>17</v>
      </c>
      <c r="Y86" s="180" t="s">
        <v>17</v>
      </c>
      <c r="Z86" s="180" t="s">
        <v>17</v>
      </c>
    </row>
    <row r="87" spans="1:26">
      <c r="A87" s="178">
        <v>76</v>
      </c>
      <c r="B87" s="197" t="s">
        <v>29</v>
      </c>
      <c r="C87" s="199" t="s">
        <v>29</v>
      </c>
      <c r="D87" s="2" t="b">
        <f t="shared" si="3"/>
        <v>1</v>
      </c>
      <c r="E87" s="176" t="s">
        <v>29</v>
      </c>
      <c r="F87" s="215" t="s">
        <v>29</v>
      </c>
      <c r="G87" s="216" t="s">
        <v>29</v>
      </c>
      <c r="J87" s="176">
        <v>0</v>
      </c>
      <c r="K87" s="176" t="s">
        <v>29</v>
      </c>
      <c r="L87" s="2" t="b">
        <f t="shared" si="2"/>
        <v>1</v>
      </c>
      <c r="M87" s="178" t="s">
        <v>6104</v>
      </c>
      <c r="N87" s="178">
        <v>4616</v>
      </c>
      <c r="O87" s="178" t="s">
        <v>6026</v>
      </c>
      <c r="P87" s="178" t="s">
        <v>29</v>
      </c>
    </row>
    <row r="88" spans="1:26">
      <c r="A88" s="178">
        <v>77</v>
      </c>
      <c r="B88" s="197" t="s">
        <v>21</v>
      </c>
      <c r="C88" s="209" t="s">
        <v>21</v>
      </c>
      <c r="D88" s="2" t="b">
        <f t="shared" si="3"/>
        <v>1</v>
      </c>
      <c r="E88" s="176" t="s">
        <v>21</v>
      </c>
      <c r="F88" s="215" t="s">
        <v>21</v>
      </c>
      <c r="G88" s="217" t="s">
        <v>21</v>
      </c>
      <c r="J88" s="176">
        <v>0</v>
      </c>
      <c r="K88" s="176" t="s">
        <v>21</v>
      </c>
      <c r="L88" s="2" t="b">
        <f t="shared" si="2"/>
        <v>1</v>
      </c>
      <c r="M88" s="178" t="s">
        <v>6105</v>
      </c>
      <c r="N88" s="178">
        <v>4617</v>
      </c>
      <c r="O88" s="178" t="s">
        <v>6026</v>
      </c>
      <c r="P88" s="178" t="s">
        <v>21</v>
      </c>
    </row>
    <row r="89" spans="1:26">
      <c r="A89" s="178">
        <v>78</v>
      </c>
      <c r="B89" s="201" t="s">
        <v>52</v>
      </c>
      <c r="C89" s="210" t="s">
        <v>52</v>
      </c>
      <c r="D89" s="2" t="b">
        <f t="shared" si="3"/>
        <v>1</v>
      </c>
      <c r="E89" s="176" t="s">
        <v>52</v>
      </c>
      <c r="F89" s="215" t="s">
        <v>52</v>
      </c>
      <c r="G89" s="216" t="s">
        <v>52</v>
      </c>
      <c r="J89" s="176">
        <v>0</v>
      </c>
      <c r="K89" s="176" t="s">
        <v>52</v>
      </c>
      <c r="L89" s="2" t="b">
        <f t="shared" si="2"/>
        <v>1</v>
      </c>
      <c r="M89" s="178" t="s">
        <v>6106</v>
      </c>
      <c r="N89" s="178">
        <v>4618</v>
      </c>
      <c r="O89" s="178" t="s">
        <v>6026</v>
      </c>
      <c r="P89" s="178" t="s">
        <v>52</v>
      </c>
    </row>
    <row r="90" spans="1:26">
      <c r="A90" s="178">
        <v>79</v>
      </c>
      <c r="B90" s="196" t="s">
        <v>21</v>
      </c>
      <c r="C90" s="195" t="s">
        <v>21</v>
      </c>
      <c r="D90" s="2" t="b">
        <f t="shared" si="3"/>
        <v>1</v>
      </c>
      <c r="E90" s="176" t="s">
        <v>21</v>
      </c>
      <c r="F90" s="217" t="s">
        <v>21</v>
      </c>
      <c r="G90" s="222" t="s">
        <v>21</v>
      </c>
      <c r="J90" s="176">
        <v>0</v>
      </c>
      <c r="K90" s="176" t="s">
        <v>21</v>
      </c>
      <c r="L90" s="2" t="b">
        <f t="shared" si="2"/>
        <v>1</v>
      </c>
      <c r="M90" s="178" t="s">
        <v>6107</v>
      </c>
      <c r="N90" s="178">
        <v>4619</v>
      </c>
      <c r="O90" s="178" t="s">
        <v>6026</v>
      </c>
      <c r="P90" s="178" t="s">
        <v>21</v>
      </c>
    </row>
    <row r="91" spans="1:26">
      <c r="A91" s="178">
        <v>80</v>
      </c>
      <c r="B91" s="196" t="s">
        <v>21</v>
      </c>
      <c r="C91" s="195" t="s">
        <v>21</v>
      </c>
      <c r="D91" s="2" t="b">
        <f t="shared" si="3"/>
        <v>1</v>
      </c>
      <c r="E91" s="176" t="s">
        <v>21</v>
      </c>
      <c r="F91" s="216" t="s">
        <v>21</v>
      </c>
      <c r="G91" s="222" t="s">
        <v>21</v>
      </c>
      <c r="J91" s="176">
        <v>0</v>
      </c>
      <c r="K91" s="176" t="s">
        <v>21</v>
      </c>
      <c r="L91" s="2" t="b">
        <f t="shared" si="2"/>
        <v>1</v>
      </c>
      <c r="M91" s="178" t="s">
        <v>6108</v>
      </c>
      <c r="N91" s="178">
        <v>4620</v>
      </c>
      <c r="O91" s="178" t="s">
        <v>6026</v>
      </c>
      <c r="P91" s="178" t="s">
        <v>21</v>
      </c>
    </row>
    <row r="92" spans="1:26">
      <c r="A92" s="178">
        <v>81</v>
      </c>
      <c r="B92" s="196" t="s">
        <v>154</v>
      </c>
      <c r="C92" s="198" t="s">
        <v>154</v>
      </c>
      <c r="D92" s="2" t="b">
        <f t="shared" si="3"/>
        <v>1</v>
      </c>
      <c r="E92" s="176" t="s">
        <v>154</v>
      </c>
      <c r="F92" s="216" t="s">
        <v>154</v>
      </c>
      <c r="G92" s="221" t="s">
        <v>154</v>
      </c>
      <c r="J92" s="176">
        <v>0</v>
      </c>
      <c r="K92" s="176" t="s">
        <v>154</v>
      </c>
      <c r="L92" s="2" t="b">
        <f t="shared" si="2"/>
        <v>1</v>
      </c>
      <c r="M92" s="178" t="s">
        <v>6109</v>
      </c>
      <c r="N92" s="178">
        <v>4621</v>
      </c>
      <c r="O92" s="178" t="s">
        <v>6026</v>
      </c>
      <c r="P92" s="178" t="s">
        <v>16</v>
      </c>
    </row>
    <row r="93" spans="1:26">
      <c r="A93" s="178">
        <v>82</v>
      </c>
      <c r="B93" s="197" t="s">
        <v>29</v>
      </c>
      <c r="C93" s="199" t="s">
        <v>29</v>
      </c>
      <c r="D93" s="2" t="b">
        <f t="shared" si="3"/>
        <v>1</v>
      </c>
      <c r="E93" s="176" t="s">
        <v>29</v>
      </c>
      <c r="F93" s="216" t="s">
        <v>29</v>
      </c>
      <c r="G93" s="176" t="s">
        <v>29</v>
      </c>
      <c r="J93" s="176">
        <v>0</v>
      </c>
      <c r="K93" s="176" t="s">
        <v>29</v>
      </c>
      <c r="L93" s="2" t="b">
        <f t="shared" si="2"/>
        <v>1</v>
      </c>
      <c r="M93" s="178" t="s">
        <v>6110</v>
      </c>
      <c r="N93" s="178">
        <v>4622</v>
      </c>
      <c r="O93" s="178" t="s">
        <v>6026</v>
      </c>
      <c r="P93" s="178" t="s">
        <v>29</v>
      </c>
    </row>
    <row r="94" spans="1:26">
      <c r="A94" s="178">
        <v>83</v>
      </c>
      <c r="B94" s="197" t="s">
        <v>21</v>
      </c>
      <c r="C94" s="199" t="s">
        <v>21</v>
      </c>
      <c r="D94" s="2" t="b">
        <f t="shared" si="3"/>
        <v>1</v>
      </c>
      <c r="E94" s="176" t="s">
        <v>21</v>
      </c>
      <c r="F94" s="215" t="s">
        <v>21</v>
      </c>
      <c r="G94" s="217" t="s">
        <v>21</v>
      </c>
      <c r="J94" s="176">
        <v>0</v>
      </c>
      <c r="K94" s="176" t="s">
        <v>21</v>
      </c>
      <c r="L94" s="2" t="b">
        <f t="shared" si="2"/>
        <v>1</v>
      </c>
      <c r="M94" s="178" t="s">
        <v>6111</v>
      </c>
      <c r="N94" s="178">
        <v>4623</v>
      </c>
      <c r="O94" s="178" t="s">
        <v>6026</v>
      </c>
      <c r="P94" s="178" t="s">
        <v>21</v>
      </c>
    </row>
    <row r="95" spans="1:26">
      <c r="A95" s="178">
        <v>84</v>
      </c>
      <c r="B95" s="197" t="s">
        <v>154</v>
      </c>
      <c r="C95" s="199" t="s">
        <v>154</v>
      </c>
      <c r="D95" s="2" t="b">
        <f t="shared" si="3"/>
        <v>1</v>
      </c>
      <c r="E95" s="176" t="s">
        <v>154</v>
      </c>
      <c r="F95" s="215" t="s">
        <v>154</v>
      </c>
      <c r="G95" s="219" t="s">
        <v>154</v>
      </c>
      <c r="J95" s="176">
        <v>0</v>
      </c>
      <c r="K95" s="176" t="s">
        <v>154</v>
      </c>
      <c r="L95" s="2" t="b">
        <f t="shared" si="2"/>
        <v>1</v>
      </c>
      <c r="M95" s="178" t="s">
        <v>6112</v>
      </c>
      <c r="N95" s="178">
        <v>4624</v>
      </c>
      <c r="O95" s="178" t="s">
        <v>6026</v>
      </c>
      <c r="P95" s="178" t="s">
        <v>16</v>
      </c>
    </row>
    <row r="96" spans="1:26">
      <c r="A96" s="178">
        <v>85</v>
      </c>
      <c r="B96" s="197" t="s">
        <v>154</v>
      </c>
      <c r="C96" s="199" t="s">
        <v>535</v>
      </c>
      <c r="D96" s="2" t="b">
        <f t="shared" si="3"/>
        <v>0</v>
      </c>
      <c r="E96" s="176" t="s">
        <v>154</v>
      </c>
      <c r="F96" s="216" t="s">
        <v>154</v>
      </c>
      <c r="G96" s="176" t="s">
        <v>154</v>
      </c>
      <c r="J96" s="176">
        <v>0</v>
      </c>
      <c r="K96" s="176" t="s">
        <v>154</v>
      </c>
      <c r="L96" s="2" t="b">
        <f t="shared" si="2"/>
        <v>1</v>
      </c>
      <c r="M96" s="178" t="s">
        <v>6113</v>
      </c>
      <c r="N96" s="178">
        <v>4625</v>
      </c>
      <c r="O96" s="178" t="s">
        <v>6026</v>
      </c>
      <c r="P96" s="178" t="s">
        <v>16</v>
      </c>
    </row>
    <row r="97" spans="1:16">
      <c r="A97" s="178">
        <v>86</v>
      </c>
      <c r="B97" s="197" t="s">
        <v>154</v>
      </c>
      <c r="C97" s="199" t="s">
        <v>535</v>
      </c>
      <c r="D97" s="2" t="b">
        <f t="shared" si="3"/>
        <v>0</v>
      </c>
      <c r="E97" s="176" t="s">
        <v>154</v>
      </c>
      <c r="F97" s="216" t="s">
        <v>154</v>
      </c>
      <c r="G97" s="176" t="s">
        <v>154</v>
      </c>
      <c r="J97" s="176">
        <v>0</v>
      </c>
      <c r="K97" s="176" t="s">
        <v>154</v>
      </c>
      <c r="L97" s="2" t="b">
        <f t="shared" si="2"/>
        <v>1</v>
      </c>
      <c r="M97" s="178" t="s">
        <v>6114</v>
      </c>
      <c r="N97" s="178">
        <v>4626</v>
      </c>
      <c r="O97" s="178" t="s">
        <v>6026</v>
      </c>
      <c r="P97" s="178" t="s">
        <v>16</v>
      </c>
    </row>
    <row r="98" spans="1:16">
      <c r="A98" s="178">
        <v>87</v>
      </c>
      <c r="B98" s="197" t="s">
        <v>29</v>
      </c>
      <c r="C98" s="199" t="s">
        <v>29</v>
      </c>
      <c r="D98" s="2" t="b">
        <f t="shared" si="3"/>
        <v>1</v>
      </c>
      <c r="E98" s="176" t="s">
        <v>29</v>
      </c>
      <c r="F98" s="216" t="s">
        <v>29</v>
      </c>
      <c r="G98" s="176" t="s">
        <v>29</v>
      </c>
      <c r="J98" s="176">
        <v>0</v>
      </c>
      <c r="K98" s="176" t="s">
        <v>29</v>
      </c>
      <c r="L98" s="2" t="b">
        <f t="shared" si="2"/>
        <v>1</v>
      </c>
      <c r="M98" s="178" t="s">
        <v>6115</v>
      </c>
      <c r="N98" s="178">
        <v>4627</v>
      </c>
      <c r="O98" s="178" t="s">
        <v>6026</v>
      </c>
      <c r="P98" s="178" t="s">
        <v>29</v>
      </c>
    </row>
    <row r="99" spans="1:16">
      <c r="A99" s="178">
        <v>88</v>
      </c>
      <c r="B99" s="197" t="s">
        <v>21</v>
      </c>
      <c r="C99" s="199" t="s">
        <v>21</v>
      </c>
      <c r="D99" s="2" t="b">
        <f t="shared" si="3"/>
        <v>1</v>
      </c>
      <c r="E99" s="176" t="s">
        <v>21</v>
      </c>
      <c r="F99" s="215" t="s">
        <v>21</v>
      </c>
      <c r="G99" s="217" t="s">
        <v>21</v>
      </c>
      <c r="J99" s="176">
        <v>0</v>
      </c>
      <c r="K99" s="176" t="s">
        <v>21</v>
      </c>
      <c r="L99" s="2" t="b">
        <f t="shared" si="2"/>
        <v>1</v>
      </c>
      <c r="M99" s="178" t="s">
        <v>6116</v>
      </c>
      <c r="N99" s="178">
        <v>4628</v>
      </c>
      <c r="O99" s="178" t="s">
        <v>6026</v>
      </c>
      <c r="P99" s="178" t="s">
        <v>21</v>
      </c>
    </row>
    <row r="100" spans="1:16">
      <c r="A100" s="178">
        <v>89</v>
      </c>
      <c r="B100" s="197" t="s">
        <v>154</v>
      </c>
      <c r="C100" s="199" t="s">
        <v>154</v>
      </c>
      <c r="D100" s="2" t="b">
        <f t="shared" si="3"/>
        <v>1</v>
      </c>
      <c r="E100" s="176" t="s">
        <v>154</v>
      </c>
      <c r="F100" s="215" t="s">
        <v>154</v>
      </c>
      <c r="G100" s="219" t="s">
        <v>154</v>
      </c>
      <c r="J100" s="176">
        <v>0</v>
      </c>
      <c r="K100" s="176" t="s">
        <v>154</v>
      </c>
      <c r="L100" s="2" t="b">
        <f t="shared" si="2"/>
        <v>1</v>
      </c>
      <c r="M100" s="178" t="s">
        <v>6117</v>
      </c>
      <c r="N100" s="178">
        <v>4629</v>
      </c>
      <c r="O100" s="178" t="s">
        <v>6026</v>
      </c>
      <c r="P100" s="178" t="s">
        <v>16</v>
      </c>
    </row>
    <row r="101" spans="1:16">
      <c r="A101" s="178">
        <v>90</v>
      </c>
      <c r="B101" s="197" t="s">
        <v>154</v>
      </c>
      <c r="C101" s="199" t="s">
        <v>535</v>
      </c>
      <c r="D101" s="2" t="b">
        <f t="shared" si="3"/>
        <v>0</v>
      </c>
      <c r="E101" s="176" t="s">
        <v>154</v>
      </c>
      <c r="F101" s="216" t="s">
        <v>154</v>
      </c>
      <c r="G101" s="176" t="s">
        <v>154</v>
      </c>
      <c r="J101" s="176">
        <v>0</v>
      </c>
      <c r="K101" s="176" t="s">
        <v>154</v>
      </c>
      <c r="L101" s="2" t="b">
        <f t="shared" si="2"/>
        <v>1</v>
      </c>
      <c r="M101" s="178" t="s">
        <v>6118</v>
      </c>
      <c r="N101" s="178">
        <v>4630</v>
      </c>
      <c r="O101" s="178" t="s">
        <v>6026</v>
      </c>
      <c r="P101" s="178" t="s">
        <v>16</v>
      </c>
    </row>
    <row r="102" spans="1:16">
      <c r="A102" s="178">
        <v>91</v>
      </c>
      <c r="B102" s="201" t="s">
        <v>52</v>
      </c>
      <c r="C102" s="199" t="s">
        <v>610</v>
      </c>
      <c r="D102" s="2" t="b">
        <f t="shared" si="3"/>
        <v>0</v>
      </c>
      <c r="E102" s="176" t="s">
        <v>52</v>
      </c>
      <c r="F102" s="215" t="s">
        <v>52</v>
      </c>
      <c r="G102" s="217" t="s">
        <v>52</v>
      </c>
      <c r="J102" s="176">
        <v>0</v>
      </c>
      <c r="K102" s="176" t="s">
        <v>52</v>
      </c>
      <c r="L102" s="2" t="b">
        <f t="shared" si="2"/>
        <v>1</v>
      </c>
      <c r="M102" s="178" t="s">
        <v>6119</v>
      </c>
      <c r="N102" s="178">
        <v>4631</v>
      </c>
      <c r="O102" s="178" t="s">
        <v>6026</v>
      </c>
      <c r="P102" s="178" t="s">
        <v>52</v>
      </c>
    </row>
    <row r="103" spans="1:16">
      <c r="A103" s="178">
        <v>92</v>
      </c>
      <c r="B103" s="195" t="s">
        <v>29</v>
      </c>
      <c r="C103" s="199" t="s">
        <v>29</v>
      </c>
      <c r="D103" s="2" t="b">
        <f t="shared" si="3"/>
        <v>1</v>
      </c>
      <c r="E103" s="176" t="s">
        <v>29</v>
      </c>
      <c r="F103" s="217" t="s">
        <v>29</v>
      </c>
      <c r="G103" s="221" t="s">
        <v>29</v>
      </c>
      <c r="J103" s="176">
        <v>0</v>
      </c>
      <c r="K103" s="176" t="s">
        <v>29</v>
      </c>
      <c r="L103" s="2" t="b">
        <f t="shared" si="2"/>
        <v>1</v>
      </c>
      <c r="M103" s="178" t="s">
        <v>6120</v>
      </c>
      <c r="N103" s="178">
        <v>4632</v>
      </c>
      <c r="O103" s="178" t="s">
        <v>6026</v>
      </c>
      <c r="P103" s="178" t="s">
        <v>29</v>
      </c>
    </row>
    <row r="104" spans="1:16">
      <c r="A104" s="178">
        <v>93</v>
      </c>
      <c r="B104" s="195" t="s">
        <v>29</v>
      </c>
      <c r="C104" s="199" t="s">
        <v>29</v>
      </c>
      <c r="D104" s="2" t="b">
        <f t="shared" si="3"/>
        <v>1</v>
      </c>
      <c r="E104" s="176" t="s">
        <v>29</v>
      </c>
      <c r="F104" s="216" t="s">
        <v>29</v>
      </c>
      <c r="G104" s="176" t="s">
        <v>29</v>
      </c>
      <c r="J104" s="176">
        <v>0</v>
      </c>
      <c r="K104" s="176" t="s">
        <v>29</v>
      </c>
      <c r="L104" s="2" t="b">
        <f t="shared" si="2"/>
        <v>1</v>
      </c>
      <c r="M104" s="178" t="s">
        <v>6121</v>
      </c>
      <c r="N104" s="178">
        <v>4633</v>
      </c>
      <c r="O104" s="178" t="s">
        <v>6026</v>
      </c>
      <c r="P104" s="178" t="s">
        <v>29</v>
      </c>
    </row>
    <row r="105" spans="1:16">
      <c r="A105" s="178">
        <v>94</v>
      </c>
      <c r="B105" s="195" t="s">
        <v>29</v>
      </c>
      <c r="C105" s="199" t="s">
        <v>29</v>
      </c>
      <c r="D105" s="2" t="b">
        <f t="shared" si="3"/>
        <v>1</v>
      </c>
      <c r="E105" s="176" t="s">
        <v>29</v>
      </c>
      <c r="F105" s="216" t="s">
        <v>29</v>
      </c>
      <c r="G105" s="176" t="s">
        <v>29</v>
      </c>
      <c r="J105" s="176">
        <v>0</v>
      </c>
      <c r="K105" s="176" t="s">
        <v>29</v>
      </c>
      <c r="L105" s="2" t="b">
        <f t="shared" si="2"/>
        <v>1</v>
      </c>
      <c r="M105" s="178" t="s">
        <v>6122</v>
      </c>
      <c r="N105" s="178">
        <v>4634</v>
      </c>
      <c r="O105" s="178" t="s">
        <v>6026</v>
      </c>
      <c r="P105" s="178" t="s">
        <v>29</v>
      </c>
    </row>
    <row r="106" spans="1:16">
      <c r="A106" s="178">
        <v>95</v>
      </c>
      <c r="B106" s="195" t="s">
        <v>21</v>
      </c>
      <c r="C106" s="199" t="s">
        <v>21</v>
      </c>
      <c r="D106" s="2" t="b">
        <f t="shared" si="3"/>
        <v>1</v>
      </c>
      <c r="E106" s="176" t="s">
        <v>21</v>
      </c>
      <c r="F106" s="216" t="s">
        <v>21</v>
      </c>
      <c r="G106" s="223" t="s">
        <v>3292</v>
      </c>
      <c r="J106" s="176">
        <v>0</v>
      </c>
      <c r="K106" s="176" t="s">
        <v>21</v>
      </c>
      <c r="L106" s="2" t="b">
        <f t="shared" si="2"/>
        <v>1</v>
      </c>
      <c r="M106" s="178" t="s">
        <v>6123</v>
      </c>
      <c r="N106" s="178">
        <v>4635</v>
      </c>
      <c r="O106" s="178" t="s">
        <v>6026</v>
      </c>
      <c r="P106" s="178" t="s">
        <v>21</v>
      </c>
    </row>
    <row r="107" spans="1:16">
      <c r="A107" s="178">
        <v>96</v>
      </c>
      <c r="B107" s="195" t="s">
        <v>21</v>
      </c>
      <c r="C107" s="199" t="s">
        <v>21</v>
      </c>
      <c r="D107" s="2" t="b">
        <f t="shared" si="3"/>
        <v>1</v>
      </c>
      <c r="E107" s="176" t="s">
        <v>21</v>
      </c>
      <c r="F107" s="216" t="s">
        <v>21</v>
      </c>
      <c r="G107" s="222" t="s">
        <v>21</v>
      </c>
      <c r="J107" s="176">
        <v>0</v>
      </c>
      <c r="K107" s="176" t="s">
        <v>21</v>
      </c>
      <c r="L107" s="2" t="b">
        <f t="shared" si="2"/>
        <v>1</v>
      </c>
      <c r="M107" s="178" t="s">
        <v>6124</v>
      </c>
      <c r="N107" s="178">
        <v>4636</v>
      </c>
      <c r="O107" s="178" t="s">
        <v>6026</v>
      </c>
      <c r="P107" s="178" t="s">
        <v>21</v>
      </c>
    </row>
    <row r="108" spans="1:16">
      <c r="A108" s="178">
        <v>97</v>
      </c>
      <c r="B108" s="195" t="s">
        <v>154</v>
      </c>
      <c r="C108" s="199" t="s">
        <v>154</v>
      </c>
      <c r="D108" s="2" t="b">
        <f t="shared" si="3"/>
        <v>1</v>
      </c>
      <c r="E108" s="176" t="s">
        <v>154</v>
      </c>
      <c r="F108" s="216" t="s">
        <v>154</v>
      </c>
      <c r="G108" s="221" t="s">
        <v>154</v>
      </c>
      <c r="J108" s="176">
        <v>0</v>
      </c>
      <c r="K108" s="176" t="s">
        <v>154</v>
      </c>
      <c r="L108" s="2" t="b">
        <f t="shared" si="2"/>
        <v>1</v>
      </c>
      <c r="M108" s="178" t="s">
        <v>6125</v>
      </c>
      <c r="N108" s="178">
        <v>4637</v>
      </c>
      <c r="O108" s="178" t="s">
        <v>6026</v>
      </c>
      <c r="P108" s="178" t="s">
        <v>16</v>
      </c>
    </row>
    <row r="109" spans="1:16">
      <c r="A109" s="178">
        <v>98</v>
      </c>
      <c r="B109" s="195" t="s">
        <v>29</v>
      </c>
      <c r="C109" s="199" t="s">
        <v>29</v>
      </c>
      <c r="D109" s="2" t="b">
        <f t="shared" si="3"/>
        <v>1</v>
      </c>
      <c r="E109" s="176" t="s">
        <v>29</v>
      </c>
      <c r="F109" s="216" t="s">
        <v>29</v>
      </c>
      <c r="G109" s="176" t="s">
        <v>29</v>
      </c>
      <c r="J109" s="176">
        <v>0</v>
      </c>
      <c r="K109" s="176" t="s">
        <v>29</v>
      </c>
      <c r="L109" s="2" t="b">
        <f t="shared" si="2"/>
        <v>1</v>
      </c>
      <c r="M109" s="178" t="s">
        <v>6126</v>
      </c>
      <c r="N109" s="178">
        <v>4638</v>
      </c>
      <c r="O109" s="178" t="s">
        <v>6026</v>
      </c>
      <c r="P109" s="178" t="s">
        <v>29</v>
      </c>
    </row>
    <row r="110" spans="1:16">
      <c r="A110" s="178">
        <v>99</v>
      </c>
      <c r="B110" s="195" t="s">
        <v>154</v>
      </c>
      <c r="C110" s="199" t="s">
        <v>535</v>
      </c>
      <c r="D110" s="2" t="b">
        <f t="shared" si="3"/>
        <v>0</v>
      </c>
      <c r="E110" s="176" t="s">
        <v>154</v>
      </c>
      <c r="F110" s="216" t="s">
        <v>154</v>
      </c>
      <c r="G110" s="176" t="s">
        <v>154</v>
      </c>
      <c r="J110" s="176">
        <v>0</v>
      </c>
      <c r="K110" s="176" t="s">
        <v>154</v>
      </c>
      <c r="L110" s="2" t="b">
        <f t="shared" si="2"/>
        <v>1</v>
      </c>
      <c r="M110" s="178" t="s">
        <v>6127</v>
      </c>
      <c r="N110" s="178">
        <v>4639</v>
      </c>
      <c r="O110" s="178" t="s">
        <v>6026</v>
      </c>
      <c r="P110" s="178" t="s">
        <v>16</v>
      </c>
    </row>
    <row r="111" spans="1:16">
      <c r="A111" s="178">
        <v>100</v>
      </c>
      <c r="B111" s="195" t="s">
        <v>154</v>
      </c>
      <c r="C111" s="199" t="s">
        <v>535</v>
      </c>
      <c r="D111" s="2" t="b">
        <f t="shared" si="3"/>
        <v>0</v>
      </c>
      <c r="E111" s="176" t="s">
        <v>154</v>
      </c>
      <c r="F111" s="216" t="s">
        <v>154</v>
      </c>
      <c r="G111" s="176" t="s">
        <v>154</v>
      </c>
      <c r="J111" s="176">
        <v>0</v>
      </c>
      <c r="K111" s="176" t="s">
        <v>154</v>
      </c>
      <c r="L111" s="2" t="b">
        <f t="shared" si="2"/>
        <v>1</v>
      </c>
      <c r="M111" s="178" t="s">
        <v>6128</v>
      </c>
      <c r="N111" s="178">
        <v>4640</v>
      </c>
      <c r="O111" s="178" t="s">
        <v>6026</v>
      </c>
      <c r="P111" s="178" t="s">
        <v>16</v>
      </c>
    </row>
    <row r="112" spans="1:16">
      <c r="A112" s="178">
        <v>101</v>
      </c>
      <c r="B112" s="195" t="s">
        <v>154</v>
      </c>
      <c r="C112" s="199" t="s">
        <v>535</v>
      </c>
      <c r="D112" s="2" t="b">
        <f t="shared" si="3"/>
        <v>0</v>
      </c>
      <c r="E112" s="176" t="s">
        <v>154</v>
      </c>
      <c r="F112" s="216" t="s">
        <v>154</v>
      </c>
      <c r="G112" s="176" t="s">
        <v>154</v>
      </c>
      <c r="J112" s="176">
        <v>0</v>
      </c>
      <c r="K112" s="176" t="s">
        <v>154</v>
      </c>
      <c r="L112" s="2" t="b">
        <f t="shared" si="2"/>
        <v>1</v>
      </c>
      <c r="M112" s="178" t="s">
        <v>6129</v>
      </c>
      <c r="N112" s="178">
        <v>4641</v>
      </c>
      <c r="O112" s="178" t="s">
        <v>6026</v>
      </c>
      <c r="P112" s="178" t="s">
        <v>16</v>
      </c>
    </row>
    <row r="113" spans="1:16">
      <c r="A113" s="178">
        <v>102</v>
      </c>
      <c r="B113" s="204" t="s">
        <v>52</v>
      </c>
      <c r="C113" s="202" t="s">
        <v>52</v>
      </c>
      <c r="D113" s="2" t="b">
        <f t="shared" si="3"/>
        <v>1</v>
      </c>
      <c r="E113" s="176" t="s">
        <v>52</v>
      </c>
      <c r="F113" s="216" t="s">
        <v>52</v>
      </c>
      <c r="G113" s="223" t="s">
        <v>52</v>
      </c>
      <c r="J113" s="176">
        <v>0</v>
      </c>
      <c r="K113" s="176" t="s">
        <v>52</v>
      </c>
      <c r="L113" s="2" t="b">
        <f t="shared" si="2"/>
        <v>1</v>
      </c>
      <c r="M113" s="178" t="s">
        <v>6130</v>
      </c>
      <c r="N113" s="178">
        <v>4642</v>
      </c>
      <c r="O113" s="178" t="s">
        <v>6026</v>
      </c>
      <c r="P113" s="178" t="s">
        <v>52</v>
      </c>
    </row>
    <row r="114" spans="1:16">
      <c r="A114" s="178">
        <v>103</v>
      </c>
      <c r="B114" s="199" t="s">
        <v>557</v>
      </c>
      <c r="C114" s="195" t="s">
        <v>21</v>
      </c>
      <c r="D114" s="2" t="b">
        <f t="shared" si="3"/>
        <v>0</v>
      </c>
      <c r="E114" s="176" t="s">
        <v>21</v>
      </c>
      <c r="F114" s="217" t="s">
        <v>21</v>
      </c>
      <c r="G114" s="222" t="s">
        <v>21</v>
      </c>
      <c r="J114" s="176">
        <v>0</v>
      </c>
      <c r="K114" s="176" t="s">
        <v>21</v>
      </c>
      <c r="L114" s="2" t="b">
        <f t="shared" si="2"/>
        <v>1</v>
      </c>
      <c r="M114" s="178" t="s">
        <v>6131</v>
      </c>
      <c r="N114" s="178">
        <v>4643</v>
      </c>
      <c r="O114" s="178" t="s">
        <v>6026</v>
      </c>
      <c r="P114" s="178" t="s">
        <v>21</v>
      </c>
    </row>
    <row r="115" spans="1:16">
      <c r="A115" s="178">
        <v>104</v>
      </c>
      <c r="B115" s="199" t="s">
        <v>21</v>
      </c>
      <c r="C115" s="195" t="s">
        <v>21</v>
      </c>
      <c r="D115" s="2" t="b">
        <f t="shared" si="3"/>
        <v>1</v>
      </c>
      <c r="E115" s="176" t="s">
        <v>21</v>
      </c>
      <c r="F115" s="216" t="s">
        <v>21</v>
      </c>
      <c r="G115" s="222" t="s">
        <v>21</v>
      </c>
      <c r="J115" s="176">
        <v>0</v>
      </c>
      <c r="K115" s="176" t="s">
        <v>21</v>
      </c>
      <c r="L115" s="2" t="b">
        <f t="shared" si="2"/>
        <v>1</v>
      </c>
      <c r="M115" s="178" t="s">
        <v>6132</v>
      </c>
      <c r="N115" s="178">
        <v>4644</v>
      </c>
      <c r="O115" s="178" t="s">
        <v>6026</v>
      </c>
      <c r="P115" s="178" t="s">
        <v>21</v>
      </c>
    </row>
    <row r="116" spans="1:16">
      <c r="A116" s="178">
        <v>105</v>
      </c>
      <c r="B116" s="199" t="s">
        <v>29</v>
      </c>
      <c r="C116" s="198" t="s">
        <v>29</v>
      </c>
      <c r="D116" s="2" t="b">
        <f t="shared" si="3"/>
        <v>1</v>
      </c>
      <c r="E116" s="176" t="s">
        <v>29</v>
      </c>
      <c r="F116" s="216" t="s">
        <v>29</v>
      </c>
      <c r="G116" s="222" t="s">
        <v>29</v>
      </c>
      <c r="J116" s="176">
        <v>0</v>
      </c>
      <c r="K116" s="176" t="s">
        <v>29</v>
      </c>
      <c r="L116" s="2" t="b">
        <f t="shared" si="2"/>
        <v>1</v>
      </c>
      <c r="M116" s="178" t="s">
        <v>6133</v>
      </c>
      <c r="N116" s="178">
        <v>4645</v>
      </c>
      <c r="O116" s="178" t="s">
        <v>6026</v>
      </c>
      <c r="P116" s="178" t="s">
        <v>29</v>
      </c>
    </row>
    <row r="117" spans="1:16">
      <c r="A117" s="178">
        <v>106</v>
      </c>
      <c r="B117" s="199" t="s">
        <v>52</v>
      </c>
      <c r="C117" s="199" t="s">
        <v>610</v>
      </c>
      <c r="D117" s="2" t="b">
        <f t="shared" si="3"/>
        <v>0</v>
      </c>
      <c r="E117" s="176" t="s">
        <v>52</v>
      </c>
      <c r="F117" s="215" t="s">
        <v>52</v>
      </c>
      <c r="G117" s="217" t="s">
        <v>52</v>
      </c>
      <c r="J117" s="176">
        <v>0</v>
      </c>
      <c r="K117" s="176" t="s">
        <v>52</v>
      </c>
      <c r="L117" s="2" t="b">
        <f t="shared" si="2"/>
        <v>1</v>
      </c>
      <c r="M117" s="178" t="s">
        <v>6134</v>
      </c>
      <c r="N117" s="178">
        <v>4646</v>
      </c>
      <c r="O117" s="178" t="s">
        <v>6026</v>
      </c>
      <c r="P117" s="178" t="s">
        <v>52</v>
      </c>
    </row>
    <row r="118" spans="1:16">
      <c r="A118" s="178">
        <v>107</v>
      </c>
      <c r="B118" s="202" t="s">
        <v>29</v>
      </c>
      <c r="C118" s="199" t="s">
        <v>29</v>
      </c>
      <c r="D118" s="2" t="b">
        <f t="shared" si="3"/>
        <v>1</v>
      </c>
      <c r="E118" s="176" t="s">
        <v>29</v>
      </c>
      <c r="F118" s="218" t="s">
        <v>29</v>
      </c>
      <c r="G118" s="216" t="s">
        <v>29</v>
      </c>
      <c r="J118" s="176">
        <v>0</v>
      </c>
      <c r="K118" s="176" t="s">
        <v>29</v>
      </c>
      <c r="L118" s="2" t="b">
        <f t="shared" si="2"/>
        <v>1</v>
      </c>
      <c r="M118" s="178" t="s">
        <v>6135</v>
      </c>
      <c r="N118" s="178">
        <v>4647</v>
      </c>
      <c r="O118" s="178" t="s">
        <v>6026</v>
      </c>
      <c r="P118" s="178" t="s">
        <v>29</v>
      </c>
    </row>
    <row r="119" spans="1:16">
      <c r="A119" s="178">
        <v>108</v>
      </c>
      <c r="B119" s="194" t="s">
        <v>21</v>
      </c>
      <c r="C119" s="202" t="s">
        <v>21</v>
      </c>
      <c r="D119" s="2" t="b">
        <f t="shared" si="3"/>
        <v>1</v>
      </c>
      <c r="E119" s="176" t="s">
        <v>21</v>
      </c>
      <c r="F119" s="215" t="s">
        <v>21</v>
      </c>
      <c r="G119" s="217" t="s">
        <v>21</v>
      </c>
      <c r="J119" s="176">
        <v>0</v>
      </c>
      <c r="K119" s="176" t="s">
        <v>21</v>
      </c>
      <c r="L119" s="2" t="b">
        <f t="shared" si="2"/>
        <v>1</v>
      </c>
      <c r="M119" s="178" t="s">
        <v>6136</v>
      </c>
      <c r="N119" s="178">
        <v>4648</v>
      </c>
      <c r="O119" s="178" t="s">
        <v>6026</v>
      </c>
      <c r="P119" s="178" t="s">
        <v>21</v>
      </c>
    </row>
    <row r="120" spans="1:16">
      <c r="A120" s="178">
        <v>109</v>
      </c>
      <c r="B120" s="194" t="s">
        <v>21</v>
      </c>
      <c r="C120" s="195" t="s">
        <v>21</v>
      </c>
      <c r="D120" s="2" t="b">
        <f t="shared" si="3"/>
        <v>1</v>
      </c>
      <c r="E120" s="176" t="s">
        <v>21</v>
      </c>
      <c r="F120" s="215" t="s">
        <v>21</v>
      </c>
      <c r="G120" s="216" t="s">
        <v>21</v>
      </c>
      <c r="H120" s="176" t="s">
        <v>6252</v>
      </c>
      <c r="J120" s="176">
        <v>0</v>
      </c>
      <c r="K120" s="176" t="s">
        <v>21</v>
      </c>
      <c r="L120" s="2" t="b">
        <f t="shared" si="2"/>
        <v>1</v>
      </c>
      <c r="M120" s="178" t="s">
        <v>6137</v>
      </c>
      <c r="N120" s="178">
        <v>4649</v>
      </c>
      <c r="O120" s="178" t="s">
        <v>6026</v>
      </c>
      <c r="P120" s="178" t="s">
        <v>21</v>
      </c>
    </row>
    <row r="121" spans="1:16">
      <c r="A121" s="178">
        <v>110</v>
      </c>
      <c r="B121" s="194" t="s">
        <v>21</v>
      </c>
      <c r="C121" s="195" t="s">
        <v>21</v>
      </c>
      <c r="D121" s="2" t="b">
        <f t="shared" si="3"/>
        <v>1</v>
      </c>
      <c r="E121" s="176" t="s">
        <v>21</v>
      </c>
      <c r="F121" s="215" t="s">
        <v>21</v>
      </c>
      <c r="G121" s="216" t="s">
        <v>21</v>
      </c>
      <c r="J121" s="176">
        <v>0</v>
      </c>
      <c r="K121" s="176" t="s">
        <v>21</v>
      </c>
      <c r="L121" s="2" t="b">
        <f t="shared" si="2"/>
        <v>1</v>
      </c>
      <c r="M121" s="178" t="s">
        <v>6138</v>
      </c>
      <c r="N121" s="178">
        <v>4650</v>
      </c>
      <c r="O121" s="178" t="s">
        <v>6026</v>
      </c>
      <c r="P121" s="178" t="s">
        <v>21</v>
      </c>
    </row>
    <row r="122" spans="1:16">
      <c r="A122" s="178">
        <v>111</v>
      </c>
      <c r="B122" s="194" t="s">
        <v>29</v>
      </c>
      <c r="C122" s="198" t="s">
        <v>29</v>
      </c>
      <c r="D122" s="2" t="b">
        <f t="shared" si="3"/>
        <v>1</v>
      </c>
      <c r="E122" s="176" t="s">
        <v>29</v>
      </c>
      <c r="F122" s="215" t="s">
        <v>29</v>
      </c>
      <c r="G122" s="216" t="s">
        <v>29</v>
      </c>
      <c r="J122" s="176">
        <v>0</v>
      </c>
      <c r="K122" s="176" t="s">
        <v>29</v>
      </c>
      <c r="L122" s="2" t="b">
        <f t="shared" si="2"/>
        <v>1</v>
      </c>
      <c r="M122" s="178" t="s">
        <v>6139</v>
      </c>
      <c r="N122" s="178">
        <v>4651</v>
      </c>
      <c r="O122" s="178" t="s">
        <v>6026</v>
      </c>
      <c r="P122" s="178" t="s">
        <v>29</v>
      </c>
    </row>
    <row r="123" spans="1:16">
      <c r="A123" s="178">
        <v>112</v>
      </c>
      <c r="B123" s="198" t="s">
        <v>52</v>
      </c>
      <c r="C123" s="199" t="s">
        <v>52</v>
      </c>
      <c r="D123" s="2" t="b">
        <f t="shared" si="3"/>
        <v>1</v>
      </c>
      <c r="E123" s="176" t="s">
        <v>52</v>
      </c>
      <c r="F123" s="220" t="s">
        <v>52</v>
      </c>
      <c r="G123" s="217" t="s">
        <v>52</v>
      </c>
      <c r="J123" s="176">
        <v>0</v>
      </c>
      <c r="K123" s="176" t="s">
        <v>52</v>
      </c>
      <c r="L123" s="2" t="b">
        <f t="shared" si="2"/>
        <v>1</v>
      </c>
      <c r="M123" s="178" t="s">
        <v>6140</v>
      </c>
      <c r="N123" s="178">
        <v>4652</v>
      </c>
      <c r="O123" s="178" t="s">
        <v>6026</v>
      </c>
      <c r="P123" s="178" t="s">
        <v>52</v>
      </c>
    </row>
    <row r="124" spans="1:16">
      <c r="A124" s="178">
        <v>113</v>
      </c>
      <c r="B124" s="199" t="s">
        <v>52</v>
      </c>
      <c r="C124" s="199" t="s">
        <v>52</v>
      </c>
      <c r="D124" s="2" t="b">
        <f t="shared" si="3"/>
        <v>1</v>
      </c>
      <c r="E124" s="176" t="s">
        <v>52</v>
      </c>
      <c r="F124" s="176" t="s">
        <v>52</v>
      </c>
      <c r="G124" s="216" t="s">
        <v>52</v>
      </c>
      <c r="J124" s="176">
        <v>0</v>
      </c>
      <c r="K124" s="176" t="s">
        <v>52</v>
      </c>
      <c r="L124" s="2" t="b">
        <f t="shared" si="2"/>
        <v>1</v>
      </c>
      <c r="M124" s="178" t="s">
        <v>6141</v>
      </c>
      <c r="N124" s="178">
        <v>4653</v>
      </c>
      <c r="O124" s="178" t="s">
        <v>6026</v>
      </c>
      <c r="P124" s="178" t="s">
        <v>52</v>
      </c>
    </row>
    <row r="125" spans="1:16">
      <c r="A125" s="178">
        <v>114</v>
      </c>
      <c r="B125" s="199" t="s">
        <v>29</v>
      </c>
      <c r="C125" s="199" t="s">
        <v>29</v>
      </c>
      <c r="D125" s="2" t="b">
        <f t="shared" si="3"/>
        <v>1</v>
      </c>
      <c r="E125" s="176" t="s">
        <v>29</v>
      </c>
      <c r="F125" s="218" t="s">
        <v>29</v>
      </c>
      <c r="G125" s="216" t="s">
        <v>29</v>
      </c>
      <c r="J125" s="176">
        <v>0</v>
      </c>
      <c r="K125" s="176" t="s">
        <v>29</v>
      </c>
      <c r="L125" s="2" t="b">
        <f t="shared" si="2"/>
        <v>1</v>
      </c>
      <c r="M125" s="178" t="s">
        <v>6142</v>
      </c>
      <c r="N125" s="178">
        <v>4654</v>
      </c>
      <c r="O125" s="178" t="s">
        <v>6026</v>
      </c>
      <c r="P125" s="178" t="s">
        <v>29</v>
      </c>
    </row>
    <row r="126" spans="1:16">
      <c r="A126" s="178">
        <v>115</v>
      </c>
      <c r="B126" s="199" t="s">
        <v>52</v>
      </c>
      <c r="C126" s="199" t="s">
        <v>610</v>
      </c>
      <c r="D126" s="2" t="b">
        <f t="shared" si="3"/>
        <v>0</v>
      </c>
      <c r="E126" s="176" t="s">
        <v>52</v>
      </c>
      <c r="F126" s="215" t="s">
        <v>52</v>
      </c>
      <c r="G126" s="217" t="s">
        <v>52</v>
      </c>
      <c r="J126" s="176">
        <v>0</v>
      </c>
      <c r="K126" s="176" t="s">
        <v>52</v>
      </c>
      <c r="L126" s="2" t="b">
        <f t="shared" si="2"/>
        <v>1</v>
      </c>
      <c r="M126" s="178" t="s">
        <v>6143</v>
      </c>
      <c r="N126" s="178">
        <v>4655</v>
      </c>
      <c r="O126" s="178" t="s">
        <v>6026</v>
      </c>
      <c r="P126" s="178" t="s">
        <v>52</v>
      </c>
    </row>
    <row r="127" spans="1:16">
      <c r="A127" s="178">
        <v>116</v>
      </c>
      <c r="B127" s="199" t="s">
        <v>29</v>
      </c>
      <c r="C127" s="199" t="s">
        <v>29</v>
      </c>
      <c r="D127" s="2" t="b">
        <f t="shared" si="3"/>
        <v>1</v>
      </c>
      <c r="E127" s="176" t="s">
        <v>29</v>
      </c>
      <c r="F127" s="218" t="s">
        <v>29</v>
      </c>
      <c r="G127" s="216" t="s">
        <v>29</v>
      </c>
      <c r="J127" s="176">
        <v>0</v>
      </c>
      <c r="K127" s="176" t="s">
        <v>29</v>
      </c>
      <c r="L127" s="2" t="b">
        <f t="shared" si="2"/>
        <v>1</v>
      </c>
      <c r="M127" s="178" t="s">
        <v>6144</v>
      </c>
      <c r="N127" s="178">
        <v>4656</v>
      </c>
      <c r="O127" s="178" t="s">
        <v>6026</v>
      </c>
      <c r="P127" s="178" t="s">
        <v>29</v>
      </c>
    </row>
    <row r="128" spans="1:16">
      <c r="A128" s="178">
        <v>117</v>
      </c>
      <c r="B128" s="199" t="s">
        <v>21</v>
      </c>
      <c r="C128" s="199" t="s">
        <v>21</v>
      </c>
      <c r="D128" s="2" t="b">
        <f t="shared" si="3"/>
        <v>1</v>
      </c>
      <c r="E128" s="176" t="s">
        <v>21</v>
      </c>
      <c r="F128" s="215" t="s">
        <v>21</v>
      </c>
      <c r="G128" s="217" t="s">
        <v>21</v>
      </c>
      <c r="J128" s="176">
        <v>0</v>
      </c>
      <c r="K128" s="176" t="s">
        <v>21</v>
      </c>
      <c r="L128" s="2" t="b">
        <f t="shared" si="2"/>
        <v>1</v>
      </c>
      <c r="M128" s="178" t="s">
        <v>6145</v>
      </c>
      <c r="N128" s="178">
        <v>4657</v>
      </c>
      <c r="O128" s="178" t="s">
        <v>6026</v>
      </c>
      <c r="P128" s="178" t="s">
        <v>21</v>
      </c>
    </row>
    <row r="129" spans="1:16">
      <c r="A129" s="178">
        <v>118</v>
      </c>
      <c r="B129" s="199" t="s">
        <v>154</v>
      </c>
      <c r="C129" s="199" t="s">
        <v>154</v>
      </c>
      <c r="D129" s="2" t="b">
        <f t="shared" si="3"/>
        <v>1</v>
      </c>
      <c r="E129" s="176" t="s">
        <v>154</v>
      </c>
      <c r="F129" s="215" t="s">
        <v>154</v>
      </c>
      <c r="G129" s="216" t="s">
        <v>154</v>
      </c>
      <c r="J129" s="176">
        <v>0</v>
      </c>
      <c r="K129" s="176" t="s">
        <v>154</v>
      </c>
      <c r="L129" s="2" t="b">
        <f t="shared" si="2"/>
        <v>1</v>
      </c>
      <c r="M129" s="178" t="s">
        <v>6146</v>
      </c>
      <c r="N129" s="178">
        <v>4658</v>
      </c>
      <c r="O129" s="178" t="s">
        <v>6026</v>
      </c>
      <c r="P129" s="178" t="s">
        <v>16</v>
      </c>
    </row>
    <row r="130" spans="1:16">
      <c r="A130" s="178">
        <v>119</v>
      </c>
      <c r="B130" s="199" t="s">
        <v>52</v>
      </c>
      <c r="C130" s="202" t="s">
        <v>52</v>
      </c>
      <c r="D130" s="2" t="b">
        <f t="shared" si="3"/>
        <v>1</v>
      </c>
      <c r="E130" s="176" t="s">
        <v>52</v>
      </c>
      <c r="F130" s="220" t="s">
        <v>52</v>
      </c>
      <c r="G130" s="217" t="s">
        <v>52</v>
      </c>
      <c r="J130" s="176">
        <v>0</v>
      </c>
      <c r="K130" s="176" t="s">
        <v>52</v>
      </c>
      <c r="L130" s="2" t="b">
        <f t="shared" si="2"/>
        <v>1</v>
      </c>
      <c r="M130" s="178" t="s">
        <v>6147</v>
      </c>
      <c r="N130" s="178">
        <v>4659</v>
      </c>
      <c r="O130" s="178" t="s">
        <v>6026</v>
      </c>
      <c r="P130" s="178" t="s">
        <v>52</v>
      </c>
    </row>
    <row r="131" spans="1:16">
      <c r="A131" s="178">
        <v>120</v>
      </c>
      <c r="B131" s="199" t="s">
        <v>52</v>
      </c>
      <c r="C131" s="195" t="s">
        <v>52</v>
      </c>
      <c r="D131" s="2" t="b">
        <f t="shared" si="3"/>
        <v>1</v>
      </c>
      <c r="E131" s="176" t="s">
        <v>52</v>
      </c>
      <c r="F131" s="176" t="s">
        <v>52</v>
      </c>
      <c r="G131" s="216" t="s">
        <v>52</v>
      </c>
      <c r="J131" s="176">
        <v>0</v>
      </c>
      <c r="K131" s="176" t="s">
        <v>52</v>
      </c>
      <c r="L131" s="2" t="b">
        <f t="shared" si="2"/>
        <v>1</v>
      </c>
      <c r="M131" s="178" t="s">
        <v>6148</v>
      </c>
      <c r="N131" s="178">
        <v>4660</v>
      </c>
      <c r="O131" s="178" t="s">
        <v>6026</v>
      </c>
      <c r="P131" s="178" t="s">
        <v>52</v>
      </c>
    </row>
    <row r="132" spans="1:16">
      <c r="A132" s="178">
        <v>121</v>
      </c>
      <c r="B132" s="199" t="s">
        <v>52</v>
      </c>
      <c r="C132" s="195" t="s">
        <v>52</v>
      </c>
      <c r="D132" s="2" t="b">
        <f t="shared" si="3"/>
        <v>1</v>
      </c>
      <c r="E132" s="176" t="s">
        <v>52</v>
      </c>
      <c r="F132" s="176" t="s">
        <v>52</v>
      </c>
      <c r="G132" s="216" t="s">
        <v>52</v>
      </c>
      <c r="J132" s="176">
        <v>0</v>
      </c>
      <c r="K132" s="176" t="s">
        <v>52</v>
      </c>
      <c r="L132" s="2" t="b">
        <f t="shared" si="2"/>
        <v>1</v>
      </c>
      <c r="M132" s="178" t="s">
        <v>6149</v>
      </c>
      <c r="N132" s="178">
        <v>4661</v>
      </c>
      <c r="O132" s="178" t="s">
        <v>6026</v>
      </c>
      <c r="P132" s="178" t="s">
        <v>52</v>
      </c>
    </row>
    <row r="133" spans="1:16">
      <c r="A133" s="178">
        <v>122</v>
      </c>
      <c r="B133" s="199" t="s">
        <v>21</v>
      </c>
      <c r="C133" s="195" t="s">
        <v>21</v>
      </c>
      <c r="D133" s="2" t="b">
        <f t="shared" si="3"/>
        <v>1</v>
      </c>
      <c r="E133" s="176" t="s">
        <v>21</v>
      </c>
      <c r="F133" s="218" t="s">
        <v>21</v>
      </c>
      <c r="G133" s="216" t="s">
        <v>21</v>
      </c>
      <c r="J133" s="176">
        <v>0</v>
      </c>
      <c r="K133" s="176" t="s">
        <v>21</v>
      </c>
      <c r="L133" s="2" t="b">
        <f t="shared" si="2"/>
        <v>1</v>
      </c>
      <c r="M133" s="178" t="s">
        <v>6150</v>
      </c>
      <c r="N133" s="178">
        <v>4662</v>
      </c>
      <c r="O133" s="178" t="s">
        <v>6026</v>
      </c>
      <c r="P133" s="178" t="s">
        <v>21</v>
      </c>
    </row>
    <row r="134" spans="1:16">
      <c r="A134" s="178">
        <v>123</v>
      </c>
      <c r="B134" s="199" t="s">
        <v>52</v>
      </c>
      <c r="C134" s="195" t="s">
        <v>52</v>
      </c>
      <c r="D134" s="2" t="b">
        <f t="shared" si="3"/>
        <v>1</v>
      </c>
      <c r="E134" s="176" t="s">
        <v>52</v>
      </c>
      <c r="F134" s="215" t="s">
        <v>52</v>
      </c>
      <c r="G134" s="216" t="s">
        <v>52</v>
      </c>
      <c r="J134" s="176">
        <v>0</v>
      </c>
      <c r="K134" s="176" t="s">
        <v>52</v>
      </c>
      <c r="L134" s="2" t="b">
        <f t="shared" si="2"/>
        <v>1</v>
      </c>
      <c r="M134" s="178" t="s">
        <v>6151</v>
      </c>
      <c r="N134" s="178">
        <v>4663</v>
      </c>
      <c r="O134" s="178" t="s">
        <v>6026</v>
      </c>
      <c r="P134" s="178" t="s">
        <v>52</v>
      </c>
    </row>
    <row r="135" spans="1:16">
      <c r="A135" s="178">
        <v>124</v>
      </c>
      <c r="B135" s="199" t="s">
        <v>21</v>
      </c>
      <c r="C135" s="195" t="s">
        <v>21</v>
      </c>
      <c r="D135" s="2" t="b">
        <f t="shared" si="3"/>
        <v>1</v>
      </c>
      <c r="E135" s="176" t="s">
        <v>21</v>
      </c>
      <c r="F135" s="218" t="s">
        <v>21</v>
      </c>
      <c r="G135" s="216" t="s">
        <v>21</v>
      </c>
      <c r="J135" s="176">
        <v>0</v>
      </c>
      <c r="K135" s="176" t="s">
        <v>21</v>
      </c>
      <c r="L135" s="2" t="b">
        <f t="shared" si="2"/>
        <v>1</v>
      </c>
      <c r="M135" s="178" t="s">
        <v>6152</v>
      </c>
      <c r="N135" s="178">
        <v>4664</v>
      </c>
      <c r="O135" s="178" t="s">
        <v>6026</v>
      </c>
      <c r="P135" s="178" t="s">
        <v>21</v>
      </c>
    </row>
    <row r="136" spans="1:16">
      <c r="A136" s="178">
        <v>125</v>
      </c>
      <c r="B136" s="199" t="s">
        <v>557</v>
      </c>
      <c r="C136" s="195" t="s">
        <v>21</v>
      </c>
      <c r="D136" s="2" t="b">
        <f t="shared" si="3"/>
        <v>0</v>
      </c>
      <c r="E136" s="176" t="s">
        <v>21</v>
      </c>
      <c r="F136" s="215" t="s">
        <v>21</v>
      </c>
      <c r="G136" s="216" t="s">
        <v>21</v>
      </c>
      <c r="J136" s="176">
        <v>0</v>
      </c>
      <c r="K136" s="176" t="s">
        <v>21</v>
      </c>
      <c r="L136" s="2" t="b">
        <f t="shared" si="2"/>
        <v>1</v>
      </c>
      <c r="M136" s="178" t="s">
        <v>6153</v>
      </c>
      <c r="N136" s="178">
        <v>4665</v>
      </c>
      <c r="O136" s="178" t="s">
        <v>6026</v>
      </c>
      <c r="P136" s="178" t="s">
        <v>21</v>
      </c>
    </row>
    <row r="137" spans="1:16">
      <c r="A137" s="178">
        <v>126</v>
      </c>
      <c r="B137" s="199" t="s">
        <v>52</v>
      </c>
      <c r="C137" s="195" t="s">
        <v>52</v>
      </c>
      <c r="D137" s="2" t="b">
        <f t="shared" si="3"/>
        <v>1</v>
      </c>
      <c r="E137" s="176" t="s">
        <v>52</v>
      </c>
      <c r="F137" s="215" t="s">
        <v>52</v>
      </c>
      <c r="G137" s="216" t="s">
        <v>52</v>
      </c>
      <c r="J137" s="176">
        <v>0</v>
      </c>
      <c r="K137" s="176" t="s">
        <v>52</v>
      </c>
      <c r="L137" s="2" t="b">
        <f t="shared" si="2"/>
        <v>1</v>
      </c>
      <c r="M137" s="178" t="s">
        <v>6154</v>
      </c>
      <c r="N137" s="178">
        <v>4666</v>
      </c>
      <c r="O137" s="178" t="s">
        <v>6026</v>
      </c>
      <c r="P137" s="178" t="s">
        <v>52</v>
      </c>
    </row>
    <row r="138" spans="1:16">
      <c r="A138" s="178">
        <v>127</v>
      </c>
      <c r="B138" s="203" t="s">
        <v>29</v>
      </c>
      <c r="C138" s="198" t="s">
        <v>29</v>
      </c>
      <c r="D138" s="2" t="b">
        <f t="shared" si="3"/>
        <v>1</v>
      </c>
      <c r="E138" s="176" t="s">
        <v>29</v>
      </c>
      <c r="F138" s="218" t="s">
        <v>29</v>
      </c>
      <c r="G138" s="219" t="s">
        <v>29</v>
      </c>
      <c r="J138" s="176">
        <v>0</v>
      </c>
      <c r="K138" s="176" t="s">
        <v>29</v>
      </c>
      <c r="L138" s="2" t="b">
        <f t="shared" si="2"/>
        <v>1</v>
      </c>
      <c r="M138" s="178" t="s">
        <v>6155</v>
      </c>
      <c r="N138" s="178">
        <v>4667</v>
      </c>
      <c r="O138" s="178" t="s">
        <v>6026</v>
      </c>
      <c r="P138" s="178" t="s">
        <v>29</v>
      </c>
    </row>
    <row r="139" spans="1:16">
      <c r="A139" s="178">
        <v>128</v>
      </c>
      <c r="B139" s="195" t="s">
        <v>154</v>
      </c>
      <c r="C139" s="199" t="s">
        <v>535</v>
      </c>
      <c r="D139" s="2" t="b">
        <f t="shared" si="3"/>
        <v>0</v>
      </c>
      <c r="E139" s="176" t="s">
        <v>154</v>
      </c>
      <c r="F139" s="216" t="s">
        <v>154</v>
      </c>
      <c r="G139" s="176" t="s">
        <v>154</v>
      </c>
      <c r="J139" s="176">
        <v>0</v>
      </c>
      <c r="K139" s="176" t="s">
        <v>154</v>
      </c>
      <c r="L139" s="2" t="b">
        <f t="shared" si="2"/>
        <v>1</v>
      </c>
      <c r="M139" s="178" t="s">
        <v>6156</v>
      </c>
      <c r="N139" s="178">
        <v>4668</v>
      </c>
      <c r="O139" s="178" t="s">
        <v>6026</v>
      </c>
      <c r="P139" s="178" t="s">
        <v>16</v>
      </c>
    </row>
    <row r="140" spans="1:16">
      <c r="A140" s="178">
        <v>129</v>
      </c>
      <c r="B140" s="195" t="s">
        <v>29</v>
      </c>
      <c r="C140" s="199" t="s">
        <v>29</v>
      </c>
      <c r="D140" s="2" t="b">
        <f t="shared" si="3"/>
        <v>1</v>
      </c>
      <c r="E140" s="176" t="s">
        <v>29</v>
      </c>
      <c r="F140" s="216" t="s">
        <v>29</v>
      </c>
      <c r="G140" s="176" t="s">
        <v>29</v>
      </c>
      <c r="J140" s="176">
        <v>0</v>
      </c>
      <c r="K140" s="176" t="s">
        <v>29</v>
      </c>
      <c r="L140" s="2" t="b">
        <f t="shared" ref="L140:L203" si="4">EXACT(K140,SUBSTITUTE(P140,"T","U"))</f>
        <v>1</v>
      </c>
      <c r="M140" s="178" t="s">
        <v>6157</v>
      </c>
      <c r="N140" s="178">
        <v>4669</v>
      </c>
      <c r="O140" s="178" t="s">
        <v>6026</v>
      </c>
      <c r="P140" s="178" t="s">
        <v>29</v>
      </c>
    </row>
    <row r="141" spans="1:16">
      <c r="A141" s="178">
        <v>130</v>
      </c>
      <c r="B141" s="195" t="s">
        <v>154</v>
      </c>
      <c r="C141" s="199" t="s">
        <v>535</v>
      </c>
      <c r="D141" s="2" t="b">
        <f t="shared" ref="D141:D182" si="5">EXACT(B141,C141)</f>
        <v>0</v>
      </c>
      <c r="E141" s="176" t="s">
        <v>154</v>
      </c>
      <c r="F141" s="216" t="s">
        <v>154</v>
      </c>
      <c r="G141" s="176" t="s">
        <v>154</v>
      </c>
      <c r="J141" s="176">
        <v>0</v>
      </c>
      <c r="K141" s="176" t="s">
        <v>154</v>
      </c>
      <c r="L141" s="2" t="b">
        <f t="shared" si="4"/>
        <v>1</v>
      </c>
      <c r="M141" s="178" t="s">
        <v>6158</v>
      </c>
      <c r="N141" s="178">
        <v>4670</v>
      </c>
      <c r="O141" s="178" t="s">
        <v>6026</v>
      </c>
      <c r="P141" s="178" t="s">
        <v>16</v>
      </c>
    </row>
    <row r="142" spans="1:16">
      <c r="A142" s="178">
        <v>131</v>
      </c>
      <c r="B142" s="195" t="s">
        <v>29</v>
      </c>
      <c r="C142" s="199" t="s">
        <v>29</v>
      </c>
      <c r="D142" s="2" t="b">
        <f t="shared" si="5"/>
        <v>1</v>
      </c>
      <c r="E142" s="176" t="s">
        <v>29</v>
      </c>
      <c r="F142" s="216" t="s">
        <v>29</v>
      </c>
      <c r="G142" s="176" t="s">
        <v>29</v>
      </c>
      <c r="J142" s="176">
        <v>0</v>
      </c>
      <c r="K142" s="176" t="s">
        <v>29</v>
      </c>
      <c r="L142" s="2" t="b">
        <f t="shared" si="4"/>
        <v>1</v>
      </c>
      <c r="M142" s="178" t="s">
        <v>6159</v>
      </c>
      <c r="N142" s="178">
        <v>4671</v>
      </c>
      <c r="O142" s="178" t="s">
        <v>6026</v>
      </c>
      <c r="P142" s="178" t="s">
        <v>29</v>
      </c>
    </row>
    <row r="143" spans="1:16">
      <c r="A143" s="178">
        <v>132</v>
      </c>
      <c r="B143" s="195" t="s">
        <v>154</v>
      </c>
      <c r="C143" s="199" t="s">
        <v>535</v>
      </c>
      <c r="D143" s="2" t="b">
        <f t="shared" si="5"/>
        <v>0</v>
      </c>
      <c r="E143" s="176" t="s">
        <v>154</v>
      </c>
      <c r="F143" s="216" t="s">
        <v>154</v>
      </c>
      <c r="G143" s="176" t="s">
        <v>154</v>
      </c>
      <c r="J143" s="176">
        <v>0</v>
      </c>
      <c r="K143" s="176" t="s">
        <v>154</v>
      </c>
      <c r="L143" s="2" t="b">
        <f t="shared" si="4"/>
        <v>1</v>
      </c>
      <c r="M143" s="178" t="s">
        <v>6160</v>
      </c>
      <c r="N143" s="178">
        <v>4672</v>
      </c>
      <c r="O143" s="178" t="s">
        <v>6026</v>
      </c>
      <c r="P143" s="178" t="s">
        <v>16</v>
      </c>
    </row>
    <row r="144" spans="1:16">
      <c r="A144" s="178">
        <v>133</v>
      </c>
      <c r="B144" s="195" t="s">
        <v>29</v>
      </c>
      <c r="C144" s="199" t="s">
        <v>29</v>
      </c>
      <c r="D144" s="2" t="b">
        <f t="shared" si="5"/>
        <v>1</v>
      </c>
      <c r="E144" s="176" t="s">
        <v>29</v>
      </c>
      <c r="F144" s="216" t="s">
        <v>29</v>
      </c>
      <c r="G144" s="176" t="s">
        <v>29</v>
      </c>
      <c r="J144" s="176">
        <v>0</v>
      </c>
      <c r="K144" s="176" t="s">
        <v>29</v>
      </c>
      <c r="L144" s="2" t="b">
        <f t="shared" si="4"/>
        <v>1</v>
      </c>
      <c r="M144" s="178" t="s">
        <v>6161</v>
      </c>
      <c r="N144" s="178">
        <v>4673</v>
      </c>
      <c r="O144" s="178" t="s">
        <v>6026</v>
      </c>
      <c r="P144" s="178" t="s">
        <v>29</v>
      </c>
    </row>
    <row r="145" spans="1:16">
      <c r="A145" s="178">
        <v>134</v>
      </c>
      <c r="B145" s="204" t="s">
        <v>52</v>
      </c>
      <c r="C145" s="202" t="s">
        <v>52</v>
      </c>
      <c r="D145" s="2" t="b">
        <f t="shared" si="5"/>
        <v>1</v>
      </c>
      <c r="E145" s="176" t="s">
        <v>52</v>
      </c>
      <c r="F145" s="215" t="s">
        <v>52</v>
      </c>
      <c r="G145" s="217" t="s">
        <v>52</v>
      </c>
      <c r="J145" s="176">
        <v>0</v>
      </c>
      <c r="K145" s="176" t="s">
        <v>52</v>
      </c>
      <c r="L145" s="2" t="b">
        <f t="shared" si="4"/>
        <v>1</v>
      </c>
      <c r="M145" s="178" t="s">
        <v>6162</v>
      </c>
      <c r="N145" s="178">
        <v>4674</v>
      </c>
      <c r="O145" s="178" t="s">
        <v>6026</v>
      </c>
      <c r="P145" s="178" t="s">
        <v>52</v>
      </c>
    </row>
    <row r="146" spans="1:16">
      <c r="A146" s="178">
        <v>135</v>
      </c>
      <c r="B146" s="199" t="s">
        <v>21</v>
      </c>
      <c r="C146" s="195" t="s">
        <v>21</v>
      </c>
      <c r="D146" s="2" t="b">
        <f t="shared" si="5"/>
        <v>1</v>
      </c>
      <c r="E146" s="176" t="s">
        <v>21</v>
      </c>
      <c r="F146" s="218" t="s">
        <v>21</v>
      </c>
      <c r="G146" s="216" t="s">
        <v>21</v>
      </c>
      <c r="J146" s="176">
        <v>0</v>
      </c>
      <c r="K146" s="176" t="s">
        <v>21</v>
      </c>
      <c r="L146" s="2" t="b">
        <f t="shared" si="4"/>
        <v>1</v>
      </c>
      <c r="M146" s="178" t="s">
        <v>6163</v>
      </c>
      <c r="N146" s="178">
        <v>4675</v>
      </c>
      <c r="O146" s="178" t="s">
        <v>6026</v>
      </c>
      <c r="P146" s="178" t="s">
        <v>21</v>
      </c>
    </row>
    <row r="147" spans="1:16">
      <c r="A147" s="178">
        <v>136</v>
      </c>
      <c r="B147" s="199" t="s">
        <v>52</v>
      </c>
      <c r="C147" s="195" t="s">
        <v>52</v>
      </c>
      <c r="D147" s="2" t="b">
        <f t="shared" si="5"/>
        <v>1</v>
      </c>
      <c r="E147" s="176" t="s">
        <v>52</v>
      </c>
      <c r="F147" s="215" t="s">
        <v>52</v>
      </c>
      <c r="G147" s="216" t="s">
        <v>52</v>
      </c>
      <c r="J147" s="176">
        <v>0</v>
      </c>
      <c r="K147" s="176" t="s">
        <v>52</v>
      </c>
      <c r="L147" s="2" t="b">
        <f t="shared" si="4"/>
        <v>1</v>
      </c>
      <c r="M147" s="178" t="s">
        <v>6164</v>
      </c>
      <c r="N147" s="178">
        <v>4676</v>
      </c>
      <c r="O147" s="178" t="s">
        <v>6026</v>
      </c>
      <c r="P147" s="178" t="s">
        <v>52</v>
      </c>
    </row>
    <row r="148" spans="1:16">
      <c r="A148" s="178">
        <v>137</v>
      </c>
      <c r="B148" s="203" t="s">
        <v>29</v>
      </c>
      <c r="C148" s="198" t="s">
        <v>29</v>
      </c>
      <c r="D148" s="2" t="b">
        <f t="shared" si="5"/>
        <v>1</v>
      </c>
      <c r="E148" s="176" t="s">
        <v>29</v>
      </c>
      <c r="F148" s="218" t="s">
        <v>29</v>
      </c>
      <c r="G148" s="219" t="s">
        <v>29</v>
      </c>
      <c r="J148" s="176">
        <v>0</v>
      </c>
      <c r="K148" s="176" t="s">
        <v>29</v>
      </c>
      <c r="L148" s="2" t="b">
        <f t="shared" si="4"/>
        <v>1</v>
      </c>
      <c r="M148" s="178" t="s">
        <v>6165</v>
      </c>
      <c r="N148" s="178">
        <v>4677</v>
      </c>
      <c r="O148" s="178" t="s">
        <v>6026</v>
      </c>
      <c r="P148" s="178" t="s">
        <v>29</v>
      </c>
    </row>
    <row r="149" spans="1:16">
      <c r="A149" s="178">
        <v>138</v>
      </c>
      <c r="B149" s="195" t="s">
        <v>29</v>
      </c>
      <c r="C149" s="199" t="s">
        <v>29</v>
      </c>
      <c r="D149" s="2" t="b">
        <f t="shared" si="5"/>
        <v>1</v>
      </c>
      <c r="E149" s="176" t="s">
        <v>29</v>
      </c>
      <c r="F149" s="216" t="s">
        <v>29</v>
      </c>
      <c r="G149" s="176" t="s">
        <v>29</v>
      </c>
      <c r="J149" s="176">
        <v>0</v>
      </c>
      <c r="K149" s="176" t="s">
        <v>29</v>
      </c>
      <c r="L149" s="2" t="b">
        <f t="shared" si="4"/>
        <v>1</v>
      </c>
      <c r="M149" s="178" t="s">
        <v>6166</v>
      </c>
      <c r="N149" s="178">
        <v>4678</v>
      </c>
      <c r="O149" s="178" t="s">
        <v>6026</v>
      </c>
      <c r="P149" s="178" t="s">
        <v>29</v>
      </c>
    </row>
    <row r="150" spans="1:16">
      <c r="A150" s="178">
        <v>139</v>
      </c>
      <c r="B150" s="195" t="s">
        <v>21</v>
      </c>
      <c r="C150" s="199" t="s">
        <v>21</v>
      </c>
      <c r="D150" s="2" t="b">
        <f t="shared" si="5"/>
        <v>1</v>
      </c>
      <c r="E150" s="176" t="s">
        <v>21</v>
      </c>
      <c r="F150" s="215" t="s">
        <v>21</v>
      </c>
      <c r="G150" s="217" t="s">
        <v>21</v>
      </c>
      <c r="J150" s="176">
        <v>0</v>
      </c>
      <c r="K150" s="176" t="s">
        <v>21</v>
      </c>
      <c r="L150" s="2" t="b">
        <f t="shared" si="4"/>
        <v>1</v>
      </c>
      <c r="M150" s="178" t="s">
        <v>6167</v>
      </c>
      <c r="N150" s="178">
        <v>4679</v>
      </c>
      <c r="O150" s="178" t="s">
        <v>6026</v>
      </c>
      <c r="P150" s="178" t="s">
        <v>21</v>
      </c>
    </row>
    <row r="151" spans="1:16">
      <c r="A151" s="178">
        <v>140</v>
      </c>
      <c r="B151" s="195" t="s">
        <v>154</v>
      </c>
      <c r="C151" s="199" t="s">
        <v>154</v>
      </c>
      <c r="D151" s="2" t="b">
        <f t="shared" si="5"/>
        <v>1</v>
      </c>
      <c r="E151" s="176" t="s">
        <v>154</v>
      </c>
      <c r="F151" s="215" t="s">
        <v>154</v>
      </c>
      <c r="G151" s="219" t="s">
        <v>154</v>
      </c>
      <c r="J151" s="176">
        <v>0</v>
      </c>
      <c r="K151" s="176" t="s">
        <v>154</v>
      </c>
      <c r="L151" s="2" t="b">
        <f t="shared" si="4"/>
        <v>1</v>
      </c>
      <c r="M151" s="178" t="s">
        <v>6168</v>
      </c>
      <c r="N151" s="178">
        <v>4680</v>
      </c>
      <c r="O151" s="178" t="s">
        <v>6026</v>
      </c>
      <c r="P151" s="178" t="s">
        <v>16</v>
      </c>
    </row>
    <row r="152" spans="1:16">
      <c r="A152" s="178">
        <v>141</v>
      </c>
      <c r="B152" s="195" t="s">
        <v>29</v>
      </c>
      <c r="C152" s="199" t="s">
        <v>29</v>
      </c>
      <c r="D152" s="2" t="b">
        <f t="shared" si="5"/>
        <v>1</v>
      </c>
      <c r="E152" s="176" t="s">
        <v>29</v>
      </c>
      <c r="F152" s="216" t="s">
        <v>29</v>
      </c>
      <c r="G152" s="176" t="s">
        <v>29</v>
      </c>
      <c r="J152" s="176">
        <v>0</v>
      </c>
      <c r="K152" s="176" t="s">
        <v>29</v>
      </c>
      <c r="L152" s="2" t="b">
        <f t="shared" si="4"/>
        <v>1</v>
      </c>
      <c r="M152" s="178" t="s">
        <v>6169</v>
      </c>
      <c r="N152" s="178">
        <v>4681</v>
      </c>
      <c r="O152" s="178" t="s">
        <v>6026</v>
      </c>
      <c r="P152" s="178" t="s">
        <v>29</v>
      </c>
    </row>
    <row r="153" spans="1:16">
      <c r="A153" s="178">
        <v>142</v>
      </c>
      <c r="B153" s="195" t="s">
        <v>29</v>
      </c>
      <c r="C153" s="199" t="s">
        <v>29</v>
      </c>
      <c r="D153" s="2" t="b">
        <f t="shared" si="5"/>
        <v>1</v>
      </c>
      <c r="E153" s="176" t="s">
        <v>29</v>
      </c>
      <c r="F153" s="216" t="s">
        <v>29</v>
      </c>
      <c r="G153" s="176" t="s">
        <v>29</v>
      </c>
      <c r="J153" s="176">
        <v>0</v>
      </c>
      <c r="K153" s="176" t="s">
        <v>29</v>
      </c>
      <c r="L153" s="2" t="b">
        <f t="shared" si="4"/>
        <v>1</v>
      </c>
      <c r="M153" s="178" t="s">
        <v>6170</v>
      </c>
      <c r="N153" s="178">
        <v>4682</v>
      </c>
      <c r="O153" s="178" t="s">
        <v>6026</v>
      </c>
      <c r="P153" s="178" t="s">
        <v>29</v>
      </c>
    </row>
    <row r="154" spans="1:16">
      <c r="A154" s="178">
        <v>143</v>
      </c>
      <c r="B154" s="195" t="s">
        <v>29</v>
      </c>
      <c r="C154" s="199" t="s">
        <v>29</v>
      </c>
      <c r="D154" s="2" t="b">
        <f t="shared" si="5"/>
        <v>1</v>
      </c>
      <c r="E154" s="176" t="s">
        <v>29</v>
      </c>
      <c r="F154" s="216" t="s">
        <v>29</v>
      </c>
      <c r="G154" s="176" t="s">
        <v>29</v>
      </c>
      <c r="J154" s="176">
        <v>0</v>
      </c>
      <c r="K154" s="176" t="s">
        <v>29</v>
      </c>
      <c r="L154" s="2" t="b">
        <f t="shared" si="4"/>
        <v>1</v>
      </c>
      <c r="M154" s="178" t="s">
        <v>6171</v>
      </c>
      <c r="N154" s="178">
        <v>4683</v>
      </c>
      <c r="O154" s="178" t="s">
        <v>6026</v>
      </c>
      <c r="P154" s="178" t="s">
        <v>29</v>
      </c>
    </row>
    <row r="155" spans="1:16">
      <c r="A155" s="178">
        <v>144</v>
      </c>
      <c r="B155" s="195" t="s">
        <v>29</v>
      </c>
      <c r="C155" s="199" t="s">
        <v>29</v>
      </c>
      <c r="D155" s="2" t="b">
        <f t="shared" si="5"/>
        <v>1</v>
      </c>
      <c r="E155" s="176" t="s">
        <v>29</v>
      </c>
      <c r="F155" s="216" t="s">
        <v>29</v>
      </c>
      <c r="G155" s="176" t="s">
        <v>29</v>
      </c>
      <c r="J155" s="176">
        <v>0</v>
      </c>
      <c r="K155" s="176" t="s">
        <v>29</v>
      </c>
      <c r="L155" s="2" t="b">
        <f t="shared" si="4"/>
        <v>1</v>
      </c>
      <c r="M155" s="178" t="s">
        <v>6172</v>
      </c>
      <c r="N155" s="178">
        <v>4684</v>
      </c>
      <c r="O155" s="178" t="s">
        <v>6026</v>
      </c>
      <c r="P155" s="178" t="s">
        <v>29</v>
      </c>
    </row>
    <row r="156" spans="1:16">
      <c r="A156" s="178">
        <v>145</v>
      </c>
      <c r="B156" s="198" t="s">
        <v>52</v>
      </c>
      <c r="C156" s="199" t="s">
        <v>52</v>
      </c>
      <c r="D156" s="2" t="b">
        <f t="shared" si="5"/>
        <v>1</v>
      </c>
      <c r="E156" s="176" t="s">
        <v>52</v>
      </c>
      <c r="F156" s="215" t="s">
        <v>52</v>
      </c>
      <c r="G156" s="217" t="s">
        <v>529</v>
      </c>
      <c r="J156" s="176">
        <v>0</v>
      </c>
      <c r="K156" s="176" t="s">
        <v>52</v>
      </c>
      <c r="L156" s="2" t="b">
        <f t="shared" si="4"/>
        <v>1</v>
      </c>
      <c r="M156" s="178" t="s">
        <v>6173</v>
      </c>
      <c r="N156" s="178">
        <v>4685</v>
      </c>
      <c r="O156" s="178" t="s">
        <v>6026</v>
      </c>
      <c r="P156" s="178" t="s">
        <v>52</v>
      </c>
    </row>
    <row r="157" spans="1:16">
      <c r="A157" s="178">
        <v>146</v>
      </c>
      <c r="B157" s="199" t="s">
        <v>154</v>
      </c>
      <c r="C157" s="199" t="s">
        <v>154</v>
      </c>
      <c r="D157" s="2" t="b">
        <f t="shared" si="5"/>
        <v>1</v>
      </c>
      <c r="E157" s="176" t="s">
        <v>154</v>
      </c>
      <c r="F157" s="218" t="s">
        <v>154</v>
      </c>
      <c r="G157" s="216" t="s">
        <v>154</v>
      </c>
      <c r="J157" s="176">
        <v>0</v>
      </c>
      <c r="K157" s="176" t="s">
        <v>154</v>
      </c>
      <c r="L157" s="2" t="b">
        <f t="shared" si="4"/>
        <v>1</v>
      </c>
      <c r="M157" s="178" t="s">
        <v>6174</v>
      </c>
      <c r="N157" s="178">
        <v>4686</v>
      </c>
      <c r="O157" s="178" t="s">
        <v>6026</v>
      </c>
      <c r="P157" s="178" t="s">
        <v>16</v>
      </c>
    </row>
    <row r="158" spans="1:16">
      <c r="A158" s="178">
        <v>147</v>
      </c>
      <c r="B158" s="199" t="s">
        <v>52</v>
      </c>
      <c r="C158" s="199" t="s">
        <v>610</v>
      </c>
      <c r="D158" s="2" t="b">
        <f t="shared" si="5"/>
        <v>0</v>
      </c>
      <c r="E158" s="176" t="s">
        <v>52</v>
      </c>
      <c r="F158" s="215" t="s">
        <v>52</v>
      </c>
      <c r="G158" s="217" t="s">
        <v>52</v>
      </c>
      <c r="J158" s="176">
        <v>0</v>
      </c>
      <c r="K158" s="176" t="s">
        <v>52</v>
      </c>
      <c r="L158" s="2" t="b">
        <f t="shared" si="4"/>
        <v>1</v>
      </c>
      <c r="M158" s="178" t="s">
        <v>6175</v>
      </c>
      <c r="N158" s="178">
        <v>4687</v>
      </c>
      <c r="O158" s="178" t="s">
        <v>6026</v>
      </c>
      <c r="P158" s="178" t="s">
        <v>52</v>
      </c>
    </row>
    <row r="159" spans="1:16">
      <c r="A159" s="178">
        <v>148</v>
      </c>
      <c r="B159" s="199" t="s">
        <v>29</v>
      </c>
      <c r="C159" s="199" t="s">
        <v>29</v>
      </c>
      <c r="D159" s="2" t="b">
        <f t="shared" si="5"/>
        <v>1</v>
      </c>
      <c r="E159" s="176" t="s">
        <v>29</v>
      </c>
      <c r="F159" s="218" t="s">
        <v>29</v>
      </c>
      <c r="G159" s="216" t="s">
        <v>29</v>
      </c>
      <c r="J159" s="176">
        <v>0</v>
      </c>
      <c r="K159" s="176" t="s">
        <v>29</v>
      </c>
      <c r="L159" s="2" t="b">
        <f t="shared" si="4"/>
        <v>1</v>
      </c>
      <c r="M159" s="178" t="s">
        <v>6176</v>
      </c>
      <c r="N159" s="178">
        <v>4688</v>
      </c>
      <c r="O159" s="178" t="s">
        <v>6026</v>
      </c>
      <c r="P159" s="178" t="s">
        <v>29</v>
      </c>
    </row>
    <row r="160" spans="1:16">
      <c r="A160" s="178">
        <v>149</v>
      </c>
      <c r="B160" s="199" t="s">
        <v>21</v>
      </c>
      <c r="C160" s="199" t="s">
        <v>21</v>
      </c>
      <c r="D160" s="2" t="b">
        <f t="shared" si="5"/>
        <v>1</v>
      </c>
      <c r="E160" s="176" t="s">
        <v>21</v>
      </c>
      <c r="F160" s="215" t="s">
        <v>21</v>
      </c>
      <c r="G160" s="217" t="s">
        <v>21</v>
      </c>
      <c r="J160" s="176">
        <v>0</v>
      </c>
      <c r="K160" s="176" t="s">
        <v>21</v>
      </c>
      <c r="L160" s="2" t="b">
        <f t="shared" si="4"/>
        <v>1</v>
      </c>
      <c r="M160" s="178" t="s">
        <v>6177</v>
      </c>
      <c r="N160" s="178">
        <v>4689</v>
      </c>
      <c r="O160" s="178" t="s">
        <v>6026</v>
      </c>
      <c r="P160" s="178" t="s">
        <v>21</v>
      </c>
    </row>
    <row r="161" spans="1:26">
      <c r="A161" s="178">
        <v>150</v>
      </c>
      <c r="B161" s="199" t="s">
        <v>154</v>
      </c>
      <c r="C161" s="199" t="s">
        <v>154</v>
      </c>
      <c r="D161" s="2" t="b">
        <f t="shared" si="5"/>
        <v>1</v>
      </c>
      <c r="E161" s="176" t="s">
        <v>154</v>
      </c>
      <c r="F161" s="215" t="s">
        <v>154</v>
      </c>
      <c r="G161" s="216" t="s">
        <v>154</v>
      </c>
      <c r="J161" s="176">
        <v>0</v>
      </c>
      <c r="K161" s="176" t="s">
        <v>154</v>
      </c>
      <c r="L161" s="2" t="b">
        <f t="shared" si="4"/>
        <v>1</v>
      </c>
      <c r="M161" s="178" t="s">
        <v>6178</v>
      </c>
      <c r="N161" s="178">
        <v>4690</v>
      </c>
      <c r="O161" s="178" t="s">
        <v>6026</v>
      </c>
      <c r="P161" s="178" t="s">
        <v>16</v>
      </c>
    </row>
    <row r="162" spans="1:26">
      <c r="A162" s="178">
        <v>151</v>
      </c>
      <c r="B162" s="199" t="s">
        <v>52</v>
      </c>
      <c r="C162" s="199" t="s">
        <v>610</v>
      </c>
      <c r="D162" s="2" t="b">
        <f t="shared" si="5"/>
        <v>0</v>
      </c>
      <c r="E162" s="176" t="s">
        <v>52</v>
      </c>
      <c r="F162" s="215" t="s">
        <v>52</v>
      </c>
      <c r="G162" s="217" t="s">
        <v>52</v>
      </c>
      <c r="J162" s="176">
        <v>0</v>
      </c>
      <c r="K162" s="176" t="s">
        <v>52</v>
      </c>
      <c r="L162" s="2" t="b">
        <f t="shared" si="4"/>
        <v>1</v>
      </c>
      <c r="M162" s="178" t="s">
        <v>6179</v>
      </c>
      <c r="N162" s="178">
        <v>4691</v>
      </c>
      <c r="O162" s="178" t="s">
        <v>6026</v>
      </c>
      <c r="P162" s="178" t="s">
        <v>52</v>
      </c>
    </row>
    <row r="163" spans="1:26">
      <c r="A163" s="178">
        <v>152</v>
      </c>
      <c r="B163" s="202" t="s">
        <v>29</v>
      </c>
      <c r="C163" s="199" t="s">
        <v>29</v>
      </c>
      <c r="D163" s="2" t="b">
        <f t="shared" si="5"/>
        <v>1</v>
      </c>
      <c r="E163" s="176" t="s">
        <v>29</v>
      </c>
      <c r="F163" s="218" t="s">
        <v>29</v>
      </c>
      <c r="G163" s="219" t="s">
        <v>29</v>
      </c>
      <c r="J163" s="176">
        <v>0</v>
      </c>
      <c r="K163" s="176" t="s">
        <v>29</v>
      </c>
      <c r="L163" s="2" t="b">
        <f t="shared" si="4"/>
        <v>1</v>
      </c>
      <c r="M163" s="178" t="s">
        <v>6180</v>
      </c>
      <c r="N163" s="178">
        <v>4692</v>
      </c>
      <c r="O163" s="178" t="s">
        <v>6026</v>
      </c>
      <c r="P163" s="178" t="s">
        <v>29</v>
      </c>
    </row>
    <row r="164" spans="1:26">
      <c r="A164" s="178">
        <v>153</v>
      </c>
      <c r="B164" s="195" t="s">
        <v>29</v>
      </c>
      <c r="C164" s="199" t="s">
        <v>29</v>
      </c>
      <c r="D164" s="2" t="b">
        <f t="shared" si="5"/>
        <v>1</v>
      </c>
      <c r="E164" s="176" t="s">
        <v>29</v>
      </c>
      <c r="F164" s="216" t="s">
        <v>29</v>
      </c>
      <c r="G164" s="176" t="s">
        <v>29</v>
      </c>
      <c r="J164" s="176">
        <v>0</v>
      </c>
      <c r="K164" s="176" t="s">
        <v>29</v>
      </c>
      <c r="L164" s="2" t="b">
        <f t="shared" si="4"/>
        <v>1</v>
      </c>
      <c r="M164" s="178" t="s">
        <v>6181</v>
      </c>
      <c r="N164" s="178">
        <v>4693</v>
      </c>
      <c r="O164" s="178" t="s">
        <v>6026</v>
      </c>
      <c r="P164" s="178" t="s">
        <v>29</v>
      </c>
    </row>
    <row r="165" spans="1:26">
      <c r="A165" s="178">
        <v>154</v>
      </c>
      <c r="B165" s="194" t="s">
        <v>21</v>
      </c>
      <c r="C165" s="202" t="s">
        <v>21</v>
      </c>
      <c r="D165" s="2" t="b">
        <f t="shared" si="5"/>
        <v>1</v>
      </c>
      <c r="E165" s="176" t="s">
        <v>21</v>
      </c>
      <c r="F165" s="215" t="s">
        <v>21</v>
      </c>
      <c r="G165" s="217" t="s">
        <v>21</v>
      </c>
      <c r="J165" s="176">
        <v>0</v>
      </c>
      <c r="K165" s="176" t="s">
        <v>21</v>
      </c>
      <c r="L165" s="2" t="b">
        <f t="shared" si="4"/>
        <v>1</v>
      </c>
      <c r="M165" s="178" t="s">
        <v>6182</v>
      </c>
      <c r="N165" s="178">
        <v>4694</v>
      </c>
      <c r="O165" s="178" t="s">
        <v>6026</v>
      </c>
      <c r="P165" s="178" t="s">
        <v>21</v>
      </c>
    </row>
    <row r="166" spans="1:26">
      <c r="A166" s="178">
        <v>155</v>
      </c>
      <c r="B166" s="194" t="s">
        <v>29</v>
      </c>
      <c r="C166" s="198" t="s">
        <v>29</v>
      </c>
      <c r="D166" s="2" t="b">
        <f t="shared" si="5"/>
        <v>1</v>
      </c>
      <c r="E166" s="176" t="s">
        <v>29</v>
      </c>
      <c r="F166" s="215" t="s">
        <v>29</v>
      </c>
      <c r="G166" s="216" t="s">
        <v>29</v>
      </c>
      <c r="J166" s="176">
        <v>0</v>
      </c>
      <c r="K166" s="176" t="s">
        <v>29</v>
      </c>
      <c r="L166" s="2" t="b">
        <f t="shared" si="4"/>
        <v>1</v>
      </c>
      <c r="M166" s="178" t="s">
        <v>6183</v>
      </c>
      <c r="N166" s="178">
        <v>4695</v>
      </c>
      <c r="O166" s="178" t="s">
        <v>6026</v>
      </c>
      <c r="P166" s="178" t="s">
        <v>29</v>
      </c>
    </row>
    <row r="167" spans="1:26">
      <c r="A167" s="178">
        <v>156</v>
      </c>
      <c r="B167" s="195" t="s">
        <v>21</v>
      </c>
      <c r="C167" s="199" t="s">
        <v>21</v>
      </c>
      <c r="D167" s="2" t="b">
        <f t="shared" si="5"/>
        <v>1</v>
      </c>
      <c r="E167" s="176" t="s">
        <v>21</v>
      </c>
      <c r="F167" s="215" t="s">
        <v>21</v>
      </c>
      <c r="G167" s="217" t="s">
        <v>21</v>
      </c>
      <c r="J167" s="176">
        <v>0</v>
      </c>
      <c r="K167" s="176" t="s">
        <v>21</v>
      </c>
      <c r="L167" s="2" t="b">
        <f t="shared" si="4"/>
        <v>1</v>
      </c>
      <c r="M167" s="178" t="s">
        <v>6184</v>
      </c>
      <c r="N167" s="178">
        <v>4696</v>
      </c>
      <c r="O167" s="178" t="s">
        <v>6026</v>
      </c>
      <c r="P167" s="178" t="s">
        <v>21</v>
      </c>
    </row>
    <row r="168" spans="1:26">
      <c r="A168" s="178">
        <v>157</v>
      </c>
      <c r="B168" s="195" t="s">
        <v>154</v>
      </c>
      <c r="C168" s="199" t="s">
        <v>154</v>
      </c>
      <c r="D168" s="2" t="b">
        <f t="shared" si="5"/>
        <v>1</v>
      </c>
      <c r="E168" s="176" t="s">
        <v>154</v>
      </c>
      <c r="F168" s="215" t="s">
        <v>154</v>
      </c>
      <c r="G168" s="219" t="s">
        <v>154</v>
      </c>
      <c r="J168" s="176">
        <v>0</v>
      </c>
      <c r="K168" s="176" t="s">
        <v>154</v>
      </c>
      <c r="L168" s="2" t="b">
        <f t="shared" si="4"/>
        <v>1</v>
      </c>
      <c r="M168" s="178" t="s">
        <v>6185</v>
      </c>
      <c r="N168" s="178">
        <v>4697</v>
      </c>
      <c r="O168" s="178" t="s">
        <v>6026</v>
      </c>
      <c r="P168" s="178" t="s">
        <v>16</v>
      </c>
    </row>
    <row r="169" spans="1:26">
      <c r="A169" s="178">
        <v>158</v>
      </c>
      <c r="B169" s="195" t="s">
        <v>154</v>
      </c>
      <c r="C169" s="199" t="s">
        <v>535</v>
      </c>
      <c r="D169" s="2" t="b">
        <f t="shared" si="5"/>
        <v>0</v>
      </c>
      <c r="E169" s="176" t="s">
        <v>154</v>
      </c>
      <c r="F169" s="216" t="s">
        <v>154</v>
      </c>
      <c r="G169" s="176" t="s">
        <v>154</v>
      </c>
      <c r="J169" s="176">
        <v>0</v>
      </c>
      <c r="K169" s="176" t="s">
        <v>154</v>
      </c>
      <c r="L169" s="2" t="b">
        <f t="shared" si="4"/>
        <v>1</v>
      </c>
      <c r="M169" s="178" t="s">
        <v>6186</v>
      </c>
      <c r="N169" s="178">
        <v>4698</v>
      </c>
      <c r="O169" s="178" t="s">
        <v>6026</v>
      </c>
      <c r="P169" s="178" t="s">
        <v>16</v>
      </c>
    </row>
    <row r="170" spans="1:26">
      <c r="A170" s="178">
        <v>159</v>
      </c>
      <c r="B170" s="195" t="s">
        <v>154</v>
      </c>
      <c r="C170" s="199" t="s">
        <v>535</v>
      </c>
      <c r="D170" s="2" t="b">
        <f t="shared" si="5"/>
        <v>0</v>
      </c>
      <c r="E170" s="176" t="s">
        <v>154</v>
      </c>
      <c r="F170" s="216" t="s">
        <v>154</v>
      </c>
      <c r="G170" s="176" t="s">
        <v>154</v>
      </c>
      <c r="J170" s="176">
        <v>0</v>
      </c>
      <c r="K170" s="176" t="s">
        <v>154</v>
      </c>
      <c r="L170" s="2" t="b">
        <f t="shared" si="4"/>
        <v>1</v>
      </c>
      <c r="M170" s="178" t="s">
        <v>6187</v>
      </c>
      <c r="N170" s="178">
        <v>4699</v>
      </c>
      <c r="O170" s="178" t="s">
        <v>6026</v>
      </c>
      <c r="P170" s="178" t="s">
        <v>16</v>
      </c>
    </row>
    <row r="171" spans="1:26">
      <c r="A171" s="178">
        <v>160</v>
      </c>
      <c r="B171" s="195" t="s">
        <v>29</v>
      </c>
      <c r="C171" s="199" t="s">
        <v>29</v>
      </c>
      <c r="D171" s="2" t="b">
        <f t="shared" si="5"/>
        <v>1</v>
      </c>
      <c r="E171" s="176" t="s">
        <v>29</v>
      </c>
      <c r="F171" s="216" t="s">
        <v>29</v>
      </c>
      <c r="G171" s="176" t="s">
        <v>29</v>
      </c>
      <c r="J171" s="176">
        <v>0</v>
      </c>
      <c r="K171" s="176" t="s">
        <v>29</v>
      </c>
      <c r="L171" s="2" t="b">
        <f t="shared" si="4"/>
        <v>1</v>
      </c>
      <c r="M171" s="178" t="s">
        <v>6188</v>
      </c>
      <c r="N171" s="178">
        <v>4700</v>
      </c>
      <c r="O171" s="178" t="s">
        <v>6026</v>
      </c>
      <c r="P171" s="178" t="s">
        <v>29</v>
      </c>
    </row>
    <row r="172" spans="1:26">
      <c r="A172" s="178">
        <v>161</v>
      </c>
      <c r="B172" s="195" t="s">
        <v>154</v>
      </c>
      <c r="C172" s="199" t="s">
        <v>535</v>
      </c>
      <c r="D172" s="2" t="b">
        <f t="shared" si="5"/>
        <v>0</v>
      </c>
      <c r="E172" s="176" t="s">
        <v>154</v>
      </c>
      <c r="F172" s="216" t="s">
        <v>154</v>
      </c>
      <c r="G172" s="176" t="s">
        <v>154</v>
      </c>
      <c r="J172" s="176">
        <v>0</v>
      </c>
      <c r="K172" s="176" t="s">
        <v>154</v>
      </c>
      <c r="L172" s="2" t="b">
        <f t="shared" si="4"/>
        <v>1</v>
      </c>
      <c r="M172" s="178" t="s">
        <v>6189</v>
      </c>
      <c r="N172" s="178">
        <v>4701</v>
      </c>
      <c r="O172" s="178" t="s">
        <v>6026</v>
      </c>
      <c r="P172" s="178" t="s">
        <v>16</v>
      </c>
    </row>
    <row r="173" spans="1:26">
      <c r="A173" s="178">
        <v>162</v>
      </c>
      <c r="B173" s="195" t="s">
        <v>29</v>
      </c>
      <c r="C173" s="199" t="s">
        <v>29</v>
      </c>
      <c r="D173" s="2" t="b">
        <f t="shared" si="5"/>
        <v>1</v>
      </c>
      <c r="E173" s="176" t="s">
        <v>29</v>
      </c>
      <c r="F173" s="216" t="s">
        <v>29</v>
      </c>
      <c r="G173" s="176" t="s">
        <v>29</v>
      </c>
      <c r="J173" s="176">
        <v>0</v>
      </c>
      <c r="K173" s="176" t="s">
        <v>29</v>
      </c>
      <c r="L173" s="2" t="b">
        <f t="shared" si="4"/>
        <v>1</v>
      </c>
      <c r="M173" s="178" t="s">
        <v>6190</v>
      </c>
      <c r="N173" s="178">
        <v>4702</v>
      </c>
      <c r="O173" s="178" t="s">
        <v>6026</v>
      </c>
      <c r="P173" s="178" t="s">
        <v>29</v>
      </c>
    </row>
    <row r="174" spans="1:26">
      <c r="A174" s="178">
        <v>163</v>
      </c>
      <c r="B174" s="206" t="s">
        <v>356</v>
      </c>
      <c r="C174" s="193" t="s">
        <v>356</v>
      </c>
      <c r="D174" s="2" t="b">
        <f t="shared" si="5"/>
        <v>1</v>
      </c>
      <c r="E174" s="176" t="s">
        <v>19</v>
      </c>
      <c r="F174" s="206" t="s">
        <v>19</v>
      </c>
      <c r="G174" s="193" t="s">
        <v>19</v>
      </c>
      <c r="H174" s="176" t="s">
        <v>6868</v>
      </c>
      <c r="I174" s="176" t="s">
        <v>6869</v>
      </c>
      <c r="J174" s="60" t="s">
        <v>6916</v>
      </c>
      <c r="K174" s="176" t="s">
        <v>21</v>
      </c>
      <c r="L174" s="2" t="b">
        <f t="shared" si="4"/>
        <v>1</v>
      </c>
      <c r="M174" s="180" t="s">
        <v>6191</v>
      </c>
      <c r="N174" s="180">
        <v>4703</v>
      </c>
      <c r="O174" s="180" t="s">
        <v>6026</v>
      </c>
      <c r="P174" s="180" t="s">
        <v>21</v>
      </c>
      <c r="Q174" s="181"/>
      <c r="R174" s="180"/>
      <c r="S174" s="181"/>
      <c r="T174" s="181"/>
      <c r="U174" s="180" t="s">
        <v>6192</v>
      </c>
      <c r="V174" s="180" t="s">
        <v>19</v>
      </c>
      <c r="W174" s="180" t="s">
        <v>17</v>
      </c>
      <c r="X174" s="180" t="s">
        <v>17</v>
      </c>
      <c r="Y174" s="180" t="s">
        <v>17</v>
      </c>
      <c r="Z174" s="180" t="s">
        <v>17</v>
      </c>
    </row>
    <row r="175" spans="1:26">
      <c r="A175" s="178">
        <v>164</v>
      </c>
      <c r="B175" s="204" t="s">
        <v>52</v>
      </c>
      <c r="C175" s="195" t="s">
        <v>52</v>
      </c>
      <c r="D175" s="2" t="b">
        <f t="shared" si="5"/>
        <v>1</v>
      </c>
      <c r="E175" s="176" t="s">
        <v>52</v>
      </c>
      <c r="F175" s="215" t="s">
        <v>52</v>
      </c>
      <c r="G175" s="216" t="s">
        <v>52</v>
      </c>
      <c r="J175" s="176">
        <v>0</v>
      </c>
      <c r="K175" s="176" t="s">
        <v>52</v>
      </c>
      <c r="L175" s="2" t="b">
        <f t="shared" si="4"/>
        <v>1</v>
      </c>
      <c r="M175" s="178" t="s">
        <v>6193</v>
      </c>
      <c r="N175" s="178">
        <v>4704</v>
      </c>
      <c r="O175" s="178" t="s">
        <v>6026</v>
      </c>
      <c r="P175" s="178" t="s">
        <v>52</v>
      </c>
    </row>
    <row r="176" spans="1:26">
      <c r="A176" s="178">
        <v>165</v>
      </c>
      <c r="B176" s="199" t="s">
        <v>154</v>
      </c>
      <c r="C176" s="198" t="s">
        <v>154</v>
      </c>
      <c r="D176" s="2" t="b">
        <f t="shared" si="5"/>
        <v>1</v>
      </c>
      <c r="E176" s="176" t="s">
        <v>154</v>
      </c>
      <c r="F176" s="217" t="s">
        <v>154</v>
      </c>
      <c r="G176" s="221" t="s">
        <v>154</v>
      </c>
      <c r="J176" s="176">
        <v>0</v>
      </c>
      <c r="K176" s="176" t="s">
        <v>154</v>
      </c>
      <c r="L176" s="2" t="b">
        <f t="shared" si="4"/>
        <v>1</v>
      </c>
      <c r="M176" s="178" t="s">
        <v>6194</v>
      </c>
      <c r="N176" s="178">
        <v>4705</v>
      </c>
      <c r="O176" s="178" t="s">
        <v>6026</v>
      </c>
      <c r="P176" s="178" t="s">
        <v>16</v>
      </c>
    </row>
    <row r="177" spans="1:26">
      <c r="A177" s="178">
        <v>166</v>
      </c>
      <c r="B177" s="199" t="s">
        <v>52</v>
      </c>
      <c r="C177" s="199" t="s">
        <v>52</v>
      </c>
      <c r="D177" s="2" t="b">
        <f t="shared" si="5"/>
        <v>1</v>
      </c>
      <c r="E177" s="176" t="s">
        <v>52</v>
      </c>
      <c r="F177" s="220" t="s">
        <v>52</v>
      </c>
      <c r="G177" s="226" t="s">
        <v>52</v>
      </c>
      <c r="J177" s="176">
        <v>0</v>
      </c>
      <c r="K177" s="176" t="s">
        <v>52</v>
      </c>
      <c r="L177" s="2" t="b">
        <f t="shared" si="4"/>
        <v>1</v>
      </c>
      <c r="M177" s="178" t="s">
        <v>6195</v>
      </c>
      <c r="N177" s="178">
        <v>4706</v>
      </c>
      <c r="O177" s="178" t="s">
        <v>6026</v>
      </c>
      <c r="P177" s="178" t="s">
        <v>52</v>
      </c>
    </row>
    <row r="178" spans="1:26">
      <c r="A178" s="178">
        <v>167</v>
      </c>
      <c r="B178" s="199" t="s">
        <v>539</v>
      </c>
      <c r="C178" s="199" t="s">
        <v>539</v>
      </c>
      <c r="D178" s="2" t="b">
        <f t="shared" si="5"/>
        <v>1</v>
      </c>
      <c r="E178" s="176" t="s">
        <v>135</v>
      </c>
      <c r="F178" s="227" t="s">
        <v>135</v>
      </c>
      <c r="G178" s="228" t="s">
        <v>135</v>
      </c>
      <c r="H178" s="176" t="s">
        <v>6879</v>
      </c>
      <c r="I178" s="176" t="s">
        <v>6881</v>
      </c>
      <c r="J178" s="60" t="s">
        <v>6914</v>
      </c>
      <c r="K178" s="176" t="s">
        <v>154</v>
      </c>
      <c r="L178" s="2" t="b">
        <f t="shared" si="4"/>
        <v>1</v>
      </c>
      <c r="M178" s="180" t="s">
        <v>6196</v>
      </c>
      <c r="N178" s="180">
        <v>4707</v>
      </c>
      <c r="O178" s="180" t="s">
        <v>6026</v>
      </c>
      <c r="P178" s="180" t="s">
        <v>16</v>
      </c>
      <c r="Q178" s="181"/>
      <c r="R178" s="180"/>
      <c r="S178" s="181"/>
      <c r="T178" s="181"/>
      <c r="U178" s="180" t="s">
        <v>6192</v>
      </c>
      <c r="V178" s="180" t="s">
        <v>24</v>
      </c>
      <c r="W178" s="180" t="s">
        <v>26</v>
      </c>
      <c r="X178" s="180" t="s">
        <v>26</v>
      </c>
      <c r="Y178" s="180" t="s">
        <v>17</v>
      </c>
      <c r="Z178" s="180" t="s">
        <v>17</v>
      </c>
    </row>
    <row r="179" spans="1:26">
      <c r="A179" s="178">
        <v>168</v>
      </c>
      <c r="B179" s="199" t="s">
        <v>29</v>
      </c>
      <c r="C179" s="199" t="s">
        <v>29</v>
      </c>
      <c r="D179" s="2" t="b">
        <f t="shared" si="5"/>
        <v>1</v>
      </c>
      <c r="E179" s="176" t="s">
        <v>29</v>
      </c>
      <c r="F179" s="224" t="s">
        <v>29</v>
      </c>
      <c r="G179" s="225" t="s">
        <v>29</v>
      </c>
      <c r="J179" s="176">
        <v>0</v>
      </c>
      <c r="K179" s="176" t="s">
        <v>29</v>
      </c>
      <c r="L179" s="2" t="b">
        <f t="shared" si="4"/>
        <v>1</v>
      </c>
      <c r="M179" s="178" t="s">
        <v>6197</v>
      </c>
      <c r="N179" s="178">
        <v>4708</v>
      </c>
      <c r="O179" s="178" t="s">
        <v>6026</v>
      </c>
      <c r="P179" s="178" t="s">
        <v>29</v>
      </c>
    </row>
    <row r="180" spans="1:26">
      <c r="A180" s="178">
        <v>169</v>
      </c>
      <c r="B180" s="199" t="s">
        <v>52</v>
      </c>
      <c r="C180" s="200" t="s">
        <v>52</v>
      </c>
      <c r="D180" s="2" t="b">
        <f t="shared" si="5"/>
        <v>1</v>
      </c>
      <c r="E180" s="176" t="s">
        <v>52</v>
      </c>
      <c r="F180" s="225" t="s">
        <v>52</v>
      </c>
      <c r="G180" s="223" t="s">
        <v>52</v>
      </c>
      <c r="J180" s="176">
        <v>0</v>
      </c>
      <c r="K180" s="176" t="s">
        <v>52</v>
      </c>
      <c r="L180" s="2" t="b">
        <f t="shared" si="4"/>
        <v>1</v>
      </c>
      <c r="M180" s="178" t="s">
        <v>6198</v>
      </c>
      <c r="N180" s="178">
        <v>4709</v>
      </c>
      <c r="O180" s="178" t="s">
        <v>6026</v>
      </c>
      <c r="P180" s="178" t="s">
        <v>52</v>
      </c>
    </row>
    <row r="181" spans="1:26">
      <c r="A181" s="178">
        <v>170</v>
      </c>
      <c r="B181" s="203" t="s">
        <v>21</v>
      </c>
      <c r="C181" s="197" t="s">
        <v>21</v>
      </c>
      <c r="D181" s="2" t="b">
        <f t="shared" si="5"/>
        <v>1</v>
      </c>
      <c r="E181" s="176" t="s">
        <v>21</v>
      </c>
      <c r="F181" s="218" t="s">
        <v>21</v>
      </c>
      <c r="G181" s="216" t="s">
        <v>21</v>
      </c>
      <c r="J181" s="176">
        <v>0</v>
      </c>
      <c r="K181" s="176" t="s">
        <v>21</v>
      </c>
      <c r="L181" s="2" t="b">
        <f t="shared" si="4"/>
        <v>1</v>
      </c>
      <c r="M181" s="178" t="s">
        <v>6199</v>
      </c>
      <c r="N181" s="178">
        <v>4710</v>
      </c>
      <c r="O181" s="178" t="s">
        <v>6026</v>
      </c>
      <c r="P181" s="178" t="s">
        <v>21</v>
      </c>
    </row>
    <row r="182" spans="1:26">
      <c r="A182" s="178">
        <v>171</v>
      </c>
      <c r="B182" s="211" t="s">
        <v>4509</v>
      </c>
      <c r="C182" s="212" t="s">
        <v>4509</v>
      </c>
      <c r="D182" s="2" t="b">
        <f t="shared" si="5"/>
        <v>1</v>
      </c>
      <c r="E182" s="176" t="s">
        <v>4510</v>
      </c>
      <c r="F182" s="211" t="s">
        <v>4510</v>
      </c>
      <c r="G182" s="212" t="s">
        <v>4510</v>
      </c>
      <c r="J182" s="176">
        <v>1</v>
      </c>
      <c r="K182" s="176" t="s">
        <v>21</v>
      </c>
      <c r="L182" s="2" t="b">
        <f t="shared" si="4"/>
        <v>1</v>
      </c>
      <c r="M182" s="178" t="s">
        <v>6200</v>
      </c>
      <c r="N182" s="178">
        <v>4711</v>
      </c>
      <c r="O182" s="178" t="s">
        <v>6026</v>
      </c>
      <c r="P182" s="178" t="s">
        <v>21</v>
      </c>
    </row>
    <row r="183" spans="1:26">
      <c r="L183" s="2" t="b">
        <f t="shared" si="4"/>
        <v>0</v>
      </c>
      <c r="M183" s="178" t="s">
        <v>6201</v>
      </c>
      <c r="N183" s="178">
        <v>4712</v>
      </c>
      <c r="O183" s="178" t="s">
        <v>6026</v>
      </c>
      <c r="P183" s="178" t="s">
        <v>16</v>
      </c>
    </row>
    <row r="184" spans="1:26">
      <c r="L184" s="2" t="b">
        <f t="shared" si="4"/>
        <v>0</v>
      </c>
      <c r="M184" s="178" t="s">
        <v>6202</v>
      </c>
      <c r="N184" s="178">
        <v>4713</v>
      </c>
      <c r="O184" s="178" t="s">
        <v>6026</v>
      </c>
      <c r="P184" s="178" t="s">
        <v>21</v>
      </c>
    </row>
    <row r="185" spans="1:26">
      <c r="L185" s="2" t="b">
        <f t="shared" si="4"/>
        <v>0</v>
      </c>
      <c r="M185" s="178" t="s">
        <v>6203</v>
      </c>
      <c r="N185" s="178">
        <v>4714</v>
      </c>
      <c r="O185" s="178" t="s">
        <v>6026</v>
      </c>
      <c r="P185" s="178" t="s">
        <v>16</v>
      </c>
    </row>
    <row r="186" spans="1:26">
      <c r="L186" s="2" t="b">
        <f t="shared" si="4"/>
        <v>0</v>
      </c>
      <c r="M186" s="178" t="s">
        <v>6204</v>
      </c>
      <c r="N186" s="178">
        <v>4715</v>
      </c>
      <c r="O186" s="178" t="s">
        <v>6026</v>
      </c>
      <c r="P186" s="178" t="s">
        <v>21</v>
      </c>
    </row>
    <row r="187" spans="1:26">
      <c r="L187" s="2" t="b">
        <f t="shared" si="4"/>
        <v>0</v>
      </c>
      <c r="M187" s="178" t="s">
        <v>6205</v>
      </c>
      <c r="N187" s="178">
        <v>4716</v>
      </c>
      <c r="O187" s="178" t="s">
        <v>6026</v>
      </c>
      <c r="P187" s="178" t="s">
        <v>21</v>
      </c>
    </row>
    <row r="188" spans="1:26">
      <c r="L188" s="2" t="b">
        <f t="shared" si="4"/>
        <v>0</v>
      </c>
      <c r="M188" s="178" t="s">
        <v>6206</v>
      </c>
      <c r="N188" s="178">
        <v>4717</v>
      </c>
      <c r="O188" s="178" t="s">
        <v>6026</v>
      </c>
      <c r="P188" s="178" t="s">
        <v>21</v>
      </c>
    </row>
    <row r="189" spans="1:26">
      <c r="L189" s="2" t="b">
        <f t="shared" si="4"/>
        <v>0</v>
      </c>
      <c r="M189" s="178" t="s">
        <v>6207</v>
      </c>
      <c r="N189" s="178">
        <v>4718</v>
      </c>
      <c r="O189" s="178" t="s">
        <v>6026</v>
      </c>
      <c r="P189" s="178" t="s">
        <v>21</v>
      </c>
    </row>
    <row r="190" spans="1:26">
      <c r="L190" s="2" t="b">
        <f t="shared" si="4"/>
        <v>0</v>
      </c>
      <c r="M190" s="178" t="s">
        <v>6208</v>
      </c>
      <c r="N190" s="178">
        <v>4719</v>
      </c>
      <c r="O190" s="178" t="s">
        <v>6026</v>
      </c>
      <c r="P190" s="178" t="s">
        <v>21</v>
      </c>
    </row>
    <row r="191" spans="1:26">
      <c r="L191" s="2" t="b">
        <f t="shared" si="4"/>
        <v>0</v>
      </c>
      <c r="M191" s="178" t="s">
        <v>6209</v>
      </c>
      <c r="N191" s="178">
        <v>4720</v>
      </c>
      <c r="O191" s="178" t="s">
        <v>6026</v>
      </c>
      <c r="P191" s="178" t="s">
        <v>29</v>
      </c>
    </row>
    <row r="192" spans="1:26">
      <c r="L192" s="2" t="b">
        <f t="shared" si="4"/>
        <v>0</v>
      </c>
      <c r="M192" s="178" t="s">
        <v>6210</v>
      </c>
      <c r="N192" s="178">
        <v>4721</v>
      </c>
      <c r="O192" s="178" t="s">
        <v>6026</v>
      </c>
      <c r="P192" s="178" t="s">
        <v>21</v>
      </c>
    </row>
    <row r="193" spans="12:16">
      <c r="L193" s="2" t="b">
        <f t="shared" si="4"/>
        <v>0</v>
      </c>
      <c r="M193" s="178" t="s">
        <v>6211</v>
      </c>
      <c r="N193" s="178">
        <v>4722</v>
      </c>
      <c r="O193" s="178" t="s">
        <v>6026</v>
      </c>
      <c r="P193" s="178" t="s">
        <v>21</v>
      </c>
    </row>
    <row r="194" spans="12:16">
      <c r="L194" s="2" t="b">
        <f t="shared" si="4"/>
        <v>0</v>
      </c>
      <c r="M194" s="178" t="s">
        <v>6212</v>
      </c>
      <c r="N194" s="178">
        <v>4723</v>
      </c>
      <c r="O194" s="178" t="s">
        <v>6026</v>
      </c>
      <c r="P194" s="178" t="s">
        <v>21</v>
      </c>
    </row>
    <row r="195" spans="12:16">
      <c r="L195" s="2" t="b">
        <f t="shared" si="4"/>
        <v>0</v>
      </c>
      <c r="M195" s="178" t="s">
        <v>6213</v>
      </c>
      <c r="N195" s="178">
        <v>4724</v>
      </c>
      <c r="O195" s="178" t="s">
        <v>6026</v>
      </c>
      <c r="P195" s="178" t="s">
        <v>21</v>
      </c>
    </row>
    <row r="196" spans="12:16">
      <c r="L196" s="2" t="b">
        <f t="shared" si="4"/>
        <v>0</v>
      </c>
      <c r="M196" s="178" t="s">
        <v>6214</v>
      </c>
      <c r="N196" s="178">
        <v>4725</v>
      </c>
      <c r="O196" s="178" t="s">
        <v>6026</v>
      </c>
      <c r="P196" s="178" t="s">
        <v>29</v>
      </c>
    </row>
    <row r="197" spans="12:16">
      <c r="L197" s="2" t="b">
        <f t="shared" si="4"/>
        <v>0</v>
      </c>
      <c r="M197" s="178" t="s">
        <v>6215</v>
      </c>
      <c r="N197" s="178">
        <v>4726</v>
      </c>
      <c r="O197" s="178" t="s">
        <v>6026</v>
      </c>
      <c r="P197" s="178" t="s">
        <v>21</v>
      </c>
    </row>
    <row r="198" spans="12:16">
      <c r="L198" s="2" t="b">
        <f t="shared" si="4"/>
        <v>0</v>
      </c>
      <c r="M198" s="178" t="s">
        <v>6216</v>
      </c>
      <c r="N198" s="178">
        <v>4727</v>
      </c>
      <c r="O198" s="178" t="s">
        <v>6026</v>
      </c>
      <c r="P198" s="178" t="s">
        <v>29</v>
      </c>
    </row>
    <row r="199" spans="12:16">
      <c r="L199" s="2" t="b">
        <f t="shared" si="4"/>
        <v>0</v>
      </c>
      <c r="M199" s="178" t="s">
        <v>6217</v>
      </c>
      <c r="N199" s="178">
        <v>4728</v>
      </c>
      <c r="O199" s="178" t="s">
        <v>6026</v>
      </c>
      <c r="P199" s="178" t="s">
        <v>21</v>
      </c>
    </row>
    <row r="200" spans="12:16">
      <c r="L200" s="2" t="b">
        <f t="shared" si="4"/>
        <v>0</v>
      </c>
      <c r="M200" s="178" t="s">
        <v>6218</v>
      </c>
      <c r="N200" s="178">
        <v>4729</v>
      </c>
      <c r="O200" s="178" t="s">
        <v>6026</v>
      </c>
      <c r="P200" s="178" t="s">
        <v>29</v>
      </c>
    </row>
    <row r="201" spans="12:16">
      <c r="L201" s="2" t="b">
        <f t="shared" si="4"/>
        <v>0</v>
      </c>
      <c r="M201" s="178" t="s">
        <v>6219</v>
      </c>
      <c r="N201" s="178">
        <v>4730</v>
      </c>
      <c r="O201" s="178" t="s">
        <v>6026</v>
      </c>
      <c r="P201" s="178" t="s">
        <v>21</v>
      </c>
    </row>
    <row r="202" spans="12:16">
      <c r="L202" s="2" t="b">
        <f t="shared" si="4"/>
        <v>0</v>
      </c>
      <c r="M202" s="178" t="s">
        <v>6220</v>
      </c>
      <c r="N202" s="178">
        <v>4731</v>
      </c>
      <c r="O202" s="178" t="s">
        <v>6026</v>
      </c>
      <c r="P202" s="178" t="s">
        <v>29</v>
      </c>
    </row>
    <row r="203" spans="12:16">
      <c r="L203" s="2" t="b">
        <f t="shared" si="4"/>
        <v>0</v>
      </c>
      <c r="M203" s="178" t="s">
        <v>6221</v>
      </c>
      <c r="N203" s="178">
        <v>4732</v>
      </c>
      <c r="O203" s="178" t="s">
        <v>6026</v>
      </c>
      <c r="P203" s="178" t="s">
        <v>29</v>
      </c>
    </row>
    <row r="204" spans="12:16">
      <c r="L204" s="2" t="b">
        <f t="shared" ref="L204:L225" si="6">EXACT(K204,SUBSTITUTE(P204,"T","U"))</f>
        <v>0</v>
      </c>
      <c r="M204" s="178" t="s">
        <v>6222</v>
      </c>
      <c r="N204" s="178">
        <v>4733</v>
      </c>
      <c r="O204" s="178" t="s">
        <v>6026</v>
      </c>
      <c r="P204" s="178" t="s">
        <v>16</v>
      </c>
    </row>
    <row r="205" spans="12:16">
      <c r="L205" s="2" t="b">
        <f t="shared" si="6"/>
        <v>0</v>
      </c>
      <c r="M205" s="178" t="s">
        <v>6223</v>
      </c>
      <c r="N205" s="178">
        <v>4734</v>
      </c>
      <c r="O205" s="178" t="s">
        <v>6026</v>
      </c>
      <c r="P205" s="178" t="s">
        <v>21</v>
      </c>
    </row>
    <row r="206" spans="12:16">
      <c r="L206" s="2" t="b">
        <f t="shared" si="6"/>
        <v>0</v>
      </c>
      <c r="M206" s="178" t="s">
        <v>6224</v>
      </c>
      <c r="N206" s="178">
        <v>4735</v>
      </c>
      <c r="O206" s="178" t="s">
        <v>6026</v>
      </c>
      <c r="P206" s="178" t="s">
        <v>16</v>
      </c>
    </row>
    <row r="207" spans="12:16">
      <c r="L207" s="2" t="b">
        <f t="shared" si="6"/>
        <v>0</v>
      </c>
      <c r="M207" s="178" t="s">
        <v>6225</v>
      </c>
      <c r="N207" s="178">
        <v>4736</v>
      </c>
      <c r="O207" s="178" t="s">
        <v>6026</v>
      </c>
      <c r="P207" s="178" t="s">
        <v>16</v>
      </c>
    </row>
    <row r="208" spans="12:16">
      <c r="L208" s="2" t="b">
        <f t="shared" si="6"/>
        <v>0</v>
      </c>
      <c r="M208" s="178" t="s">
        <v>6226</v>
      </c>
      <c r="N208" s="178">
        <v>4737</v>
      </c>
      <c r="O208" s="178" t="s">
        <v>6026</v>
      </c>
      <c r="P208" s="178" t="s">
        <v>16</v>
      </c>
    </row>
    <row r="209" spans="12:16">
      <c r="L209" s="2" t="b">
        <f t="shared" si="6"/>
        <v>0</v>
      </c>
      <c r="M209" s="178" t="s">
        <v>6227</v>
      </c>
      <c r="N209" s="178">
        <v>4738</v>
      </c>
      <c r="O209" s="178" t="s">
        <v>6026</v>
      </c>
      <c r="P209" s="178" t="s">
        <v>16</v>
      </c>
    </row>
    <row r="210" spans="12:16">
      <c r="L210" s="2" t="b">
        <f t="shared" si="6"/>
        <v>0</v>
      </c>
      <c r="M210" s="178" t="s">
        <v>6228</v>
      </c>
      <c r="N210" s="178">
        <v>4739</v>
      </c>
      <c r="O210" s="178" t="s">
        <v>6026</v>
      </c>
      <c r="P210" s="178" t="s">
        <v>16</v>
      </c>
    </row>
    <row r="211" spans="12:16">
      <c r="L211" s="2" t="b">
        <f t="shared" si="6"/>
        <v>0</v>
      </c>
      <c r="M211" s="178" t="s">
        <v>6229</v>
      </c>
      <c r="N211" s="178">
        <v>4740</v>
      </c>
      <c r="O211" s="178" t="s">
        <v>6026</v>
      </c>
      <c r="P211" s="178" t="s">
        <v>16</v>
      </c>
    </row>
    <row r="212" spans="12:16">
      <c r="L212" s="2" t="b">
        <f t="shared" si="6"/>
        <v>0</v>
      </c>
      <c r="M212" s="178" t="s">
        <v>6230</v>
      </c>
      <c r="N212" s="178">
        <v>4741</v>
      </c>
      <c r="O212" s="178" t="s">
        <v>6026</v>
      </c>
      <c r="P212" s="178" t="s">
        <v>52</v>
      </c>
    </row>
    <row r="213" spans="12:16">
      <c r="L213" s="2" t="b">
        <f t="shared" si="6"/>
        <v>0</v>
      </c>
      <c r="M213" s="178" t="s">
        <v>6231</v>
      </c>
      <c r="N213" s="178">
        <v>4742</v>
      </c>
      <c r="O213" s="178" t="s">
        <v>6026</v>
      </c>
      <c r="P213" s="178" t="s">
        <v>16</v>
      </c>
    </row>
    <row r="214" spans="12:16">
      <c r="L214" s="2" t="b">
        <f t="shared" si="6"/>
        <v>0</v>
      </c>
      <c r="M214" s="178" t="s">
        <v>6232</v>
      </c>
      <c r="N214" s="178">
        <v>4743</v>
      </c>
      <c r="O214" s="178" t="s">
        <v>6026</v>
      </c>
      <c r="P214" s="178" t="s">
        <v>52</v>
      </c>
    </row>
    <row r="215" spans="12:16">
      <c r="L215" s="2" t="b">
        <f t="shared" si="6"/>
        <v>0</v>
      </c>
      <c r="M215" s="178" t="s">
        <v>6233</v>
      </c>
      <c r="N215" s="178">
        <v>4744</v>
      </c>
      <c r="O215" s="178" t="s">
        <v>6026</v>
      </c>
      <c r="P215" s="178" t="s">
        <v>16</v>
      </c>
    </row>
    <row r="216" spans="12:16">
      <c r="L216" s="2" t="b">
        <f t="shared" si="6"/>
        <v>0</v>
      </c>
      <c r="M216" s="178" t="s">
        <v>6234</v>
      </c>
      <c r="N216" s="178">
        <v>4745</v>
      </c>
      <c r="O216" s="178" t="s">
        <v>6026</v>
      </c>
      <c r="P216" s="178" t="s">
        <v>16</v>
      </c>
    </row>
    <row r="217" spans="12:16">
      <c r="L217" s="2" t="b">
        <f t="shared" si="6"/>
        <v>0</v>
      </c>
      <c r="M217" s="178" t="s">
        <v>6235</v>
      </c>
      <c r="N217" s="178">
        <v>4746</v>
      </c>
      <c r="O217" s="178" t="s">
        <v>6026</v>
      </c>
      <c r="P217" s="178" t="s">
        <v>52</v>
      </c>
    </row>
    <row r="218" spans="12:16">
      <c r="L218" s="2" t="b">
        <f t="shared" si="6"/>
        <v>0</v>
      </c>
      <c r="M218" s="178" t="s">
        <v>6236</v>
      </c>
      <c r="N218" s="178">
        <v>4747</v>
      </c>
      <c r="O218" s="178" t="s">
        <v>6026</v>
      </c>
      <c r="P218" s="178" t="s">
        <v>16</v>
      </c>
    </row>
    <row r="219" spans="12:16">
      <c r="L219" s="2" t="b">
        <f t="shared" si="6"/>
        <v>0</v>
      </c>
      <c r="M219" s="178" t="s">
        <v>6237</v>
      </c>
      <c r="N219" s="178">
        <v>4748</v>
      </c>
      <c r="O219" s="178" t="s">
        <v>6026</v>
      </c>
      <c r="P219" s="178" t="s">
        <v>16</v>
      </c>
    </row>
    <row r="220" spans="12:16">
      <c r="L220" s="2" t="b">
        <f t="shared" si="6"/>
        <v>0</v>
      </c>
      <c r="M220" s="178" t="s">
        <v>6238</v>
      </c>
      <c r="N220" s="178">
        <v>4749</v>
      </c>
      <c r="O220" s="178" t="s">
        <v>6026</v>
      </c>
      <c r="P220" s="178" t="s">
        <v>29</v>
      </c>
    </row>
    <row r="221" spans="12:16">
      <c r="L221" s="2" t="b">
        <f t="shared" si="6"/>
        <v>0</v>
      </c>
      <c r="M221" s="178" t="s">
        <v>6239</v>
      </c>
      <c r="N221" s="178">
        <v>4750</v>
      </c>
      <c r="O221" s="178" t="s">
        <v>2734</v>
      </c>
      <c r="P221" s="178" t="s">
        <v>21</v>
      </c>
    </row>
    <row r="222" spans="12:16">
      <c r="L222" s="2" t="b">
        <f t="shared" si="6"/>
        <v>0</v>
      </c>
      <c r="M222" s="178" t="s">
        <v>6240</v>
      </c>
      <c r="N222" s="178">
        <v>4751</v>
      </c>
      <c r="O222" s="178" t="s">
        <v>2734</v>
      </c>
      <c r="P222" s="178" t="s">
        <v>21</v>
      </c>
    </row>
    <row r="223" spans="12:16">
      <c r="L223" s="2" t="b">
        <f t="shared" si="6"/>
        <v>0</v>
      </c>
      <c r="M223" s="178" t="s">
        <v>6241</v>
      </c>
      <c r="N223" s="178">
        <v>4752</v>
      </c>
      <c r="O223" s="178" t="s">
        <v>2734</v>
      </c>
      <c r="P223" s="178" t="s">
        <v>29</v>
      </c>
    </row>
    <row r="224" spans="12:16">
      <c r="L224" s="2" t="b">
        <f t="shared" si="6"/>
        <v>0</v>
      </c>
      <c r="M224" s="178" t="s">
        <v>6242</v>
      </c>
      <c r="N224" s="178">
        <v>4753</v>
      </c>
      <c r="O224" s="178" t="s">
        <v>2734</v>
      </c>
      <c r="P224" s="178" t="s">
        <v>52</v>
      </c>
    </row>
    <row r="225" spans="12:16">
      <c r="L225" s="2" t="b">
        <f t="shared" si="6"/>
        <v>0</v>
      </c>
      <c r="M225" s="178" t="s">
        <v>6243</v>
      </c>
      <c r="N225" s="178">
        <v>4754</v>
      </c>
      <c r="O225" s="178" t="s">
        <v>2734</v>
      </c>
      <c r="P225" s="178" t="s">
        <v>29</v>
      </c>
    </row>
  </sheetData>
  <autoFilter ref="A1:Z225" xr:uid="{00000000-0009-0000-0000-000008000000}"/>
  <phoneticPr fontId="2"/>
  <conditionalFormatting sqref="L12:L225">
    <cfRule type="cellIs" dxfId="1" priority="1" operator="equal">
      <formula>FALSE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51"/>
  <sheetViews>
    <sheetView zoomScale="80" zoomScaleNormal="80" workbookViewId="0">
      <pane ySplit="1" topLeftCell="A2" activePane="bottomLeft" state="frozen"/>
      <selection pane="bottomLeft" sqref="A1:XFD1"/>
    </sheetView>
  </sheetViews>
  <sheetFormatPr defaultColWidth="9.1796875" defaultRowHeight="14"/>
  <cols>
    <col min="1" max="3" width="9.1796875" style="2"/>
    <col min="4" max="4" width="25" style="2" bestFit="1" customWidth="1"/>
    <col min="5" max="5" width="15.453125" style="2" customWidth="1"/>
    <col min="6" max="6" width="9.1796875" style="2"/>
    <col min="7" max="7" width="9.1796875" style="4"/>
    <col min="8" max="8" width="0" style="2" hidden="1" customWidth="1"/>
    <col min="9" max="10" width="9.1796875" style="2"/>
    <col min="11" max="22" width="0" style="2" hidden="1" customWidth="1"/>
    <col min="23" max="16384" width="9.1796875" style="2"/>
  </cols>
  <sheetData>
    <row r="1" spans="1:22" s="293" customFormat="1" ht="172.5" customHeight="1">
      <c r="A1" s="282" t="s">
        <v>6922</v>
      </c>
      <c r="B1" s="291" t="s">
        <v>6427</v>
      </c>
      <c r="C1" s="291" t="s">
        <v>6428</v>
      </c>
      <c r="D1" s="291" t="s">
        <v>6429</v>
      </c>
      <c r="E1" s="291" t="s">
        <v>6430</v>
      </c>
      <c r="F1" s="291" t="s">
        <v>6913</v>
      </c>
      <c r="G1" s="287" t="s">
        <v>6569</v>
      </c>
      <c r="I1" s="287" t="s">
        <v>6917</v>
      </c>
      <c r="J1" s="287" t="s">
        <v>6918</v>
      </c>
      <c r="K1" s="287" t="s">
        <v>1</v>
      </c>
      <c r="L1" s="287" t="s">
        <v>2</v>
      </c>
      <c r="M1" s="287" t="s">
        <v>3</v>
      </c>
      <c r="N1" s="287" t="s">
        <v>4</v>
      </c>
      <c r="O1" s="287" t="s">
        <v>5</v>
      </c>
      <c r="P1" s="287" t="s">
        <v>6</v>
      </c>
      <c r="Q1" s="287" t="s">
        <v>7</v>
      </c>
      <c r="R1" s="287" t="s">
        <v>8</v>
      </c>
      <c r="S1" s="287" t="s">
        <v>9</v>
      </c>
      <c r="T1" s="287" t="s">
        <v>10</v>
      </c>
      <c r="U1" s="287" t="s">
        <v>11</v>
      </c>
      <c r="V1" s="287" t="s">
        <v>12</v>
      </c>
    </row>
    <row r="2" spans="1:22" ht="15" customHeight="1">
      <c r="A2" s="170"/>
      <c r="B2" s="133"/>
      <c r="C2" s="133"/>
      <c r="D2" s="133"/>
      <c r="E2" s="133"/>
      <c r="F2" s="133"/>
      <c r="G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>
      <c r="A3" s="170"/>
      <c r="B3" s="42" t="s">
        <v>6560</v>
      </c>
      <c r="C3" s="28" t="s">
        <v>6561</v>
      </c>
      <c r="D3" s="133"/>
      <c r="E3" s="133"/>
      <c r="F3" s="133"/>
      <c r="G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70"/>
      <c r="B4" s="136" t="s">
        <v>6560</v>
      </c>
      <c r="C4" s="28" t="s">
        <v>6562</v>
      </c>
      <c r="D4" s="133"/>
      <c r="E4" s="133"/>
      <c r="F4" s="133"/>
      <c r="G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170"/>
      <c r="B5" s="134" t="s">
        <v>6564</v>
      </c>
      <c r="C5" s="28" t="s">
        <v>6565</v>
      </c>
      <c r="D5" s="133"/>
      <c r="E5" s="133"/>
      <c r="F5" s="133"/>
      <c r="G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B6" s="135" t="s">
        <v>6560</v>
      </c>
      <c r="C6" s="28" t="s">
        <v>6566</v>
      </c>
      <c r="I6" s="157" t="s">
        <v>6254</v>
      </c>
      <c r="J6" s="157">
        <v>10131</v>
      </c>
      <c r="K6" s="157" t="s">
        <v>6255</v>
      </c>
      <c r="L6" s="157" t="s">
        <v>16</v>
      </c>
      <c r="M6" s="157"/>
      <c r="N6" s="157"/>
      <c r="O6" s="157"/>
      <c r="P6" s="157"/>
      <c r="Q6" s="157"/>
      <c r="R6" s="157"/>
      <c r="S6" s="157"/>
      <c r="T6" s="157"/>
      <c r="U6" s="157"/>
      <c r="V6" s="157"/>
    </row>
    <row r="7" spans="1:22">
      <c r="B7" s="40" t="s">
        <v>6715</v>
      </c>
      <c r="C7" s="28" t="s">
        <v>6716</v>
      </c>
      <c r="I7" s="157" t="s">
        <v>6256</v>
      </c>
      <c r="J7" s="157">
        <v>10132</v>
      </c>
      <c r="K7" s="157" t="s">
        <v>6255</v>
      </c>
      <c r="L7" s="157" t="s">
        <v>21</v>
      </c>
      <c r="M7" s="157"/>
      <c r="N7" s="157"/>
      <c r="O7" s="157"/>
      <c r="P7" s="157"/>
      <c r="Q7" s="157"/>
      <c r="R7" s="157"/>
      <c r="S7" s="157"/>
      <c r="T7" s="157"/>
      <c r="U7" s="157"/>
      <c r="V7" s="157"/>
    </row>
    <row r="8" spans="1:22">
      <c r="I8" s="157" t="s">
        <v>6257</v>
      </c>
      <c r="J8" s="157">
        <v>10133</v>
      </c>
      <c r="K8" s="157" t="s">
        <v>6255</v>
      </c>
      <c r="L8" s="157" t="s">
        <v>21</v>
      </c>
      <c r="M8" s="157"/>
      <c r="N8" s="157"/>
      <c r="O8" s="157"/>
      <c r="P8" s="157"/>
      <c r="Q8" s="157"/>
      <c r="R8" s="157"/>
      <c r="S8" s="157"/>
      <c r="T8" s="157"/>
      <c r="U8" s="157"/>
      <c r="V8" s="157"/>
    </row>
    <row r="9" spans="1:22">
      <c r="I9" s="157" t="s">
        <v>6258</v>
      </c>
      <c r="J9" s="157">
        <v>10134</v>
      </c>
      <c r="K9" s="157" t="s">
        <v>6255</v>
      </c>
      <c r="L9" s="157" t="s">
        <v>16</v>
      </c>
      <c r="M9" s="157"/>
      <c r="N9" s="157"/>
      <c r="O9" s="157"/>
      <c r="P9" s="157"/>
      <c r="Q9" s="157"/>
      <c r="R9" s="157"/>
      <c r="S9" s="157"/>
      <c r="T9" s="157"/>
      <c r="U9" s="157"/>
      <c r="V9" s="157"/>
    </row>
    <row r="10" spans="1:22">
      <c r="A10" s="2">
        <v>1</v>
      </c>
      <c r="B10" s="88" t="s">
        <v>6249</v>
      </c>
      <c r="C10" s="45" t="s">
        <v>6249</v>
      </c>
      <c r="G10" s="4" t="s">
        <v>21</v>
      </c>
      <c r="H10" s="2" t="b">
        <f>EXACT(G10,SUBSTITUTE(L10,"T","U"))</f>
        <v>1</v>
      </c>
      <c r="I10" s="157" t="s">
        <v>6259</v>
      </c>
      <c r="J10" s="157">
        <v>10135</v>
      </c>
      <c r="K10" s="157" t="s">
        <v>6255</v>
      </c>
      <c r="L10" s="157" t="s">
        <v>21</v>
      </c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22">
      <c r="A11" s="2">
        <v>2</v>
      </c>
      <c r="B11" s="73" t="s">
        <v>154</v>
      </c>
      <c r="C11" s="71" t="s">
        <v>154</v>
      </c>
      <c r="G11" s="4" t="s">
        <v>154</v>
      </c>
      <c r="H11" s="2" t="b">
        <f t="shared" ref="H11:H74" si="0">EXACT(G11,SUBSTITUTE(L11,"T","U"))</f>
        <v>1</v>
      </c>
      <c r="I11" s="157" t="s">
        <v>6260</v>
      </c>
      <c r="J11" s="157">
        <v>10136</v>
      </c>
      <c r="K11" s="157" t="s">
        <v>6261</v>
      </c>
      <c r="L11" s="157" t="s">
        <v>16</v>
      </c>
      <c r="M11" s="157"/>
      <c r="N11" s="157"/>
      <c r="O11" s="157"/>
      <c r="P11" s="157"/>
      <c r="Q11" s="157"/>
      <c r="R11" s="157"/>
      <c r="S11" s="157"/>
      <c r="T11" s="157"/>
      <c r="U11" s="157"/>
      <c r="V11" s="157"/>
    </row>
    <row r="12" spans="1:22">
      <c r="A12" s="2">
        <v>3</v>
      </c>
      <c r="B12" s="64" t="s">
        <v>154</v>
      </c>
      <c r="C12" s="44" t="s">
        <v>154</v>
      </c>
      <c r="G12" s="4" t="s">
        <v>154</v>
      </c>
      <c r="H12" s="2" t="b">
        <f t="shared" si="0"/>
        <v>1</v>
      </c>
      <c r="I12" s="157" t="s">
        <v>6262</v>
      </c>
      <c r="J12" s="157">
        <v>10137</v>
      </c>
      <c r="K12" s="157" t="s">
        <v>6261</v>
      </c>
      <c r="L12" s="157" t="s">
        <v>16</v>
      </c>
      <c r="M12" s="157"/>
      <c r="N12" s="157"/>
      <c r="O12" s="157"/>
      <c r="P12" s="157"/>
      <c r="Q12" s="157"/>
      <c r="R12" s="157"/>
      <c r="S12" s="157"/>
      <c r="T12" s="157"/>
      <c r="U12" s="157"/>
      <c r="V12" s="157"/>
    </row>
    <row r="13" spans="1:22">
      <c r="A13" s="2">
        <v>4</v>
      </c>
      <c r="B13" s="64" t="s">
        <v>154</v>
      </c>
      <c r="C13" s="44" t="s">
        <v>154</v>
      </c>
      <c r="G13" s="4" t="s">
        <v>154</v>
      </c>
      <c r="H13" s="2" t="b">
        <f t="shared" si="0"/>
        <v>1</v>
      </c>
      <c r="I13" s="157" t="s">
        <v>6263</v>
      </c>
      <c r="J13" s="157">
        <v>10138</v>
      </c>
      <c r="K13" s="157" t="s">
        <v>6261</v>
      </c>
      <c r="L13" s="157" t="s">
        <v>16</v>
      </c>
      <c r="M13" s="157"/>
      <c r="N13" s="157"/>
      <c r="O13" s="157"/>
      <c r="P13" s="157"/>
      <c r="Q13" s="157"/>
      <c r="R13" s="157"/>
      <c r="S13" s="157"/>
      <c r="T13" s="157"/>
      <c r="U13" s="157"/>
      <c r="V13" s="157"/>
    </row>
    <row r="14" spans="1:22">
      <c r="A14" s="2">
        <v>5</v>
      </c>
      <c r="B14" s="64" t="s">
        <v>154</v>
      </c>
      <c r="C14" s="44" t="s">
        <v>154</v>
      </c>
      <c r="G14" s="4" t="s">
        <v>154</v>
      </c>
      <c r="H14" s="2" t="b">
        <f t="shared" si="0"/>
        <v>1</v>
      </c>
      <c r="I14" s="157" t="s">
        <v>6264</v>
      </c>
      <c r="J14" s="157">
        <v>10139</v>
      </c>
      <c r="K14" s="157" t="s">
        <v>6261</v>
      </c>
      <c r="L14" s="157" t="s">
        <v>16</v>
      </c>
      <c r="M14" s="157"/>
      <c r="N14" s="157"/>
      <c r="O14" s="157"/>
      <c r="P14" s="157"/>
      <c r="Q14" s="157"/>
      <c r="R14" s="157"/>
      <c r="S14" s="157"/>
      <c r="T14" s="157"/>
      <c r="U14" s="157"/>
      <c r="V14" s="157"/>
    </row>
    <row r="15" spans="1:22">
      <c r="A15" s="2">
        <v>6</v>
      </c>
      <c r="B15" s="73" t="s">
        <v>52</v>
      </c>
      <c r="C15" s="68" t="s">
        <v>52</v>
      </c>
      <c r="G15" s="4" t="s">
        <v>52</v>
      </c>
      <c r="H15" s="2" t="b">
        <f t="shared" si="0"/>
        <v>1</v>
      </c>
      <c r="I15" s="157" t="s">
        <v>6265</v>
      </c>
      <c r="J15" s="157">
        <v>10140</v>
      </c>
      <c r="K15" s="157" t="s">
        <v>6261</v>
      </c>
      <c r="L15" s="157" t="s">
        <v>52</v>
      </c>
      <c r="M15" s="157"/>
      <c r="N15" s="157"/>
      <c r="O15" s="157"/>
      <c r="P15" s="157"/>
      <c r="Q15" s="157"/>
      <c r="R15" s="157"/>
      <c r="S15" s="157"/>
      <c r="T15" s="157"/>
      <c r="U15" s="157"/>
      <c r="V15" s="157"/>
    </row>
    <row r="16" spans="1:22">
      <c r="A16" s="2">
        <v>7</v>
      </c>
      <c r="B16" s="81" t="s">
        <v>154</v>
      </c>
      <c r="C16" s="71" t="s">
        <v>154</v>
      </c>
      <c r="G16" s="4" t="s">
        <v>154</v>
      </c>
      <c r="H16" s="2" t="b">
        <f t="shared" si="0"/>
        <v>1</v>
      </c>
      <c r="I16" s="157" t="s">
        <v>6266</v>
      </c>
      <c r="J16" s="157">
        <v>10141</v>
      </c>
      <c r="K16" s="157" t="s">
        <v>6261</v>
      </c>
      <c r="L16" s="157" t="s">
        <v>16</v>
      </c>
      <c r="M16" s="157"/>
      <c r="N16" s="157"/>
      <c r="O16" s="157"/>
      <c r="P16" s="157"/>
      <c r="Q16" s="157"/>
      <c r="R16" s="157"/>
      <c r="S16" s="157"/>
      <c r="T16" s="157"/>
      <c r="U16" s="157"/>
      <c r="V16" s="157"/>
    </row>
    <row r="17" spans="1:22">
      <c r="A17" s="2">
        <v>8</v>
      </c>
      <c r="B17" s="64" t="s">
        <v>29</v>
      </c>
      <c r="C17" s="44" t="s">
        <v>29</v>
      </c>
      <c r="G17" s="4" t="s">
        <v>29</v>
      </c>
      <c r="H17" s="2" t="b">
        <f t="shared" si="0"/>
        <v>1</v>
      </c>
      <c r="I17" s="157" t="s">
        <v>6267</v>
      </c>
      <c r="J17" s="157">
        <v>10142</v>
      </c>
      <c r="K17" s="157" t="s">
        <v>6261</v>
      </c>
      <c r="L17" s="157" t="s">
        <v>29</v>
      </c>
      <c r="M17" s="157"/>
      <c r="N17" s="157"/>
      <c r="O17" s="157"/>
      <c r="P17" s="157"/>
      <c r="Q17" s="157"/>
      <c r="R17" s="157"/>
      <c r="S17" s="157"/>
      <c r="T17" s="157"/>
      <c r="U17" s="157"/>
      <c r="V17" s="157"/>
    </row>
    <row r="18" spans="1:22">
      <c r="A18" s="2">
        <v>9</v>
      </c>
      <c r="B18" s="64" t="s">
        <v>29</v>
      </c>
      <c r="C18" s="44" t="s">
        <v>29</v>
      </c>
      <c r="G18" s="4" t="s">
        <v>29</v>
      </c>
      <c r="H18" s="2" t="b">
        <f t="shared" si="0"/>
        <v>1</v>
      </c>
      <c r="I18" s="157" t="s">
        <v>6268</v>
      </c>
      <c r="J18" s="157">
        <v>10143</v>
      </c>
      <c r="K18" s="157" t="s">
        <v>6261</v>
      </c>
      <c r="L18" s="157" t="s">
        <v>29</v>
      </c>
      <c r="M18" s="157"/>
      <c r="N18" s="157"/>
      <c r="O18" s="157"/>
      <c r="P18" s="157"/>
      <c r="Q18" s="157"/>
      <c r="R18" s="157"/>
      <c r="S18" s="157"/>
      <c r="T18" s="157"/>
      <c r="U18" s="157"/>
      <c r="V18" s="157"/>
    </row>
    <row r="19" spans="1:22">
      <c r="A19" s="2">
        <v>10</v>
      </c>
      <c r="B19" s="64" t="s">
        <v>29</v>
      </c>
      <c r="C19" s="44" t="s">
        <v>29</v>
      </c>
      <c r="G19" s="4" t="s">
        <v>29</v>
      </c>
      <c r="H19" s="2" t="b">
        <f t="shared" si="0"/>
        <v>1</v>
      </c>
      <c r="I19" s="157" t="s">
        <v>6269</v>
      </c>
      <c r="J19" s="157">
        <v>10144</v>
      </c>
      <c r="K19" s="157" t="s">
        <v>6261</v>
      </c>
      <c r="L19" s="157" t="s">
        <v>29</v>
      </c>
      <c r="M19" s="157"/>
      <c r="N19" s="157"/>
      <c r="O19" s="157"/>
      <c r="P19" s="157"/>
      <c r="Q19" s="157"/>
      <c r="R19" s="157"/>
      <c r="S19" s="157"/>
      <c r="T19" s="157"/>
      <c r="U19" s="157"/>
      <c r="V19" s="157"/>
    </row>
    <row r="20" spans="1:22">
      <c r="A20" s="2">
        <v>11</v>
      </c>
      <c r="B20" s="65" t="s">
        <v>34</v>
      </c>
      <c r="C20" s="44" t="s">
        <v>6253</v>
      </c>
      <c r="D20" s="4" t="s">
        <v>6882</v>
      </c>
      <c r="E20" s="22"/>
      <c r="F20" s="60" t="s">
        <v>543</v>
      </c>
      <c r="G20" s="4" t="s">
        <v>154</v>
      </c>
      <c r="H20" s="2" t="b">
        <f t="shared" si="0"/>
        <v>1</v>
      </c>
      <c r="I20" s="157" t="s">
        <v>6270</v>
      </c>
      <c r="J20" s="157">
        <v>10145</v>
      </c>
      <c r="K20" s="157" t="s">
        <v>6261</v>
      </c>
      <c r="L20" s="157" t="s">
        <v>16</v>
      </c>
      <c r="M20" s="157"/>
      <c r="N20" s="157"/>
      <c r="O20" s="157"/>
      <c r="P20" s="157"/>
      <c r="Q20" s="157"/>
      <c r="R20" s="157"/>
      <c r="S20" s="157"/>
      <c r="T20" s="157"/>
      <c r="U20" s="157"/>
      <c r="V20" s="157"/>
    </row>
    <row r="21" spans="1:22">
      <c r="A21" s="2">
        <v>12</v>
      </c>
      <c r="B21" s="64" t="s">
        <v>29</v>
      </c>
      <c r="C21" s="44" t="s">
        <v>29</v>
      </c>
      <c r="G21" s="4" t="s">
        <v>29</v>
      </c>
      <c r="H21" s="2" t="b">
        <f t="shared" si="0"/>
        <v>1</v>
      </c>
      <c r="I21" s="157" t="s">
        <v>6271</v>
      </c>
      <c r="J21" s="157">
        <v>10146</v>
      </c>
      <c r="K21" s="157" t="s">
        <v>6261</v>
      </c>
      <c r="L21" s="157" t="s">
        <v>29</v>
      </c>
      <c r="M21" s="157"/>
      <c r="N21" s="157"/>
      <c r="O21" s="157"/>
      <c r="P21" s="157"/>
      <c r="Q21" s="157"/>
      <c r="R21" s="157"/>
      <c r="S21" s="157"/>
      <c r="T21" s="157"/>
      <c r="U21" s="157"/>
      <c r="V21" s="157"/>
    </row>
    <row r="22" spans="1:22">
      <c r="A22" s="2">
        <v>13</v>
      </c>
      <c r="B22" s="64" t="s">
        <v>154</v>
      </c>
      <c r="C22" s="44" t="s">
        <v>154</v>
      </c>
      <c r="G22" s="4" t="s">
        <v>154</v>
      </c>
      <c r="H22" s="2" t="b">
        <f t="shared" si="0"/>
        <v>1</v>
      </c>
      <c r="I22" s="157" t="s">
        <v>6272</v>
      </c>
      <c r="J22" s="157">
        <v>10147</v>
      </c>
      <c r="K22" s="157" t="s">
        <v>6261</v>
      </c>
      <c r="L22" s="157" t="s">
        <v>16</v>
      </c>
      <c r="M22" s="157"/>
      <c r="N22" s="157"/>
      <c r="O22" s="157"/>
      <c r="P22" s="157"/>
      <c r="Q22" s="157"/>
      <c r="R22" s="157"/>
      <c r="S22" s="157"/>
      <c r="T22" s="157"/>
      <c r="U22" s="157"/>
      <c r="V22" s="157"/>
    </row>
    <row r="23" spans="1:22">
      <c r="A23" s="2">
        <v>14</v>
      </c>
      <c r="B23" s="64" t="s">
        <v>29</v>
      </c>
      <c r="C23" s="44" t="s">
        <v>29</v>
      </c>
      <c r="G23" s="4" t="s">
        <v>29</v>
      </c>
      <c r="H23" s="2" t="b">
        <f t="shared" si="0"/>
        <v>1</v>
      </c>
      <c r="I23" s="157" t="s">
        <v>6273</v>
      </c>
      <c r="J23" s="157">
        <v>10148</v>
      </c>
      <c r="K23" s="157" t="s">
        <v>6261</v>
      </c>
      <c r="L23" s="157" t="s">
        <v>29</v>
      </c>
      <c r="M23" s="157"/>
      <c r="N23" s="157"/>
      <c r="O23" s="157"/>
      <c r="P23" s="157"/>
      <c r="Q23" s="157"/>
      <c r="R23" s="157"/>
      <c r="S23" s="157"/>
      <c r="T23" s="157"/>
      <c r="U23" s="157"/>
      <c r="V23" s="157"/>
    </row>
    <row r="24" spans="1:22">
      <c r="A24" s="2">
        <v>15</v>
      </c>
      <c r="B24" s="64" t="s">
        <v>29</v>
      </c>
      <c r="C24" s="44" t="s">
        <v>29</v>
      </c>
      <c r="G24" s="4" t="s">
        <v>29</v>
      </c>
      <c r="H24" s="2" t="b">
        <f t="shared" si="0"/>
        <v>1</v>
      </c>
      <c r="I24" s="157" t="s">
        <v>6274</v>
      </c>
      <c r="J24" s="157">
        <v>10149</v>
      </c>
      <c r="K24" s="157" t="s">
        <v>6261</v>
      </c>
      <c r="L24" s="157" t="s">
        <v>29</v>
      </c>
      <c r="M24" s="157"/>
      <c r="N24" s="157"/>
      <c r="O24" s="157"/>
      <c r="P24" s="157"/>
      <c r="Q24" s="157"/>
      <c r="R24" s="157"/>
      <c r="S24" s="157"/>
      <c r="T24" s="157"/>
      <c r="U24" s="157"/>
      <c r="V24" s="157"/>
    </row>
    <row r="25" spans="1:22">
      <c r="A25" s="2">
        <v>16</v>
      </c>
      <c r="B25" s="64" t="s">
        <v>21</v>
      </c>
      <c r="C25" s="62" t="s">
        <v>21</v>
      </c>
      <c r="G25" s="4" t="s">
        <v>21</v>
      </c>
      <c r="H25" s="2" t="b">
        <f t="shared" si="0"/>
        <v>1</v>
      </c>
      <c r="I25" s="157" t="s">
        <v>6275</v>
      </c>
      <c r="J25" s="157">
        <v>10150</v>
      </c>
      <c r="K25" s="157" t="s">
        <v>6261</v>
      </c>
      <c r="L25" s="157" t="s">
        <v>21</v>
      </c>
      <c r="M25" s="157"/>
      <c r="N25" s="157"/>
      <c r="O25" s="157"/>
      <c r="P25" s="157"/>
      <c r="Q25" s="157"/>
      <c r="R25" s="157"/>
      <c r="S25" s="157"/>
      <c r="T25" s="157"/>
      <c r="U25" s="157"/>
      <c r="V25" s="157"/>
    </row>
    <row r="26" spans="1:22">
      <c r="A26" s="2">
        <v>17</v>
      </c>
      <c r="B26" s="64" t="s">
        <v>21</v>
      </c>
      <c r="C26" s="79" t="s">
        <v>21</v>
      </c>
      <c r="G26" s="4" t="s">
        <v>21</v>
      </c>
      <c r="H26" s="2" t="b">
        <f t="shared" si="0"/>
        <v>1</v>
      </c>
      <c r="I26" s="157" t="s">
        <v>6276</v>
      </c>
      <c r="J26" s="157">
        <v>10151</v>
      </c>
      <c r="K26" s="157" t="s">
        <v>6261</v>
      </c>
      <c r="L26" s="157" t="s">
        <v>21</v>
      </c>
      <c r="M26" s="157"/>
      <c r="N26" s="157"/>
      <c r="O26" s="157"/>
      <c r="P26" s="157"/>
      <c r="Q26" s="157"/>
      <c r="R26" s="157"/>
      <c r="S26" s="157"/>
      <c r="T26" s="157"/>
      <c r="U26" s="157"/>
      <c r="V26" s="157"/>
    </row>
    <row r="27" spans="1:22">
      <c r="A27" s="2">
        <v>18</v>
      </c>
      <c r="B27" s="64" t="s">
        <v>21</v>
      </c>
      <c r="C27" s="79" t="s">
        <v>21</v>
      </c>
      <c r="G27" s="4" t="s">
        <v>21</v>
      </c>
      <c r="H27" s="2" t="b">
        <f t="shared" si="0"/>
        <v>1</v>
      </c>
      <c r="I27" s="157" t="s">
        <v>6277</v>
      </c>
      <c r="J27" s="157">
        <v>10152</v>
      </c>
      <c r="K27" s="157" t="s">
        <v>6261</v>
      </c>
      <c r="L27" s="157" t="s">
        <v>21</v>
      </c>
      <c r="M27" s="157"/>
      <c r="N27" s="157"/>
      <c r="O27" s="157"/>
      <c r="P27" s="157"/>
      <c r="Q27" s="157"/>
      <c r="R27" s="157"/>
      <c r="S27" s="157"/>
      <c r="T27" s="157"/>
      <c r="U27" s="157"/>
      <c r="V27" s="157"/>
    </row>
    <row r="28" spans="1:22">
      <c r="A28" s="2">
        <v>19</v>
      </c>
      <c r="B28" s="64" t="s">
        <v>29</v>
      </c>
      <c r="C28" s="79" t="s">
        <v>29</v>
      </c>
      <c r="G28" s="4" t="s">
        <v>29</v>
      </c>
      <c r="H28" s="2" t="b">
        <f t="shared" si="0"/>
        <v>1</v>
      </c>
      <c r="I28" s="157" t="s">
        <v>6278</v>
      </c>
      <c r="J28" s="157">
        <v>10153</v>
      </c>
      <c r="K28" s="157" t="s">
        <v>6261</v>
      </c>
      <c r="L28" s="157" t="s">
        <v>29</v>
      </c>
      <c r="M28" s="157"/>
      <c r="N28" s="157"/>
      <c r="O28" s="157"/>
      <c r="P28" s="157"/>
      <c r="Q28" s="157"/>
      <c r="R28" s="157"/>
      <c r="S28" s="157"/>
      <c r="T28" s="157"/>
      <c r="U28" s="157"/>
      <c r="V28" s="157"/>
    </row>
    <row r="29" spans="1:22">
      <c r="A29" s="2">
        <v>20</v>
      </c>
      <c r="B29" s="64" t="s">
        <v>52</v>
      </c>
      <c r="C29" s="62" t="s">
        <v>52</v>
      </c>
      <c r="G29" s="4" t="s">
        <v>52</v>
      </c>
      <c r="H29" s="2" t="b">
        <f t="shared" si="0"/>
        <v>1</v>
      </c>
      <c r="I29" s="157" t="s">
        <v>6279</v>
      </c>
      <c r="J29" s="157">
        <v>10154</v>
      </c>
      <c r="K29" s="157" t="s">
        <v>6261</v>
      </c>
      <c r="L29" s="157" t="s">
        <v>52</v>
      </c>
      <c r="M29" s="157"/>
      <c r="N29" s="157"/>
      <c r="O29" s="157"/>
      <c r="P29" s="157"/>
      <c r="Q29" s="157"/>
      <c r="R29" s="157"/>
      <c r="S29" s="157"/>
      <c r="T29" s="157"/>
      <c r="U29" s="157"/>
      <c r="V29" s="157"/>
    </row>
    <row r="30" spans="1:22">
      <c r="A30" s="2">
        <v>21</v>
      </c>
      <c r="B30" s="68" t="s">
        <v>21</v>
      </c>
      <c r="C30" s="79" t="s">
        <v>21</v>
      </c>
      <c r="G30" s="4" t="s">
        <v>21</v>
      </c>
      <c r="H30" s="2" t="b">
        <f t="shared" si="0"/>
        <v>1</v>
      </c>
      <c r="I30" s="157" t="s">
        <v>6280</v>
      </c>
      <c r="J30" s="157">
        <v>10155</v>
      </c>
      <c r="K30" s="157" t="s">
        <v>6261</v>
      </c>
      <c r="L30" s="157" t="s">
        <v>21</v>
      </c>
      <c r="M30" s="157"/>
      <c r="N30" s="157"/>
      <c r="O30" s="157"/>
      <c r="P30" s="157"/>
      <c r="Q30" s="157"/>
      <c r="R30" s="157"/>
      <c r="S30" s="157"/>
      <c r="T30" s="157"/>
      <c r="U30" s="157"/>
      <c r="V30" s="157"/>
    </row>
    <row r="31" spans="1:22">
      <c r="A31" s="2">
        <v>22</v>
      </c>
      <c r="B31" s="64" t="s">
        <v>52</v>
      </c>
      <c r="C31" s="79" t="s">
        <v>52</v>
      </c>
      <c r="G31" s="4" t="s">
        <v>52</v>
      </c>
      <c r="H31" s="2" t="b">
        <f t="shared" si="0"/>
        <v>1</v>
      </c>
      <c r="I31" s="157" t="s">
        <v>6281</v>
      </c>
      <c r="J31" s="157">
        <v>10156</v>
      </c>
      <c r="K31" s="157" t="s">
        <v>6261</v>
      </c>
      <c r="L31" s="157" t="s">
        <v>52</v>
      </c>
      <c r="M31" s="157"/>
      <c r="N31" s="157"/>
      <c r="O31" s="157"/>
      <c r="P31" s="157"/>
      <c r="Q31" s="157"/>
      <c r="R31" s="157"/>
      <c r="S31" s="157"/>
      <c r="T31" s="157"/>
      <c r="U31" s="157"/>
      <c r="V31" s="157"/>
    </row>
    <row r="32" spans="1:22">
      <c r="A32" s="2">
        <v>23</v>
      </c>
      <c r="B32" s="68" t="s">
        <v>21</v>
      </c>
      <c r="C32" s="79" t="s">
        <v>21</v>
      </c>
      <c r="G32" s="4" t="s">
        <v>21</v>
      </c>
      <c r="H32" s="2" t="b">
        <f t="shared" si="0"/>
        <v>1</v>
      </c>
      <c r="I32" s="157" t="s">
        <v>6282</v>
      </c>
      <c r="J32" s="157">
        <v>10157</v>
      </c>
      <c r="K32" s="157" t="s">
        <v>6261</v>
      </c>
      <c r="L32" s="157" t="s">
        <v>21</v>
      </c>
      <c r="M32" s="157"/>
      <c r="N32" s="157"/>
      <c r="O32" s="157"/>
      <c r="P32" s="157"/>
      <c r="Q32" s="157"/>
      <c r="R32" s="157"/>
      <c r="S32" s="157"/>
      <c r="T32" s="157"/>
      <c r="U32" s="157"/>
      <c r="V32" s="157"/>
    </row>
    <row r="33" spans="1:22">
      <c r="A33" s="2">
        <v>24</v>
      </c>
      <c r="B33" s="71" t="s">
        <v>52</v>
      </c>
      <c r="C33" s="79" t="s">
        <v>52</v>
      </c>
      <c r="G33" s="4" t="s">
        <v>52</v>
      </c>
      <c r="H33" s="2" t="b">
        <f t="shared" si="0"/>
        <v>1</v>
      </c>
      <c r="I33" s="157" t="s">
        <v>6283</v>
      </c>
      <c r="J33" s="157">
        <v>10158</v>
      </c>
      <c r="K33" s="157" t="s">
        <v>6261</v>
      </c>
      <c r="L33" s="157" t="s">
        <v>52</v>
      </c>
      <c r="M33" s="157"/>
      <c r="N33" s="157"/>
      <c r="O33" s="157"/>
      <c r="P33" s="157"/>
      <c r="Q33" s="157"/>
      <c r="R33" s="157"/>
      <c r="S33" s="157"/>
      <c r="T33" s="157"/>
      <c r="U33" s="157"/>
      <c r="V33" s="157"/>
    </row>
    <row r="34" spans="1:22">
      <c r="A34" s="2">
        <v>25</v>
      </c>
      <c r="B34" s="73" t="s">
        <v>154</v>
      </c>
      <c r="C34" s="64" t="s">
        <v>154</v>
      </c>
      <c r="G34" s="4" t="s">
        <v>154</v>
      </c>
      <c r="H34" s="2" t="b">
        <f t="shared" si="0"/>
        <v>1</v>
      </c>
      <c r="I34" s="157" t="s">
        <v>6284</v>
      </c>
      <c r="J34" s="157">
        <v>10159</v>
      </c>
      <c r="K34" s="157" t="s">
        <v>6261</v>
      </c>
      <c r="L34" s="157" t="s">
        <v>16</v>
      </c>
      <c r="M34" s="157"/>
      <c r="N34" s="157"/>
      <c r="O34" s="157"/>
      <c r="P34" s="157"/>
      <c r="Q34" s="157"/>
      <c r="R34" s="157"/>
      <c r="S34" s="157"/>
      <c r="T34" s="157"/>
      <c r="U34" s="157"/>
      <c r="V34" s="157"/>
    </row>
    <row r="35" spans="1:22">
      <c r="A35" s="2">
        <v>26</v>
      </c>
      <c r="B35" s="73" t="s">
        <v>21</v>
      </c>
      <c r="C35" s="68" t="s">
        <v>21</v>
      </c>
      <c r="G35" s="4" t="s">
        <v>21</v>
      </c>
      <c r="H35" s="2" t="b">
        <f t="shared" si="0"/>
        <v>1</v>
      </c>
      <c r="I35" s="157" t="s">
        <v>6285</v>
      </c>
      <c r="J35" s="157">
        <v>10160</v>
      </c>
      <c r="K35" s="157" t="s">
        <v>6261</v>
      </c>
      <c r="L35" s="157" t="s">
        <v>21</v>
      </c>
      <c r="M35" s="157"/>
      <c r="N35" s="157"/>
      <c r="O35" s="157"/>
      <c r="P35" s="157"/>
      <c r="Q35" s="157"/>
      <c r="R35" s="157"/>
      <c r="S35" s="157"/>
      <c r="T35" s="157"/>
      <c r="U35" s="157"/>
      <c r="V35" s="157"/>
    </row>
    <row r="36" spans="1:22">
      <c r="A36" s="2">
        <v>27</v>
      </c>
      <c r="B36" s="73" t="s">
        <v>29</v>
      </c>
      <c r="C36" s="64" t="s">
        <v>29</v>
      </c>
      <c r="G36" s="4" t="s">
        <v>29</v>
      </c>
      <c r="H36" s="2" t="b">
        <f t="shared" si="0"/>
        <v>1</v>
      </c>
      <c r="I36" s="157" t="s">
        <v>6286</v>
      </c>
      <c r="J36" s="157">
        <v>10161</v>
      </c>
      <c r="K36" s="157" t="s">
        <v>6261</v>
      </c>
      <c r="L36" s="157" t="s">
        <v>29</v>
      </c>
      <c r="M36" s="157"/>
      <c r="N36" s="157"/>
      <c r="O36" s="157"/>
      <c r="P36" s="157"/>
      <c r="Q36" s="157"/>
      <c r="R36" s="157"/>
      <c r="S36" s="157"/>
      <c r="T36" s="157"/>
      <c r="U36" s="157"/>
      <c r="V36" s="157"/>
    </row>
    <row r="37" spans="1:22">
      <c r="A37" s="2">
        <v>28</v>
      </c>
      <c r="B37" s="73" t="s">
        <v>21</v>
      </c>
      <c r="C37" s="68" t="s">
        <v>21</v>
      </c>
      <c r="G37" s="4" t="s">
        <v>21</v>
      </c>
      <c r="H37" s="2" t="b">
        <f t="shared" si="0"/>
        <v>1</v>
      </c>
      <c r="I37" s="157" t="s">
        <v>6287</v>
      </c>
      <c r="J37" s="157">
        <v>10162</v>
      </c>
      <c r="K37" s="157" t="s">
        <v>6261</v>
      </c>
      <c r="L37" s="157" t="s">
        <v>21</v>
      </c>
      <c r="M37" s="157"/>
      <c r="N37" s="157"/>
      <c r="O37" s="157"/>
      <c r="P37" s="157"/>
      <c r="Q37" s="157"/>
      <c r="R37" s="157"/>
      <c r="S37" s="157"/>
      <c r="T37" s="157"/>
      <c r="U37" s="157"/>
      <c r="V37" s="157"/>
    </row>
    <row r="38" spans="1:22">
      <c r="A38" s="2">
        <v>29</v>
      </c>
      <c r="B38" s="73" t="s">
        <v>154</v>
      </c>
      <c r="C38" s="64" t="s">
        <v>154</v>
      </c>
      <c r="G38" s="4" t="s">
        <v>154</v>
      </c>
      <c r="H38" s="2" t="b">
        <f t="shared" si="0"/>
        <v>1</v>
      </c>
      <c r="I38" s="157" t="s">
        <v>6288</v>
      </c>
      <c r="J38" s="157">
        <v>10163</v>
      </c>
      <c r="K38" s="157" t="s">
        <v>6261</v>
      </c>
      <c r="L38" s="157" t="s">
        <v>16</v>
      </c>
      <c r="M38" s="157"/>
      <c r="N38" s="157"/>
      <c r="O38" s="157"/>
      <c r="P38" s="157"/>
      <c r="Q38" s="157"/>
      <c r="R38" s="157"/>
      <c r="S38" s="157"/>
      <c r="T38" s="157"/>
      <c r="U38" s="157"/>
      <c r="V38" s="157"/>
    </row>
    <row r="39" spans="1:22">
      <c r="A39" s="2">
        <v>30</v>
      </c>
      <c r="B39" s="73" t="s">
        <v>52</v>
      </c>
      <c r="C39" s="68" t="s">
        <v>52</v>
      </c>
      <c r="G39" s="4" t="s">
        <v>52</v>
      </c>
      <c r="H39" s="2" t="b">
        <f t="shared" si="0"/>
        <v>1</v>
      </c>
      <c r="I39" s="157" t="s">
        <v>6289</v>
      </c>
      <c r="J39" s="157">
        <v>10164</v>
      </c>
      <c r="K39" s="157" t="s">
        <v>6261</v>
      </c>
      <c r="L39" s="157" t="s">
        <v>52</v>
      </c>
      <c r="M39" s="157"/>
      <c r="N39" s="157"/>
      <c r="O39" s="157"/>
      <c r="P39" s="157"/>
      <c r="Q39" s="157"/>
      <c r="R39" s="157"/>
      <c r="S39" s="157"/>
      <c r="T39" s="157"/>
      <c r="U39" s="157"/>
      <c r="V39" s="157"/>
    </row>
    <row r="40" spans="1:22">
      <c r="A40" s="2">
        <v>31</v>
      </c>
      <c r="B40" s="81" t="s">
        <v>29</v>
      </c>
      <c r="C40" s="64" t="s">
        <v>29</v>
      </c>
      <c r="G40" s="4" t="s">
        <v>29</v>
      </c>
      <c r="H40" s="2" t="b">
        <f t="shared" si="0"/>
        <v>1</v>
      </c>
      <c r="I40" s="157" t="s">
        <v>6290</v>
      </c>
      <c r="J40" s="157">
        <v>10165</v>
      </c>
      <c r="K40" s="157" t="s">
        <v>6261</v>
      </c>
      <c r="L40" s="157" t="s">
        <v>29</v>
      </c>
      <c r="M40" s="157"/>
      <c r="N40" s="157"/>
      <c r="O40" s="157"/>
      <c r="P40" s="157"/>
      <c r="Q40" s="157"/>
      <c r="R40" s="157"/>
      <c r="S40" s="157"/>
      <c r="T40" s="157"/>
      <c r="U40" s="157"/>
      <c r="V40" s="157"/>
    </row>
    <row r="41" spans="1:22">
      <c r="A41" s="2">
        <v>32</v>
      </c>
      <c r="B41" s="73" t="s">
        <v>21</v>
      </c>
      <c r="C41" s="68" t="s">
        <v>21</v>
      </c>
      <c r="G41" s="4" t="s">
        <v>21</v>
      </c>
      <c r="H41" s="2" t="b">
        <f t="shared" si="0"/>
        <v>1</v>
      </c>
      <c r="I41" s="157" t="s">
        <v>6291</v>
      </c>
      <c r="J41" s="157">
        <v>10166</v>
      </c>
      <c r="K41" s="157" t="s">
        <v>6261</v>
      </c>
      <c r="L41" s="157" t="s">
        <v>21</v>
      </c>
      <c r="M41" s="157"/>
      <c r="N41" s="157"/>
      <c r="O41" s="157"/>
      <c r="P41" s="157"/>
      <c r="Q41" s="157"/>
      <c r="R41" s="157"/>
      <c r="S41" s="157"/>
      <c r="T41" s="157"/>
      <c r="U41" s="157"/>
      <c r="V41" s="157"/>
    </row>
    <row r="42" spans="1:22">
      <c r="A42" s="2">
        <v>33</v>
      </c>
      <c r="B42" s="73" t="s">
        <v>154</v>
      </c>
      <c r="C42" s="71" t="s">
        <v>154</v>
      </c>
      <c r="G42" s="4" t="s">
        <v>154</v>
      </c>
      <c r="H42" s="2" t="b">
        <f t="shared" si="0"/>
        <v>1</v>
      </c>
      <c r="I42" s="157" t="s">
        <v>6292</v>
      </c>
      <c r="J42" s="157">
        <v>10167</v>
      </c>
      <c r="K42" s="157" t="s">
        <v>6261</v>
      </c>
      <c r="L42" s="157" t="s">
        <v>16</v>
      </c>
      <c r="M42" s="157"/>
      <c r="N42" s="157"/>
      <c r="O42" s="157"/>
      <c r="P42" s="157"/>
      <c r="Q42" s="157"/>
      <c r="R42" s="157"/>
      <c r="S42" s="157"/>
      <c r="T42" s="157"/>
      <c r="U42" s="157"/>
      <c r="V42" s="157"/>
    </row>
    <row r="43" spans="1:22">
      <c r="A43" s="2">
        <v>34</v>
      </c>
      <c r="B43" s="71" t="s">
        <v>52</v>
      </c>
      <c r="C43" s="79" t="s">
        <v>52</v>
      </c>
      <c r="G43" s="4" t="s">
        <v>52</v>
      </c>
      <c r="H43" s="2" t="b">
        <f t="shared" si="0"/>
        <v>1</v>
      </c>
      <c r="I43" s="157" t="s">
        <v>6293</v>
      </c>
      <c r="J43" s="157">
        <v>10168</v>
      </c>
      <c r="K43" s="157" t="s">
        <v>6261</v>
      </c>
      <c r="L43" s="157" t="s">
        <v>52</v>
      </c>
      <c r="M43" s="157"/>
      <c r="N43" s="157"/>
      <c r="O43" s="157"/>
      <c r="P43" s="157"/>
      <c r="Q43" s="157"/>
      <c r="R43" s="157"/>
      <c r="S43" s="157"/>
      <c r="T43" s="157"/>
      <c r="U43" s="157"/>
      <c r="V43" s="157"/>
    </row>
    <row r="44" spans="1:22">
      <c r="A44" s="2">
        <v>35</v>
      </c>
      <c r="B44" s="44" t="s">
        <v>52</v>
      </c>
      <c r="C44" s="64" t="s">
        <v>52</v>
      </c>
      <c r="G44" s="4" t="s">
        <v>52</v>
      </c>
      <c r="H44" s="2" t="b">
        <f t="shared" si="0"/>
        <v>1</v>
      </c>
      <c r="I44" s="157" t="s">
        <v>6294</v>
      </c>
      <c r="J44" s="157">
        <v>10169</v>
      </c>
      <c r="K44" s="157" t="s">
        <v>6261</v>
      </c>
      <c r="L44" s="157" t="s">
        <v>52</v>
      </c>
      <c r="M44" s="157"/>
      <c r="N44" s="157"/>
      <c r="O44" s="157"/>
      <c r="P44" s="157"/>
      <c r="Q44" s="157"/>
      <c r="R44" s="157"/>
      <c r="S44" s="157"/>
      <c r="T44" s="157"/>
      <c r="U44" s="157"/>
      <c r="V44" s="157"/>
    </row>
    <row r="45" spans="1:22">
      <c r="A45" s="2">
        <v>36</v>
      </c>
      <c r="B45" s="44" t="s">
        <v>52</v>
      </c>
      <c r="C45" s="64" t="s">
        <v>52</v>
      </c>
      <c r="G45" s="4" t="s">
        <v>52</v>
      </c>
      <c r="H45" s="2" t="b">
        <f t="shared" si="0"/>
        <v>1</v>
      </c>
      <c r="I45" s="157" t="s">
        <v>6295</v>
      </c>
      <c r="J45" s="157">
        <v>10170</v>
      </c>
      <c r="K45" s="157" t="s">
        <v>6261</v>
      </c>
      <c r="L45" s="157" t="s">
        <v>52</v>
      </c>
      <c r="M45" s="157"/>
      <c r="N45" s="157"/>
      <c r="O45" s="157"/>
      <c r="P45" s="157"/>
      <c r="Q45" s="157"/>
      <c r="R45" s="157"/>
      <c r="S45" s="157"/>
      <c r="T45" s="157"/>
      <c r="U45" s="157"/>
      <c r="V45" s="157"/>
    </row>
    <row r="46" spans="1:22">
      <c r="A46" s="2">
        <v>37</v>
      </c>
      <c r="B46" s="68" t="s">
        <v>29</v>
      </c>
      <c r="C46" s="69" t="s">
        <v>29</v>
      </c>
      <c r="G46" s="4" t="s">
        <v>29</v>
      </c>
      <c r="H46" s="2" t="b">
        <f t="shared" si="0"/>
        <v>1</v>
      </c>
      <c r="I46" s="157" t="s">
        <v>6296</v>
      </c>
      <c r="J46" s="157">
        <v>10171</v>
      </c>
      <c r="K46" s="157" t="s">
        <v>6261</v>
      </c>
      <c r="L46" s="157" t="s">
        <v>29</v>
      </c>
      <c r="M46" s="157"/>
      <c r="N46" s="157"/>
      <c r="O46" s="157"/>
      <c r="P46" s="157"/>
      <c r="Q46" s="157"/>
      <c r="R46" s="157"/>
      <c r="S46" s="157"/>
      <c r="T46" s="157"/>
      <c r="U46" s="157"/>
      <c r="V46" s="157"/>
    </row>
    <row r="47" spans="1:22">
      <c r="A47" s="2">
        <v>38</v>
      </c>
      <c r="B47" s="64" t="s">
        <v>154</v>
      </c>
      <c r="C47" s="44" t="s">
        <v>154</v>
      </c>
      <c r="G47" s="4" t="s">
        <v>154</v>
      </c>
      <c r="H47" s="2" t="b">
        <f t="shared" si="0"/>
        <v>1</v>
      </c>
      <c r="I47" s="157" t="s">
        <v>6297</v>
      </c>
      <c r="J47" s="157">
        <v>10172</v>
      </c>
      <c r="K47" s="157" t="s">
        <v>6261</v>
      </c>
      <c r="L47" s="157" t="s">
        <v>16</v>
      </c>
      <c r="M47" s="157"/>
      <c r="N47" s="157"/>
      <c r="O47" s="157"/>
      <c r="P47" s="157"/>
      <c r="Q47" s="157"/>
      <c r="R47" s="157"/>
      <c r="S47" s="157"/>
      <c r="T47" s="157"/>
      <c r="U47" s="157"/>
      <c r="V47" s="157"/>
    </row>
    <row r="48" spans="1:22">
      <c r="A48" s="2">
        <v>39</v>
      </c>
      <c r="B48" s="82" t="s">
        <v>52</v>
      </c>
      <c r="C48" s="68" t="s">
        <v>52</v>
      </c>
      <c r="G48" s="4" t="s">
        <v>52</v>
      </c>
      <c r="H48" s="2" t="b">
        <f t="shared" si="0"/>
        <v>1</v>
      </c>
      <c r="I48" s="157" t="s">
        <v>6298</v>
      </c>
      <c r="J48" s="157">
        <v>10173</v>
      </c>
      <c r="K48" s="157" t="s">
        <v>6261</v>
      </c>
      <c r="L48" s="157" t="s">
        <v>52</v>
      </c>
      <c r="M48" s="157"/>
      <c r="N48" s="157"/>
      <c r="O48" s="157"/>
      <c r="P48" s="157"/>
      <c r="Q48" s="157"/>
      <c r="R48" s="157"/>
      <c r="S48" s="157"/>
      <c r="T48" s="157"/>
      <c r="U48" s="157"/>
      <c r="V48" s="157"/>
    </row>
    <row r="49" spans="1:22">
      <c r="A49" s="2">
        <v>40</v>
      </c>
      <c r="B49" s="44" t="s">
        <v>52</v>
      </c>
      <c r="C49" s="64" t="s">
        <v>52</v>
      </c>
      <c r="G49" s="4" t="s">
        <v>52</v>
      </c>
      <c r="H49" s="2" t="b">
        <f t="shared" si="0"/>
        <v>1</v>
      </c>
      <c r="I49" s="157" t="s">
        <v>6299</v>
      </c>
      <c r="J49" s="157">
        <v>10174</v>
      </c>
      <c r="K49" s="157" t="s">
        <v>6261</v>
      </c>
      <c r="L49" s="157" t="s">
        <v>52</v>
      </c>
      <c r="M49" s="157"/>
      <c r="N49" s="157"/>
      <c r="O49" s="157"/>
      <c r="P49" s="157"/>
      <c r="Q49" s="157"/>
      <c r="R49" s="157"/>
      <c r="S49" s="157"/>
      <c r="T49" s="157"/>
      <c r="U49" s="157"/>
      <c r="V49" s="157"/>
    </row>
    <row r="50" spans="1:22">
      <c r="A50" s="2">
        <v>41</v>
      </c>
      <c r="B50" s="81" t="s">
        <v>29</v>
      </c>
      <c r="C50" s="64" t="s">
        <v>29</v>
      </c>
      <c r="G50" s="4" t="s">
        <v>29</v>
      </c>
      <c r="H50" s="2" t="b">
        <f t="shared" si="0"/>
        <v>1</v>
      </c>
      <c r="I50" s="157" t="s">
        <v>6300</v>
      </c>
      <c r="J50" s="157">
        <v>10175</v>
      </c>
      <c r="K50" s="157" t="s">
        <v>6261</v>
      </c>
      <c r="L50" s="157" t="s">
        <v>29</v>
      </c>
      <c r="M50" s="157"/>
      <c r="N50" s="157"/>
      <c r="O50" s="157"/>
      <c r="P50" s="157"/>
      <c r="Q50" s="157"/>
      <c r="R50" s="157"/>
      <c r="S50" s="157"/>
      <c r="T50" s="157"/>
      <c r="U50" s="157"/>
      <c r="V50" s="157"/>
    </row>
    <row r="51" spans="1:22">
      <c r="A51" s="2">
        <v>42</v>
      </c>
      <c r="B51" s="73" t="s">
        <v>21</v>
      </c>
      <c r="C51" s="68" t="s">
        <v>21</v>
      </c>
      <c r="G51" s="4" t="s">
        <v>21</v>
      </c>
      <c r="H51" s="2" t="b">
        <f t="shared" si="0"/>
        <v>1</v>
      </c>
      <c r="I51" s="157" t="s">
        <v>6301</v>
      </c>
      <c r="J51" s="157">
        <v>10176</v>
      </c>
      <c r="K51" s="157" t="s">
        <v>6261</v>
      </c>
      <c r="L51" s="157" t="s">
        <v>21</v>
      </c>
      <c r="M51" s="157"/>
      <c r="N51" s="157"/>
      <c r="O51" s="157"/>
      <c r="P51" s="157"/>
      <c r="Q51" s="157"/>
      <c r="R51" s="157"/>
      <c r="S51" s="157"/>
      <c r="T51" s="157"/>
      <c r="U51" s="157"/>
      <c r="V51" s="157"/>
    </row>
    <row r="52" spans="1:22">
      <c r="A52" s="2">
        <v>43</v>
      </c>
      <c r="B52" s="73" t="s">
        <v>154</v>
      </c>
      <c r="C52" s="71" t="s">
        <v>154</v>
      </c>
      <c r="G52" s="4" t="s">
        <v>154</v>
      </c>
      <c r="H52" s="2" t="b">
        <f t="shared" si="0"/>
        <v>1</v>
      </c>
      <c r="I52" s="157" t="s">
        <v>6302</v>
      </c>
      <c r="J52" s="157">
        <v>10177</v>
      </c>
      <c r="K52" s="157" t="s">
        <v>6261</v>
      </c>
      <c r="L52" s="157" t="s">
        <v>16</v>
      </c>
      <c r="M52" s="157"/>
      <c r="N52" s="157"/>
      <c r="O52" s="157"/>
      <c r="P52" s="157"/>
      <c r="Q52" s="157"/>
      <c r="R52" s="157"/>
      <c r="S52" s="157"/>
      <c r="T52" s="157"/>
      <c r="U52" s="157"/>
      <c r="V52" s="157"/>
    </row>
    <row r="53" spans="1:22">
      <c r="A53" s="2">
        <v>44</v>
      </c>
      <c r="B53" s="64" t="s">
        <v>52</v>
      </c>
      <c r="C53" s="79" t="s">
        <v>52</v>
      </c>
      <c r="G53" s="4" t="s">
        <v>52</v>
      </c>
      <c r="H53" s="2" t="b">
        <f t="shared" si="0"/>
        <v>1</v>
      </c>
      <c r="I53" s="157" t="s">
        <v>6303</v>
      </c>
      <c r="J53" s="157">
        <v>10178</v>
      </c>
      <c r="K53" s="157" t="s">
        <v>6261</v>
      </c>
      <c r="L53" s="157" t="s">
        <v>52</v>
      </c>
      <c r="M53" s="157"/>
      <c r="N53" s="157"/>
      <c r="O53" s="157"/>
      <c r="P53" s="157"/>
      <c r="Q53" s="157"/>
      <c r="R53" s="157"/>
      <c r="S53" s="157"/>
      <c r="T53" s="157"/>
      <c r="U53" s="157"/>
      <c r="V53" s="157"/>
    </row>
    <row r="54" spans="1:22">
      <c r="A54" s="2">
        <v>45</v>
      </c>
      <c r="B54" s="68" t="s">
        <v>21</v>
      </c>
      <c r="C54" s="79" t="s">
        <v>21</v>
      </c>
      <c r="G54" s="4" t="s">
        <v>21</v>
      </c>
      <c r="H54" s="2" t="b">
        <f t="shared" si="0"/>
        <v>1</v>
      </c>
      <c r="I54" s="157" t="s">
        <v>6304</v>
      </c>
      <c r="J54" s="157">
        <v>10179</v>
      </c>
      <c r="K54" s="157" t="s">
        <v>6261</v>
      </c>
      <c r="L54" s="157" t="s">
        <v>21</v>
      </c>
      <c r="M54" s="157"/>
      <c r="N54" s="157"/>
      <c r="O54" s="157"/>
      <c r="P54" s="157"/>
      <c r="Q54" s="157"/>
      <c r="R54" s="157"/>
      <c r="S54" s="157"/>
      <c r="T54" s="157"/>
      <c r="U54" s="157"/>
      <c r="V54" s="157"/>
    </row>
    <row r="55" spans="1:22">
      <c r="A55" s="2">
        <v>46</v>
      </c>
      <c r="B55" s="64" t="s">
        <v>52</v>
      </c>
      <c r="C55" s="79" t="s">
        <v>52</v>
      </c>
      <c r="G55" s="4" t="s">
        <v>52</v>
      </c>
      <c r="H55" s="2" t="b">
        <f t="shared" si="0"/>
        <v>1</v>
      </c>
      <c r="I55" s="157" t="s">
        <v>6305</v>
      </c>
      <c r="J55" s="157">
        <v>10180</v>
      </c>
      <c r="K55" s="157" t="s">
        <v>6261</v>
      </c>
      <c r="L55" s="157" t="s">
        <v>52</v>
      </c>
      <c r="M55" s="157"/>
      <c r="N55" s="157"/>
      <c r="O55" s="157"/>
      <c r="P55" s="157"/>
      <c r="Q55" s="157"/>
      <c r="R55" s="157"/>
      <c r="S55" s="157"/>
      <c r="T55" s="157"/>
      <c r="U55" s="157"/>
      <c r="V55" s="157"/>
    </row>
    <row r="56" spans="1:22">
      <c r="A56" s="2">
        <v>47</v>
      </c>
      <c r="B56" s="68" t="s">
        <v>29</v>
      </c>
      <c r="C56" s="79" t="s">
        <v>29</v>
      </c>
      <c r="G56" s="4" t="s">
        <v>29</v>
      </c>
      <c r="H56" s="2" t="b">
        <f t="shared" si="0"/>
        <v>1</v>
      </c>
      <c r="I56" s="157" t="s">
        <v>6306</v>
      </c>
      <c r="J56" s="157">
        <v>10181</v>
      </c>
      <c r="K56" s="157" t="s">
        <v>6261</v>
      </c>
      <c r="L56" s="157" t="s">
        <v>29</v>
      </c>
      <c r="M56" s="157"/>
      <c r="N56" s="157"/>
      <c r="O56" s="157"/>
      <c r="P56" s="157"/>
      <c r="Q56" s="157"/>
      <c r="R56" s="157"/>
      <c r="S56" s="157"/>
      <c r="T56" s="157"/>
      <c r="U56" s="157"/>
      <c r="V56" s="157"/>
    </row>
    <row r="57" spans="1:22">
      <c r="A57" s="2">
        <v>48</v>
      </c>
      <c r="B57" s="82" t="s">
        <v>52</v>
      </c>
      <c r="C57" s="68" t="s">
        <v>52</v>
      </c>
      <c r="G57" s="4" t="s">
        <v>52</v>
      </c>
      <c r="H57" s="2" t="b">
        <f t="shared" si="0"/>
        <v>1</v>
      </c>
      <c r="I57" s="157" t="s">
        <v>6307</v>
      </c>
      <c r="J57" s="157">
        <v>10182</v>
      </c>
      <c r="K57" s="157" t="s">
        <v>6261</v>
      </c>
      <c r="L57" s="157" t="s">
        <v>52</v>
      </c>
      <c r="M57" s="157"/>
      <c r="N57" s="157"/>
      <c r="O57" s="157"/>
      <c r="P57" s="157"/>
      <c r="Q57" s="157"/>
      <c r="R57" s="157"/>
      <c r="S57" s="157"/>
      <c r="T57" s="157"/>
      <c r="U57" s="157"/>
      <c r="V57" s="157"/>
    </row>
    <row r="58" spans="1:22">
      <c r="A58" s="2">
        <v>49</v>
      </c>
      <c r="B58" s="44" t="s">
        <v>52</v>
      </c>
      <c r="C58" s="64" t="s">
        <v>52</v>
      </c>
      <c r="G58" s="4" t="s">
        <v>52</v>
      </c>
      <c r="H58" s="2" t="b">
        <f t="shared" si="0"/>
        <v>1</v>
      </c>
      <c r="I58" s="157" t="s">
        <v>6308</v>
      </c>
      <c r="J58" s="157">
        <v>10183</v>
      </c>
      <c r="K58" s="157" t="s">
        <v>6261</v>
      </c>
      <c r="L58" s="157" t="s">
        <v>52</v>
      </c>
      <c r="M58" s="157"/>
      <c r="N58" s="157"/>
      <c r="O58" s="157"/>
      <c r="P58" s="157"/>
      <c r="Q58" s="157"/>
      <c r="R58" s="157"/>
      <c r="S58" s="157"/>
      <c r="T58" s="157"/>
      <c r="U58" s="157"/>
      <c r="V58" s="157"/>
    </row>
    <row r="59" spans="1:22">
      <c r="A59" s="2">
        <v>50</v>
      </c>
      <c r="B59" s="81" t="s">
        <v>29</v>
      </c>
      <c r="C59" s="64" t="s">
        <v>29</v>
      </c>
      <c r="G59" s="4" t="s">
        <v>29</v>
      </c>
      <c r="H59" s="2" t="b">
        <f t="shared" si="0"/>
        <v>1</v>
      </c>
      <c r="I59" s="157" t="s">
        <v>6309</v>
      </c>
      <c r="J59" s="157">
        <v>10184</v>
      </c>
      <c r="K59" s="157" t="s">
        <v>6261</v>
      </c>
      <c r="L59" s="157" t="s">
        <v>29</v>
      </c>
      <c r="M59" s="157"/>
      <c r="N59" s="157"/>
      <c r="O59" s="157"/>
      <c r="P59" s="157"/>
      <c r="Q59" s="157"/>
      <c r="R59" s="157"/>
      <c r="S59" s="157"/>
      <c r="T59" s="157"/>
      <c r="U59" s="157"/>
      <c r="V59" s="157"/>
    </row>
    <row r="60" spans="1:22">
      <c r="A60" s="2">
        <v>51</v>
      </c>
      <c r="B60" s="73" t="s">
        <v>21</v>
      </c>
      <c r="C60" s="68" t="s">
        <v>21</v>
      </c>
      <c r="G60" s="4" t="s">
        <v>21</v>
      </c>
      <c r="H60" s="2" t="b">
        <f t="shared" si="0"/>
        <v>1</v>
      </c>
      <c r="I60" s="157" t="s">
        <v>6310</v>
      </c>
      <c r="J60" s="157">
        <v>10185</v>
      </c>
      <c r="K60" s="157" t="s">
        <v>6261</v>
      </c>
      <c r="L60" s="157" t="s">
        <v>21</v>
      </c>
      <c r="M60" s="157"/>
      <c r="N60" s="157"/>
      <c r="O60" s="157"/>
      <c r="P60" s="157"/>
      <c r="Q60" s="157"/>
      <c r="R60" s="157"/>
      <c r="S60" s="157"/>
      <c r="T60" s="157"/>
      <c r="U60" s="157"/>
      <c r="V60" s="157"/>
    </row>
    <row r="61" spans="1:22">
      <c r="A61" s="2">
        <v>52</v>
      </c>
      <c r="B61" s="73" t="s">
        <v>29</v>
      </c>
      <c r="C61" s="64" t="s">
        <v>29</v>
      </c>
      <c r="G61" s="4" t="s">
        <v>29</v>
      </c>
      <c r="H61" s="2" t="b">
        <f t="shared" si="0"/>
        <v>1</v>
      </c>
      <c r="I61" s="157" t="s">
        <v>6311</v>
      </c>
      <c r="J61" s="157">
        <v>10186</v>
      </c>
      <c r="K61" s="157" t="s">
        <v>6261</v>
      </c>
      <c r="L61" s="157" t="s">
        <v>29</v>
      </c>
      <c r="M61" s="157"/>
      <c r="N61" s="157"/>
      <c r="O61" s="157"/>
      <c r="P61" s="157"/>
      <c r="Q61" s="157"/>
      <c r="R61" s="157"/>
      <c r="S61" s="157"/>
      <c r="T61" s="157"/>
      <c r="U61" s="157"/>
      <c r="V61" s="157"/>
    </row>
    <row r="62" spans="1:22">
      <c r="A62" s="2">
        <v>53</v>
      </c>
      <c r="B62" s="73" t="s">
        <v>52</v>
      </c>
      <c r="C62" s="68" t="s">
        <v>52</v>
      </c>
      <c r="G62" s="4" t="s">
        <v>52</v>
      </c>
      <c r="H62" s="2" t="b">
        <f t="shared" si="0"/>
        <v>1</v>
      </c>
      <c r="I62" s="157" t="s">
        <v>6312</v>
      </c>
      <c r="J62" s="157">
        <v>10187</v>
      </c>
      <c r="K62" s="157" t="s">
        <v>6261</v>
      </c>
      <c r="L62" s="157" t="s">
        <v>52</v>
      </c>
      <c r="M62" s="157"/>
      <c r="N62" s="157"/>
      <c r="O62" s="157"/>
      <c r="P62" s="157"/>
      <c r="Q62" s="157"/>
      <c r="R62" s="157"/>
      <c r="S62" s="157"/>
      <c r="T62" s="157"/>
      <c r="U62" s="157"/>
      <c r="V62" s="157"/>
    </row>
    <row r="63" spans="1:22">
      <c r="A63" s="2">
        <v>54</v>
      </c>
      <c r="B63" s="81" t="s">
        <v>29</v>
      </c>
      <c r="C63" s="71" t="s">
        <v>29</v>
      </c>
      <c r="G63" s="4" t="s">
        <v>29</v>
      </c>
      <c r="H63" s="2" t="b">
        <f t="shared" si="0"/>
        <v>1</v>
      </c>
      <c r="I63" s="157" t="s">
        <v>6313</v>
      </c>
      <c r="J63" s="157">
        <v>10188</v>
      </c>
      <c r="K63" s="157" t="s">
        <v>6261</v>
      </c>
      <c r="L63" s="157" t="s">
        <v>29</v>
      </c>
      <c r="M63" s="157"/>
      <c r="N63" s="157"/>
      <c r="O63" s="157"/>
      <c r="P63" s="157"/>
      <c r="Q63" s="157"/>
      <c r="R63" s="157"/>
      <c r="S63" s="157"/>
      <c r="T63" s="157"/>
      <c r="U63" s="157"/>
      <c r="V63" s="157"/>
    </row>
    <row r="64" spans="1:22">
      <c r="A64" s="2">
        <v>55</v>
      </c>
      <c r="B64" s="64" t="s">
        <v>154</v>
      </c>
      <c r="C64" s="44" t="s">
        <v>154</v>
      </c>
      <c r="G64" s="4" t="s">
        <v>154</v>
      </c>
      <c r="H64" s="2" t="b">
        <f t="shared" si="0"/>
        <v>1</v>
      </c>
      <c r="I64" s="157" t="s">
        <v>6314</v>
      </c>
      <c r="J64" s="157">
        <v>10189</v>
      </c>
      <c r="K64" s="157" t="s">
        <v>6261</v>
      </c>
      <c r="L64" s="157" t="s">
        <v>16</v>
      </c>
      <c r="M64" s="157"/>
      <c r="N64" s="157"/>
      <c r="O64" s="157"/>
      <c r="P64" s="157"/>
      <c r="Q64" s="157"/>
      <c r="R64" s="157"/>
      <c r="S64" s="157"/>
      <c r="T64" s="157"/>
      <c r="U64" s="157"/>
      <c r="V64" s="157"/>
    </row>
    <row r="65" spans="1:22">
      <c r="A65" s="2">
        <v>56</v>
      </c>
      <c r="B65" s="64" t="s">
        <v>29</v>
      </c>
      <c r="C65" s="44" t="s">
        <v>29</v>
      </c>
      <c r="G65" s="4" t="s">
        <v>29</v>
      </c>
      <c r="H65" s="2" t="b">
        <f t="shared" si="0"/>
        <v>1</v>
      </c>
      <c r="I65" s="157" t="s">
        <v>6315</v>
      </c>
      <c r="J65" s="157">
        <v>10190</v>
      </c>
      <c r="K65" s="157" t="s">
        <v>6261</v>
      </c>
      <c r="L65" s="157" t="s">
        <v>29</v>
      </c>
      <c r="M65" s="157"/>
      <c r="N65" s="157"/>
      <c r="O65" s="157"/>
      <c r="P65" s="157"/>
      <c r="Q65" s="157"/>
      <c r="R65" s="157"/>
      <c r="S65" s="157"/>
      <c r="T65" s="157"/>
      <c r="U65" s="157"/>
      <c r="V65" s="157"/>
    </row>
    <row r="66" spans="1:22">
      <c r="A66" s="2">
        <v>57</v>
      </c>
      <c r="B66" s="64" t="s">
        <v>29</v>
      </c>
      <c r="C66" s="44" t="s">
        <v>29</v>
      </c>
      <c r="G66" s="4" t="s">
        <v>29</v>
      </c>
      <c r="H66" s="2" t="b">
        <f t="shared" si="0"/>
        <v>1</v>
      </c>
      <c r="I66" s="157" t="s">
        <v>6316</v>
      </c>
      <c r="J66" s="157">
        <v>10191</v>
      </c>
      <c r="K66" s="157" t="s">
        <v>6261</v>
      </c>
      <c r="L66" s="157" t="s">
        <v>29</v>
      </c>
      <c r="M66" s="157"/>
      <c r="N66" s="157"/>
      <c r="O66" s="157"/>
      <c r="P66" s="157"/>
      <c r="Q66" s="157"/>
      <c r="R66" s="157"/>
      <c r="S66" s="157"/>
      <c r="T66" s="157"/>
      <c r="U66" s="157"/>
      <c r="V66" s="157"/>
    </row>
    <row r="67" spans="1:22">
      <c r="A67" s="2">
        <v>58</v>
      </c>
      <c r="B67" s="73" t="s">
        <v>21</v>
      </c>
      <c r="C67" s="68" t="s">
        <v>21</v>
      </c>
      <c r="G67" s="4" t="s">
        <v>21</v>
      </c>
      <c r="H67" s="2" t="b">
        <f t="shared" si="0"/>
        <v>1</v>
      </c>
      <c r="I67" s="157" t="s">
        <v>6317</v>
      </c>
      <c r="J67" s="157">
        <v>10192</v>
      </c>
      <c r="K67" s="157" t="s">
        <v>6261</v>
      </c>
      <c r="L67" s="157" t="s">
        <v>21</v>
      </c>
      <c r="M67" s="157"/>
      <c r="N67" s="157"/>
      <c r="O67" s="157"/>
      <c r="P67" s="157"/>
      <c r="Q67" s="157"/>
      <c r="R67" s="157"/>
      <c r="S67" s="157"/>
      <c r="T67" s="157"/>
      <c r="U67" s="157"/>
      <c r="V67" s="157"/>
    </row>
    <row r="68" spans="1:22">
      <c r="A68" s="2">
        <v>59</v>
      </c>
      <c r="B68" s="73" t="s">
        <v>29</v>
      </c>
      <c r="C68" s="71" t="s">
        <v>29</v>
      </c>
      <c r="G68" s="4" t="s">
        <v>29</v>
      </c>
      <c r="H68" s="2" t="b">
        <f t="shared" si="0"/>
        <v>1</v>
      </c>
      <c r="I68" s="157" t="s">
        <v>6318</v>
      </c>
      <c r="J68" s="157">
        <v>10193</v>
      </c>
      <c r="K68" s="157" t="s">
        <v>6261</v>
      </c>
      <c r="L68" s="157" t="s">
        <v>29</v>
      </c>
      <c r="M68" s="157"/>
      <c r="N68" s="157"/>
      <c r="O68" s="157"/>
      <c r="P68" s="157"/>
      <c r="Q68" s="157"/>
      <c r="R68" s="157"/>
      <c r="S68" s="157"/>
      <c r="T68" s="157"/>
      <c r="U68" s="157"/>
      <c r="V68" s="157"/>
    </row>
    <row r="69" spans="1:22">
      <c r="A69" s="2">
        <v>60</v>
      </c>
      <c r="B69" s="73" t="s">
        <v>52</v>
      </c>
      <c r="C69" s="64" t="s">
        <v>52</v>
      </c>
      <c r="G69" s="4" t="s">
        <v>52</v>
      </c>
      <c r="H69" s="2" t="b">
        <f t="shared" si="0"/>
        <v>1</v>
      </c>
      <c r="I69" s="157" t="s">
        <v>6319</v>
      </c>
      <c r="J69" s="157">
        <v>10194</v>
      </c>
      <c r="K69" s="157" t="s">
        <v>6261</v>
      </c>
      <c r="L69" s="157" t="s">
        <v>52</v>
      </c>
      <c r="M69" s="157"/>
      <c r="N69" s="157"/>
      <c r="O69" s="157"/>
      <c r="P69" s="157"/>
      <c r="Q69" s="157"/>
      <c r="R69" s="157"/>
      <c r="S69" s="157"/>
      <c r="T69" s="157"/>
      <c r="U69" s="157"/>
      <c r="V69" s="157"/>
    </row>
    <row r="70" spans="1:22">
      <c r="A70" s="2">
        <v>61</v>
      </c>
      <c r="B70" s="81" t="s">
        <v>21</v>
      </c>
      <c r="C70" s="64" t="s">
        <v>21</v>
      </c>
      <c r="G70" s="4" t="s">
        <v>21</v>
      </c>
      <c r="H70" s="2" t="b">
        <f t="shared" si="0"/>
        <v>1</v>
      </c>
      <c r="I70" s="157" t="s">
        <v>6320</v>
      </c>
      <c r="J70" s="157">
        <v>10195</v>
      </c>
      <c r="K70" s="157" t="s">
        <v>6261</v>
      </c>
      <c r="L70" s="157" t="s">
        <v>21</v>
      </c>
      <c r="M70" s="157"/>
      <c r="N70" s="157"/>
      <c r="O70" s="157"/>
      <c r="P70" s="157"/>
      <c r="Q70" s="157"/>
      <c r="R70" s="157"/>
      <c r="S70" s="157"/>
      <c r="T70" s="157"/>
      <c r="U70" s="157"/>
      <c r="V70" s="157"/>
    </row>
    <row r="71" spans="1:22">
      <c r="A71" s="2">
        <v>62</v>
      </c>
      <c r="B71" s="73" t="s">
        <v>29</v>
      </c>
      <c r="C71" s="71" t="s">
        <v>29</v>
      </c>
      <c r="G71" s="4" t="s">
        <v>29</v>
      </c>
      <c r="H71" s="2" t="b">
        <f t="shared" si="0"/>
        <v>1</v>
      </c>
      <c r="I71" s="157" t="s">
        <v>6321</v>
      </c>
      <c r="J71" s="157">
        <v>10196</v>
      </c>
      <c r="K71" s="157" t="s">
        <v>6261</v>
      </c>
      <c r="L71" s="157" t="s">
        <v>29</v>
      </c>
      <c r="M71" s="157"/>
      <c r="N71" s="157"/>
      <c r="O71" s="157"/>
      <c r="P71" s="157"/>
      <c r="Q71" s="157"/>
      <c r="R71" s="157"/>
      <c r="S71" s="157"/>
      <c r="T71" s="157"/>
      <c r="U71" s="157"/>
      <c r="V71" s="157"/>
    </row>
    <row r="72" spans="1:22">
      <c r="A72" s="2">
        <v>63</v>
      </c>
      <c r="B72" s="64" t="s">
        <v>29</v>
      </c>
      <c r="C72" s="44" t="s">
        <v>29</v>
      </c>
      <c r="G72" s="4" t="s">
        <v>29</v>
      </c>
      <c r="H72" s="2" t="b">
        <f t="shared" si="0"/>
        <v>1</v>
      </c>
      <c r="I72" s="157" t="s">
        <v>6322</v>
      </c>
      <c r="J72" s="157">
        <v>10197</v>
      </c>
      <c r="K72" s="157" t="s">
        <v>6261</v>
      </c>
      <c r="L72" s="157" t="s">
        <v>29</v>
      </c>
      <c r="M72" s="157"/>
      <c r="N72" s="157"/>
      <c r="O72" s="157"/>
      <c r="P72" s="157"/>
      <c r="Q72" s="157"/>
      <c r="R72" s="157"/>
      <c r="S72" s="157"/>
      <c r="T72" s="157"/>
      <c r="U72" s="157"/>
      <c r="V72" s="157"/>
    </row>
    <row r="73" spans="1:22">
      <c r="A73" s="2">
        <v>64</v>
      </c>
      <c r="B73" s="73" t="s">
        <v>52</v>
      </c>
      <c r="C73" s="68" t="s">
        <v>52</v>
      </c>
      <c r="G73" s="4" t="s">
        <v>52</v>
      </c>
      <c r="H73" s="2" t="b">
        <f t="shared" si="0"/>
        <v>1</v>
      </c>
      <c r="I73" s="157" t="s">
        <v>6323</v>
      </c>
      <c r="J73" s="157">
        <v>10198</v>
      </c>
      <c r="K73" s="157" t="s">
        <v>6261</v>
      </c>
      <c r="L73" s="157" t="s">
        <v>52</v>
      </c>
      <c r="M73" s="157"/>
      <c r="N73" s="157"/>
      <c r="O73" s="157"/>
      <c r="P73" s="157"/>
      <c r="Q73" s="157"/>
      <c r="R73" s="157"/>
      <c r="S73" s="157"/>
      <c r="T73" s="157"/>
      <c r="U73" s="157"/>
      <c r="V73" s="157"/>
    </row>
    <row r="74" spans="1:22">
      <c r="A74" s="2">
        <v>65</v>
      </c>
      <c r="B74" s="81" t="s">
        <v>154</v>
      </c>
      <c r="C74" s="71" t="s">
        <v>154</v>
      </c>
      <c r="G74" s="4" t="s">
        <v>154</v>
      </c>
      <c r="H74" s="2" t="b">
        <f t="shared" si="0"/>
        <v>1</v>
      </c>
      <c r="I74" s="157" t="s">
        <v>6324</v>
      </c>
      <c r="J74" s="157">
        <v>10199</v>
      </c>
      <c r="K74" s="157" t="s">
        <v>6261</v>
      </c>
      <c r="L74" s="157" t="s">
        <v>16</v>
      </c>
      <c r="M74" s="157"/>
      <c r="N74" s="157"/>
      <c r="O74" s="157"/>
      <c r="P74" s="157"/>
      <c r="Q74" s="157"/>
      <c r="R74" s="157"/>
      <c r="S74" s="157"/>
      <c r="T74" s="157"/>
      <c r="U74" s="157"/>
      <c r="V74" s="157"/>
    </row>
    <row r="75" spans="1:22">
      <c r="A75" s="2">
        <v>66</v>
      </c>
      <c r="B75" s="82" t="s">
        <v>52</v>
      </c>
      <c r="C75" s="64" t="s">
        <v>52</v>
      </c>
      <c r="G75" s="4" t="s">
        <v>52</v>
      </c>
      <c r="H75" s="2" t="b">
        <f t="shared" ref="H75:H138" si="1">EXACT(G75,SUBSTITUTE(L75,"T","U"))</f>
        <v>1</v>
      </c>
      <c r="I75" s="157" t="s">
        <v>6325</v>
      </c>
      <c r="J75" s="157">
        <v>10200</v>
      </c>
      <c r="K75" s="157" t="s">
        <v>6261</v>
      </c>
      <c r="L75" s="157" t="s">
        <v>52</v>
      </c>
      <c r="M75" s="157"/>
      <c r="N75" s="157"/>
      <c r="O75" s="157"/>
      <c r="P75" s="157"/>
      <c r="Q75" s="157"/>
      <c r="R75" s="157"/>
      <c r="S75" s="157"/>
      <c r="T75" s="157"/>
      <c r="U75" s="157"/>
      <c r="V75" s="157"/>
    </row>
    <row r="76" spans="1:22">
      <c r="A76" s="2">
        <v>67</v>
      </c>
      <c r="B76" s="44" t="s">
        <v>52</v>
      </c>
      <c r="C76" s="64" t="s">
        <v>52</v>
      </c>
      <c r="G76" s="4" t="s">
        <v>52</v>
      </c>
      <c r="H76" s="2" t="b">
        <f t="shared" si="1"/>
        <v>1</v>
      </c>
      <c r="I76" s="157" t="s">
        <v>6326</v>
      </c>
      <c r="J76" s="157">
        <v>10201</v>
      </c>
      <c r="K76" s="157" t="s">
        <v>6261</v>
      </c>
      <c r="L76" s="157" t="s">
        <v>52</v>
      </c>
      <c r="M76" s="157"/>
      <c r="N76" s="157"/>
      <c r="O76" s="157"/>
      <c r="P76" s="157"/>
      <c r="Q76" s="157"/>
      <c r="R76" s="157"/>
      <c r="S76" s="157"/>
      <c r="T76" s="157"/>
      <c r="U76" s="157"/>
      <c r="V76" s="157"/>
    </row>
    <row r="77" spans="1:22">
      <c r="A77" s="2">
        <v>68</v>
      </c>
      <c r="B77" s="44" t="s">
        <v>52</v>
      </c>
      <c r="C77" s="64" t="s">
        <v>52</v>
      </c>
      <c r="G77" s="4" t="s">
        <v>52</v>
      </c>
      <c r="H77" s="2" t="b">
        <f t="shared" si="1"/>
        <v>1</v>
      </c>
      <c r="I77" s="157" t="s">
        <v>6327</v>
      </c>
      <c r="J77" s="157">
        <v>10202</v>
      </c>
      <c r="K77" s="157" t="s">
        <v>6261</v>
      </c>
      <c r="L77" s="157" t="s">
        <v>52</v>
      </c>
      <c r="M77" s="157"/>
      <c r="N77" s="157"/>
      <c r="O77" s="157"/>
      <c r="P77" s="157"/>
      <c r="Q77" s="157"/>
      <c r="R77" s="157"/>
      <c r="S77" s="157"/>
      <c r="T77" s="157"/>
      <c r="U77" s="157"/>
      <c r="V77" s="157"/>
    </row>
    <row r="78" spans="1:22">
      <c r="A78" s="2">
        <v>69</v>
      </c>
      <c r="B78" s="44" t="s">
        <v>52</v>
      </c>
      <c r="C78" s="64" t="s">
        <v>52</v>
      </c>
      <c r="G78" s="4" t="s">
        <v>52</v>
      </c>
      <c r="H78" s="2" t="b">
        <f t="shared" si="1"/>
        <v>1</v>
      </c>
      <c r="I78" s="157" t="s">
        <v>6328</v>
      </c>
      <c r="J78" s="157">
        <v>10203</v>
      </c>
      <c r="K78" s="157" t="s">
        <v>6261</v>
      </c>
      <c r="L78" s="157" t="s">
        <v>52</v>
      </c>
      <c r="M78" s="157"/>
      <c r="N78" s="157"/>
      <c r="O78" s="157"/>
      <c r="P78" s="157"/>
      <c r="Q78" s="157"/>
      <c r="R78" s="157"/>
      <c r="S78" s="157"/>
      <c r="T78" s="157"/>
      <c r="U78" s="157"/>
      <c r="V78" s="157"/>
    </row>
    <row r="79" spans="1:22">
      <c r="A79" s="2">
        <v>70</v>
      </c>
      <c r="B79" s="81" t="s">
        <v>29</v>
      </c>
      <c r="C79" s="71" t="s">
        <v>29</v>
      </c>
      <c r="G79" s="4" t="s">
        <v>29</v>
      </c>
      <c r="H79" s="2" t="b">
        <f t="shared" si="1"/>
        <v>1</v>
      </c>
      <c r="I79" s="157" t="s">
        <v>6329</v>
      </c>
      <c r="J79" s="157">
        <v>10204</v>
      </c>
      <c r="K79" s="157" t="s">
        <v>6261</v>
      </c>
      <c r="L79" s="157" t="s">
        <v>29</v>
      </c>
      <c r="M79" s="157"/>
      <c r="N79" s="157"/>
      <c r="O79" s="157"/>
      <c r="P79" s="157"/>
      <c r="Q79" s="157"/>
      <c r="R79" s="157"/>
      <c r="S79" s="157"/>
      <c r="T79" s="157"/>
      <c r="U79" s="157"/>
      <c r="V79" s="157"/>
    </row>
    <row r="80" spans="1:22">
      <c r="A80" s="2">
        <v>71</v>
      </c>
      <c r="B80" s="64" t="s">
        <v>154</v>
      </c>
      <c r="C80" s="44" t="s">
        <v>154</v>
      </c>
      <c r="G80" s="4" t="s">
        <v>154</v>
      </c>
      <c r="H80" s="2" t="b">
        <f t="shared" si="1"/>
        <v>1</v>
      </c>
      <c r="I80" s="157" t="s">
        <v>6330</v>
      </c>
      <c r="J80" s="157">
        <v>10205</v>
      </c>
      <c r="K80" s="157" t="s">
        <v>6261</v>
      </c>
      <c r="L80" s="157" t="s">
        <v>16</v>
      </c>
      <c r="M80" s="157"/>
      <c r="N80" s="157"/>
      <c r="O80" s="157"/>
      <c r="P80" s="157"/>
      <c r="Q80" s="157"/>
      <c r="R80" s="157"/>
      <c r="S80" s="157"/>
      <c r="T80" s="157"/>
      <c r="U80" s="157"/>
      <c r="V80" s="157"/>
    </row>
    <row r="81" spans="1:22">
      <c r="A81" s="2">
        <v>72</v>
      </c>
      <c r="B81" s="64" t="s">
        <v>29</v>
      </c>
      <c r="C81" s="44" t="s">
        <v>29</v>
      </c>
      <c r="G81" s="4" t="s">
        <v>29</v>
      </c>
      <c r="H81" s="2" t="b">
        <f t="shared" si="1"/>
        <v>1</v>
      </c>
      <c r="I81" s="157" t="s">
        <v>6331</v>
      </c>
      <c r="J81" s="157">
        <v>10206</v>
      </c>
      <c r="K81" s="157" t="s">
        <v>6261</v>
      </c>
      <c r="L81" s="157" t="s">
        <v>29</v>
      </c>
      <c r="M81" s="157"/>
      <c r="N81" s="157"/>
      <c r="O81" s="157"/>
      <c r="P81" s="157"/>
      <c r="Q81" s="157"/>
      <c r="R81" s="157"/>
      <c r="S81" s="157"/>
      <c r="T81" s="157"/>
      <c r="U81" s="157"/>
      <c r="V81" s="157"/>
    </row>
    <row r="82" spans="1:22">
      <c r="A82" s="2">
        <v>73</v>
      </c>
      <c r="B82" s="73" t="s">
        <v>52</v>
      </c>
      <c r="C82" s="68" t="s">
        <v>52</v>
      </c>
      <c r="G82" s="4" t="s">
        <v>52</v>
      </c>
      <c r="H82" s="2" t="b">
        <f t="shared" si="1"/>
        <v>1</v>
      </c>
      <c r="I82" s="157" t="s">
        <v>6332</v>
      </c>
      <c r="J82" s="157">
        <v>10207</v>
      </c>
      <c r="K82" s="157" t="s">
        <v>6261</v>
      </c>
      <c r="L82" s="157" t="s">
        <v>52</v>
      </c>
      <c r="M82" s="157"/>
      <c r="N82" s="157"/>
      <c r="O82" s="157"/>
      <c r="P82" s="157"/>
      <c r="Q82" s="157"/>
      <c r="R82" s="157"/>
      <c r="S82" s="157"/>
      <c r="T82" s="157"/>
      <c r="U82" s="157"/>
      <c r="V82" s="157"/>
    </row>
    <row r="83" spans="1:22">
      <c r="A83" s="2">
        <v>74</v>
      </c>
      <c r="B83" s="68" t="s">
        <v>21</v>
      </c>
      <c r="C83" s="79" t="s">
        <v>21</v>
      </c>
      <c r="G83" s="4" t="s">
        <v>21</v>
      </c>
      <c r="H83" s="2" t="b">
        <f t="shared" si="1"/>
        <v>1</v>
      </c>
      <c r="I83" s="157" t="s">
        <v>6333</v>
      </c>
      <c r="J83" s="157">
        <v>10208</v>
      </c>
      <c r="K83" s="157" t="s">
        <v>6261</v>
      </c>
      <c r="L83" s="157" t="s">
        <v>21</v>
      </c>
      <c r="M83" s="157"/>
      <c r="N83" s="157"/>
      <c r="O83" s="157"/>
      <c r="P83" s="157"/>
      <c r="Q83" s="157"/>
      <c r="R83" s="157"/>
      <c r="S83" s="157"/>
      <c r="T83" s="157"/>
      <c r="U83" s="157"/>
      <c r="V83" s="157"/>
    </row>
    <row r="84" spans="1:22">
      <c r="A84" s="2">
        <v>75</v>
      </c>
      <c r="B84" s="71" t="s">
        <v>52</v>
      </c>
      <c r="C84" s="79" t="s">
        <v>52</v>
      </c>
      <c r="G84" s="4" t="s">
        <v>52</v>
      </c>
      <c r="H84" s="2" t="b">
        <f t="shared" si="1"/>
        <v>1</v>
      </c>
      <c r="I84" s="157" t="s">
        <v>6334</v>
      </c>
      <c r="J84" s="157">
        <v>10209</v>
      </c>
      <c r="K84" s="157" t="s">
        <v>6261</v>
      </c>
      <c r="L84" s="157" t="s">
        <v>52</v>
      </c>
      <c r="M84" s="157"/>
      <c r="N84" s="157"/>
      <c r="O84" s="157"/>
      <c r="P84" s="157"/>
      <c r="Q84" s="157"/>
      <c r="R84" s="157"/>
      <c r="S84" s="157"/>
      <c r="T84" s="157"/>
      <c r="U84" s="157"/>
      <c r="V84" s="157"/>
    </row>
    <row r="85" spans="1:22">
      <c r="A85" s="2">
        <v>76</v>
      </c>
      <c r="B85" s="44" t="s">
        <v>52</v>
      </c>
      <c r="C85" s="64" t="s">
        <v>52</v>
      </c>
      <c r="G85" s="4" t="s">
        <v>52</v>
      </c>
      <c r="H85" s="2" t="b">
        <f t="shared" si="1"/>
        <v>1</v>
      </c>
      <c r="I85" s="157" t="s">
        <v>6335</v>
      </c>
      <c r="J85" s="157">
        <v>10210</v>
      </c>
      <c r="K85" s="157" t="s">
        <v>6261</v>
      </c>
      <c r="L85" s="157" t="s">
        <v>52</v>
      </c>
      <c r="M85" s="157"/>
      <c r="N85" s="157"/>
      <c r="O85" s="157"/>
      <c r="P85" s="157"/>
      <c r="Q85" s="157"/>
      <c r="R85" s="157"/>
      <c r="S85" s="157"/>
      <c r="T85" s="157"/>
      <c r="U85" s="157"/>
      <c r="V85" s="157"/>
    </row>
    <row r="86" spans="1:22">
      <c r="A86" s="2">
        <v>77</v>
      </c>
      <c r="B86" s="44" t="s">
        <v>52</v>
      </c>
      <c r="C86" s="64" t="s">
        <v>52</v>
      </c>
      <c r="G86" s="4" t="s">
        <v>52</v>
      </c>
      <c r="H86" s="2" t="b">
        <f t="shared" si="1"/>
        <v>1</v>
      </c>
      <c r="I86" s="157" t="s">
        <v>6336</v>
      </c>
      <c r="J86" s="157">
        <v>10211</v>
      </c>
      <c r="K86" s="157" t="s">
        <v>6261</v>
      </c>
      <c r="L86" s="157" t="s">
        <v>52</v>
      </c>
      <c r="M86" s="157"/>
      <c r="N86" s="157"/>
      <c r="O86" s="157"/>
      <c r="P86" s="157"/>
      <c r="Q86" s="157"/>
      <c r="R86" s="157"/>
      <c r="S86" s="157"/>
      <c r="T86" s="157"/>
      <c r="U86" s="157"/>
      <c r="V86" s="157"/>
    </row>
    <row r="87" spans="1:22">
      <c r="A87" s="2">
        <v>78</v>
      </c>
      <c r="B87" s="44" t="s">
        <v>52</v>
      </c>
      <c r="C87" s="64" t="s">
        <v>52</v>
      </c>
      <c r="G87" s="4" t="s">
        <v>52</v>
      </c>
      <c r="H87" s="2" t="b">
        <f t="shared" si="1"/>
        <v>1</v>
      </c>
      <c r="I87" s="157" t="s">
        <v>6337</v>
      </c>
      <c r="J87" s="157">
        <v>10212</v>
      </c>
      <c r="K87" s="157" t="s">
        <v>6261</v>
      </c>
      <c r="L87" s="157" t="s">
        <v>52</v>
      </c>
      <c r="M87" s="157"/>
      <c r="N87" s="157"/>
      <c r="O87" s="157"/>
      <c r="P87" s="157"/>
      <c r="Q87" s="157"/>
      <c r="R87" s="157"/>
      <c r="S87" s="157"/>
      <c r="T87" s="157"/>
      <c r="U87" s="157"/>
      <c r="V87" s="157"/>
    </row>
    <row r="88" spans="1:22">
      <c r="A88" s="2">
        <v>79</v>
      </c>
      <c r="B88" s="81" t="s">
        <v>29</v>
      </c>
      <c r="C88" s="64" t="s">
        <v>29</v>
      </c>
      <c r="G88" s="4" t="s">
        <v>29</v>
      </c>
      <c r="H88" s="2" t="b">
        <f t="shared" si="1"/>
        <v>1</v>
      </c>
      <c r="I88" s="157" t="s">
        <v>6338</v>
      </c>
      <c r="J88" s="157">
        <v>10213</v>
      </c>
      <c r="K88" s="157" t="s">
        <v>6261</v>
      </c>
      <c r="L88" s="157" t="s">
        <v>29</v>
      </c>
      <c r="M88" s="157"/>
      <c r="N88" s="157"/>
      <c r="O88" s="157"/>
      <c r="P88" s="157"/>
      <c r="Q88" s="157"/>
      <c r="R88" s="157"/>
      <c r="S88" s="157"/>
      <c r="T88" s="157"/>
      <c r="U88" s="157"/>
      <c r="V88" s="157"/>
    </row>
    <row r="89" spans="1:22">
      <c r="A89" s="2">
        <v>80</v>
      </c>
      <c r="B89" s="73" t="s">
        <v>21</v>
      </c>
      <c r="C89" s="68" t="s">
        <v>21</v>
      </c>
      <c r="G89" s="4" t="s">
        <v>21</v>
      </c>
      <c r="H89" s="2" t="b">
        <f t="shared" si="1"/>
        <v>1</v>
      </c>
      <c r="I89" s="157" t="s">
        <v>6339</v>
      </c>
      <c r="J89" s="157">
        <v>10214</v>
      </c>
      <c r="K89" s="157" t="s">
        <v>6261</v>
      </c>
      <c r="L89" s="157" t="s">
        <v>21</v>
      </c>
      <c r="M89" s="157"/>
      <c r="N89" s="157"/>
      <c r="O89" s="157"/>
      <c r="P89" s="157"/>
      <c r="Q89" s="157"/>
      <c r="R89" s="157"/>
      <c r="S89" s="157"/>
      <c r="T89" s="157"/>
      <c r="U89" s="157"/>
      <c r="V89" s="157"/>
    </row>
    <row r="90" spans="1:22">
      <c r="A90" s="2">
        <v>81</v>
      </c>
      <c r="B90" s="73" t="s">
        <v>29</v>
      </c>
      <c r="C90" s="71" t="s">
        <v>29</v>
      </c>
      <c r="G90" s="4" t="s">
        <v>29</v>
      </c>
      <c r="H90" s="2" t="b">
        <f t="shared" si="1"/>
        <v>1</v>
      </c>
      <c r="I90" s="157" t="s">
        <v>6340</v>
      </c>
      <c r="J90" s="157">
        <v>10215</v>
      </c>
      <c r="K90" s="157" t="s">
        <v>6261</v>
      </c>
      <c r="L90" s="157" t="s">
        <v>29</v>
      </c>
      <c r="M90" s="157"/>
      <c r="N90" s="157"/>
      <c r="O90" s="157"/>
      <c r="P90" s="157"/>
      <c r="Q90" s="157"/>
      <c r="R90" s="157"/>
      <c r="S90" s="157"/>
      <c r="T90" s="157"/>
      <c r="U90" s="157"/>
      <c r="V90" s="157"/>
    </row>
    <row r="91" spans="1:22">
      <c r="A91" s="2">
        <v>82</v>
      </c>
      <c r="B91" s="64" t="s">
        <v>154</v>
      </c>
      <c r="C91" s="44" t="s">
        <v>154</v>
      </c>
      <c r="G91" s="4" t="s">
        <v>154</v>
      </c>
      <c r="H91" s="2" t="b">
        <f t="shared" si="1"/>
        <v>1</v>
      </c>
      <c r="I91" s="157" t="s">
        <v>6341</v>
      </c>
      <c r="J91" s="157">
        <v>10216</v>
      </c>
      <c r="K91" s="157" t="s">
        <v>6261</v>
      </c>
      <c r="L91" s="157" t="s">
        <v>16</v>
      </c>
      <c r="M91" s="157"/>
      <c r="N91" s="157"/>
      <c r="O91" s="157"/>
      <c r="P91" s="157"/>
      <c r="Q91" s="157"/>
      <c r="R91" s="157"/>
      <c r="S91" s="157"/>
      <c r="T91" s="157"/>
      <c r="U91" s="157"/>
      <c r="V91" s="157"/>
    </row>
    <row r="92" spans="1:22">
      <c r="A92" s="2">
        <v>83</v>
      </c>
      <c r="B92" s="64" t="s">
        <v>154</v>
      </c>
      <c r="C92" s="44" t="s">
        <v>154</v>
      </c>
      <c r="G92" s="4" t="s">
        <v>154</v>
      </c>
      <c r="H92" s="2" t="b">
        <f t="shared" si="1"/>
        <v>1</v>
      </c>
      <c r="I92" s="157" t="s">
        <v>6342</v>
      </c>
      <c r="J92" s="157">
        <v>10217</v>
      </c>
      <c r="K92" s="157" t="s">
        <v>6261</v>
      </c>
      <c r="L92" s="157" t="s">
        <v>16</v>
      </c>
      <c r="M92" s="157"/>
      <c r="N92" s="157"/>
      <c r="O92" s="157"/>
      <c r="P92" s="157"/>
      <c r="Q92" s="157"/>
      <c r="R92" s="157"/>
      <c r="S92" s="157"/>
      <c r="T92" s="157"/>
      <c r="U92" s="157"/>
      <c r="V92" s="157"/>
    </row>
    <row r="93" spans="1:22">
      <c r="A93" s="2">
        <v>84</v>
      </c>
      <c r="B93" s="64" t="s">
        <v>154</v>
      </c>
      <c r="C93" s="44" t="s">
        <v>154</v>
      </c>
      <c r="G93" s="4" t="s">
        <v>154</v>
      </c>
      <c r="H93" s="2" t="b">
        <f t="shared" si="1"/>
        <v>1</v>
      </c>
      <c r="I93" s="157" t="s">
        <v>6343</v>
      </c>
      <c r="J93" s="157">
        <v>10218</v>
      </c>
      <c r="K93" s="157" t="s">
        <v>6261</v>
      </c>
      <c r="L93" s="157" t="s">
        <v>16</v>
      </c>
      <c r="M93" s="157"/>
      <c r="N93" s="157"/>
      <c r="O93" s="157"/>
      <c r="P93" s="157"/>
      <c r="Q93" s="157"/>
      <c r="R93" s="157"/>
      <c r="S93" s="157"/>
      <c r="T93" s="157"/>
      <c r="U93" s="157"/>
      <c r="V93" s="157"/>
    </row>
    <row r="94" spans="1:22">
      <c r="A94" s="2">
        <v>85</v>
      </c>
      <c r="B94" s="73" t="s">
        <v>21</v>
      </c>
      <c r="C94" s="68" t="s">
        <v>21</v>
      </c>
      <c r="G94" s="4" t="s">
        <v>21</v>
      </c>
      <c r="H94" s="2" t="b">
        <f t="shared" si="1"/>
        <v>1</v>
      </c>
      <c r="I94" s="157" t="s">
        <v>6344</v>
      </c>
      <c r="J94" s="157">
        <v>10219</v>
      </c>
      <c r="K94" s="157" t="s">
        <v>6261</v>
      </c>
      <c r="L94" s="157" t="s">
        <v>21</v>
      </c>
      <c r="M94" s="157"/>
      <c r="N94" s="157"/>
      <c r="O94" s="157"/>
      <c r="P94" s="157"/>
      <c r="Q94" s="157"/>
      <c r="R94" s="157"/>
      <c r="S94" s="157"/>
      <c r="T94" s="157"/>
      <c r="U94" s="157"/>
      <c r="V94" s="157"/>
    </row>
    <row r="95" spans="1:22">
      <c r="A95" s="2">
        <v>86</v>
      </c>
      <c r="B95" s="73" t="s">
        <v>29</v>
      </c>
      <c r="C95" s="64" t="s">
        <v>29</v>
      </c>
      <c r="G95" s="4" t="s">
        <v>29</v>
      </c>
      <c r="H95" s="2" t="b">
        <f t="shared" si="1"/>
        <v>1</v>
      </c>
      <c r="I95" s="157" t="s">
        <v>6345</v>
      </c>
      <c r="J95" s="157">
        <v>10220</v>
      </c>
      <c r="K95" s="157" t="s">
        <v>6261</v>
      </c>
      <c r="L95" s="157" t="s">
        <v>29</v>
      </c>
      <c r="M95" s="157"/>
      <c r="N95" s="157"/>
      <c r="O95" s="157"/>
      <c r="P95" s="157"/>
      <c r="Q95" s="157"/>
      <c r="R95" s="157"/>
      <c r="S95" s="157"/>
      <c r="T95" s="157"/>
      <c r="U95" s="157"/>
      <c r="V95" s="157"/>
    </row>
    <row r="96" spans="1:22">
      <c r="A96" s="2">
        <v>87</v>
      </c>
      <c r="B96" s="73" t="s">
        <v>52</v>
      </c>
      <c r="C96" s="68" t="s">
        <v>52</v>
      </c>
      <c r="G96" s="4" t="s">
        <v>52</v>
      </c>
      <c r="H96" s="2" t="b">
        <f t="shared" si="1"/>
        <v>1</v>
      </c>
      <c r="I96" s="157" t="s">
        <v>6346</v>
      </c>
      <c r="J96" s="157">
        <v>10221</v>
      </c>
      <c r="K96" s="157" t="s">
        <v>6261</v>
      </c>
      <c r="L96" s="157" t="s">
        <v>52</v>
      </c>
      <c r="M96" s="157"/>
      <c r="N96" s="157"/>
      <c r="O96" s="157"/>
      <c r="P96" s="157"/>
      <c r="Q96" s="157"/>
      <c r="R96" s="157"/>
      <c r="S96" s="157"/>
      <c r="T96" s="157"/>
      <c r="U96" s="157"/>
      <c r="V96" s="157"/>
    </row>
    <row r="97" spans="1:22">
      <c r="A97" s="2">
        <v>88</v>
      </c>
      <c r="B97" s="81" t="s">
        <v>154</v>
      </c>
      <c r="C97" s="71" t="s">
        <v>154</v>
      </c>
      <c r="G97" s="4" t="s">
        <v>154</v>
      </c>
      <c r="H97" s="2" t="b">
        <f t="shared" si="1"/>
        <v>1</v>
      </c>
      <c r="I97" s="157" t="s">
        <v>6347</v>
      </c>
      <c r="J97" s="157">
        <v>10222</v>
      </c>
      <c r="K97" s="157" t="s">
        <v>6261</v>
      </c>
      <c r="L97" s="157" t="s">
        <v>16</v>
      </c>
      <c r="M97" s="157"/>
      <c r="N97" s="157"/>
      <c r="O97" s="157"/>
      <c r="P97" s="157"/>
      <c r="Q97" s="157"/>
      <c r="R97" s="157"/>
      <c r="S97" s="157"/>
      <c r="T97" s="157"/>
      <c r="U97" s="157"/>
      <c r="V97" s="157"/>
    </row>
    <row r="98" spans="1:22">
      <c r="A98" s="2">
        <v>89</v>
      </c>
      <c r="B98" s="64" t="s">
        <v>29</v>
      </c>
      <c r="C98" s="44" t="s">
        <v>29</v>
      </c>
      <c r="G98" s="4" t="s">
        <v>29</v>
      </c>
      <c r="H98" s="2" t="b">
        <f t="shared" si="1"/>
        <v>1</v>
      </c>
      <c r="I98" s="157" t="s">
        <v>6348</v>
      </c>
      <c r="J98" s="157">
        <v>10223</v>
      </c>
      <c r="K98" s="157" t="s">
        <v>6261</v>
      </c>
      <c r="L98" s="157" t="s">
        <v>29</v>
      </c>
      <c r="M98" s="157"/>
      <c r="N98" s="157"/>
      <c r="O98" s="157"/>
      <c r="P98" s="157"/>
      <c r="Q98" s="157"/>
      <c r="R98" s="157"/>
      <c r="S98" s="157"/>
      <c r="T98" s="157"/>
      <c r="U98" s="157"/>
      <c r="V98" s="157"/>
    </row>
    <row r="99" spans="1:22">
      <c r="A99" s="2">
        <v>90</v>
      </c>
      <c r="B99" s="64" t="s">
        <v>29</v>
      </c>
      <c r="C99" s="44" t="s">
        <v>29</v>
      </c>
      <c r="G99" s="4" t="s">
        <v>29</v>
      </c>
      <c r="H99" s="2" t="b">
        <f t="shared" si="1"/>
        <v>1</v>
      </c>
      <c r="I99" s="157" t="s">
        <v>6349</v>
      </c>
      <c r="J99" s="157">
        <v>10224</v>
      </c>
      <c r="K99" s="157" t="s">
        <v>6261</v>
      </c>
      <c r="L99" s="157" t="s">
        <v>29</v>
      </c>
      <c r="M99" s="157"/>
      <c r="N99" s="157"/>
      <c r="O99" s="157"/>
      <c r="P99" s="157"/>
      <c r="Q99" s="157"/>
      <c r="R99" s="157"/>
      <c r="S99" s="157"/>
      <c r="T99" s="157"/>
      <c r="U99" s="157"/>
      <c r="V99" s="157"/>
    </row>
    <row r="100" spans="1:22">
      <c r="A100" s="2">
        <v>91</v>
      </c>
      <c r="B100" s="64" t="s">
        <v>29</v>
      </c>
      <c r="C100" s="44" t="s">
        <v>29</v>
      </c>
      <c r="G100" s="4" t="s">
        <v>29</v>
      </c>
      <c r="H100" s="2" t="b">
        <f t="shared" si="1"/>
        <v>1</v>
      </c>
      <c r="I100" s="157" t="s">
        <v>6350</v>
      </c>
      <c r="J100" s="157">
        <v>10225</v>
      </c>
      <c r="K100" s="157" t="s">
        <v>6261</v>
      </c>
      <c r="L100" s="157" t="s">
        <v>29</v>
      </c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</row>
    <row r="101" spans="1:22">
      <c r="A101" s="2">
        <v>92</v>
      </c>
      <c r="B101" s="73" t="s">
        <v>52</v>
      </c>
      <c r="C101" s="68" t="s">
        <v>52</v>
      </c>
      <c r="G101" s="4" t="s">
        <v>52</v>
      </c>
      <c r="H101" s="2" t="b">
        <f t="shared" si="1"/>
        <v>1</v>
      </c>
      <c r="I101" s="157" t="s">
        <v>6351</v>
      </c>
      <c r="J101" s="157">
        <v>10226</v>
      </c>
      <c r="K101" s="157" t="s">
        <v>6261</v>
      </c>
      <c r="L101" s="157" t="s">
        <v>52</v>
      </c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</row>
    <row r="102" spans="1:22">
      <c r="A102" s="2">
        <v>93</v>
      </c>
      <c r="B102" s="68" t="s">
        <v>21</v>
      </c>
      <c r="C102" s="79" t="s">
        <v>21</v>
      </c>
      <c r="G102" s="4" t="s">
        <v>21</v>
      </c>
      <c r="H102" s="2" t="b">
        <f t="shared" si="1"/>
        <v>1</v>
      </c>
      <c r="I102" s="157" t="s">
        <v>6352</v>
      </c>
      <c r="J102" s="157">
        <v>10227</v>
      </c>
      <c r="K102" s="157" t="s">
        <v>6261</v>
      </c>
      <c r="L102" s="157" t="s">
        <v>21</v>
      </c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</row>
    <row r="103" spans="1:22">
      <c r="A103" s="2">
        <v>94</v>
      </c>
      <c r="B103" s="71" t="s">
        <v>52</v>
      </c>
      <c r="C103" s="79" t="s">
        <v>52</v>
      </c>
      <c r="G103" s="4" t="s">
        <v>52</v>
      </c>
      <c r="H103" s="2" t="b">
        <f t="shared" si="1"/>
        <v>1</v>
      </c>
      <c r="I103" s="157" t="s">
        <v>6353</v>
      </c>
      <c r="J103" s="157">
        <v>10228</v>
      </c>
      <c r="K103" s="157" t="s">
        <v>6261</v>
      </c>
      <c r="L103" s="157" t="s">
        <v>52</v>
      </c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</row>
    <row r="104" spans="1:22">
      <c r="A104" s="2">
        <v>95</v>
      </c>
      <c r="B104" s="44" t="s">
        <v>52</v>
      </c>
      <c r="C104" s="64" t="s">
        <v>52</v>
      </c>
      <c r="G104" s="4" t="s">
        <v>52</v>
      </c>
      <c r="H104" s="2" t="b">
        <f t="shared" si="1"/>
        <v>1</v>
      </c>
      <c r="I104" s="157" t="s">
        <v>6354</v>
      </c>
      <c r="J104" s="157">
        <v>10229</v>
      </c>
      <c r="K104" s="157" t="s">
        <v>6261</v>
      </c>
      <c r="L104" s="157" t="s">
        <v>52</v>
      </c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</row>
    <row r="105" spans="1:22">
      <c r="A105" s="2">
        <v>96</v>
      </c>
      <c r="B105" s="68" t="s">
        <v>29</v>
      </c>
      <c r="C105" s="79" t="s">
        <v>29</v>
      </c>
      <c r="G105" s="4" t="s">
        <v>29</v>
      </c>
      <c r="H105" s="2" t="b">
        <f t="shared" si="1"/>
        <v>1</v>
      </c>
      <c r="I105" s="157" t="s">
        <v>6355</v>
      </c>
      <c r="J105" s="157">
        <v>10230</v>
      </c>
      <c r="K105" s="157" t="s">
        <v>6261</v>
      </c>
      <c r="L105" s="157" t="s">
        <v>29</v>
      </c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</row>
    <row r="106" spans="1:22">
      <c r="A106" s="2">
        <v>97</v>
      </c>
      <c r="B106" s="73" t="s">
        <v>52</v>
      </c>
      <c r="C106" s="68" t="s">
        <v>52</v>
      </c>
      <c r="G106" s="4" t="s">
        <v>52</v>
      </c>
      <c r="H106" s="2" t="b">
        <f t="shared" si="1"/>
        <v>1</v>
      </c>
      <c r="I106" s="157" t="s">
        <v>6356</v>
      </c>
      <c r="J106" s="157">
        <v>10231</v>
      </c>
      <c r="K106" s="157" t="s">
        <v>6261</v>
      </c>
      <c r="L106" s="157" t="s">
        <v>52</v>
      </c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</row>
    <row r="107" spans="1:22">
      <c r="A107" s="2">
        <v>98</v>
      </c>
      <c r="B107" s="81" t="s">
        <v>29</v>
      </c>
      <c r="C107" s="71" t="s">
        <v>29</v>
      </c>
      <c r="G107" s="4" t="s">
        <v>29</v>
      </c>
      <c r="H107" s="2" t="b">
        <f t="shared" si="1"/>
        <v>1</v>
      </c>
      <c r="I107" s="157" t="s">
        <v>6357</v>
      </c>
      <c r="J107" s="157">
        <v>10232</v>
      </c>
      <c r="K107" s="157" t="s">
        <v>6261</v>
      </c>
      <c r="L107" s="157" t="s">
        <v>29</v>
      </c>
      <c r="M107" s="157"/>
      <c r="N107" s="157"/>
      <c r="O107" s="157"/>
      <c r="P107" s="157"/>
      <c r="Q107" s="157"/>
      <c r="R107" s="157"/>
      <c r="S107" s="157"/>
      <c r="T107" s="157"/>
      <c r="U107" s="157"/>
      <c r="V107" s="157"/>
    </row>
    <row r="108" spans="1:22">
      <c r="A108" s="2">
        <v>99</v>
      </c>
      <c r="B108" s="64" t="s">
        <v>154</v>
      </c>
      <c r="C108" s="44" t="s">
        <v>154</v>
      </c>
      <c r="G108" s="4" t="s">
        <v>154</v>
      </c>
      <c r="H108" s="2" t="b">
        <f t="shared" si="1"/>
        <v>1</v>
      </c>
      <c r="I108" s="157" t="s">
        <v>6358</v>
      </c>
      <c r="J108" s="157">
        <v>10233</v>
      </c>
      <c r="K108" s="157" t="s">
        <v>6261</v>
      </c>
      <c r="L108" s="157" t="s">
        <v>16</v>
      </c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</row>
    <row r="109" spans="1:22">
      <c r="A109" s="2">
        <v>100</v>
      </c>
      <c r="B109" s="71" t="s">
        <v>52</v>
      </c>
      <c r="C109" s="62" t="s">
        <v>52</v>
      </c>
      <c r="G109" s="4" t="s">
        <v>52</v>
      </c>
      <c r="H109" s="2" t="b">
        <f t="shared" si="1"/>
        <v>1</v>
      </c>
      <c r="I109" s="157" t="s">
        <v>6359</v>
      </c>
      <c r="J109" s="157">
        <v>10234</v>
      </c>
      <c r="K109" s="157" t="s">
        <v>6261</v>
      </c>
      <c r="L109" s="157" t="s">
        <v>52</v>
      </c>
      <c r="M109" s="157"/>
      <c r="N109" s="157"/>
      <c r="O109" s="157"/>
      <c r="P109" s="157"/>
      <c r="Q109" s="157"/>
      <c r="R109" s="157"/>
      <c r="S109" s="157"/>
      <c r="T109" s="157"/>
      <c r="U109" s="157"/>
      <c r="V109" s="157"/>
    </row>
    <row r="110" spans="1:22">
      <c r="A110" s="2">
        <v>101</v>
      </c>
      <c r="B110" s="73" t="s">
        <v>21</v>
      </c>
      <c r="C110" s="64" t="s">
        <v>21</v>
      </c>
      <c r="G110" s="4" t="s">
        <v>21</v>
      </c>
      <c r="H110" s="2" t="b">
        <f t="shared" si="1"/>
        <v>1</v>
      </c>
      <c r="I110" s="157" t="s">
        <v>6360</v>
      </c>
      <c r="J110" s="157">
        <v>10235</v>
      </c>
      <c r="K110" s="157" t="s">
        <v>6261</v>
      </c>
      <c r="L110" s="157" t="s">
        <v>21</v>
      </c>
      <c r="M110" s="157"/>
      <c r="N110" s="157"/>
      <c r="O110" s="157"/>
      <c r="P110" s="157"/>
      <c r="Q110" s="157"/>
      <c r="R110" s="157"/>
      <c r="S110" s="157"/>
      <c r="T110" s="157"/>
      <c r="U110" s="157"/>
      <c r="V110" s="157"/>
    </row>
    <row r="111" spans="1:22">
      <c r="A111" s="2">
        <v>102</v>
      </c>
      <c r="B111" s="73" t="s">
        <v>21</v>
      </c>
      <c r="C111" s="64" t="s">
        <v>21</v>
      </c>
      <c r="G111" s="4" t="s">
        <v>21</v>
      </c>
      <c r="H111" s="2" t="b">
        <f t="shared" si="1"/>
        <v>1</v>
      </c>
      <c r="I111" s="157" t="s">
        <v>6361</v>
      </c>
      <c r="J111" s="157">
        <v>10236</v>
      </c>
      <c r="K111" s="157" t="s">
        <v>6261</v>
      </c>
      <c r="L111" s="157" t="s">
        <v>21</v>
      </c>
      <c r="M111" s="157"/>
      <c r="N111" s="157"/>
      <c r="O111" s="157"/>
      <c r="P111" s="157"/>
      <c r="Q111" s="157"/>
      <c r="R111" s="157"/>
      <c r="S111" s="157"/>
      <c r="T111" s="157"/>
      <c r="U111" s="157"/>
      <c r="V111" s="157"/>
    </row>
    <row r="112" spans="1:22">
      <c r="A112" s="2">
        <v>103</v>
      </c>
      <c r="B112" s="73" t="s">
        <v>29</v>
      </c>
      <c r="C112" s="71" t="s">
        <v>29</v>
      </c>
      <c r="G112" s="4" t="s">
        <v>29</v>
      </c>
      <c r="H112" s="2" t="b">
        <f t="shared" si="1"/>
        <v>1</v>
      </c>
      <c r="I112" s="157" t="s">
        <v>6362</v>
      </c>
      <c r="J112" s="157">
        <v>10237</v>
      </c>
      <c r="K112" s="157" t="s">
        <v>6261</v>
      </c>
      <c r="L112" s="157" t="s">
        <v>29</v>
      </c>
      <c r="M112" s="157"/>
      <c r="N112" s="157"/>
      <c r="O112" s="157"/>
      <c r="P112" s="157"/>
      <c r="Q112" s="157"/>
      <c r="R112" s="157"/>
      <c r="S112" s="157"/>
      <c r="T112" s="157"/>
      <c r="U112" s="157"/>
      <c r="V112" s="157"/>
    </row>
    <row r="113" spans="1:22">
      <c r="A113" s="2">
        <v>104</v>
      </c>
      <c r="B113" s="64" t="s">
        <v>29</v>
      </c>
      <c r="C113" s="44" t="s">
        <v>29</v>
      </c>
      <c r="G113" s="4" t="s">
        <v>29</v>
      </c>
      <c r="H113" s="2" t="b">
        <f t="shared" si="1"/>
        <v>1</v>
      </c>
      <c r="I113" s="157" t="s">
        <v>6363</v>
      </c>
      <c r="J113" s="157">
        <v>10238</v>
      </c>
      <c r="K113" s="157" t="s">
        <v>6261</v>
      </c>
      <c r="L113" s="157" t="s">
        <v>29</v>
      </c>
      <c r="M113" s="157"/>
      <c r="N113" s="157"/>
      <c r="O113" s="157"/>
      <c r="P113" s="157"/>
      <c r="Q113" s="157"/>
      <c r="R113" s="157"/>
      <c r="S113" s="157"/>
      <c r="T113" s="157"/>
      <c r="U113" s="157"/>
      <c r="V113" s="157"/>
    </row>
    <row r="114" spans="1:22">
      <c r="A114" s="2">
        <v>105</v>
      </c>
      <c r="B114" s="64" t="s">
        <v>154</v>
      </c>
      <c r="C114" s="44" t="s">
        <v>154</v>
      </c>
      <c r="G114" s="4" t="s">
        <v>154</v>
      </c>
      <c r="H114" s="2" t="b">
        <f t="shared" si="1"/>
        <v>1</v>
      </c>
      <c r="I114" s="157" t="s">
        <v>6364</v>
      </c>
      <c r="J114" s="157">
        <v>10239</v>
      </c>
      <c r="K114" s="157" t="s">
        <v>6261</v>
      </c>
      <c r="L114" s="157" t="s">
        <v>16</v>
      </c>
      <c r="M114" s="157"/>
      <c r="N114" s="157"/>
      <c r="O114" s="157"/>
      <c r="P114" s="157"/>
      <c r="Q114" s="157"/>
      <c r="R114" s="157"/>
      <c r="S114" s="157"/>
      <c r="T114" s="157"/>
      <c r="U114" s="157"/>
      <c r="V114" s="157"/>
    </row>
    <row r="115" spans="1:22">
      <c r="A115" s="2">
        <v>106</v>
      </c>
      <c r="B115" s="64" t="s">
        <v>154</v>
      </c>
      <c r="C115" s="44" t="s">
        <v>154</v>
      </c>
      <c r="G115" s="4" t="s">
        <v>154</v>
      </c>
      <c r="H115" s="2" t="b">
        <f t="shared" si="1"/>
        <v>1</v>
      </c>
      <c r="I115" s="157" t="s">
        <v>6365</v>
      </c>
      <c r="J115" s="157">
        <v>10240</v>
      </c>
      <c r="K115" s="157" t="s">
        <v>6261</v>
      </c>
      <c r="L115" s="157" t="s">
        <v>16</v>
      </c>
      <c r="M115" s="157"/>
      <c r="N115" s="157"/>
      <c r="O115" s="157"/>
      <c r="P115" s="157"/>
      <c r="Q115" s="157"/>
      <c r="R115" s="157"/>
      <c r="S115" s="157"/>
      <c r="T115" s="157"/>
      <c r="U115" s="157"/>
      <c r="V115" s="157"/>
    </row>
    <row r="116" spans="1:22">
      <c r="A116" s="2">
        <v>107</v>
      </c>
      <c r="B116" s="73" t="s">
        <v>52</v>
      </c>
      <c r="C116" s="68" t="s">
        <v>52</v>
      </c>
      <c r="G116" s="4" t="s">
        <v>52</v>
      </c>
      <c r="H116" s="2" t="b">
        <f t="shared" si="1"/>
        <v>1</v>
      </c>
      <c r="I116" s="157" t="s">
        <v>6366</v>
      </c>
      <c r="J116" s="157">
        <v>10241</v>
      </c>
      <c r="K116" s="157" t="s">
        <v>6261</v>
      </c>
      <c r="L116" s="157" t="s">
        <v>52</v>
      </c>
      <c r="M116" s="157"/>
      <c r="N116" s="157"/>
      <c r="O116" s="157"/>
      <c r="P116" s="157"/>
      <c r="Q116" s="157"/>
      <c r="R116" s="157"/>
      <c r="S116" s="157"/>
      <c r="T116" s="157"/>
      <c r="U116" s="157"/>
      <c r="V116" s="157"/>
    </row>
    <row r="117" spans="1:22">
      <c r="A117" s="2">
        <v>108</v>
      </c>
      <c r="B117" s="81" t="s">
        <v>21</v>
      </c>
      <c r="C117" s="64" t="s">
        <v>21</v>
      </c>
      <c r="G117" s="4" t="s">
        <v>21</v>
      </c>
      <c r="H117" s="2" t="b">
        <f t="shared" si="1"/>
        <v>1</v>
      </c>
      <c r="I117" s="157" t="s">
        <v>6367</v>
      </c>
      <c r="J117" s="157">
        <v>10242</v>
      </c>
      <c r="K117" s="157" t="s">
        <v>6261</v>
      </c>
      <c r="L117" s="157" t="s">
        <v>21</v>
      </c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</row>
    <row r="118" spans="1:22">
      <c r="A118" s="2">
        <v>109</v>
      </c>
      <c r="B118" s="73" t="s">
        <v>154</v>
      </c>
      <c r="C118" s="64" t="s">
        <v>154</v>
      </c>
      <c r="G118" s="4" t="s">
        <v>154</v>
      </c>
      <c r="H118" s="2" t="b">
        <f t="shared" si="1"/>
        <v>1</v>
      </c>
      <c r="I118" s="157" t="s">
        <v>6368</v>
      </c>
      <c r="J118" s="157">
        <v>10243</v>
      </c>
      <c r="K118" s="157" t="s">
        <v>6261</v>
      </c>
      <c r="L118" s="157" t="s">
        <v>16</v>
      </c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</row>
    <row r="119" spans="1:22">
      <c r="A119" s="2">
        <v>110</v>
      </c>
      <c r="B119" s="73" t="s">
        <v>52</v>
      </c>
      <c r="C119" s="68" t="s">
        <v>52</v>
      </c>
      <c r="G119" s="4" t="s">
        <v>52</v>
      </c>
      <c r="H119" s="2" t="b">
        <f t="shared" si="1"/>
        <v>1</v>
      </c>
      <c r="I119" s="157" t="s">
        <v>6369</v>
      </c>
      <c r="J119" s="157">
        <v>10244</v>
      </c>
      <c r="K119" s="157" t="s">
        <v>6261</v>
      </c>
      <c r="L119" s="157" t="s">
        <v>52</v>
      </c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</row>
    <row r="120" spans="1:22">
      <c r="A120" s="2">
        <v>111</v>
      </c>
      <c r="B120" s="81" t="s">
        <v>29</v>
      </c>
      <c r="C120" s="71" t="s">
        <v>29</v>
      </c>
      <c r="G120" s="4" t="s">
        <v>29</v>
      </c>
      <c r="H120" s="2" t="b">
        <f t="shared" si="1"/>
        <v>1</v>
      </c>
      <c r="I120" s="157" t="s">
        <v>6370</v>
      </c>
      <c r="J120" s="157">
        <v>10245</v>
      </c>
      <c r="K120" s="157" t="s">
        <v>6261</v>
      </c>
      <c r="L120" s="157" t="s">
        <v>29</v>
      </c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</row>
    <row r="121" spans="1:22">
      <c r="A121" s="2">
        <v>112</v>
      </c>
      <c r="B121" s="64" t="s">
        <v>154</v>
      </c>
      <c r="C121" s="44" t="s">
        <v>154</v>
      </c>
      <c r="G121" s="4" t="s">
        <v>154</v>
      </c>
      <c r="H121" s="2" t="b">
        <f t="shared" si="1"/>
        <v>1</v>
      </c>
      <c r="I121" s="157" t="s">
        <v>6371</v>
      </c>
      <c r="J121" s="157">
        <v>10246</v>
      </c>
      <c r="K121" s="157" t="s">
        <v>6261</v>
      </c>
      <c r="L121" s="157" t="s">
        <v>16</v>
      </c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</row>
    <row r="122" spans="1:22">
      <c r="A122" s="2">
        <v>113</v>
      </c>
      <c r="B122" s="64" t="s">
        <v>154</v>
      </c>
      <c r="C122" s="44" t="s">
        <v>154</v>
      </c>
      <c r="G122" s="4" t="s">
        <v>154</v>
      </c>
      <c r="H122" s="2" t="b">
        <f t="shared" si="1"/>
        <v>1</v>
      </c>
      <c r="I122" s="157" t="s">
        <v>6372</v>
      </c>
      <c r="J122" s="157">
        <v>10247</v>
      </c>
      <c r="K122" s="157" t="s">
        <v>6261</v>
      </c>
      <c r="L122" s="157" t="s">
        <v>16</v>
      </c>
      <c r="M122" s="157"/>
      <c r="N122" s="157"/>
      <c r="O122" s="157"/>
      <c r="P122" s="157"/>
      <c r="Q122" s="157"/>
      <c r="R122" s="157"/>
      <c r="S122" s="157"/>
      <c r="T122" s="157"/>
      <c r="U122" s="157"/>
      <c r="V122" s="157"/>
    </row>
    <row r="123" spans="1:22">
      <c r="A123" s="2">
        <v>114</v>
      </c>
      <c r="B123" s="82" t="s">
        <v>52</v>
      </c>
      <c r="C123" s="68" t="s">
        <v>52</v>
      </c>
      <c r="G123" s="4" t="s">
        <v>52</v>
      </c>
      <c r="H123" s="2" t="b">
        <f t="shared" si="1"/>
        <v>1</v>
      </c>
      <c r="I123" s="157" t="s">
        <v>6373</v>
      </c>
      <c r="J123" s="157">
        <v>10248</v>
      </c>
      <c r="K123" s="157" t="s">
        <v>6261</v>
      </c>
      <c r="L123" s="157" t="s">
        <v>52</v>
      </c>
      <c r="M123" s="157"/>
      <c r="N123" s="157"/>
      <c r="O123" s="157"/>
      <c r="P123" s="157"/>
      <c r="Q123" s="157"/>
      <c r="R123" s="157"/>
      <c r="S123" s="157"/>
      <c r="T123" s="157"/>
      <c r="U123" s="157"/>
      <c r="V123" s="157"/>
    </row>
    <row r="124" spans="1:22">
      <c r="A124" s="2">
        <v>115</v>
      </c>
      <c r="B124" s="44" t="s">
        <v>52</v>
      </c>
      <c r="C124" s="64" t="s">
        <v>52</v>
      </c>
      <c r="G124" s="4" t="s">
        <v>52</v>
      </c>
      <c r="H124" s="2" t="b">
        <f t="shared" si="1"/>
        <v>1</v>
      </c>
      <c r="I124" s="157" t="s">
        <v>6374</v>
      </c>
      <c r="J124" s="157">
        <v>10249</v>
      </c>
      <c r="K124" s="157" t="s">
        <v>6261</v>
      </c>
      <c r="L124" s="157" t="s">
        <v>52</v>
      </c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</row>
    <row r="125" spans="1:22">
      <c r="A125" s="2">
        <v>116</v>
      </c>
      <c r="B125" s="81" t="s">
        <v>21</v>
      </c>
      <c r="C125" s="64" t="s">
        <v>21</v>
      </c>
      <c r="G125" s="4" t="s">
        <v>21</v>
      </c>
      <c r="H125" s="2" t="b">
        <f t="shared" si="1"/>
        <v>1</v>
      </c>
      <c r="I125" s="157" t="s">
        <v>6375</v>
      </c>
      <c r="J125" s="157">
        <v>10250</v>
      </c>
      <c r="K125" s="157" t="s">
        <v>6261</v>
      </c>
      <c r="L125" s="157" t="s">
        <v>21</v>
      </c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</row>
    <row r="126" spans="1:22">
      <c r="A126" s="2">
        <v>117</v>
      </c>
      <c r="B126" s="73" t="s">
        <v>21</v>
      </c>
      <c r="C126" s="64" t="s">
        <v>21</v>
      </c>
      <c r="G126" s="4" t="s">
        <v>21</v>
      </c>
      <c r="H126" s="2" t="b">
        <f t="shared" si="1"/>
        <v>1</v>
      </c>
      <c r="I126" s="157" t="s">
        <v>6376</v>
      </c>
      <c r="J126" s="157">
        <v>10251</v>
      </c>
      <c r="K126" s="157" t="s">
        <v>6261</v>
      </c>
      <c r="L126" s="157" t="s">
        <v>21</v>
      </c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</row>
    <row r="127" spans="1:22">
      <c r="A127" s="2">
        <v>118</v>
      </c>
      <c r="B127" s="73" t="s">
        <v>154</v>
      </c>
      <c r="C127" s="71" t="s">
        <v>154</v>
      </c>
      <c r="G127" s="4" t="s">
        <v>154</v>
      </c>
      <c r="H127" s="2" t="b">
        <f t="shared" si="1"/>
        <v>1</v>
      </c>
      <c r="I127" s="157" t="s">
        <v>6377</v>
      </c>
      <c r="J127" s="157">
        <v>10252</v>
      </c>
      <c r="K127" s="157" t="s">
        <v>6261</v>
      </c>
      <c r="L127" s="157" t="s">
        <v>16</v>
      </c>
      <c r="M127" s="157"/>
      <c r="N127" s="157"/>
      <c r="O127" s="157"/>
      <c r="P127" s="157"/>
      <c r="Q127" s="157"/>
      <c r="R127" s="157"/>
      <c r="S127" s="157"/>
      <c r="T127" s="157"/>
      <c r="U127" s="157"/>
      <c r="V127" s="157"/>
    </row>
    <row r="128" spans="1:22">
      <c r="A128" s="2">
        <v>119</v>
      </c>
      <c r="B128" s="64" t="s">
        <v>154</v>
      </c>
      <c r="C128" s="44" t="s">
        <v>154</v>
      </c>
      <c r="G128" s="4" t="s">
        <v>154</v>
      </c>
      <c r="H128" s="2" t="b">
        <f t="shared" si="1"/>
        <v>1</v>
      </c>
      <c r="I128" s="157" t="s">
        <v>6378</v>
      </c>
      <c r="J128" s="157">
        <v>10253</v>
      </c>
      <c r="K128" s="157" t="s">
        <v>6261</v>
      </c>
      <c r="L128" s="157" t="s">
        <v>16</v>
      </c>
      <c r="M128" s="157"/>
      <c r="N128" s="157"/>
      <c r="O128" s="157"/>
      <c r="P128" s="157"/>
      <c r="Q128" s="157"/>
      <c r="R128" s="157"/>
      <c r="S128" s="157"/>
      <c r="T128" s="157"/>
      <c r="U128" s="157"/>
      <c r="V128" s="157"/>
    </row>
    <row r="129" spans="1:22">
      <c r="A129" s="2">
        <v>120</v>
      </c>
      <c r="B129" s="64" t="s">
        <v>154</v>
      </c>
      <c r="C129" s="44" t="s">
        <v>154</v>
      </c>
      <c r="G129" s="4" t="s">
        <v>154</v>
      </c>
      <c r="H129" s="2" t="b">
        <f t="shared" si="1"/>
        <v>1</v>
      </c>
      <c r="I129" s="157" t="s">
        <v>6379</v>
      </c>
      <c r="J129" s="157">
        <v>10254</v>
      </c>
      <c r="K129" s="157" t="s">
        <v>6261</v>
      </c>
      <c r="L129" s="157" t="s">
        <v>16</v>
      </c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</row>
    <row r="130" spans="1:22">
      <c r="A130" s="2">
        <v>121</v>
      </c>
      <c r="B130" s="64" t="s">
        <v>29</v>
      </c>
      <c r="C130" s="44" t="s">
        <v>29</v>
      </c>
      <c r="G130" s="4" t="s">
        <v>29</v>
      </c>
      <c r="H130" s="2" t="b">
        <f t="shared" si="1"/>
        <v>1</v>
      </c>
      <c r="I130" s="157" t="s">
        <v>6380</v>
      </c>
      <c r="J130" s="157">
        <v>10255</v>
      </c>
      <c r="K130" s="157" t="s">
        <v>6261</v>
      </c>
      <c r="L130" s="157" t="s">
        <v>29</v>
      </c>
      <c r="M130" s="157"/>
      <c r="N130" s="157"/>
      <c r="O130" s="157"/>
      <c r="P130" s="157"/>
      <c r="Q130" s="157"/>
      <c r="R130" s="157"/>
      <c r="S130" s="157"/>
      <c r="T130" s="157"/>
      <c r="U130" s="157"/>
      <c r="V130" s="157"/>
    </row>
    <row r="131" spans="1:22">
      <c r="A131" s="2">
        <v>122</v>
      </c>
      <c r="B131" s="73" t="s">
        <v>21</v>
      </c>
      <c r="C131" s="68" t="s">
        <v>21</v>
      </c>
      <c r="G131" s="4" t="s">
        <v>21</v>
      </c>
      <c r="H131" s="2" t="b">
        <f t="shared" si="1"/>
        <v>1</v>
      </c>
      <c r="I131" s="157" t="s">
        <v>6381</v>
      </c>
      <c r="J131" s="157">
        <v>10256</v>
      </c>
      <c r="K131" s="157" t="s">
        <v>6261</v>
      </c>
      <c r="L131" s="157" t="s">
        <v>21</v>
      </c>
      <c r="M131" s="157"/>
      <c r="N131" s="157"/>
      <c r="O131" s="157"/>
      <c r="P131" s="157"/>
      <c r="Q131" s="157"/>
      <c r="R131" s="157"/>
      <c r="S131" s="157"/>
      <c r="T131" s="157"/>
      <c r="U131" s="157"/>
      <c r="V131" s="157"/>
    </row>
    <row r="132" spans="1:22">
      <c r="A132" s="2">
        <v>123</v>
      </c>
      <c r="B132" s="73" t="s">
        <v>154</v>
      </c>
      <c r="C132" s="64" t="s">
        <v>154</v>
      </c>
      <c r="G132" s="4" t="s">
        <v>154</v>
      </c>
      <c r="H132" s="2" t="b">
        <f t="shared" si="1"/>
        <v>1</v>
      </c>
      <c r="I132" s="157" t="s">
        <v>6382</v>
      </c>
      <c r="J132" s="157">
        <v>10257</v>
      </c>
      <c r="K132" s="157" t="s">
        <v>6261</v>
      </c>
      <c r="L132" s="157" t="s">
        <v>16</v>
      </c>
      <c r="M132" s="157"/>
      <c r="N132" s="157"/>
      <c r="O132" s="157"/>
      <c r="P132" s="157"/>
      <c r="Q132" s="157"/>
      <c r="R132" s="157"/>
      <c r="S132" s="157"/>
      <c r="T132" s="157"/>
      <c r="U132" s="157"/>
      <c r="V132" s="157"/>
    </row>
    <row r="133" spans="1:22">
      <c r="A133" s="2">
        <v>124</v>
      </c>
      <c r="B133" s="73" t="s">
        <v>52</v>
      </c>
      <c r="C133" s="68" t="s">
        <v>52</v>
      </c>
      <c r="G133" s="4" t="s">
        <v>52</v>
      </c>
      <c r="H133" s="2" t="b">
        <f t="shared" si="1"/>
        <v>1</v>
      </c>
      <c r="I133" s="157" t="s">
        <v>6383</v>
      </c>
      <c r="J133" s="157">
        <v>10258</v>
      </c>
      <c r="K133" s="157" t="s">
        <v>6261</v>
      </c>
      <c r="L133" s="157" t="s">
        <v>52</v>
      </c>
      <c r="M133" s="157"/>
      <c r="N133" s="157"/>
      <c r="O133" s="157"/>
      <c r="P133" s="157"/>
      <c r="Q133" s="157"/>
      <c r="R133" s="157"/>
      <c r="S133" s="157"/>
      <c r="T133" s="157"/>
      <c r="U133" s="157"/>
      <c r="V133" s="157"/>
    </row>
    <row r="134" spans="1:22">
      <c r="A134" s="2">
        <v>125</v>
      </c>
      <c r="B134" s="81" t="s">
        <v>29</v>
      </c>
      <c r="C134" s="71" t="s">
        <v>29</v>
      </c>
      <c r="G134" s="4" t="s">
        <v>29</v>
      </c>
      <c r="H134" s="2" t="b">
        <f t="shared" si="1"/>
        <v>1</v>
      </c>
      <c r="I134" s="157" t="s">
        <v>6384</v>
      </c>
      <c r="J134" s="157">
        <v>10259</v>
      </c>
      <c r="K134" s="157" t="s">
        <v>6261</v>
      </c>
      <c r="L134" s="157" t="s">
        <v>29</v>
      </c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</row>
    <row r="135" spans="1:22">
      <c r="A135" s="2">
        <v>126</v>
      </c>
      <c r="B135" s="64" t="s">
        <v>154</v>
      </c>
      <c r="C135" s="44" t="s">
        <v>154</v>
      </c>
      <c r="G135" s="4" t="s">
        <v>154</v>
      </c>
      <c r="H135" s="2" t="b">
        <f t="shared" si="1"/>
        <v>1</v>
      </c>
      <c r="I135" s="157" t="s">
        <v>6385</v>
      </c>
      <c r="J135" s="157">
        <v>10260</v>
      </c>
      <c r="K135" s="157" t="s">
        <v>6261</v>
      </c>
      <c r="L135" s="157" t="s">
        <v>16</v>
      </c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</row>
    <row r="136" spans="1:22">
      <c r="A136" s="2">
        <v>127</v>
      </c>
      <c r="B136" s="64" t="s">
        <v>29</v>
      </c>
      <c r="C136" s="44" t="s">
        <v>29</v>
      </c>
      <c r="G136" s="4" t="s">
        <v>29</v>
      </c>
      <c r="H136" s="2" t="b">
        <f t="shared" si="1"/>
        <v>1</v>
      </c>
      <c r="I136" s="157" t="s">
        <v>6386</v>
      </c>
      <c r="J136" s="157">
        <v>10261</v>
      </c>
      <c r="K136" s="157" t="s">
        <v>6261</v>
      </c>
      <c r="L136" s="157" t="s">
        <v>29</v>
      </c>
      <c r="M136" s="157"/>
      <c r="N136" s="157"/>
      <c r="O136" s="157"/>
      <c r="P136" s="157"/>
      <c r="Q136" s="157"/>
      <c r="R136" s="157"/>
      <c r="S136" s="157"/>
      <c r="T136" s="157"/>
      <c r="U136" s="157"/>
      <c r="V136" s="157"/>
    </row>
    <row r="137" spans="1:22">
      <c r="A137" s="2">
        <v>128</v>
      </c>
      <c r="B137" s="73" t="s">
        <v>21</v>
      </c>
      <c r="C137" s="68" t="s">
        <v>21</v>
      </c>
      <c r="G137" s="4" t="s">
        <v>21</v>
      </c>
      <c r="H137" s="2" t="b">
        <f t="shared" si="1"/>
        <v>1</v>
      </c>
      <c r="I137" s="157" t="s">
        <v>6387</v>
      </c>
      <c r="J137" s="157">
        <v>10262</v>
      </c>
      <c r="K137" s="157" t="s">
        <v>6261</v>
      </c>
      <c r="L137" s="157" t="s">
        <v>21</v>
      </c>
      <c r="M137" s="157"/>
      <c r="N137" s="157"/>
      <c r="O137" s="157"/>
      <c r="P137" s="157"/>
      <c r="Q137" s="157"/>
      <c r="R137" s="157"/>
      <c r="S137" s="157"/>
      <c r="T137" s="157"/>
      <c r="U137" s="157"/>
      <c r="V137" s="157"/>
    </row>
    <row r="138" spans="1:22">
      <c r="A138" s="2">
        <v>129</v>
      </c>
      <c r="B138" s="82" t="s">
        <v>52</v>
      </c>
      <c r="C138" s="64" t="s">
        <v>52</v>
      </c>
      <c r="G138" s="4" t="s">
        <v>52</v>
      </c>
      <c r="H138" s="2" t="b">
        <f t="shared" si="1"/>
        <v>1</v>
      </c>
      <c r="I138" s="157" t="s">
        <v>6388</v>
      </c>
      <c r="J138" s="157">
        <v>10263</v>
      </c>
      <c r="K138" s="157" t="s">
        <v>6261</v>
      </c>
      <c r="L138" s="157" t="s">
        <v>52</v>
      </c>
      <c r="M138" s="157"/>
      <c r="N138" s="157"/>
      <c r="O138" s="157"/>
      <c r="P138" s="157"/>
      <c r="Q138" s="157"/>
      <c r="R138" s="157"/>
      <c r="S138" s="157"/>
      <c r="T138" s="157"/>
      <c r="U138" s="157"/>
      <c r="V138" s="157"/>
    </row>
    <row r="139" spans="1:22">
      <c r="A139" s="2">
        <v>130</v>
      </c>
      <c r="B139" s="44" t="s">
        <v>52</v>
      </c>
      <c r="C139" s="64" t="s">
        <v>52</v>
      </c>
      <c r="G139" s="4" t="s">
        <v>52</v>
      </c>
      <c r="H139" s="2" t="b">
        <f t="shared" ref="H139:H146" si="2">EXACT(G139,SUBSTITUTE(L139,"T","U"))</f>
        <v>1</v>
      </c>
      <c r="I139" s="157" t="s">
        <v>6389</v>
      </c>
      <c r="J139" s="157">
        <v>10264</v>
      </c>
      <c r="K139" s="157" t="s">
        <v>6261</v>
      </c>
      <c r="L139" s="157" t="s">
        <v>52</v>
      </c>
      <c r="M139" s="157"/>
      <c r="N139" s="157"/>
      <c r="O139" s="157"/>
      <c r="P139" s="157"/>
      <c r="Q139" s="157"/>
      <c r="R139" s="157"/>
      <c r="S139" s="157"/>
      <c r="T139" s="157"/>
      <c r="U139" s="157"/>
      <c r="V139" s="157"/>
    </row>
    <row r="140" spans="1:22">
      <c r="A140" s="2">
        <v>131</v>
      </c>
      <c r="B140" s="44" t="s">
        <v>52</v>
      </c>
      <c r="C140" s="64" t="s">
        <v>52</v>
      </c>
      <c r="G140" s="4" t="s">
        <v>52</v>
      </c>
      <c r="H140" s="2" t="b">
        <f t="shared" si="2"/>
        <v>1</v>
      </c>
      <c r="I140" s="157" t="s">
        <v>6390</v>
      </c>
      <c r="J140" s="157">
        <v>10265</v>
      </c>
      <c r="K140" s="157" t="s">
        <v>6261</v>
      </c>
      <c r="L140" s="157" t="s">
        <v>52</v>
      </c>
      <c r="M140" s="157"/>
      <c r="N140" s="157"/>
      <c r="O140" s="157"/>
      <c r="P140" s="157"/>
      <c r="Q140" s="157"/>
      <c r="R140" s="157"/>
      <c r="S140" s="157"/>
      <c r="T140" s="157"/>
      <c r="U140" s="157"/>
      <c r="V140" s="157"/>
    </row>
    <row r="141" spans="1:22">
      <c r="A141" s="2">
        <v>132</v>
      </c>
      <c r="B141" s="81" t="s">
        <v>21</v>
      </c>
      <c r="C141" s="64" t="s">
        <v>21</v>
      </c>
      <c r="G141" s="4" t="s">
        <v>21</v>
      </c>
      <c r="H141" s="2" t="b">
        <f t="shared" si="2"/>
        <v>1</v>
      </c>
      <c r="I141" s="157" t="s">
        <v>6391</v>
      </c>
      <c r="J141" s="157">
        <v>10266</v>
      </c>
      <c r="K141" s="157" t="s">
        <v>6261</v>
      </c>
      <c r="L141" s="157" t="s">
        <v>21</v>
      </c>
      <c r="M141" s="157"/>
      <c r="N141" s="157"/>
      <c r="O141" s="157"/>
      <c r="P141" s="157"/>
      <c r="Q141" s="157"/>
      <c r="R141" s="157"/>
      <c r="S141" s="157"/>
      <c r="T141" s="157"/>
      <c r="U141" s="157"/>
      <c r="V141" s="157"/>
    </row>
    <row r="142" spans="1:22">
      <c r="A142" s="2">
        <v>133</v>
      </c>
      <c r="B142" s="73" t="s">
        <v>29</v>
      </c>
      <c r="C142" s="71" t="s">
        <v>29</v>
      </c>
      <c r="G142" s="4" t="s">
        <v>29</v>
      </c>
      <c r="H142" s="2" t="b">
        <f t="shared" si="2"/>
        <v>1</v>
      </c>
      <c r="I142" s="157" t="s">
        <v>6392</v>
      </c>
      <c r="J142" s="157">
        <v>10267</v>
      </c>
      <c r="K142" s="157" t="s">
        <v>6261</v>
      </c>
      <c r="L142" s="157" t="s">
        <v>29</v>
      </c>
      <c r="M142" s="157"/>
      <c r="N142" s="157"/>
      <c r="O142" s="157"/>
      <c r="P142" s="157"/>
      <c r="Q142" s="157"/>
      <c r="R142" s="157"/>
      <c r="S142" s="157"/>
      <c r="T142" s="157"/>
      <c r="U142" s="157"/>
      <c r="V142" s="157"/>
    </row>
    <row r="143" spans="1:22">
      <c r="A143" s="2">
        <v>134</v>
      </c>
      <c r="B143" s="64" t="s">
        <v>154</v>
      </c>
      <c r="C143" s="44" t="s">
        <v>154</v>
      </c>
      <c r="G143" s="4" t="s">
        <v>154</v>
      </c>
      <c r="H143" s="2" t="b">
        <f t="shared" si="2"/>
        <v>1</v>
      </c>
      <c r="I143" s="157" t="s">
        <v>6393</v>
      </c>
      <c r="J143" s="157">
        <v>10268</v>
      </c>
      <c r="K143" s="157" t="s">
        <v>6261</v>
      </c>
      <c r="L143" s="157" t="s">
        <v>16</v>
      </c>
      <c r="M143" s="157"/>
      <c r="N143" s="157"/>
      <c r="O143" s="157"/>
      <c r="P143" s="157"/>
      <c r="Q143" s="157"/>
      <c r="R143" s="157"/>
      <c r="S143" s="157"/>
      <c r="T143" s="157"/>
      <c r="U143" s="157"/>
      <c r="V143" s="157"/>
    </row>
    <row r="144" spans="1:22">
      <c r="A144" s="2">
        <v>135</v>
      </c>
      <c r="B144" s="73" t="s">
        <v>21</v>
      </c>
      <c r="C144" s="68" t="s">
        <v>21</v>
      </c>
      <c r="G144" s="4" t="s">
        <v>21</v>
      </c>
      <c r="H144" s="2" t="b">
        <f t="shared" si="2"/>
        <v>0</v>
      </c>
      <c r="I144" s="157" t="s">
        <v>6394</v>
      </c>
      <c r="J144" s="157">
        <v>10269</v>
      </c>
      <c r="K144" s="157" t="s">
        <v>6261</v>
      </c>
      <c r="L144" s="157" t="s">
        <v>16</v>
      </c>
      <c r="M144" s="157"/>
      <c r="N144" s="157"/>
      <c r="O144" s="157"/>
      <c r="P144" s="157"/>
      <c r="Q144" s="157"/>
      <c r="R144" s="157"/>
      <c r="S144" s="157"/>
      <c r="T144" s="157"/>
      <c r="U144" s="157"/>
      <c r="V144" s="157"/>
    </row>
    <row r="145" spans="1:22">
      <c r="A145" s="2">
        <v>136</v>
      </c>
      <c r="B145" s="73" t="s">
        <v>21</v>
      </c>
      <c r="C145" s="64" t="s">
        <v>21</v>
      </c>
      <c r="G145" s="4" t="s">
        <v>21</v>
      </c>
      <c r="H145" s="2" t="b">
        <f t="shared" si="2"/>
        <v>0</v>
      </c>
      <c r="I145" s="157" t="s">
        <v>6395</v>
      </c>
      <c r="J145" s="157">
        <v>10270</v>
      </c>
      <c r="K145" s="157" t="s">
        <v>6261</v>
      </c>
      <c r="L145" s="157" t="s">
        <v>16</v>
      </c>
      <c r="M145" s="157"/>
      <c r="N145" s="157"/>
      <c r="O145" s="157"/>
      <c r="P145" s="157"/>
      <c r="Q145" s="157"/>
      <c r="R145" s="157"/>
      <c r="S145" s="157"/>
      <c r="T145" s="157"/>
      <c r="U145" s="157"/>
      <c r="V145" s="157"/>
    </row>
    <row r="146" spans="1:22">
      <c r="A146" s="2">
        <v>137</v>
      </c>
      <c r="B146" s="214" t="s">
        <v>4509</v>
      </c>
      <c r="C146" s="67" t="s">
        <v>4509</v>
      </c>
      <c r="G146" s="4" t="s">
        <v>21</v>
      </c>
      <c r="H146" s="2" t="b">
        <f t="shared" si="2"/>
        <v>0</v>
      </c>
      <c r="I146" s="157" t="s">
        <v>6396</v>
      </c>
      <c r="J146" s="157">
        <v>10271</v>
      </c>
      <c r="K146" s="157" t="s">
        <v>6261</v>
      </c>
      <c r="L146" s="157" t="s">
        <v>16</v>
      </c>
      <c r="M146" s="157"/>
      <c r="N146" s="157"/>
      <c r="O146" s="157"/>
      <c r="P146" s="157"/>
      <c r="Q146" s="157"/>
      <c r="R146" s="157"/>
      <c r="S146" s="157"/>
      <c r="T146" s="157"/>
      <c r="U146" s="157"/>
      <c r="V146" s="157"/>
    </row>
    <row r="147" spans="1:22">
      <c r="I147" s="157" t="s">
        <v>6397</v>
      </c>
      <c r="J147" s="157">
        <v>10272</v>
      </c>
      <c r="K147" s="157" t="s">
        <v>6398</v>
      </c>
      <c r="L147" s="157" t="s">
        <v>52</v>
      </c>
      <c r="M147" s="157"/>
      <c r="N147" s="157"/>
      <c r="O147" s="157"/>
      <c r="P147" s="157"/>
      <c r="Q147" s="157"/>
      <c r="R147" s="157"/>
      <c r="S147" s="157"/>
      <c r="T147" s="157"/>
      <c r="U147" s="157"/>
      <c r="V147" s="157"/>
    </row>
    <row r="148" spans="1:22">
      <c r="I148" s="157" t="s">
        <v>6399</v>
      </c>
      <c r="J148" s="157">
        <v>10273</v>
      </c>
      <c r="K148" s="157" t="s">
        <v>6398</v>
      </c>
      <c r="L148" s="157" t="s">
        <v>21</v>
      </c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</row>
    <row r="149" spans="1:22">
      <c r="I149" s="157" t="s">
        <v>6400</v>
      </c>
      <c r="J149" s="157">
        <v>10274</v>
      </c>
      <c r="K149" s="157" t="s">
        <v>6398</v>
      </c>
      <c r="L149" s="157" t="s">
        <v>21</v>
      </c>
      <c r="M149" s="157"/>
      <c r="N149" s="157"/>
      <c r="O149" s="157"/>
      <c r="P149" s="157"/>
      <c r="Q149" s="157"/>
      <c r="R149" s="157"/>
      <c r="S149" s="157"/>
      <c r="T149" s="157"/>
      <c r="U149" s="157"/>
      <c r="V149" s="157"/>
    </row>
    <row r="150" spans="1:22">
      <c r="I150" s="157" t="s">
        <v>6401</v>
      </c>
      <c r="J150" s="157">
        <v>10275</v>
      </c>
      <c r="K150" s="157" t="s">
        <v>6398</v>
      </c>
      <c r="L150" s="157" t="s">
        <v>52</v>
      </c>
      <c r="M150" s="157"/>
      <c r="N150" s="157"/>
      <c r="O150" s="157"/>
      <c r="P150" s="157"/>
      <c r="Q150" s="157"/>
      <c r="R150" s="157"/>
      <c r="S150" s="157"/>
      <c r="T150" s="157"/>
      <c r="U150" s="157"/>
      <c r="V150" s="157"/>
    </row>
    <row r="151" spans="1:22">
      <c r="I151" s="157" t="s">
        <v>6402</v>
      </c>
      <c r="J151" s="157">
        <v>10276</v>
      </c>
      <c r="K151" s="157" t="s">
        <v>6398</v>
      </c>
      <c r="L151" s="157" t="s">
        <v>21</v>
      </c>
      <c r="M151" s="157"/>
      <c r="N151" s="157"/>
      <c r="O151" s="157"/>
      <c r="P151" s="157"/>
      <c r="Q151" s="157"/>
      <c r="R151" s="157"/>
      <c r="S151" s="157"/>
      <c r="T151" s="157"/>
      <c r="U151" s="157"/>
      <c r="V151" s="157"/>
    </row>
  </sheetData>
  <phoneticPr fontId="2"/>
  <conditionalFormatting sqref="H10:H146">
    <cfRule type="cellIs" dxfId="0" priority="1" operator="equal">
      <formula>FALSE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Table_SSU</vt:lpstr>
      <vt:lpstr>Table_LSU-Alpha</vt:lpstr>
      <vt:lpstr>Table_LSU-Beta</vt:lpstr>
      <vt:lpstr>Table_5.8S</vt:lpstr>
      <vt:lpstr>Table_sR4</vt:lpstr>
      <vt:lpstr>Appendix_SSU</vt:lpstr>
      <vt:lpstr>Appendix_Alpha</vt:lpstr>
      <vt:lpstr>Appendix_Beta</vt:lpstr>
      <vt:lpstr>Appendix_5.8S</vt:lpstr>
      <vt:lpstr>Appendix_sR4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STEM3</dc:creator>
  <cp:lastModifiedBy>Shanmugha Rajan K</cp:lastModifiedBy>
  <dcterms:created xsi:type="dcterms:W3CDTF">2022-03-17T09:42:19Z</dcterms:created>
  <dcterms:modified xsi:type="dcterms:W3CDTF">2023-11-02T16:09:11Z</dcterms:modified>
</cp:coreProperties>
</file>