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econd editorial revision\Supplementary Data v2\"/>
    </mc:Choice>
  </mc:AlternateContent>
  <xr:revisionPtr revIDLastSave="0" documentId="13_ncr:1_{D8B09CD5-8E7B-4A59-9504-81C92B5E41D9}" xr6:coauthVersionLast="47" xr6:coauthVersionMax="47" xr10:uidLastSave="{00000000-0000-0000-0000-000000000000}"/>
  <bookViews>
    <workbookView xWindow="-110" yWindow="-110" windowWidth="19420" windowHeight="11500" xr2:uid="{A90E5D96-288A-4103-96AD-D60C05ED68C2}"/>
  </bookViews>
  <sheets>
    <sheet name="Supplementary Data 6" sheetId="1" r:id="rId1"/>
  </sheets>
  <definedNames>
    <definedName name="_xlnm._FilterDatabase" localSheetId="0" hidden="1">'Supplementary Data 6'!$A$1:$J$2393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<sst xmlns="http://schemas.openxmlformats.org/spreadsheetml/2006/main" count="6179" uniqueCount="5114">
  <si>
    <t>Protein names</t>
  </si>
  <si>
    <t>5p_UTR_TriTryp</t>
  </si>
  <si>
    <t>3pUTR_TriTryp</t>
  </si>
  <si>
    <t>Tb927.9.7800</t>
  </si>
  <si>
    <t>hypothetical protein, conserved</t>
  </si>
  <si>
    <t>more in PCF</t>
  </si>
  <si>
    <t>Tb927.1.710</t>
  </si>
  <si>
    <t>phosphoglycerate kinase</t>
  </si>
  <si>
    <t>Tb927.9.2520</t>
  </si>
  <si>
    <t>microtubule-associated protein</t>
  </si>
  <si>
    <t>Tb927.8.1790</t>
  </si>
  <si>
    <t>Tb927.9.10400</t>
  </si>
  <si>
    <t>Tb927.11.7380</t>
  </si>
  <si>
    <t>glycerol-3-phosphate dehydrogenase (FAD-dependent), mitochondrial</t>
  </si>
  <si>
    <t>Tb927.10.16120</t>
  </si>
  <si>
    <t>inosine-5'-monophosphate dehydrogenase</t>
  </si>
  <si>
    <t>Tb927.10.2010</t>
  </si>
  <si>
    <t>hexokinase</t>
  </si>
  <si>
    <t>Tb927.10.10610</t>
  </si>
  <si>
    <t>protein tyrosine phosphatase, putative</t>
  </si>
  <si>
    <t>Tb927.11.11965</t>
  </si>
  <si>
    <t>cytoskeleton-associated protein, putative</t>
  </si>
  <si>
    <t>Tb927.10.5030</t>
  </si>
  <si>
    <t>ubiquitin/ribosomal protein S27a, putative</t>
  </si>
  <si>
    <t>Tb927.7.6360</t>
  </si>
  <si>
    <t>histone H2A variant Z</t>
  </si>
  <si>
    <t>more in BSF</t>
  </si>
  <si>
    <t>Tb927.10.14600</t>
  </si>
  <si>
    <t>40S ribosomal protein S2, putative</t>
  </si>
  <si>
    <t>Tb927.7.1780</t>
  </si>
  <si>
    <t>Adenine phosphoribosyltransferase, putative</t>
  </si>
  <si>
    <t>Tb927.10.12680</t>
  </si>
  <si>
    <t>60S ribosomal protein L34, putative</t>
  </si>
  <si>
    <t>Tb927.10.220</t>
  </si>
  <si>
    <t>60S ribosomal protein L37a, putative</t>
  </si>
  <si>
    <t>Tb927.11.6780</t>
  </si>
  <si>
    <t>regulator of chromatin condensation, putative</t>
  </si>
  <si>
    <t>Tb927.10.8980</t>
  </si>
  <si>
    <t>Same</t>
  </si>
  <si>
    <t>Tb927.2.5150</t>
  </si>
  <si>
    <t>TPR-repeat protein, putative</t>
  </si>
  <si>
    <t>Tb927.10.3660</t>
  </si>
  <si>
    <t>aspartate aminotransferase</t>
  </si>
  <si>
    <t>Tb927.3.3940</t>
  </si>
  <si>
    <t>RNA-binding protein, putative</t>
  </si>
  <si>
    <t>Tb927.8.6640</t>
  </si>
  <si>
    <t>Male sterility protein, putative</t>
  </si>
  <si>
    <t>Tb927.9.2390</t>
  </si>
  <si>
    <t>Tb927.10.10445</t>
  </si>
  <si>
    <t>Core histone H2A/H2B/H3/H4, putative</t>
  </si>
  <si>
    <t>Tb927.7.230</t>
  </si>
  <si>
    <t>40S ribosomal protein S33, putative</t>
  </si>
  <si>
    <t>Tb927.10.16110</t>
  </si>
  <si>
    <t>component of motile flagella 1</t>
  </si>
  <si>
    <t>Tb927.7.5490</t>
  </si>
  <si>
    <t>protein arginine n-methyltransferase 7</t>
  </si>
  <si>
    <t>Tb927.11.7600</t>
  </si>
  <si>
    <t>Tb927.3.5020</t>
  </si>
  <si>
    <t>Flagellar Member 6</t>
  </si>
  <si>
    <t>Tb927.8.4010</t>
  </si>
  <si>
    <t>Flagellum adhesion protein 1</t>
  </si>
  <si>
    <t>Tb927.7.4120</t>
  </si>
  <si>
    <t>Tb927.11.13230</t>
  </si>
  <si>
    <t>MSP (Major sperm protein) domain containing protein, putative</t>
  </si>
  <si>
    <t>Tb927.10.9080</t>
  </si>
  <si>
    <t>pteridine transporter, putative</t>
  </si>
  <si>
    <t>Tb927.10.5620</t>
  </si>
  <si>
    <t>fructose-bisphosphate aldolase, glycosomal</t>
  </si>
  <si>
    <t>Tb927.10.1170</t>
  </si>
  <si>
    <t>intraflagellar transport protein 172</t>
  </si>
  <si>
    <t>Tb11.v5.0397</t>
  </si>
  <si>
    <t>ATP-dependent zinc metallopeptidase, putative</t>
  </si>
  <si>
    <t>Tb927.4.2540</t>
  </si>
  <si>
    <t>ubiquitin, putative</t>
  </si>
  <si>
    <t>Tb927.10.1080</t>
  </si>
  <si>
    <t>40S ribosomal protein S23, putative</t>
  </si>
  <si>
    <t>Tb927.9.7000</t>
  </si>
  <si>
    <t>methyltransferase domain containing protein, putative</t>
  </si>
  <si>
    <t>Tb927.1.3310</t>
  </si>
  <si>
    <t>Tb927.9.2020</t>
  </si>
  <si>
    <t>60S ribosomal protein L38, putative</t>
  </si>
  <si>
    <t>NaN</t>
  </si>
  <si>
    <t>Tb927.11.4700</t>
  </si>
  <si>
    <t>prostaglandin f synthase</t>
  </si>
  <si>
    <t>Tb927.7.1110</t>
  </si>
  <si>
    <t>asparagine synthetase a, putative</t>
  </si>
  <si>
    <t>Tb927.11.14950</t>
  </si>
  <si>
    <t>zinc finger protein 2</t>
  </si>
  <si>
    <t>Tb927.8.7530</t>
  </si>
  <si>
    <t>3,2-trans-enoyl-CoA isomerase, mitochondrial precursor, putative</t>
  </si>
  <si>
    <t>Tb927.7.650</t>
  </si>
  <si>
    <t>Tb927.9.8820</t>
  </si>
  <si>
    <t>Tb927.9.12110</t>
  </si>
  <si>
    <t>6-phosphogluconate dehydrogenase, decarboxylating</t>
  </si>
  <si>
    <t>Tb927.10.3540</t>
  </si>
  <si>
    <t>Tb927.10.5050</t>
  </si>
  <si>
    <t>mitochondrial ATP synthase epsilon chain</t>
  </si>
  <si>
    <t>Tb927.8.1510</t>
  </si>
  <si>
    <t>ATP-dependent RNA helicase DBP2B, putative</t>
  </si>
  <si>
    <t>Tb927.10.1070</t>
  </si>
  <si>
    <t>cdc2-related kinase 1</t>
  </si>
  <si>
    <t>Tb927.10.2490</t>
  </si>
  <si>
    <t>glucose-6-phosphate 1-dehydrogenase</t>
  </si>
  <si>
    <t>Tb927.3.1820</t>
  </si>
  <si>
    <t>mitochondrial RNA binding complex 1 subunit</t>
  </si>
  <si>
    <t>Tb927.7.2140</t>
  </si>
  <si>
    <t>zinc finger protein family member, putative</t>
  </si>
  <si>
    <t>Tb927.11.14220</t>
  </si>
  <si>
    <t>Regulator of ESAG9-1</t>
  </si>
  <si>
    <t>Tb927.10.15710</t>
  </si>
  <si>
    <t>mitochondrial carrier protein</t>
  </si>
  <si>
    <t>Tb11.02.5400</t>
  </si>
  <si>
    <t>cystathionine beta-synthase, putative</t>
  </si>
  <si>
    <t>Tb927.11.8200</t>
  </si>
  <si>
    <t>ribosomal protein S26, putative</t>
  </si>
  <si>
    <t>Tb927.3.3100</t>
  </si>
  <si>
    <t>peptidyl-prolyl cis-trans isomerase NIMA-interacting 4, putative</t>
  </si>
  <si>
    <t>Tb927.10.4620</t>
  </si>
  <si>
    <t>peptidyl-prolyl cis-trans isomerase, putative</t>
  </si>
  <si>
    <t>Tb927.11.6390</t>
  </si>
  <si>
    <t>START domain containing protein, putative</t>
  </si>
  <si>
    <t>Tb927.11.13003</t>
  </si>
  <si>
    <t>ubiquitin-60S ribosomal protein L40</t>
  </si>
  <si>
    <t>Tb927.11.11475</t>
  </si>
  <si>
    <t>ribosomal protein S14p/S29e</t>
  </si>
  <si>
    <t>Tb927.10.4310</t>
  </si>
  <si>
    <t>prohibitin 2, putative</t>
  </si>
  <si>
    <t>Tb927.8.5330</t>
  </si>
  <si>
    <t>tyrosyl/methionyl-tRNA synthetase, putative</t>
  </si>
  <si>
    <t>Tb927.10.3650</t>
  </si>
  <si>
    <t>NADH-dependent fumarate reductase</t>
  </si>
  <si>
    <t>Tb927.10.5810</t>
  </si>
  <si>
    <t>The ARF-like 2 binding protein BART, putative</t>
  </si>
  <si>
    <t>Tb927.9.4200</t>
  </si>
  <si>
    <t>fatty acyl CoA synthetase 2</t>
  </si>
  <si>
    <t>Tb927.8.6180</t>
  </si>
  <si>
    <t>60S ribosomal protein L26, putative</t>
  </si>
  <si>
    <t>Tb927.7.4390</t>
  </si>
  <si>
    <t>threonine synthase, putative</t>
  </si>
  <si>
    <t>Tb927.11.9720</t>
  </si>
  <si>
    <t>40S ribosomal protein S27, putative</t>
  </si>
  <si>
    <t>Tb927.9.7980</t>
  </si>
  <si>
    <t>Tb927.10.13800</t>
  </si>
  <si>
    <t>Tb927.11.11820</t>
  </si>
  <si>
    <t>40S ribosomal protein S17, putative</t>
  </si>
  <si>
    <t>Tb927.8.5250</t>
  </si>
  <si>
    <t>delta-coat protein, putative</t>
  </si>
  <si>
    <t>Tb927.10.3940</t>
  </si>
  <si>
    <t>40S ribosomal protein S3A, putative</t>
  </si>
  <si>
    <t>Tb927.2.5910</t>
  </si>
  <si>
    <t>40S ribosomal protein S13, putative</t>
  </si>
  <si>
    <t>Tb927.7.1040</t>
  </si>
  <si>
    <t>40S ribosomal protein S16, putative</t>
  </si>
  <si>
    <t>Tb927.8.1110</t>
  </si>
  <si>
    <t>40S ribosomal protein S9, putative</t>
  </si>
  <si>
    <t>Tb927.7.5170</t>
  </si>
  <si>
    <t>60S ribosomal protein L25</t>
  </si>
  <si>
    <t>Tb927.9.11840</t>
  </si>
  <si>
    <t>pre-rRNA-processing protein PNO1, putative</t>
  </si>
  <si>
    <t>Tb927.10.5330</t>
  </si>
  <si>
    <t>40S ribosomal protein S18, putative</t>
  </si>
  <si>
    <t>Tb927.9.3990</t>
  </si>
  <si>
    <t>ribosomal protein S7, putative</t>
  </si>
  <si>
    <t>Tb927.11.6180</t>
  </si>
  <si>
    <t>60S ribosomal protein L28, putative</t>
  </si>
  <si>
    <t>Tb927.8.5120</t>
  </si>
  <si>
    <t>cytochrome c</t>
  </si>
  <si>
    <t>Tb927.10.2020</t>
  </si>
  <si>
    <t>Tb927.11.1700</t>
  </si>
  <si>
    <t>Tb927.9.11300</t>
  </si>
  <si>
    <t>Mitochondrial ribosomal protein S17</t>
  </si>
  <si>
    <t>Tb927.4.2450</t>
  </si>
  <si>
    <t>protein disulfide isomerase 1</t>
  </si>
  <si>
    <t>Tb927.10.6810</t>
  </si>
  <si>
    <t>guanylate kinase, putative</t>
  </si>
  <si>
    <t>Tb927.9.4960</t>
  </si>
  <si>
    <t>Tb927.8.5380</t>
  </si>
  <si>
    <t>ubiquitin fold modifier protein, putative</t>
  </si>
  <si>
    <t>Tb927.8.7740</t>
  </si>
  <si>
    <t>amino acid transporter, putative</t>
  </si>
  <si>
    <t>Tb927.4.4050</t>
  </si>
  <si>
    <t>glycosomal transporter (GAT1)</t>
  </si>
  <si>
    <t>Tb927.8.5290</t>
  </si>
  <si>
    <t>WW domain containing protein, putative</t>
  </si>
  <si>
    <t>Tb927.9.4910</t>
  </si>
  <si>
    <t>3-phosphoinositide-dependent protein kinase 1, putative</t>
  </si>
  <si>
    <t>Tb927.7.6790</t>
  </si>
  <si>
    <t>Tb927.5.2080</t>
  </si>
  <si>
    <t>GMP reductase</t>
  </si>
  <si>
    <t>Tb927.5.1810</t>
  </si>
  <si>
    <t>lysosomal/endosomal membrane protein p67</t>
  </si>
  <si>
    <t>Tb927.5.3350</t>
  </si>
  <si>
    <t>iron superoxide dismutase A, mitochondrial</t>
  </si>
  <si>
    <t>Tb927.5.3400</t>
  </si>
  <si>
    <t>calcium-translocating P-type ATPase</t>
  </si>
  <si>
    <t>Tb927.10.11220</t>
  </si>
  <si>
    <t>procyclic form surface phosphoprotein</t>
  </si>
  <si>
    <t>Tb927.9.14160</t>
  </si>
  <si>
    <t>rieske iron-sulfur protein, mitochondrial precursor</t>
  </si>
  <si>
    <t>Tb927.11.5450</t>
  </si>
  <si>
    <t>malic enzyme</t>
  </si>
  <si>
    <t>Tb927.10.7290</t>
  </si>
  <si>
    <t>Flagellar Member 2</t>
  </si>
  <si>
    <t>Tb927.5.930</t>
  </si>
  <si>
    <t>Tb927.5.1030</t>
  </si>
  <si>
    <t>Iron-sulfur assembly protein 2</t>
  </si>
  <si>
    <t>Tb927.10.9570</t>
  </si>
  <si>
    <t>paraflagellar rod component, putative</t>
  </si>
  <si>
    <t>Tb11.v5.0468</t>
  </si>
  <si>
    <t>alpha tubulin, putative</t>
  </si>
  <si>
    <t>Tb927.3.4290</t>
  </si>
  <si>
    <t>Paraflagellar rod protein 1-1</t>
  </si>
  <si>
    <t>Tb927.10.13430</t>
  </si>
  <si>
    <t>citrate synthase, putative</t>
  </si>
  <si>
    <t>Tb927.5.4330</t>
  </si>
  <si>
    <t>dihydrolipoamide branched chain transacylase, putative</t>
  </si>
  <si>
    <t>Tb927.10.10140</t>
  </si>
  <si>
    <t>Tb927.5.1470</t>
  </si>
  <si>
    <t>NADH-cytochrome b5 reductase, putative</t>
  </si>
  <si>
    <t>Tb927.5.1160</t>
  </si>
  <si>
    <t>Degradation arginine-rich protein for mis-folding, putative</t>
  </si>
  <si>
    <t>Tb927.5.4020</t>
  </si>
  <si>
    <t>hypothetical protein</t>
  </si>
  <si>
    <t>Tb927.5.4350</t>
  </si>
  <si>
    <t>Nudix hydrolase 2, putative</t>
  </si>
  <si>
    <t>Tb927.5.3580</t>
  </si>
  <si>
    <t>phosphoglycerate mutase protein, putative</t>
  </si>
  <si>
    <t>Tb927.11.16540</t>
  </si>
  <si>
    <t>Roadblock/LC7 domain containing protein, putative</t>
  </si>
  <si>
    <t>Tb927.5.960</t>
  </si>
  <si>
    <t>atpase family aaa domain-containing protein 1</t>
  </si>
  <si>
    <t>Tb927.11.180</t>
  </si>
  <si>
    <t>electron transfer flavoprotein, putative</t>
  </si>
  <si>
    <t>Tb11.v5.0295</t>
  </si>
  <si>
    <t>retrotransposon hot spot (RHS) protein, putative</t>
  </si>
  <si>
    <t>Tb927.10.4040</t>
  </si>
  <si>
    <t>3-keto-dihydrosphingosine reductase</t>
  </si>
  <si>
    <t>Tb927.5.1250</t>
  </si>
  <si>
    <t>GAF domain/TIP41-like family, putative</t>
  </si>
  <si>
    <t>Tb927.1.2120</t>
  </si>
  <si>
    <t>Calpain-like protein CALP1.3</t>
  </si>
  <si>
    <t>Little more in BSF</t>
  </si>
  <si>
    <t>Tb927.8.4780</t>
  </si>
  <si>
    <t>Flagellar Member 3</t>
  </si>
  <si>
    <t>Tb927.10.16100</t>
  </si>
  <si>
    <t>FK506-binding protein (FKBP)-type peptidyl-prolyl isomerase, putative</t>
  </si>
  <si>
    <t>Tb927.7.2820</t>
  </si>
  <si>
    <t>histone H2A, putative</t>
  </si>
  <si>
    <t>Tb927.9.8720</t>
  </si>
  <si>
    <t>fructose-1,6-bisphosphatase</t>
  </si>
  <si>
    <t>Tb927.10.1990</t>
  </si>
  <si>
    <t>major vault protein, putative</t>
  </si>
  <si>
    <t>Tb927.8.1240</t>
  </si>
  <si>
    <t>electron transfer flavoprotein-ubiquinone oxidoreductase, putative</t>
  </si>
  <si>
    <t>Tb927.7.880</t>
  </si>
  <si>
    <t>Little more in PCF</t>
  </si>
  <si>
    <t>Tb927.11.6040</t>
  </si>
  <si>
    <t>Nodulin-like, putative</t>
  </si>
  <si>
    <t>Tb927.1.120</t>
  </si>
  <si>
    <t>retrotransposon hot spot protein 4 (RHS4), putative</t>
  </si>
  <si>
    <t>Tb05.5K5.110</t>
  </si>
  <si>
    <t>Tb11.v5.0489</t>
  </si>
  <si>
    <t>Tb927.5.4050</t>
  </si>
  <si>
    <t>Tb927.10.11970</t>
  </si>
  <si>
    <t>glutamine aminotransferase (GlnAT)</t>
  </si>
  <si>
    <t>Tb927.8.5600</t>
  </si>
  <si>
    <t>transaldolase, putative</t>
  </si>
  <si>
    <t>Tb927.11.15550</t>
  </si>
  <si>
    <t>Tb927.5.1140</t>
  </si>
  <si>
    <t>choline/ethanolamine kinase</t>
  </si>
  <si>
    <t>Tb927.8.1890</t>
  </si>
  <si>
    <t>cytochrome c1, heme protein, mitochondrial, putative</t>
  </si>
  <si>
    <t>Tb927.5.3450</t>
  </si>
  <si>
    <t>eukaryotic translation initiation factor eIF2A, putative</t>
  </si>
  <si>
    <t>Tb927.1.2340</t>
  </si>
  <si>
    <t>alpha tubulin</t>
  </si>
  <si>
    <t>Tb927.5.2720</t>
  </si>
  <si>
    <t>zinc finger protein ZPR1</t>
  </si>
  <si>
    <t>Tb927.8.2160</t>
  </si>
  <si>
    <t>p-glycoprotein</t>
  </si>
  <si>
    <t>Tb927.4.4990</t>
  </si>
  <si>
    <t>ubiquinol-cytochrome c reductase, putative</t>
  </si>
  <si>
    <t>Tb927.5.2820</t>
  </si>
  <si>
    <t>Serine/threonine-protein kinase NEK6, putative</t>
  </si>
  <si>
    <t>Tb927.9.9450</t>
  </si>
  <si>
    <t>Tb927.3.3190</t>
  </si>
  <si>
    <t>Serine/threonine-protein kinase NEK7, putative</t>
  </si>
  <si>
    <t>Tb927.2.560</t>
  </si>
  <si>
    <t>Tb927.4.4660</t>
  </si>
  <si>
    <t>Protein of unknown function DUF84, putative</t>
  </si>
  <si>
    <t>Tb927.2.510</t>
  </si>
  <si>
    <t>Tb927.5.3830</t>
  </si>
  <si>
    <t>dihydroorotate oxidase</t>
  </si>
  <si>
    <t>Tb927.4.2740</t>
  </si>
  <si>
    <t>p25-alpha, putative</t>
  </si>
  <si>
    <t>Tb927.11.13920</t>
  </si>
  <si>
    <t>kinesin-II 85 Kd subunit, putative</t>
  </si>
  <si>
    <t>Tb927.5.950</t>
  </si>
  <si>
    <t>monothiol glutaredoxin, putative</t>
  </si>
  <si>
    <t>Tb927.5.4450</t>
  </si>
  <si>
    <t>Tb927.2.3080</t>
  </si>
  <si>
    <t>cytochrome b5-dependent oleate desaturase</t>
  </si>
  <si>
    <t>Tb927.5.3800</t>
  </si>
  <si>
    <t>glutamine hydrolysing (not ammonia-dependent) carbomoyl phosphate synthase, putative</t>
  </si>
  <si>
    <t>Tb927.6.3940</t>
  </si>
  <si>
    <t>Autophagy-related protein 27, putative</t>
  </si>
  <si>
    <t>Tb927.11.15870</t>
  </si>
  <si>
    <t>Tb927.10.4240</t>
  </si>
  <si>
    <t>Tb927.5.3820</t>
  </si>
  <si>
    <t>aspartate carbamoyltransferase, putative</t>
  </si>
  <si>
    <t>Tb927.5.1280</t>
  </si>
  <si>
    <t>alanine racemase, putative</t>
  </si>
  <si>
    <t>Tb927.11.6370</t>
  </si>
  <si>
    <t>leucine-rich repeat protein (LRRP), putative</t>
  </si>
  <si>
    <t>Tb927.5.2590</t>
  </si>
  <si>
    <t>Macro domain containing protein, putative</t>
  </si>
  <si>
    <t>Tb927.11.15880</t>
  </si>
  <si>
    <t>60S ribosomal protein L27, putative</t>
  </si>
  <si>
    <t>Tb927.8.580</t>
  </si>
  <si>
    <t>Tb927.9.11910</t>
  </si>
  <si>
    <t>peroxidase, putative</t>
  </si>
  <si>
    <t>Tb927.10.5520</t>
  </si>
  <si>
    <t>AmmeMemoRadiSam system protein B, putative</t>
  </si>
  <si>
    <t>Tb927.5.2070</t>
  </si>
  <si>
    <t>LSU ribosomal protein, mitochondrial, putative</t>
  </si>
  <si>
    <t>Tb927.3.2650</t>
  </si>
  <si>
    <t>cytochrome c oxidase copper chaperone, putative</t>
  </si>
  <si>
    <t>Tb927.10.1430</t>
  </si>
  <si>
    <t>Tb927.3.680</t>
  </si>
  <si>
    <t>cytochrome P450, putative</t>
  </si>
  <si>
    <t>Tb927.11.3750</t>
  </si>
  <si>
    <t>Tb927.6.2930</t>
  </si>
  <si>
    <t>ATPase family associated with various cellular activities (AAA), putative</t>
  </si>
  <si>
    <t>Tb927.7.3420</t>
  </si>
  <si>
    <t>Tb927.10.11900</t>
  </si>
  <si>
    <t>thioredoxin, putative</t>
  </si>
  <si>
    <t>Tb927.3.4820</t>
  </si>
  <si>
    <t>acyltransferase, putative</t>
  </si>
  <si>
    <t>Tb927.5.3900</t>
  </si>
  <si>
    <t>Galactose oxidase, central domain/Domain of unknown function (DUF4110), putative</t>
  </si>
  <si>
    <t>Tb927.5.3260</t>
  </si>
  <si>
    <t>WD domain, G-beta repeat, putative</t>
  </si>
  <si>
    <t>Tb927.5.2520</t>
  </si>
  <si>
    <t>TPR repeat, putative</t>
  </si>
  <si>
    <t>Tb927.5.4120</t>
  </si>
  <si>
    <t>Tb927.4.2750</t>
  </si>
  <si>
    <t>Tb927.2.3660</t>
  </si>
  <si>
    <t>Tb927.10.8010</t>
  </si>
  <si>
    <t>Tb927.8.6650</t>
  </si>
  <si>
    <t>Tb927.5.2280</t>
  </si>
  <si>
    <t>acetyltransferase, putative</t>
  </si>
  <si>
    <t>Tb927.8.4390</t>
  </si>
  <si>
    <t>translation initiation factor eIF-2B subunit beta, putative</t>
  </si>
  <si>
    <t>Tb927.11.14165</t>
  </si>
  <si>
    <t>Tb927.7.3330</t>
  </si>
  <si>
    <t>Flagellar attachment zone protein 10</t>
  </si>
  <si>
    <t>Tb927.10.13517</t>
  </si>
  <si>
    <t>40S ribosomal protein S27-like, putative</t>
  </si>
  <si>
    <t>Tb927.10.14130</t>
  </si>
  <si>
    <t>SRP19 protein, putative</t>
  </si>
  <si>
    <t>Tb927.8.1270</t>
  </si>
  <si>
    <t>conserved protein</t>
  </si>
  <si>
    <t>Tb927.9.9100</t>
  </si>
  <si>
    <t>Tb927.10.13300</t>
  </si>
  <si>
    <t>Mitochondrial ribosomal protein S8</t>
  </si>
  <si>
    <t>Tb927.10.830</t>
  </si>
  <si>
    <t>adenylate kinase, putative</t>
  </si>
  <si>
    <t>Tb927.8.3270</t>
  </si>
  <si>
    <t>Tb927.5.3980</t>
  </si>
  <si>
    <t>mitochondrial ribosomal protein L15</t>
  </si>
  <si>
    <t>Tb11.v5.1049</t>
  </si>
  <si>
    <t>nucleobase/nucleoside transporter 8.1, putative</t>
  </si>
  <si>
    <t>Tb927.7.7400</t>
  </si>
  <si>
    <t>Basal body protein</t>
  </si>
  <si>
    <t>Tb11.v5.0638</t>
  </si>
  <si>
    <t>serine carboxypeptidase III precursor, putative</t>
  </si>
  <si>
    <t>Tb927.6.1030</t>
  </si>
  <si>
    <t>cysteine peptidase, Clan CA, family C1, Cathepsin L-like</t>
  </si>
  <si>
    <t>Tb927.9.13070</t>
  </si>
  <si>
    <t>Heat shock factor binding 1 domain-containing protein</t>
  </si>
  <si>
    <t>Tb927.6.1010</t>
  </si>
  <si>
    <t>Tb927.5.3510</t>
  </si>
  <si>
    <t>structural maintenance of chromosome 3 , putative</t>
  </si>
  <si>
    <t>Tb927.11.16510</t>
  </si>
  <si>
    <t>Tb927.8.4970</t>
  </si>
  <si>
    <t>Paraflagellar rod protein 2-1</t>
  </si>
  <si>
    <t>Tb927.3.2670</t>
  </si>
  <si>
    <t>Tb927.6.1280</t>
  </si>
  <si>
    <t>translation initiation factor EIF-2b alpha subunit, putative</t>
  </si>
  <si>
    <t>Tb11.v5.0304</t>
  </si>
  <si>
    <t>cation transporter, putative</t>
  </si>
  <si>
    <t>Tb927.10.560</t>
  </si>
  <si>
    <t>40S ribosomal proteins S11, putative</t>
  </si>
  <si>
    <t>Tb927.10.9900</t>
  </si>
  <si>
    <t>ABC1 protein, putative</t>
  </si>
  <si>
    <t>Tb927.11.6300</t>
  </si>
  <si>
    <t>40S ribosomal protein S5, putative</t>
  </si>
  <si>
    <t>Tb927.11.14460</t>
  </si>
  <si>
    <t>ADP-ribosylation factor GTPase activating protein 1, putative</t>
  </si>
  <si>
    <t>Tb927.1.1560</t>
  </si>
  <si>
    <t>vesicular-fusion protein nsf, putative</t>
  </si>
  <si>
    <t>Tb927.11.10820</t>
  </si>
  <si>
    <t>Casein kinase II subunit beta, putative</t>
  </si>
  <si>
    <t>Tb927.10.2610</t>
  </si>
  <si>
    <t>Domain of unknown function (DUF1935), putative</t>
  </si>
  <si>
    <t>Tb927.2.5760</t>
  </si>
  <si>
    <t>Flagellar Member 8</t>
  </si>
  <si>
    <t>Tb927.10.9870</t>
  </si>
  <si>
    <t>Component of motile flagella 12</t>
  </si>
  <si>
    <t>Tb927.11.2840</t>
  </si>
  <si>
    <t>magnesium-dependent phosphatase-1/HAD phosphatase, family IIIC, putative</t>
  </si>
  <si>
    <t>Tb927.11.1680</t>
  </si>
  <si>
    <t>vesicular-fusion protein SEC18, putative</t>
  </si>
  <si>
    <t>Tb927.1.4310</t>
  </si>
  <si>
    <t>Flagellum attachment zone protein 2</t>
  </si>
  <si>
    <t>Tb927.10.8360</t>
  </si>
  <si>
    <t>Poly(A)-specific ribonuclease PARN-2</t>
  </si>
  <si>
    <t>Tb927.5.2620</t>
  </si>
  <si>
    <t>Tb927.10.390</t>
  </si>
  <si>
    <t>DUF2407 ubiquitin-like domain containing protein, putative</t>
  </si>
  <si>
    <t>Tb927.5.3190</t>
  </si>
  <si>
    <t>Tb927.3.2470</t>
  </si>
  <si>
    <t>Pumilio homology domain family member 8</t>
  </si>
  <si>
    <t>Tb927.9.4850</t>
  </si>
  <si>
    <t>Tb10.v4.0041</t>
  </si>
  <si>
    <t>PUB domain containing protein, putative</t>
  </si>
  <si>
    <t>Tb927.7.1490</t>
  </si>
  <si>
    <t>Tb927.2.6070</t>
  </si>
  <si>
    <t>Tb927.2.2950</t>
  </si>
  <si>
    <t>Nop14-like family, putative</t>
  </si>
  <si>
    <t>Tb927.7.2720</t>
  </si>
  <si>
    <t>translation initiation factor SUI1, putative</t>
  </si>
  <si>
    <t>Tb927.11.16750</t>
  </si>
  <si>
    <t>Tb927.6.2140</t>
  </si>
  <si>
    <t>Tb927.11.4360</t>
  </si>
  <si>
    <t>Protein of unknown function (DUF1014), putative</t>
  </si>
  <si>
    <t>Tb927.4.2410</t>
  </si>
  <si>
    <t>Glycosyl hydrolase family 65 central catalytic domain/Haloacid dehalogenase-like hydrolase, putative</t>
  </si>
  <si>
    <t>Tb927.9.13280</t>
  </si>
  <si>
    <t>Double RNA binding domain protein 9</t>
  </si>
  <si>
    <t>Tb927.7.2240</t>
  </si>
  <si>
    <t>Tb927.9.12200</t>
  </si>
  <si>
    <t>60S ribosomal subunit protein L31, putative</t>
  </si>
  <si>
    <t>Tb927.7.1200</t>
  </si>
  <si>
    <t>Protein of unknown function (DUF525), putative</t>
  </si>
  <si>
    <t>Tb927.11.8790</t>
  </si>
  <si>
    <t>target SNARE, putative</t>
  </si>
  <si>
    <t>Tb927.11.10780</t>
  </si>
  <si>
    <t>Tb927.11.4810</t>
  </si>
  <si>
    <t>Tb927.2.830</t>
  </si>
  <si>
    <t>retrotransposon hot spot protein 1 (RHS1), interrupted</t>
  </si>
  <si>
    <t>Tb927.7.5820</t>
  </si>
  <si>
    <t>Monooxygenase, putative</t>
  </si>
  <si>
    <t>Tb927.5.3560</t>
  </si>
  <si>
    <t>vesicle-associated membrane protein, putative</t>
  </si>
  <si>
    <t>Tb927.8.5890</t>
  </si>
  <si>
    <t>histone chaperone ASF1B</t>
  </si>
  <si>
    <t>Tb927.10.14890</t>
  </si>
  <si>
    <t>C-terminal motor kinesin, putative</t>
  </si>
  <si>
    <t>Tb927.11.10080</t>
  </si>
  <si>
    <t>Tb927.5.910</t>
  </si>
  <si>
    <t>oligosaccharyl transferase subunit, putative</t>
  </si>
  <si>
    <t>Tb927.2.4700</t>
  </si>
  <si>
    <t>succinate dehydrogenase subunit</t>
  </si>
  <si>
    <t>Tb927.9.6460</t>
  </si>
  <si>
    <t>Tb927.4.4310</t>
  </si>
  <si>
    <t>Nucleoporin NUP64</t>
  </si>
  <si>
    <t>Tb927.9.1960</t>
  </si>
  <si>
    <t>nitrilase, putative</t>
  </si>
  <si>
    <t>Tb927.10.2350</t>
  </si>
  <si>
    <t>pyruvate dehydrogenase complex E3 binding protein, putative</t>
  </si>
  <si>
    <t>Tb927.10.4080</t>
  </si>
  <si>
    <t>Tb927.11.9630</t>
  </si>
  <si>
    <t>Snf7, putative</t>
  </si>
  <si>
    <t>Tb927.11.10025</t>
  </si>
  <si>
    <t>60S ribosomal protein L29, putative</t>
  </si>
  <si>
    <t>Tb927.8.1980</t>
  </si>
  <si>
    <t>Beta propeller protein 1</t>
  </si>
  <si>
    <t>Tb927.8.4050</t>
  </si>
  <si>
    <t>FLA1-binding protein</t>
  </si>
  <si>
    <t>Tb927.9.6350</t>
  </si>
  <si>
    <t>inositol-1(or 4)-monophosphatase, putative</t>
  </si>
  <si>
    <t>Tb927.1.2230</t>
  </si>
  <si>
    <t>small myristoylated protein 1-1</t>
  </si>
  <si>
    <t>Tb927.11.11950</t>
  </si>
  <si>
    <t>cytochrome oxidase assembly protein, putative</t>
  </si>
  <si>
    <t>Tb927.2.1170</t>
  </si>
  <si>
    <t>retrotransposon hot spot protein 5 (RHS5), putative</t>
  </si>
  <si>
    <t>Tb927.11.530</t>
  </si>
  <si>
    <t>Tb927.11.10260</t>
  </si>
  <si>
    <t>Tb927.7.3360</t>
  </si>
  <si>
    <t>farnesyl pyrophosphate synthase</t>
  </si>
  <si>
    <t>Tb927.1.3010</t>
  </si>
  <si>
    <t>mRNA processing protein, putative</t>
  </si>
  <si>
    <t>Tb927.8.5860</t>
  </si>
  <si>
    <t>mitochondrial ribosomal protein L17</t>
  </si>
  <si>
    <t>Tb927.9.12500</t>
  </si>
  <si>
    <t>Present in the outer mitochondrial membrane proteome 7</t>
  </si>
  <si>
    <t>Tb927.11.9810</t>
  </si>
  <si>
    <t>NUDIX hydrolase 3, putative</t>
  </si>
  <si>
    <t>Tb927.3.5500</t>
  </si>
  <si>
    <t>DNA-directed RNA polymerase II subunit 3, putative</t>
  </si>
  <si>
    <t>Tb927.8.3560</t>
  </si>
  <si>
    <t>DNA repair and recombination helicase protein PIF5</t>
  </si>
  <si>
    <t>Tb927.7.930</t>
  </si>
  <si>
    <t>zinc finger CCCH domain containing protein 17</t>
  </si>
  <si>
    <t>Tb927.11.3160</t>
  </si>
  <si>
    <t>Tb927.11.3640</t>
  </si>
  <si>
    <t>Mitochondrial ribosomal protein L27</t>
  </si>
  <si>
    <t>Tb927.8.910</t>
  </si>
  <si>
    <t>Tb927.10.3710</t>
  </si>
  <si>
    <t>proteasome activator protein PA26</t>
  </si>
  <si>
    <t>Tb927.10.8190</t>
  </si>
  <si>
    <t>T-complex protein 1, theta subunit, putative</t>
  </si>
  <si>
    <t>Tb927.8.6580</t>
  </si>
  <si>
    <t>Succinate dehydrogenase [ubiquinone] flavoprotein subunit, mitochondrial</t>
  </si>
  <si>
    <t>Tb927.1.3110</t>
  </si>
  <si>
    <t>soluble N-ethylmaleimide sensitive factor (NSF) attachment protein, putative</t>
  </si>
  <si>
    <t>Tb927.8.5460</t>
  </si>
  <si>
    <t>Flagellar calcium-binding 44 kDa protein</t>
  </si>
  <si>
    <t>Tb927.7.6460</t>
  </si>
  <si>
    <t>Defective in exine formation 1 homolog, putative</t>
  </si>
  <si>
    <t>Tb927.11.14390</t>
  </si>
  <si>
    <t>Tb927.2.4090</t>
  </si>
  <si>
    <t>signal recognition particle receptor beta subunit, putative</t>
  </si>
  <si>
    <t>Tb927.9.9860</t>
  </si>
  <si>
    <t>Hsp70 protein, putative</t>
  </si>
  <si>
    <t>Tb927.5.3610</t>
  </si>
  <si>
    <t>adaptor complex protein (AP) 3 delta subunit 1, putative</t>
  </si>
  <si>
    <t>Tb927.11.15150</t>
  </si>
  <si>
    <t>1-acyl-sn-glycerol-3-phosphate acyltransferase, putative</t>
  </si>
  <si>
    <t>Tb927.3.4920</t>
  </si>
  <si>
    <t>LETM1 and EF-hand domain-containing protein 1, putative</t>
  </si>
  <si>
    <t>Tb927.4.830</t>
  </si>
  <si>
    <t>cytochrome c oxidase assembly protein PET191, putative</t>
  </si>
  <si>
    <t>Tb927.11.9210</t>
  </si>
  <si>
    <t>NOL1/NOP2/sun family, putative</t>
  </si>
  <si>
    <t>Tb927.6.5000</t>
  </si>
  <si>
    <t>Protein of unknown function (DUF773), putative</t>
  </si>
  <si>
    <t>Tb927.6.1290</t>
  </si>
  <si>
    <t>Tb927.11.14170</t>
  </si>
  <si>
    <t>Tb927.10.8060</t>
  </si>
  <si>
    <t>SET domain containing protein, putative</t>
  </si>
  <si>
    <t>Tb927.9.10920</t>
  </si>
  <si>
    <t>kinetoplastid kinetochore protein 3</t>
  </si>
  <si>
    <t>Tb927.11.4680</t>
  </si>
  <si>
    <t>SURF1 family, putative</t>
  </si>
  <si>
    <t>Tb927.9.1590</t>
  </si>
  <si>
    <t>Tb927.8.4690</t>
  </si>
  <si>
    <t>Tb927.2.4280</t>
  </si>
  <si>
    <t>kinetoplastid-specific dual specificity phosphatase, putative</t>
  </si>
  <si>
    <t>Tb927.1.1960</t>
  </si>
  <si>
    <t>chaperone protein DnaJ, putative</t>
  </si>
  <si>
    <t>Tb927.7.4060</t>
  </si>
  <si>
    <t>cysteine peptidase, Clan CA, family C2, putative</t>
  </si>
  <si>
    <t>Tb927.11.10990</t>
  </si>
  <si>
    <t>methylthioribose-1-phosphate isomerase, putative</t>
  </si>
  <si>
    <t>Tb927.7.5760</t>
  </si>
  <si>
    <t>nuclear transport factor 2 protein, putative</t>
  </si>
  <si>
    <t>Tb927.9.13200</t>
  </si>
  <si>
    <t>Tb927.11.12440</t>
  </si>
  <si>
    <t>Plus-3 domain/Zinc finger, C3HC4 type (RING finger), putative</t>
  </si>
  <si>
    <t>Tb927.7.7470</t>
  </si>
  <si>
    <t>procyclic-enriched flagellar receptor adenylate cyclase 3</t>
  </si>
  <si>
    <t>Tb927.4.100</t>
  </si>
  <si>
    <t>Tb927.11.5060</t>
  </si>
  <si>
    <t>Mitochondrial small ribosomal subunit Rsm22, putative</t>
  </si>
  <si>
    <t>Tb927.7.4310</t>
  </si>
  <si>
    <t>pyridine nucleotide-disulphide oxidoreductase, putative</t>
  </si>
  <si>
    <t>Tb927.3.910</t>
  </si>
  <si>
    <t>tubulin gamma chain</t>
  </si>
  <si>
    <t>Tb927.10.5220</t>
  </si>
  <si>
    <t>Tb927.3.2880</t>
  </si>
  <si>
    <t>Mitochondrial ATP synthase subunit, putative</t>
  </si>
  <si>
    <t>Tb927.8.6460</t>
  </si>
  <si>
    <t>kinase binding protein CGI-121, putative</t>
  </si>
  <si>
    <t>Tb927.7.6980</t>
  </si>
  <si>
    <t>Mono-functional DNA-alkylating methyl methanesulfonate N-term/CPSF A subunit region, putative</t>
  </si>
  <si>
    <t>Tb927.11.14760</t>
  </si>
  <si>
    <t>Clustered mitochondria/Translation initiation factor eIF3 subunit 135, putative</t>
  </si>
  <si>
    <t>Tb927.4.430</t>
  </si>
  <si>
    <t>proteasome beta 7 subunit</t>
  </si>
  <si>
    <t>Tb927.3.1210</t>
  </si>
  <si>
    <t>protein transport protein Sec24</t>
  </si>
  <si>
    <t>Tb927.8.7600</t>
  </si>
  <si>
    <t>Tb927.11.9910</t>
  </si>
  <si>
    <t>Domain of unknown function (DUF3846)/TPR repeat, putative</t>
  </si>
  <si>
    <t>Tb927.10.11210</t>
  </si>
  <si>
    <t>Tb927.3.5240</t>
  </si>
  <si>
    <t>kinetoplast ribosomal PPR-repeat containing protein 8</t>
  </si>
  <si>
    <t>Tb927.10.3760</t>
  </si>
  <si>
    <t>vacuolar ATP synthase subunit d, putative</t>
  </si>
  <si>
    <t>Tb927.3.1940</t>
  </si>
  <si>
    <t>TLP18.3, Psb32 and MOLO-1 founding proteins of phosphatase, putative</t>
  </si>
  <si>
    <t>Tb927.10.14700</t>
  </si>
  <si>
    <t>Tb927.11.1010</t>
  </si>
  <si>
    <t>Tb927.11.8180</t>
  </si>
  <si>
    <t>Tb927.7.6230</t>
  </si>
  <si>
    <t>ADP-ribosylation factor, putative</t>
  </si>
  <si>
    <t>Tb927.9.1600</t>
  </si>
  <si>
    <t>Tb927.11.15255</t>
  </si>
  <si>
    <t>Tb927.6.1550</t>
  </si>
  <si>
    <t>Leucine-rich repeat, ribonuclease inhibitor subtype domain-containing protein</t>
  </si>
  <si>
    <t>Tb927.3.1760</t>
  </si>
  <si>
    <t>Tb927.9.3000</t>
  </si>
  <si>
    <t>cytidine deaminase</t>
  </si>
  <si>
    <t>Tb927.8.5090</t>
  </si>
  <si>
    <t>DNA-directed RNA polymerase I largest subunit</t>
  </si>
  <si>
    <t>Tb927.11.5500</t>
  </si>
  <si>
    <t>Mitochondrial SSU ribosomal protein, putative</t>
  </si>
  <si>
    <t>Tb927.7.5530</t>
  </si>
  <si>
    <t>Tb927.5.2380</t>
  </si>
  <si>
    <t>hydrolase, alpha/beta fold family, putative</t>
  </si>
  <si>
    <t>Tb927.11.8230</t>
  </si>
  <si>
    <t>Tb927.8.6960</t>
  </si>
  <si>
    <t>NADH-ubiquinone oxidoreductase complex I subunit, putative</t>
  </si>
  <si>
    <t>Tb927.2.2670</t>
  </si>
  <si>
    <t>histone H4 variant</t>
  </si>
  <si>
    <t>Tb927.10.1690</t>
  </si>
  <si>
    <t>cytosolic Fe-S cluster assembly factor NBP35, putative</t>
  </si>
  <si>
    <t>Tb927.6.3000</t>
  </si>
  <si>
    <t>sphingolipid delta 4 desaturase, putative</t>
  </si>
  <si>
    <t>Tb09.v4.0013</t>
  </si>
  <si>
    <t>Tb927.10.9240</t>
  </si>
  <si>
    <t>Tir chaperone protein (CesT) family, putative</t>
  </si>
  <si>
    <t>Tb927.6.5080</t>
  </si>
  <si>
    <t>Protein of unknown function (DUF3808), putative</t>
  </si>
  <si>
    <t>Tb927.10.6200</t>
  </si>
  <si>
    <t>Tb927.5.340</t>
  </si>
  <si>
    <t>expression site-associated gene 5 (ESAG5) protein, putative</t>
  </si>
  <si>
    <t>Tb927.10.760</t>
  </si>
  <si>
    <t>Tb927.3.740</t>
  </si>
  <si>
    <t>ZFP family member, putative</t>
  </si>
  <si>
    <t>Tb927.6.1590</t>
  </si>
  <si>
    <t>Tb927.5.4100</t>
  </si>
  <si>
    <t>Tb927.8.1750</t>
  </si>
  <si>
    <t>Fe-S cluster assembly protein DRE2</t>
  </si>
  <si>
    <t>Tb927.9.1770</t>
  </si>
  <si>
    <t>Zn-finger in Ran binding protein and others/SPRY domain/HECT-domain (ubiquitin-transferase), putative</t>
  </si>
  <si>
    <t>Tb927.8.6510</t>
  </si>
  <si>
    <t>ubiquitin-protein ligase, putative</t>
  </si>
  <si>
    <t>Tb927.6.1680</t>
  </si>
  <si>
    <t>mitochondrial RNA binding protein 1</t>
  </si>
  <si>
    <t>Tb927.2.5820</t>
  </si>
  <si>
    <t>Tb927.7.1060</t>
  </si>
  <si>
    <t>ISWI complex protein</t>
  </si>
  <si>
    <t>Tb927.10.1230</t>
  </si>
  <si>
    <t>Enriched in surface-labeled proteome protein 23</t>
  </si>
  <si>
    <t>Tb927.3.5420</t>
  </si>
  <si>
    <t>Tb927.8.6000</t>
  </si>
  <si>
    <t>fatty acid desaturase, putative</t>
  </si>
  <si>
    <t>Tb927.11.12750</t>
  </si>
  <si>
    <t>cleavage and polyadenylation specificity factor 30 kDa subunit</t>
  </si>
  <si>
    <t>Tb927.9.11100</t>
  </si>
  <si>
    <t>cAMP-dependent protein kinase catalytic subunit 1</t>
  </si>
  <si>
    <t>Tb927.5.4040</t>
  </si>
  <si>
    <t>Tb927.10.14860</t>
  </si>
  <si>
    <t>NADH-ubiquinone oxidoreductase B14 subunit</t>
  </si>
  <si>
    <t>Tb927.11.1250</t>
  </si>
  <si>
    <t>Tb927.2.400</t>
  </si>
  <si>
    <t>retrotransposon hot spot protein 2 (RHS2), putative</t>
  </si>
  <si>
    <t>Tb927.6.4430</t>
  </si>
  <si>
    <t>homoserine kinase</t>
  </si>
  <si>
    <t>Tb927.1.1730</t>
  </si>
  <si>
    <t>Polyadenylation mediator complex protein PAMC1, putative</t>
  </si>
  <si>
    <t>Tb927.10.9970</t>
  </si>
  <si>
    <t>Tb927.4.2260</t>
  </si>
  <si>
    <t>centrin-1</t>
  </si>
  <si>
    <t>Tb927.11.9140</t>
  </si>
  <si>
    <t>Tb927.11.3850</t>
  </si>
  <si>
    <t>AMP deaminase, putative</t>
  </si>
  <si>
    <t>Tb09.v4.0009</t>
  </si>
  <si>
    <t>receptor-type adenylate cyclase, putative</t>
  </si>
  <si>
    <t>Tb927.11.15070</t>
  </si>
  <si>
    <t>Tb927.7.2020</t>
  </si>
  <si>
    <t>retrotransposon hot spot protein 7 (RHS7), putative</t>
  </si>
  <si>
    <t>Tb927.3.1260</t>
  </si>
  <si>
    <t>Tb927.11.18920</t>
  </si>
  <si>
    <t>variant surface protein (VSG, atypical), putative</t>
  </si>
  <si>
    <t>Tb927.7.2540</t>
  </si>
  <si>
    <t>Tb927.8.6480</t>
  </si>
  <si>
    <t>folate-binding protein YgfZ, putative</t>
  </si>
  <si>
    <t>Tb927.10.11170</t>
  </si>
  <si>
    <t>Tb927.11.15530</t>
  </si>
  <si>
    <t>C-14 sterol reductase, putative</t>
  </si>
  <si>
    <t>Tb927.10.11310</t>
  </si>
  <si>
    <t>intraflagellar transport protein 57/55</t>
  </si>
  <si>
    <t>Tb927.5.2160</t>
  </si>
  <si>
    <t>Tb927.6.670</t>
  </si>
  <si>
    <t>exosome complex component RRP45</t>
  </si>
  <si>
    <t>Tb927.2.1890</t>
  </si>
  <si>
    <t>E2-like ubiquitin-conjugation enzyme</t>
  </si>
  <si>
    <t>Tb927.10.7090</t>
  </si>
  <si>
    <t>Alternative oxidase, mitochondrial</t>
  </si>
  <si>
    <t>Tb927.5.3090</t>
  </si>
  <si>
    <t>Tb927.3.640</t>
  </si>
  <si>
    <t>Tb927.10.2270</t>
  </si>
  <si>
    <t>vacuolar protein sorting-associated protein 35, putative</t>
  </si>
  <si>
    <t>Tb927.8.4770</t>
  </si>
  <si>
    <t>small GTP-binding protein Rab18</t>
  </si>
  <si>
    <t>Tb927.7.5950</t>
  </si>
  <si>
    <t>protein associated with differentiation 3, putative</t>
  </si>
  <si>
    <t>Tb927.9.3970</t>
  </si>
  <si>
    <t>nicotinamidase, putative</t>
  </si>
  <si>
    <t>Tb927.7.2990</t>
  </si>
  <si>
    <t>Tb927.8.6970</t>
  </si>
  <si>
    <t>3-methylcrotonyl-CoA carboxylase alpha subunit, putative</t>
  </si>
  <si>
    <t>Tb927.1.4680</t>
  </si>
  <si>
    <t>Kinetochore interacting protein 6</t>
  </si>
  <si>
    <t>Tb927.2.280</t>
  </si>
  <si>
    <t>Tb927.10.190</t>
  </si>
  <si>
    <t>40S ribosomal protein S6, putative</t>
  </si>
  <si>
    <t>Tb927.8.7730</t>
  </si>
  <si>
    <t>Sphingosine N-acyltransferase, putative</t>
  </si>
  <si>
    <t>Tb927.3.3590</t>
  </si>
  <si>
    <t>U3 small nucleolar ribonucleoprotein protein MPP10, putative</t>
  </si>
  <si>
    <t>Tb927.10.14810</t>
  </si>
  <si>
    <t>multiprotein-bridging factor 1, putative</t>
  </si>
  <si>
    <t>Tb927.9.10570</t>
  </si>
  <si>
    <t>predicted zinc finger protein</t>
  </si>
  <si>
    <t>Tb927.11.11930</t>
  </si>
  <si>
    <t>SelR domain containing protein, putative</t>
  </si>
  <si>
    <t>Tb927.3.5320</t>
  </si>
  <si>
    <t>UBX domain-containing protein</t>
  </si>
  <si>
    <t>Tb927.7.4000</t>
  </si>
  <si>
    <t>glutathione synthetase, putative</t>
  </si>
  <si>
    <t>Tb927.10.15130</t>
  </si>
  <si>
    <t>Vesicle-trafficking protein SEC22, putative</t>
  </si>
  <si>
    <t>Tb927.11.5360</t>
  </si>
  <si>
    <t>aldo/keto reductase, putative</t>
  </si>
  <si>
    <t>Tb927.4.3370</t>
  </si>
  <si>
    <t>Tb927.3.4160</t>
  </si>
  <si>
    <t>XPC-binding domain/UBA/TS-N domain containing protein, putative</t>
  </si>
  <si>
    <t>Tb927.7.5920</t>
  </si>
  <si>
    <t>mercaptopyruvate sulfurtransferase, putative</t>
  </si>
  <si>
    <t>Tb927.4.3160</t>
  </si>
  <si>
    <t>dihydroxyacetone phosphate acyltransferase, putative</t>
  </si>
  <si>
    <t>Tb927.3.2050</t>
  </si>
  <si>
    <t>Tb927.11.7250</t>
  </si>
  <si>
    <t>Tb927.11.13740</t>
  </si>
  <si>
    <t>procyclic-enriched flagellar receptor adenylate cyclase 5</t>
  </si>
  <si>
    <t>Tb927.10.1580</t>
  </si>
  <si>
    <t>Domain of unknown function (DUF543), putative</t>
  </si>
  <si>
    <t>Tb927.8.4950</t>
  </si>
  <si>
    <t>kinesin, putative</t>
  </si>
  <si>
    <t>Tb927.9.8780</t>
  </si>
  <si>
    <t>tRNA nucleotidyltransferase, putative</t>
  </si>
  <si>
    <t>Tb927.11.9450</t>
  </si>
  <si>
    <t>cyclophilin type peptidyl-prolyl cis-trans isomerase, putative</t>
  </si>
  <si>
    <t>Tb927.9.6100</t>
  </si>
  <si>
    <t>TFIIF-stimulated CTD phosphatase, putative</t>
  </si>
  <si>
    <t>Tb927.10.450</t>
  </si>
  <si>
    <t>Component of motile flagella 62</t>
  </si>
  <si>
    <t>Tb927.3.1710</t>
  </si>
  <si>
    <t>mitochondrial ribosomal protein l24</t>
  </si>
  <si>
    <t>Tb927.11.2420</t>
  </si>
  <si>
    <t>Tubulin-tyrosine ligase family, putative</t>
  </si>
  <si>
    <t>Tb927.6.2510</t>
  </si>
  <si>
    <t>Succinate dehydrogenase assembly factor 2, mitochondrial</t>
  </si>
  <si>
    <t>Tb927.10.8790</t>
  </si>
  <si>
    <t>OTU-like cysteine protease, putative</t>
  </si>
  <si>
    <t>Tb927.7.7010</t>
  </si>
  <si>
    <t>Tb927.5.900</t>
  </si>
  <si>
    <t>Tb927.11.15840</t>
  </si>
  <si>
    <t>L-Lysine transport protein, putative</t>
  </si>
  <si>
    <t>Tb927.4.5000</t>
  </si>
  <si>
    <t>TerD domain containing protein, putative</t>
  </si>
  <si>
    <t>Tb927.1.1540</t>
  </si>
  <si>
    <t>Tubulin/FtsZ family, putative</t>
  </si>
  <si>
    <t>Tb927.11.11750</t>
  </si>
  <si>
    <t>membrane-bound acid phosphatase, putative</t>
  </si>
  <si>
    <t>Tb927.7.1460</t>
  </si>
  <si>
    <t>Tb927.11.16400</t>
  </si>
  <si>
    <t>kinetoplast-associated protein 3, putative</t>
  </si>
  <si>
    <t>Tb927.6.2490</t>
  </si>
  <si>
    <t>succinate dehydrogenase subunit 7</t>
  </si>
  <si>
    <t>Tb927.8.7340</t>
  </si>
  <si>
    <t>trans-sialidase, putative</t>
  </si>
  <si>
    <t>Tb927.10.6260</t>
  </si>
  <si>
    <t>ATP-dependent DEAD/H RNA helicase, putative</t>
  </si>
  <si>
    <t>Tb927.6.1870</t>
  </si>
  <si>
    <t>Eukaryotic translation initiation factor 4E-4</t>
  </si>
  <si>
    <t>Tb927.6.3100</t>
  </si>
  <si>
    <t>Intraflagellar transport complex B protein 46 C terminal, putative</t>
  </si>
  <si>
    <t>Tb927.3.4600</t>
  </si>
  <si>
    <t>Tb927.11.11550</t>
  </si>
  <si>
    <t>DNA topoisomerase II alpha, putative</t>
  </si>
  <si>
    <t>Tb927.4.1170</t>
  </si>
  <si>
    <t>ankyrin, putative</t>
  </si>
  <si>
    <t>Tb927.10.3350</t>
  </si>
  <si>
    <t>major facilitator superfamily, putative</t>
  </si>
  <si>
    <t>Tb927.4.3060</t>
  </si>
  <si>
    <t>Tb927.6.4210</t>
  </si>
  <si>
    <t>aldehyde dehydrogenase, putative</t>
  </si>
  <si>
    <t>Tb927.6.4750</t>
  </si>
  <si>
    <t>Tb927.11.4130</t>
  </si>
  <si>
    <t>ubiquitin-like protein, putative</t>
  </si>
  <si>
    <t>Tb927.7.590</t>
  </si>
  <si>
    <t>Tb927.9.11720</t>
  </si>
  <si>
    <t>Iron-sulfur cluster assembly protein</t>
  </si>
  <si>
    <t>Tb927.10.11520</t>
  </si>
  <si>
    <t>mitochondrial import inner membrane translocase subunit tim13</t>
  </si>
  <si>
    <t>Tb927.9.12820</t>
  </si>
  <si>
    <t>dynein light chain, putative</t>
  </si>
  <si>
    <t>Tb927.7.840</t>
  </si>
  <si>
    <t>Tb927.6.1900</t>
  </si>
  <si>
    <t>essential nuclear protein 1, putative</t>
  </si>
  <si>
    <t>Tb927.10.4330</t>
  </si>
  <si>
    <t>2-oxoisovalerate dehydrogenase beta subunit, mitochondrial precursor, putative</t>
  </si>
  <si>
    <t>Tb927.7.2340</t>
  </si>
  <si>
    <t>40S ribosomal protein S15, putative</t>
  </si>
  <si>
    <t>Tb927.10.12960</t>
  </si>
  <si>
    <t>Ras-related protein Rab5A</t>
  </si>
  <si>
    <t>Tb927.11.1620</t>
  </si>
  <si>
    <t>Tb927.9.6370</t>
  </si>
  <si>
    <t>Tb927.8.7610</t>
  </si>
  <si>
    <t>amino acid transporter 1, putative</t>
  </si>
  <si>
    <t>Tb927.3.5300</t>
  </si>
  <si>
    <t>Tb927.9.4210</t>
  </si>
  <si>
    <t>fatty acyl CoA synthetase 3</t>
  </si>
  <si>
    <t>Tb927.7.2410</t>
  </si>
  <si>
    <t>Dynamin family, putative</t>
  </si>
  <si>
    <t>Tb927.1.4690</t>
  </si>
  <si>
    <t>Protein arginine N-methyltransferase 1 catalytic subunit</t>
  </si>
  <si>
    <t>Tb927.10.4900</t>
  </si>
  <si>
    <t>TPR-repeat-containing chaperone protein DNAJ, putative</t>
  </si>
  <si>
    <t>Tb927.1.3820</t>
  </si>
  <si>
    <t>ATP synthase subunit, putative</t>
  </si>
  <si>
    <t>Tb927.11.13650</t>
  </si>
  <si>
    <t>cytochrome b5, putative</t>
  </si>
  <si>
    <t>Tb927.4.1380</t>
  </si>
  <si>
    <t>D-Tyr-tRNA(Tyr) deacylase, putative</t>
  </si>
  <si>
    <t>Tb927.10.5450</t>
  </si>
  <si>
    <t>Tb927.6.5090</t>
  </si>
  <si>
    <t>Tb927.8.1910</t>
  </si>
  <si>
    <t>metallo-peptidase, Clan MH, Family M18</t>
  </si>
  <si>
    <t>Tb927.11.13520</t>
  </si>
  <si>
    <t>Tb927.11.370</t>
  </si>
  <si>
    <t>repressor activator protein 1</t>
  </si>
  <si>
    <t>Tb927.4.1360</t>
  </si>
  <si>
    <t>Glucose-6-phosphate 1-epimerase, putative</t>
  </si>
  <si>
    <t>Tb927.11.7140</t>
  </si>
  <si>
    <t>cell cycle sequence binding phosphoprotein (RBP45), putative</t>
  </si>
  <si>
    <t>Tb927.10.15700</t>
  </si>
  <si>
    <t>Tb927.2.1140</t>
  </si>
  <si>
    <t>retrotransposon hot spot protein 3 (RHS3), interrupted</t>
  </si>
  <si>
    <t>Tb927.11.540</t>
  </si>
  <si>
    <t>ABC transporter, mitochondrial, putative</t>
  </si>
  <si>
    <t>Tb927.4.1500</t>
  </si>
  <si>
    <t>RNA editing associated helicase 2</t>
  </si>
  <si>
    <t>Tb927.8.5030</t>
  </si>
  <si>
    <t>transport protein particle (TRAPP) component, Bet3, putative</t>
  </si>
  <si>
    <t>Tb927.4.5200</t>
  </si>
  <si>
    <t>Nucleoporin NUP62</t>
  </si>
  <si>
    <t>Tb927.6.4320</t>
  </si>
  <si>
    <t>Protein of unknown function (DUF2817), putative</t>
  </si>
  <si>
    <t>Tb927.5.2190</t>
  </si>
  <si>
    <t>META domain/Domain of unknown function (DUF1935), putative</t>
  </si>
  <si>
    <t>Tb927.6.3930</t>
  </si>
  <si>
    <t>Tb927.7.2360</t>
  </si>
  <si>
    <t>N-acetyltransferase, putative</t>
  </si>
  <si>
    <t>Tb927.7.3160</t>
  </si>
  <si>
    <t>Cytoplasmic dynein 1 heavy chain (DYNC1H1), putative</t>
  </si>
  <si>
    <t>Tb927.5.3550</t>
  </si>
  <si>
    <t>Tb927.9.12150</t>
  </si>
  <si>
    <t>transport protein particle (TRAPP) subunit, putative</t>
  </si>
  <si>
    <t>Tb927.11.15210</t>
  </si>
  <si>
    <t>TLR4 regulator and MIR-interacting MSAP, putative</t>
  </si>
  <si>
    <t>Tb927.10.9890</t>
  </si>
  <si>
    <t>Tb927.9.9730</t>
  </si>
  <si>
    <t>Tb927.8.5580</t>
  </si>
  <si>
    <t>N-terminal region of Chorein, a TM vesicle-mediated sorter/Integral peroxisomal membrane peroxin, putative</t>
  </si>
  <si>
    <t>Tb927.10.1210</t>
  </si>
  <si>
    <t>katanin, putative</t>
  </si>
  <si>
    <t>Tb927.3.750</t>
  </si>
  <si>
    <t>Tb927.11.15590</t>
  </si>
  <si>
    <t>Tb927.7.4470</t>
  </si>
  <si>
    <t>Tb927.11.10300</t>
  </si>
  <si>
    <t>Tb927.10.14740</t>
  </si>
  <si>
    <t>Tb927.10.15220</t>
  </si>
  <si>
    <t>Tb927.11.9510</t>
  </si>
  <si>
    <t>nucleic acid binding protein, putative</t>
  </si>
  <si>
    <t>Tb927.7.4160</t>
  </si>
  <si>
    <t>fatty acid elongase, putative</t>
  </si>
  <si>
    <t>Tb927.8.920</t>
  </si>
  <si>
    <t>ubiquitin-conjugating enzyme E2, putative</t>
  </si>
  <si>
    <t>Tb927.7.3270</t>
  </si>
  <si>
    <t>Tb927.5.1270</t>
  </si>
  <si>
    <t>Acidic leucine-rich nuclear phosphoprotein 32 family member</t>
  </si>
  <si>
    <t>Tb927.10.5660</t>
  </si>
  <si>
    <t>heat shock protein, putative</t>
  </si>
  <si>
    <t>Tb927.11.8210</t>
  </si>
  <si>
    <t>RAD50 DNA repair-like protein</t>
  </si>
  <si>
    <t>Tb927.11.320</t>
  </si>
  <si>
    <t>dynein light chain 1, putative</t>
  </si>
  <si>
    <t>Tb927.5.2540</t>
  </si>
  <si>
    <t>Organic solute transport protein 1, putative</t>
  </si>
  <si>
    <t>Tb927.5.3970</t>
  </si>
  <si>
    <t>Tb927.4.2670</t>
  </si>
  <si>
    <t>pyroglutamyl-peptidase I, putative</t>
  </si>
  <si>
    <t>Tb927.8.1080</t>
  </si>
  <si>
    <t>centrin, putative</t>
  </si>
  <si>
    <t>Tb11.v5.0371</t>
  </si>
  <si>
    <t>Tb927.11.13810</t>
  </si>
  <si>
    <t>ATP- dependent RNA helicase, putative</t>
  </si>
  <si>
    <t>Tb927.11.9970</t>
  </si>
  <si>
    <t>Small acidic protein family, putative</t>
  </si>
  <si>
    <t>Tb927.7.6450</t>
  </si>
  <si>
    <t>tRNA-dihydrouridine synthase 3, putative</t>
  </si>
  <si>
    <t>Tb927.8.5060</t>
  </si>
  <si>
    <t>ADP-ribosylation factor-like protein 6</t>
  </si>
  <si>
    <t>Tb927.7.7300</t>
  </si>
  <si>
    <t>Tb927.11.3920</t>
  </si>
  <si>
    <t>Tb927.11.12920</t>
  </si>
  <si>
    <t>Tb927.3.760</t>
  </si>
  <si>
    <t>Tb927.8.7080</t>
  </si>
  <si>
    <t>Tb11.v5.0470</t>
  </si>
  <si>
    <t>receptor-type adenylate cyclase GRESAG 4, putative</t>
  </si>
  <si>
    <t>Tb927.3.1240</t>
  </si>
  <si>
    <t>serine/threonine-protein phosphatase</t>
  </si>
  <si>
    <t>Tb11.v5.0594</t>
  </si>
  <si>
    <t>Tb927.9.9580</t>
  </si>
  <si>
    <t>tubulin tyrosine ligase protein, putative</t>
  </si>
  <si>
    <t>Tb927.11.8380</t>
  </si>
  <si>
    <t>NADPH--cytochrome P450 reductase, putative</t>
  </si>
  <si>
    <t>Tb927.10.4660</t>
  </si>
  <si>
    <t>Transcription factor S-II (TFIIS), central domain containing protein, putative</t>
  </si>
  <si>
    <t>Tb927.2.2160</t>
  </si>
  <si>
    <t>Tb927.2.470</t>
  </si>
  <si>
    <t>Tb927.1.3180</t>
  </si>
  <si>
    <t>40S ribosomal protein S11, putative</t>
  </si>
  <si>
    <t>Tb927.10.5360</t>
  </si>
  <si>
    <t>40S ribosomal protein S10, putative</t>
  </si>
  <si>
    <t>Tb927.11.1420</t>
  </si>
  <si>
    <t>Tb927.8.6440</t>
  </si>
  <si>
    <t>Tb927.10.5140</t>
  </si>
  <si>
    <t>Mitogen-activated protein kinase 6</t>
  </si>
  <si>
    <t>Tb927.5.2700</t>
  </si>
  <si>
    <t>otubain cysteine peptidase, Clan CA, family C65, putative</t>
  </si>
  <si>
    <t>Tb927.4.890</t>
  </si>
  <si>
    <t>small nuclear ribonucleoprotein sm d3</t>
  </si>
  <si>
    <t>Tb927.7.3770</t>
  </si>
  <si>
    <t>Bifunctional NAD(P)H-hydrate repair enzyme</t>
  </si>
  <si>
    <t>Tb927.7.2510</t>
  </si>
  <si>
    <t>endoplasmatic reticulum retrieval protein, putative</t>
  </si>
  <si>
    <t>Tb11.v5.1020</t>
  </si>
  <si>
    <t>Tb927.2.100</t>
  </si>
  <si>
    <t>retrotransposon hot spot protein 1 (RHS1), putative</t>
  </si>
  <si>
    <t>Tb927.3.4850</t>
  </si>
  <si>
    <t>enoyl-CoA hydratase, mitochondrial precursor, putative</t>
  </si>
  <si>
    <t>Tb927.11.8890</t>
  </si>
  <si>
    <t>DNA-dependent RNA polymerases, putative</t>
  </si>
  <si>
    <t>Tb927.3.5130</t>
  </si>
  <si>
    <t>exonuclease, putative</t>
  </si>
  <si>
    <t>Tb927.11.15990</t>
  </si>
  <si>
    <t>Nucleoporin NUP109</t>
  </si>
  <si>
    <t>Tb927.6.3500</t>
  </si>
  <si>
    <t>endosomal trafficking protein RME-8, putative</t>
  </si>
  <si>
    <t>Tb927.5.2690</t>
  </si>
  <si>
    <t>inositol-1(or 4)-monophosphatase 1, putative</t>
  </si>
  <si>
    <t>Tb927.8.7490</t>
  </si>
  <si>
    <t>symplekin</t>
  </si>
  <si>
    <t>Tb927.8.6410</t>
  </si>
  <si>
    <t>beta-ketoacyl-ACP reductase 3, putative</t>
  </si>
  <si>
    <t>Tb927.10.15640</t>
  </si>
  <si>
    <t>Tb927.6.2560</t>
  </si>
  <si>
    <t>Tb927.10.1720</t>
  </si>
  <si>
    <t>Tb927.11.7300</t>
  </si>
  <si>
    <t>Tb927.10.9330</t>
  </si>
  <si>
    <t>Tb927.9.3770</t>
  </si>
  <si>
    <t>Tb927.10.10280</t>
  </si>
  <si>
    <t>microtubule-associated protein, putative</t>
  </si>
  <si>
    <t>Tb927.9.11880</t>
  </si>
  <si>
    <t>Tb927.11.10690</t>
  </si>
  <si>
    <t>Tb927.9.5410</t>
  </si>
  <si>
    <t>Tb927.11.3550</t>
  </si>
  <si>
    <t>XPA-interacting protein, putative</t>
  </si>
  <si>
    <t>Tb927.10.11770</t>
  </si>
  <si>
    <t>succinate dehydrogenase cytochrome B subunit</t>
  </si>
  <si>
    <t>Tb927.10.14090</t>
  </si>
  <si>
    <t>transporter, putative</t>
  </si>
  <si>
    <t>Tb927.11.9760</t>
  </si>
  <si>
    <t>Tb927.11.9080</t>
  </si>
  <si>
    <t>AARP2CN (NUC121) domain/Protein of unknown function (DUF663), putative</t>
  </si>
  <si>
    <t>Tb927.7.5680</t>
  </si>
  <si>
    <t>deoxyribose-phosphate aldolase, putative</t>
  </si>
  <si>
    <t>Tb927.8.1740</t>
  </si>
  <si>
    <t>Mitochondrial import inner membrane translocase subunit TIM62</t>
  </si>
  <si>
    <t>Tb927.9.9260</t>
  </si>
  <si>
    <t>Tb927.11.2110</t>
  </si>
  <si>
    <t>Tb927.3.1970</t>
  </si>
  <si>
    <t>phosphopantothenoylcysteine synthetase, putative</t>
  </si>
  <si>
    <t>Tb927.3.1300</t>
  </si>
  <si>
    <t>Tb927.9.10160</t>
  </si>
  <si>
    <t>Tb927.3.2150</t>
  </si>
  <si>
    <t>protein phosphatase 2C, putative</t>
  </si>
  <si>
    <t>Tb927.3.5540</t>
  </si>
  <si>
    <t>dynein intermediate chain WDRD34, putative</t>
  </si>
  <si>
    <t>Tb927.6.2940</t>
  </si>
  <si>
    <t>phosphopantothenoylcysteine decarboxylase, putative</t>
  </si>
  <si>
    <t>Tb927.11.440</t>
  </si>
  <si>
    <t>Tb927.11.16670</t>
  </si>
  <si>
    <t>Tb927.9.9820</t>
  </si>
  <si>
    <t>glyceraldehyde-3-phosphate dehydrogenase, putative</t>
  </si>
  <si>
    <t>Tb927.11.16710</t>
  </si>
  <si>
    <t>Tb927.10.14530</t>
  </si>
  <si>
    <t>19S proteasome non-atpase subunit 8</t>
  </si>
  <si>
    <t>Tb927.10.12780</t>
  </si>
  <si>
    <t>Zinc finger CCCH domain-containing protein 37</t>
  </si>
  <si>
    <t>Tb927.3.3300</t>
  </si>
  <si>
    <t>Flagellum attachment zone protein 19</t>
  </si>
  <si>
    <t>Tb927.7.5840</t>
  </si>
  <si>
    <t>Tb927.10.12030</t>
  </si>
  <si>
    <t>Tb927.11.3270</t>
  </si>
  <si>
    <t>squalene monooxygenase, putative</t>
  </si>
  <si>
    <t>Tb927.11.3320</t>
  </si>
  <si>
    <t>ras-like small GTPase, putative</t>
  </si>
  <si>
    <t>Tb927.9.2900</t>
  </si>
  <si>
    <t>Tb927.4.470</t>
  </si>
  <si>
    <t>snoRNP protein GAR1, putative</t>
  </si>
  <si>
    <t>Tb927.8.3810</t>
  </si>
  <si>
    <t>Tb927.11.9670</t>
  </si>
  <si>
    <t>aminomethyltransferase, mitochondrial, putative</t>
  </si>
  <si>
    <t>Tb927.4.5040</t>
  </si>
  <si>
    <t>dihydrolipoamide dehydrogenase, putative</t>
  </si>
  <si>
    <t>Tb927.9.2450</t>
  </si>
  <si>
    <t>electon transport protein SCO1/SCO2, putative</t>
  </si>
  <si>
    <t>Tb927.5.4560</t>
  </si>
  <si>
    <t>guanine deaminase, putative</t>
  </si>
  <si>
    <t>Tb927.4.380</t>
  </si>
  <si>
    <t>Tb927.5.1090</t>
  </si>
  <si>
    <t>threonyl-tRNA synthetase, putative</t>
  </si>
  <si>
    <t>Tb927.11.10370</t>
  </si>
  <si>
    <t>glycosyl hydrolase-like protein</t>
  </si>
  <si>
    <t>Tb927.11.13510</t>
  </si>
  <si>
    <t>Tb927.9.7690</t>
  </si>
  <si>
    <t>Tb927.9.14420</t>
  </si>
  <si>
    <t>Peptidyl-prolyl cis-trans isomerase C, mitochondrial, putative</t>
  </si>
  <si>
    <t>Tb927.9.14070</t>
  </si>
  <si>
    <t>short-chain dehydrogenase, putative</t>
  </si>
  <si>
    <t>Tb927.10.3280</t>
  </si>
  <si>
    <t>60S ribosomal proteins L38, putative</t>
  </si>
  <si>
    <t>Tb927.8.1160</t>
  </si>
  <si>
    <t>vacuolar-type Ca2+-ATPase, putative</t>
  </si>
  <si>
    <t>Tb927.10.2930</t>
  </si>
  <si>
    <t>Tb927.10.9650</t>
  </si>
  <si>
    <t>Nucleoporin NUP152</t>
  </si>
  <si>
    <t>Tb927.9.12830</t>
  </si>
  <si>
    <t>Tb927.11.15950</t>
  </si>
  <si>
    <t>Tb927.2.4400</t>
  </si>
  <si>
    <t>SSU ribosomal protein, mitochondrial, putative</t>
  </si>
  <si>
    <t>Tb927.10.12290</t>
  </si>
  <si>
    <t>UDP-Gal or UDP-GlcNAc-dependent glycosyltransferase, putative</t>
  </si>
  <si>
    <t>Tb927.7.4240</t>
  </si>
  <si>
    <t>Tb927.7.2760</t>
  </si>
  <si>
    <t>Mitochondrial ribosomal protein L22</t>
  </si>
  <si>
    <t>Tb927.10.8940</t>
  </si>
  <si>
    <t>flagellum targeting protein kharon1, putative</t>
  </si>
  <si>
    <t>Tb927.3.820</t>
  </si>
  <si>
    <t>Tb927.5.590</t>
  </si>
  <si>
    <t>protein phosphatase 1, regulatory subunit, putative</t>
  </si>
  <si>
    <t>Tb927.4.1600</t>
  </si>
  <si>
    <t>AAA domain containing protein, putative</t>
  </si>
  <si>
    <t>Tb927.10.6800</t>
  </si>
  <si>
    <t>developmentally regulated GTP-binding protein, putative</t>
  </si>
  <si>
    <t>Tb927.11.16810</t>
  </si>
  <si>
    <t>dynein light intermediate chain D1bLIC, putative</t>
  </si>
  <si>
    <t>Tb927.10.2510</t>
  </si>
  <si>
    <t>Tb927.2.1180</t>
  </si>
  <si>
    <t>retrotransposon hot spot protein 3 (RHS3), putative</t>
  </si>
  <si>
    <t>Tb927.5.3210</t>
  </si>
  <si>
    <t>small ubiquitin-related modifier</t>
  </si>
  <si>
    <t>Tb927.7.1140</t>
  </si>
  <si>
    <t>trypanothione/tryparedoxin dependent peroxidase 3</t>
  </si>
  <si>
    <t>Tb927.11.6570</t>
  </si>
  <si>
    <t>Tb927.11.16870</t>
  </si>
  <si>
    <t>NADH-ubiquinone oxidoreductase B8 subunit</t>
  </si>
  <si>
    <t>Tb927.11.5220</t>
  </si>
  <si>
    <t>Tb927.10.70</t>
  </si>
  <si>
    <t>retrotransposon hot spot (RHS), putative, (fragment)</t>
  </si>
  <si>
    <t>Tb927.5.2150</t>
  </si>
  <si>
    <t>Tb927.9.11640</t>
  </si>
  <si>
    <t>Tb927.4.5130</t>
  </si>
  <si>
    <t>KH domain/Domain of unknown function (DUF1771)/Smr domain containing protein, putative</t>
  </si>
  <si>
    <t>Tb927.9.3390</t>
  </si>
  <si>
    <t>Calmodulin-binding, putative</t>
  </si>
  <si>
    <t>Tb927.11.11470</t>
  </si>
  <si>
    <t>kinetoplast ribosomal PPR-repeat containing protein 14</t>
  </si>
  <si>
    <t>Tb927.3.1620</t>
  </si>
  <si>
    <t>ER-golgi trafficking TRAPP I complex 85 kDa subunit, putative</t>
  </si>
  <si>
    <t>Tb927.10.15170</t>
  </si>
  <si>
    <t>Tb927.6.1830</t>
  </si>
  <si>
    <t>Cleavage stimulation factor subunit 50, putative</t>
  </si>
  <si>
    <t>Tb927.8.1720</t>
  </si>
  <si>
    <t>phosphatidylglycerolphosphate synthase, mitochondrial</t>
  </si>
  <si>
    <t>Tb927.8.2300</t>
  </si>
  <si>
    <t>Tb927.9.1350</t>
  </si>
  <si>
    <t>Tb927.11.4290</t>
  </si>
  <si>
    <t>40S ribosomal protein S12</t>
  </si>
  <si>
    <t>Tb927.10.3100</t>
  </si>
  <si>
    <t>glycerol-3-phosphate acyltransferase, putative</t>
  </si>
  <si>
    <t>Tb927.5.3640</t>
  </si>
  <si>
    <t>Tb927.3.1350</t>
  </si>
  <si>
    <t>Tb927.9.10710</t>
  </si>
  <si>
    <t>elongation factor 1-alpha, putative</t>
  </si>
  <si>
    <t>Tb927.2.5270</t>
  </si>
  <si>
    <t>dynein heavy chain, putative</t>
  </si>
  <si>
    <t>Tb927.1.3270</t>
  </si>
  <si>
    <t>Tb927.3.4380</t>
  </si>
  <si>
    <t>Tob55, putative</t>
  </si>
  <si>
    <t>Tb927.8.2310</t>
  </si>
  <si>
    <t>(H+)-ATPase G subunit, putative</t>
  </si>
  <si>
    <t>Tb927.11.9470</t>
  </si>
  <si>
    <t>ADP-ribosylation factor GTPase activating protein, putative</t>
  </si>
  <si>
    <t>Tb927.10.4130</t>
  </si>
  <si>
    <t>NADH-ubiquinone oxidoreductase B13 subunit</t>
  </si>
  <si>
    <t>Tb927.11.14200</t>
  </si>
  <si>
    <t>Tb927.6.4760</t>
  </si>
  <si>
    <t>T-complex protein 11, putative</t>
  </si>
  <si>
    <t>Tb927.6.4800</t>
  </si>
  <si>
    <t>Tb927.11.13670</t>
  </si>
  <si>
    <t>Tb927.10.12430</t>
  </si>
  <si>
    <t>Noc2p family, putative</t>
  </si>
  <si>
    <t>Tb927.11.9880</t>
  </si>
  <si>
    <t>Protein of unknown function (DUF2009), putative</t>
  </si>
  <si>
    <t>Tb927.10.14990</t>
  </si>
  <si>
    <t>intraflagellar transport protein 80</t>
  </si>
  <si>
    <t>Tb927.3.1800</t>
  </si>
  <si>
    <t>Tb927.6.4530</t>
  </si>
  <si>
    <t>Tb927.6.2550</t>
  </si>
  <si>
    <t>Tb927.6.2050</t>
  </si>
  <si>
    <t>ribosome biogenesis regulatory protein (RRS1), putative</t>
  </si>
  <si>
    <t>Tb927.11.10020</t>
  </si>
  <si>
    <t>Tb927.11.7540</t>
  </si>
  <si>
    <t>electron-transfer-flavoprotein, alpha polypeptide, putative</t>
  </si>
  <si>
    <t>Tb927.7.3470</t>
  </si>
  <si>
    <t>p22 protein precursor, putative</t>
  </si>
  <si>
    <t>Tb927.11.14880</t>
  </si>
  <si>
    <t>Paraflagellar Rod Proteome Component 9, putative</t>
  </si>
  <si>
    <t>Tb927.8.2460</t>
  </si>
  <si>
    <t>Tb927.8.5260</t>
  </si>
  <si>
    <t>60S ribosomal protein L39, putative</t>
  </si>
  <si>
    <t>Tb927.8.1490</t>
  </si>
  <si>
    <t>Protein of unknown function (DUF1674), putative</t>
  </si>
  <si>
    <t>Tb927.11.1400</t>
  </si>
  <si>
    <t>Tb927.11.13610</t>
  </si>
  <si>
    <t>rhodanese-like domain containing protein, putative</t>
  </si>
  <si>
    <t>Tb927.8.6430</t>
  </si>
  <si>
    <t>Tb927.8.6910</t>
  </si>
  <si>
    <t>cyclophilin, putative</t>
  </si>
  <si>
    <t>Tb927.7.5940</t>
  </si>
  <si>
    <t>Protein Associated with Differentiation</t>
  </si>
  <si>
    <t>Tb927.7.320</t>
  </si>
  <si>
    <t>RNA-binding protein 8</t>
  </si>
  <si>
    <t>Tb927.1.3000</t>
  </si>
  <si>
    <t>amidohydrolase, putative</t>
  </si>
  <si>
    <t>Tb927.11.15760</t>
  </si>
  <si>
    <t>GPI transamidase subunit Tta1</t>
  </si>
  <si>
    <t>Tb927.3.4250</t>
  </si>
  <si>
    <t>Tb927.10.14510</t>
  </si>
  <si>
    <t>root hair defective 3 GTP-binding protein (RHD3), putative</t>
  </si>
  <si>
    <t>Tb927.9.11110</t>
  </si>
  <si>
    <t>U5 snRNA-associated splicing factor</t>
  </si>
  <si>
    <t>Tb927.4.1670</t>
  </si>
  <si>
    <t>cytochrome b5-like Heme/Steroid binding domain containing protein, putative</t>
  </si>
  <si>
    <t>Tb927.11.11120</t>
  </si>
  <si>
    <t>Tb927.4.4650</t>
  </si>
  <si>
    <t>diphthine synthase, putative</t>
  </si>
  <si>
    <t>Tb927.11.13080</t>
  </si>
  <si>
    <t>Tb11.1390</t>
  </si>
  <si>
    <t>Tb927.5.520</t>
  </si>
  <si>
    <t>stomatin-like protein, putative</t>
  </si>
  <si>
    <t>Tb927.9.7830</t>
  </si>
  <si>
    <t>Tb927.5.3410</t>
  </si>
  <si>
    <t>Mitochondrial ribosomal protein L9</t>
  </si>
  <si>
    <t>Tb927.5.2800</t>
  </si>
  <si>
    <t>Beta-lactamase superfamily domain containing protein, putative</t>
  </si>
  <si>
    <t>Tb927.11.9550</t>
  </si>
  <si>
    <t>replication factor C, subunit 4, putative</t>
  </si>
  <si>
    <t>Tb927.3.5310</t>
  </si>
  <si>
    <t>paraflagellar rod protein</t>
  </si>
  <si>
    <t>Tb927.7.2670</t>
  </si>
  <si>
    <t>Tb927.10.7790</t>
  </si>
  <si>
    <t>ubiquitin fusion degradation protein, putative</t>
  </si>
  <si>
    <t>Tb927.9.2110</t>
  </si>
  <si>
    <t>Tb927.2.240</t>
  </si>
  <si>
    <t>Tb927.2.380</t>
  </si>
  <si>
    <t>Tb927.10.7810</t>
  </si>
  <si>
    <t>Tb927.7.7050</t>
  </si>
  <si>
    <t>Tb927.11.12220</t>
  </si>
  <si>
    <t>catalytic subunit of the vacuolar transporter chaperone 4</t>
  </si>
  <si>
    <t>Tb927.2.820</t>
  </si>
  <si>
    <t>Tb927.11.840</t>
  </si>
  <si>
    <t>sodium/hydrogen exchanger, putative</t>
  </si>
  <si>
    <t>Tb927.3.5370</t>
  </si>
  <si>
    <t>Tb927.9.3750</t>
  </si>
  <si>
    <t>Tb927.5.2410</t>
  </si>
  <si>
    <t>Tb927.1.420</t>
  </si>
  <si>
    <t>Tb927.8.1940</t>
  </si>
  <si>
    <t>endosomal integral membrane protein, putative</t>
  </si>
  <si>
    <t>Tb927.10.14110</t>
  </si>
  <si>
    <t>13 kDa deflagellation-inducible protein, putative</t>
  </si>
  <si>
    <t>Tb927.5.2100</t>
  </si>
  <si>
    <t>Tb927.4.110</t>
  </si>
  <si>
    <t>Tb927.11.11150</t>
  </si>
  <si>
    <t>U5 snRNP-specific 40 kDa protein</t>
  </si>
  <si>
    <t>Tb927.8.4150</t>
  </si>
  <si>
    <t>rhomboid-like protein</t>
  </si>
  <si>
    <t>Tb927.7.4670</t>
  </si>
  <si>
    <t>ribosomal RNA processing protein 4</t>
  </si>
  <si>
    <t>Tb927.9.3760</t>
  </si>
  <si>
    <t>Nucleoporin GLE2</t>
  </si>
  <si>
    <t>Tb927.7.7380</t>
  </si>
  <si>
    <t>u6 snrna-associated sm-like protein lsm3</t>
  </si>
  <si>
    <t>Tb927.4.4320</t>
  </si>
  <si>
    <t>divalent cation tolerance protein, putative</t>
  </si>
  <si>
    <t>Tb927.11.1200</t>
  </si>
  <si>
    <t>Tb11.1370</t>
  </si>
  <si>
    <t>Tb927.6.1810</t>
  </si>
  <si>
    <t>Alpha/beta hydrolase family, putative</t>
  </si>
  <si>
    <t>Tb927.8.3950</t>
  </si>
  <si>
    <t>Tb927.8.3250</t>
  </si>
  <si>
    <t>Tb927.3.2620</t>
  </si>
  <si>
    <t>Tb927.7.1500</t>
  </si>
  <si>
    <t>Cytosolic Fe-S cluster assembly factor CFD1, putative</t>
  </si>
  <si>
    <t>Tb927.11.16660</t>
  </si>
  <si>
    <t>Dopey, N-terminal, putative</t>
  </si>
  <si>
    <t>Tb927.8.3960</t>
  </si>
  <si>
    <t>Tb927.9.15060</t>
  </si>
  <si>
    <t>rRNA processing protein, putative</t>
  </si>
  <si>
    <t>Tb927.1.3800</t>
  </si>
  <si>
    <t>Present in the outer mitochondrial membrane proteome 18</t>
  </si>
  <si>
    <t>Tb927.11.15140</t>
  </si>
  <si>
    <t>bilobe region protein, putative</t>
  </si>
  <si>
    <t>Tb11.01.1680.v5</t>
  </si>
  <si>
    <t>polyubiquitin, putative</t>
  </si>
  <si>
    <t>Tb927.5.2090</t>
  </si>
  <si>
    <t>Tb927.11.6790</t>
  </si>
  <si>
    <t>predicted WD40 repeat protein</t>
  </si>
  <si>
    <t>Tb927.10.7680</t>
  </si>
  <si>
    <t>GTPase activating protein, putative</t>
  </si>
  <si>
    <t>same</t>
  </si>
  <si>
    <t>Tb927.10.8020</t>
  </si>
  <si>
    <t>prolyl endopeptidase</t>
  </si>
  <si>
    <t>Tb927.11.12780</t>
  </si>
  <si>
    <t>ribonucleoside-diphosphate reductase small chain, putative</t>
  </si>
  <si>
    <t>Tb927.1.2210</t>
  </si>
  <si>
    <t>nucleosome assembly protein (NAP), putative</t>
  </si>
  <si>
    <t>Tb927.7.4500</t>
  </si>
  <si>
    <t>PX domain containing protein, putative</t>
  </si>
  <si>
    <t>Tb927.11.8270</t>
  </si>
  <si>
    <t>Tb927.2.4550</t>
  </si>
  <si>
    <t>2'-O-ribose RNA methyltransferase SPB1 homolog</t>
  </si>
  <si>
    <t>Tb927.2.340</t>
  </si>
  <si>
    <t>Tb927.10.11610</t>
  </si>
  <si>
    <t>SKP1-like protein</t>
  </si>
  <si>
    <t>Tb927.8.650</t>
  </si>
  <si>
    <t>cation-transporting ATPase, putative</t>
  </si>
  <si>
    <t>Tb927.11.15230</t>
  </si>
  <si>
    <t>cytosolic coat protein, putative</t>
  </si>
  <si>
    <t>Tb927.9.12700</t>
  </si>
  <si>
    <t>phospholipase A1, putative</t>
  </si>
  <si>
    <t>Tb927.10.12260</t>
  </si>
  <si>
    <t>cytosolic nonspecific dipeptidase, putative</t>
  </si>
  <si>
    <t>Tb927.2.3180</t>
  </si>
  <si>
    <t>kinetoplast polyadenylation/uridylation factor 1</t>
  </si>
  <si>
    <t>Tb927.7.1910</t>
  </si>
  <si>
    <t>pyridoxal phosphate containing glycine decarboxylase, putative</t>
  </si>
  <si>
    <t>Tb927.5.2580</t>
  </si>
  <si>
    <t>Tb927.6.950</t>
  </si>
  <si>
    <t>cysteinyl-tRNA synthetase, putative</t>
  </si>
  <si>
    <t>Tb927.8.1590</t>
  </si>
  <si>
    <t>Tb927.11.2430</t>
  </si>
  <si>
    <t>Cytoplasmic dynein 2 heavy chain (DYNC2H2), putative</t>
  </si>
  <si>
    <t>Tb927.9.14430</t>
  </si>
  <si>
    <t>Casein kinase II</t>
  </si>
  <si>
    <t>Tb927.7.2170</t>
  </si>
  <si>
    <t>Nucleolar protein 168</t>
  </si>
  <si>
    <t>Tb927.11.2580</t>
  </si>
  <si>
    <t>Present in the outer mitochondrial membrane proteome 11</t>
  </si>
  <si>
    <t>Tb927.8.2570</t>
  </si>
  <si>
    <t>Tb927.1.3170</t>
  </si>
  <si>
    <t>CHORD, putative</t>
  </si>
  <si>
    <t>Tb927.11.11570</t>
  </si>
  <si>
    <t>Translation initiation factor eIF-2B subunit epsilon, putative</t>
  </si>
  <si>
    <t>Tb927.8.1610</t>
  </si>
  <si>
    <t>MSP-B, putative</t>
  </si>
  <si>
    <t>Tb927.5.2560</t>
  </si>
  <si>
    <t>Tb927.9.12070</t>
  </si>
  <si>
    <t>Tb927.11.5090</t>
  </si>
  <si>
    <t>aspartate aminotransferase, mitochondrial</t>
  </si>
  <si>
    <t>Tb927.4.860</t>
  </si>
  <si>
    <t>Tb927.11.16390</t>
  </si>
  <si>
    <t>cyclin dependent kinases regulatory subunit, putative</t>
  </si>
  <si>
    <t>Tb927.3.4080</t>
  </si>
  <si>
    <t>Tb927.8.560</t>
  </si>
  <si>
    <t>Tb927.9.8950</t>
  </si>
  <si>
    <t>metallo- peptidase, Clan M- Family M48</t>
  </si>
  <si>
    <t>Tb927.5.1130</t>
  </si>
  <si>
    <t>Tb927.10.8040</t>
  </si>
  <si>
    <t>beta adaptin, putative</t>
  </si>
  <si>
    <t>Tb927.10.8640</t>
  </si>
  <si>
    <t>Galactose oxidase, central domain containing protein, putative</t>
  </si>
  <si>
    <t>Tb11.v5.0377</t>
  </si>
  <si>
    <t>Tb927.4.2010</t>
  </si>
  <si>
    <t>acyl-CoA binding protein, putative</t>
  </si>
  <si>
    <t>Tb11.v5.0580</t>
  </si>
  <si>
    <t>delta-6 fatty acid desaturase, putative</t>
  </si>
  <si>
    <t>Tb927.4.2080</t>
  </si>
  <si>
    <t>Coiled-coil and C2 domain-containing protein</t>
  </si>
  <si>
    <t>Tb927.10.8080</t>
  </si>
  <si>
    <t>Uncharacterized conserved protein (DUF2042), putative</t>
  </si>
  <si>
    <t>Tb927.6.2600</t>
  </si>
  <si>
    <t>Protein of unknown function (DUF1077), putative</t>
  </si>
  <si>
    <t>Tb927.3.720</t>
  </si>
  <si>
    <t>zinc finger protein 3</t>
  </si>
  <si>
    <t>Tb927.9.10530</t>
  </si>
  <si>
    <t>Flagellum attachment zone protein 4</t>
  </si>
  <si>
    <t>Tb927.8.6330</t>
  </si>
  <si>
    <t>WD domain, G-beta repeat/PFU (PLAA family ubiquitin binding), putative</t>
  </si>
  <si>
    <t>Tb927.10.3570</t>
  </si>
  <si>
    <t>RNA editing exonuclease 2</t>
  </si>
  <si>
    <t>Tb11.v5.0196</t>
  </si>
  <si>
    <t>Proteasome subunit A N-terminal signature/Proteasome subunit, putative</t>
  </si>
  <si>
    <t>Tb927.7.2980</t>
  </si>
  <si>
    <t>Nitroreductase family, putative</t>
  </si>
  <si>
    <t>Tb927.3.3270</t>
  </si>
  <si>
    <t>ATP-dependent 6-phosphofructokinase, glycosomal</t>
  </si>
  <si>
    <t>Tb927.10.5460</t>
  </si>
  <si>
    <t>60S ribosomal protein L24, putative</t>
  </si>
  <si>
    <t>Tb927.9.4310</t>
  </si>
  <si>
    <t>tricarboxylate carrier, putative</t>
  </si>
  <si>
    <t>Tb927.10.15720</t>
  </si>
  <si>
    <t>proteasome regulatory non-ATP-ase subunit 9</t>
  </si>
  <si>
    <t>Tb927.7.4270</t>
  </si>
  <si>
    <t>Tb927.11.8770</t>
  </si>
  <si>
    <t>ATP-dependent RNA helicase FAL1, putative</t>
  </si>
  <si>
    <t>Tb927.10.14140</t>
  </si>
  <si>
    <t>pyruvate kinase 1</t>
  </si>
  <si>
    <t>Tb927.3.5060</t>
  </si>
  <si>
    <t>Ankyrin repeats (many copies)/Ankyrin repeats (3 copies), putative</t>
  </si>
  <si>
    <t>Tb927.10.8170</t>
  </si>
  <si>
    <t>Nucleoporin NUP144</t>
  </si>
  <si>
    <t>Tb927.9.6070</t>
  </si>
  <si>
    <t>40S ribosomal protein S3, putative</t>
  </si>
  <si>
    <t>Tb927.9.5730</t>
  </si>
  <si>
    <t>nucleosome assembly protein-like protein</t>
  </si>
  <si>
    <t>Tb927.5.4420</t>
  </si>
  <si>
    <t>nucleolar RNA helicase II, putative</t>
  </si>
  <si>
    <t>Tb927.10.7440</t>
  </si>
  <si>
    <t>MTR4</t>
  </si>
  <si>
    <t>Tb927.2.3800</t>
  </si>
  <si>
    <t>guide RNA associated protein 1</t>
  </si>
  <si>
    <t>Tb927.3.1690</t>
  </si>
  <si>
    <t>Tb927.3.3410</t>
  </si>
  <si>
    <t>aspartyl aminopeptidase, putative</t>
  </si>
  <si>
    <t>Tb927.3.1370</t>
  </si>
  <si>
    <t>40S ribosomal protein S25, putative</t>
  </si>
  <si>
    <t>Tb927.10.1060</t>
  </si>
  <si>
    <t>T-complex protein 1, delta subunit, putative</t>
  </si>
  <si>
    <t>Tb927.6.4540</t>
  </si>
  <si>
    <t>3-hydroxy-3-methylglutaryl-CoA reductase, putative</t>
  </si>
  <si>
    <t>Tb927.10.4010</t>
  </si>
  <si>
    <t>Tb927.11.16770</t>
  </si>
  <si>
    <t>glucosamine-6-phosphate isomerase, putative</t>
  </si>
  <si>
    <t>Tb927.7.2160</t>
  </si>
  <si>
    <t>Tb927.7.7330</t>
  </si>
  <si>
    <t>NADH dehydrogenase (ubiquinone) 1 alpha subcomplex subunit, putative</t>
  </si>
  <si>
    <t>Tb927.6.1570</t>
  </si>
  <si>
    <t>2-hydroxy-3-oxopropionate reductase, putative</t>
  </si>
  <si>
    <t>Tb927.10.7550</t>
  </si>
  <si>
    <t>Tb927.1.540</t>
  </si>
  <si>
    <t>DNA-directed RNA polymerase III, putative</t>
  </si>
  <si>
    <t>Tb927.9.7170</t>
  </si>
  <si>
    <t>Mitochondrial ribosomal protein L47</t>
  </si>
  <si>
    <t>Tb927.8.3970</t>
  </si>
  <si>
    <t>oxidoreductase, putative</t>
  </si>
  <si>
    <t>Tb927.10.1490</t>
  </si>
  <si>
    <t>Temperature dependent protein affecting M2 dsRNA replication, putative</t>
  </si>
  <si>
    <t>Tb927.11.11360</t>
  </si>
  <si>
    <t>receptor for activated C kinase 1</t>
  </si>
  <si>
    <t>Tb927.2.2130</t>
  </si>
  <si>
    <t>small GTP-binding protein RAB6, putative</t>
  </si>
  <si>
    <t>Tb927.9.5960</t>
  </si>
  <si>
    <t>succinate dehydrogenase iron-sulfur subunit, putative</t>
  </si>
  <si>
    <t>Tb927.6.4440</t>
  </si>
  <si>
    <t>RNA-binding protein 42 (RNA-binding motif protein 42)</t>
  </si>
  <si>
    <t>Tb927.3.4760</t>
  </si>
  <si>
    <t>dynamin-1-like protein</t>
  </si>
  <si>
    <t>Tb927.2.5240</t>
  </si>
  <si>
    <t>pre-mRNA splicing factor 19</t>
  </si>
  <si>
    <t>Tb927.11.15680</t>
  </si>
  <si>
    <t>Tb927.10.8270</t>
  </si>
  <si>
    <t>eukaryotic translation initiation factor 3 subunit c</t>
  </si>
  <si>
    <t>Tb927.11.1270</t>
  </si>
  <si>
    <t>Tb927.7.3040</t>
  </si>
  <si>
    <t>F-box and WD40 domain containing protein</t>
  </si>
  <si>
    <t>Tb927.11.6170</t>
  </si>
  <si>
    <t>protein transport protein SEC31, putative</t>
  </si>
  <si>
    <t>Tb927.5.1460</t>
  </si>
  <si>
    <t>Possible lysine decarboxylase, putative</t>
  </si>
  <si>
    <t>Tb927.11.1330</t>
  </si>
  <si>
    <t>Stress responsive A/B Barrel Domain, putative</t>
  </si>
  <si>
    <t>Tb927.11.2650</t>
  </si>
  <si>
    <t>heat shock protein 84, putative</t>
  </si>
  <si>
    <t>Tb927.11.7560</t>
  </si>
  <si>
    <t>Component of motile flagella 15</t>
  </si>
  <si>
    <t>Tb927.7.2070</t>
  </si>
  <si>
    <t>heat shock protein DNAJ, putative</t>
  </si>
  <si>
    <t>Tb927.8.6200</t>
  </si>
  <si>
    <t>tubulin folding cofactor D, putative</t>
  </si>
  <si>
    <t>Tb927.7.2640</t>
  </si>
  <si>
    <t>cytoskeleton associated protein, putative</t>
  </si>
  <si>
    <t>Tb927.10.2970</t>
  </si>
  <si>
    <t>Tb927.9.14200</t>
  </si>
  <si>
    <t>Tb927.9.5770</t>
  </si>
  <si>
    <t>tryparedoxin peroxidase</t>
  </si>
  <si>
    <t>Tb927.11.15240</t>
  </si>
  <si>
    <t>Ras-related protein RAB2B, putative</t>
  </si>
  <si>
    <t>Tb927.11.10790</t>
  </si>
  <si>
    <t>40S ribosomal protein SA, putative</t>
  </si>
  <si>
    <t>Tb927.9.1520</t>
  </si>
  <si>
    <t>Tb927.9.5150</t>
  </si>
  <si>
    <t>ribosomal protein S6, putative</t>
  </si>
  <si>
    <t>Tb927.7.3980</t>
  </si>
  <si>
    <t>tc40 antigen-like</t>
  </si>
  <si>
    <t>Tb927.8.6890</t>
  </si>
  <si>
    <t>putative succinate dehydrogenase subunit</t>
  </si>
  <si>
    <t>Tb927.10.14150</t>
  </si>
  <si>
    <t>nuclear segregation protein, putative</t>
  </si>
  <si>
    <t>Tb927.7.5910</t>
  </si>
  <si>
    <t>Autophagy-related protein 8.2</t>
  </si>
  <si>
    <t>Tb927.10.4980</t>
  </si>
  <si>
    <t>ubiquitin-like protein DSK2, putative</t>
  </si>
  <si>
    <t>Tb927.10.1500</t>
  </si>
  <si>
    <t>methionyl-tRNA synthetase, putative</t>
  </si>
  <si>
    <t>Tb927.1.1670</t>
  </si>
  <si>
    <t>ARM-like helical domain-containing protein</t>
  </si>
  <si>
    <t>Tb927.5.550</t>
  </si>
  <si>
    <t>V-type proton ATPase subunit D, putative</t>
  </si>
  <si>
    <t>Tb927.8.7020</t>
  </si>
  <si>
    <t>peptidase, putative</t>
  </si>
  <si>
    <t>Tb927.11.5650</t>
  </si>
  <si>
    <t>replication factor C, subunit 1, putative</t>
  </si>
  <si>
    <t>Tb927.10.6670</t>
  </si>
  <si>
    <t>Tb927.9.12730</t>
  </si>
  <si>
    <t>Tb927.5.3810</t>
  </si>
  <si>
    <t>orotidine-5-phosphate decarboxylase/orotate phosphoribosyltransferase, putative</t>
  </si>
  <si>
    <t>Tb927.2.5980</t>
  </si>
  <si>
    <t>chaperone protein ClpB1, putative</t>
  </si>
  <si>
    <t>Tb927.1.2750</t>
  </si>
  <si>
    <t>Tb927.10.14580</t>
  </si>
  <si>
    <t>60S ribosomal protein L17, putative</t>
  </si>
  <si>
    <t>Tb927.11.7020</t>
  </si>
  <si>
    <t>proteasome alpha 7 subunit, putative</t>
  </si>
  <si>
    <t>Tb927.10.1420</t>
  </si>
  <si>
    <t>metallo-peptidase, Clan MG, Family M24</t>
  </si>
  <si>
    <t>Tb927.9.12510</t>
  </si>
  <si>
    <t>Tb927.8.2330</t>
  </si>
  <si>
    <t>Tb927.2.4370</t>
  </si>
  <si>
    <t>trypanothione synthetase</t>
  </si>
  <si>
    <t>Tb927.8.4450</t>
  </si>
  <si>
    <t>Tb927.10.1100</t>
  </si>
  <si>
    <t>60S ribosomal protein L9, putative</t>
  </si>
  <si>
    <t>Tb927.11.4610</t>
  </si>
  <si>
    <t>protein kinase A regulatory subunit</t>
  </si>
  <si>
    <t>Tb927.10.14780</t>
  </si>
  <si>
    <t>mitogen-activated protein kinase kinase kinase, putative</t>
  </si>
  <si>
    <t>Tb927.11.9530</t>
  </si>
  <si>
    <t>14-3-3 protein 1</t>
  </si>
  <si>
    <t>Tb927.11.3590</t>
  </si>
  <si>
    <t>40S ribosomal protein S4, putative</t>
  </si>
  <si>
    <t>Tb927.10.6190</t>
  </si>
  <si>
    <t>Tb927.11.15910</t>
  </si>
  <si>
    <t>iron superoxide dismutase</t>
  </si>
  <si>
    <t>Tb927.8.2640</t>
  </si>
  <si>
    <t>ubiquitin-activating enzyme E1, putative</t>
  </si>
  <si>
    <t>Tb927.11.16080</t>
  </si>
  <si>
    <t>Soluble NSF attachment protein, SNAP, putative</t>
  </si>
  <si>
    <t>Tb927.10.280</t>
  </si>
  <si>
    <t>cytochrome oxidase subunit VI</t>
  </si>
  <si>
    <t>Tb927.2.2510</t>
  </si>
  <si>
    <t>Mitochondrial outer membrane protein porin 1</t>
  </si>
  <si>
    <t>Tb927.8.1210</t>
  </si>
  <si>
    <t>Tb927.11.1540</t>
  </si>
  <si>
    <t>isovaleryl-coA dehydrogenase, putative</t>
  </si>
  <si>
    <t>Tb927.5.2290</t>
  </si>
  <si>
    <t>ATP-dependent RNA helicase, putative</t>
  </si>
  <si>
    <t>Tb11.v5.0616</t>
  </si>
  <si>
    <t>paraflagellar rod protein, putative</t>
  </si>
  <si>
    <t>Tb927.5.1110</t>
  </si>
  <si>
    <t>60S ribosomal protein L8, putative</t>
  </si>
  <si>
    <t>Tb927.6.2390</t>
  </si>
  <si>
    <t>conserved hypothetical protein, putative</t>
  </si>
  <si>
    <t>Tb927.9.5040</t>
  </si>
  <si>
    <t>cAMP-specific phosphodiesterase</t>
  </si>
  <si>
    <t>Tb927.4.1860</t>
  </si>
  <si>
    <t>ribosomal protein S19, putative</t>
  </si>
  <si>
    <t>Tb927.11.16760</t>
  </si>
  <si>
    <t>T-complex protein 1, alpha subunit, putative</t>
  </si>
  <si>
    <t>Tb927.5.3120</t>
  </si>
  <si>
    <t>eukaryotic translation initiation factor 2 beta subunit, putative</t>
  </si>
  <si>
    <t>Tb927.9.2320</t>
  </si>
  <si>
    <t>Tb927.9.6430</t>
  </si>
  <si>
    <t>Rab geranylgeranyl transferase component A, putative</t>
  </si>
  <si>
    <t>Tb927.2.4980</t>
  </si>
  <si>
    <t>EMG1/NEP1 methyltransferase, putative</t>
  </si>
  <si>
    <t>Tb927.3.3750</t>
  </si>
  <si>
    <t>Tb927.11.5050</t>
  </si>
  <si>
    <t>fumarate hydratase, class I</t>
  </si>
  <si>
    <t>Tb927.7.3170</t>
  </si>
  <si>
    <t>Tb927.7.5160</t>
  </si>
  <si>
    <t>deoxyuridine triphosphatase, putative</t>
  </si>
  <si>
    <t>Tb927.7.210</t>
  </si>
  <si>
    <t>Proline dehydrogenase, mitochondrial</t>
  </si>
  <si>
    <t>Tb927.11.6160</t>
  </si>
  <si>
    <t>eukaryotic release factor 3, putative</t>
  </si>
  <si>
    <t>Tb11.v5.0162</t>
  </si>
  <si>
    <t>proteasome beta 6 subunit</t>
  </si>
  <si>
    <t>Tb927.6.2060</t>
  </si>
  <si>
    <t>histidyl-tRNA synthetase</t>
  </si>
  <si>
    <t>Tb927.11.6280</t>
  </si>
  <si>
    <t>pyruvate phosphate dikinase</t>
  </si>
  <si>
    <t>Tb927.6.4280</t>
  </si>
  <si>
    <t>glyceraldehyde 3-phosphate dehydrogenase, glycosomal</t>
  </si>
  <si>
    <t>Tb927.2.2770</t>
  </si>
  <si>
    <t>Tb927.11.7675</t>
  </si>
  <si>
    <t>ribosomal protein S10p/S20</t>
  </si>
  <si>
    <t>Tb927.9.4520</t>
  </si>
  <si>
    <t>Mitochondrial-processing peptidase subunit beta</t>
  </si>
  <si>
    <t>Tb927.9.8160</t>
  </si>
  <si>
    <t>Tb927.10.8730</t>
  </si>
  <si>
    <t>ABC1 family, putative</t>
  </si>
  <si>
    <t>Tb927.8.8020</t>
  </si>
  <si>
    <t>monoglyceride lipase, putative</t>
  </si>
  <si>
    <t>Tb927.9.12570</t>
  </si>
  <si>
    <t>glycerol kinase, glycosomal</t>
  </si>
  <si>
    <t>Tb927.4.2320</t>
  </si>
  <si>
    <t>Tb927.10.11390</t>
  </si>
  <si>
    <t>60S ribosomal protein L6, putative</t>
  </si>
  <si>
    <t>Tb927.11.14020</t>
  </si>
  <si>
    <t>nuclear RNA binding domain 2</t>
  </si>
  <si>
    <t>Tb927.8.7170</t>
  </si>
  <si>
    <t>inositol polyphosphate 1-phosphatase, putative</t>
  </si>
  <si>
    <t>Tb927.5.2780</t>
  </si>
  <si>
    <t>mitochondrial DNA polymerase beta</t>
  </si>
  <si>
    <t>Tb927.10.8630</t>
  </si>
  <si>
    <t>Sucrase/ferredoxin-like, putative</t>
  </si>
  <si>
    <t>Tb927.5.440</t>
  </si>
  <si>
    <t>Tb927.11.7420</t>
  </si>
  <si>
    <t>phosphoadenosine phosphosulfate reductase-like protein</t>
  </si>
  <si>
    <t>Tb927.10.11300</t>
  </si>
  <si>
    <t>Tb927.4.2070</t>
  </si>
  <si>
    <t>antigenic protein, putative</t>
  </si>
  <si>
    <t>Tb927.2.2340</t>
  </si>
  <si>
    <t>Glycerophosphoryl diester phosphodiesterase family, putative</t>
  </si>
  <si>
    <t>Tb927.7.2710</t>
  </si>
  <si>
    <t>Tb927.11.8290</t>
  </si>
  <si>
    <t>DIS3-like exonuclease, putative</t>
  </si>
  <si>
    <t>Tb927.6.1770</t>
  </si>
  <si>
    <t>Tb927.5.940</t>
  </si>
  <si>
    <t>NADH-dependent fumarate reductase, putative</t>
  </si>
  <si>
    <t>Tb927.11.500</t>
  </si>
  <si>
    <t>RNA-binding protein, UBP1</t>
  </si>
  <si>
    <t>Tb927.4.3680</t>
  </si>
  <si>
    <t>Tb927.9.6290</t>
  </si>
  <si>
    <t>arginine kinase</t>
  </si>
  <si>
    <t>Tb927.11.15700</t>
  </si>
  <si>
    <t>Tb927.11.8120</t>
  </si>
  <si>
    <t>protein transport protein SEC13, putative</t>
  </si>
  <si>
    <t>Tb927.5.3920</t>
  </si>
  <si>
    <t>Peroxisome biogenesis factor 6</t>
  </si>
  <si>
    <t>Tb927.7.7500</t>
  </si>
  <si>
    <t>thymine-7-hydroxylase, putative</t>
  </si>
  <si>
    <t>Tb927.3.3560</t>
  </si>
  <si>
    <t>U-box domain containing protein, putative</t>
  </si>
  <si>
    <t>Tb927.10.13630</t>
  </si>
  <si>
    <t>glucosidase, putative</t>
  </si>
  <si>
    <t>Tb927.10.14550</t>
  </si>
  <si>
    <t>ATP-dependent RNA helicase HEL67</t>
  </si>
  <si>
    <t>Tb927.11.16160</t>
  </si>
  <si>
    <t>ATP binding protein-like protein</t>
  </si>
  <si>
    <t>Tb927.9.8450</t>
  </si>
  <si>
    <t>UMP/CMP kinase</t>
  </si>
  <si>
    <t>Tb927.7.4290</t>
  </si>
  <si>
    <t>Nuclear distribution protein C homolog</t>
  </si>
  <si>
    <t>Tb927.11.14250</t>
  </si>
  <si>
    <t>T-complex protein 1, epsilon subunit, putative</t>
  </si>
  <si>
    <t>Tb927.1.3950</t>
  </si>
  <si>
    <t>alanine aminotransferase</t>
  </si>
  <si>
    <t>Tb927.6.4480</t>
  </si>
  <si>
    <t>valyl-tRNA synthetase, putative</t>
  </si>
  <si>
    <t>Tb927.7.5210</t>
  </si>
  <si>
    <t>Putative Phosphatase/Protein of unknown function DUF89, putative</t>
  </si>
  <si>
    <t>Tb927.3.2960</t>
  </si>
  <si>
    <t>inosine-adenosine-guanosine-nucleosidehydrolase</t>
  </si>
  <si>
    <t>Tb927.3.5530</t>
  </si>
  <si>
    <t>Tb-292 membrane associated protein</t>
  </si>
  <si>
    <t>Tb927.3.830</t>
  </si>
  <si>
    <t>flap endonuclease-1 (FEN-1), putative</t>
  </si>
  <si>
    <t>Tb927.11.3250</t>
  </si>
  <si>
    <t>Tb927.11.16830</t>
  </si>
  <si>
    <t>Rab-like 5, small G protein</t>
  </si>
  <si>
    <t>Tb927.4.2310</t>
  </si>
  <si>
    <t>asparaginyl-tRNA synthetase, putative</t>
  </si>
  <si>
    <t>Tb927.3.5050</t>
  </si>
  <si>
    <t>60S ribosomal protein L4</t>
  </si>
  <si>
    <t>Tb927.3.4040</t>
  </si>
  <si>
    <t>Ankyrin repeats (3 copies), putative</t>
  </si>
  <si>
    <t>Tb927.9.10770</t>
  </si>
  <si>
    <t>polyadenylate-binding protein 2</t>
  </si>
  <si>
    <t>Tb927.4.4380</t>
  </si>
  <si>
    <t>Pyrophosphate-energized vacuolar membrane proton pump 1</t>
  </si>
  <si>
    <t>Tb927.7.4070</t>
  </si>
  <si>
    <t>Tb927.7.1670</t>
  </si>
  <si>
    <t>Eukaryotic translation initiation factor 4E type 6</t>
  </si>
  <si>
    <t>Tb927.11.3240</t>
  </si>
  <si>
    <t>T-complex protein 1, zeta subunit, putative</t>
  </si>
  <si>
    <t>Tb927.3.2100</t>
  </si>
  <si>
    <t>Tb927.10.3560</t>
  </si>
  <si>
    <t>arginine N-methyltransferase, putative</t>
  </si>
  <si>
    <t>Tb927.8.3100</t>
  </si>
  <si>
    <t>coronin, putative</t>
  </si>
  <si>
    <t>Tb927.11.1900</t>
  </si>
  <si>
    <t>T-complex protein 1, beta subunit, putative</t>
  </si>
  <si>
    <t>Tb927.11.600</t>
  </si>
  <si>
    <t>Tb927.4.3550</t>
  </si>
  <si>
    <t>60S ribosomal protein L13a, putative</t>
  </si>
  <si>
    <t>Tb927.9.8520</t>
  </si>
  <si>
    <t>Tb927.11.2690</t>
  </si>
  <si>
    <t>succinyl-coA:3-ketoacid-coenzyme A transferase, mitochondrial precursor, putative</t>
  </si>
  <si>
    <t>Tb927.8.7040</t>
  </si>
  <si>
    <t>Tb927.10.3840</t>
  </si>
  <si>
    <t>60S ribosomal protein L18a, putative</t>
  </si>
  <si>
    <t>Tb927.7.7090</t>
  </si>
  <si>
    <t>Tb927.8.2630</t>
  </si>
  <si>
    <t>kinesin-C</t>
  </si>
  <si>
    <t>Tb927.10.7330</t>
  </si>
  <si>
    <t>40S ribosomal protein S24E, putative</t>
  </si>
  <si>
    <t>Tb927.5.1260</t>
  </si>
  <si>
    <t>Sulfate transporter N-terminal domain with GLY motif/Sulfate transporter family, putative</t>
  </si>
  <si>
    <t>Tb927.8.1840</t>
  </si>
  <si>
    <t>Sec7 domain containing protein, putative</t>
  </si>
  <si>
    <t>Tb927.6.4130</t>
  </si>
  <si>
    <t>succinate dehydrogenase subunit 3</t>
  </si>
  <si>
    <t>Tb927.11.3280</t>
  </si>
  <si>
    <t>Kinesin-13 5, putative</t>
  </si>
  <si>
    <t>Tb927.4.1340</t>
  </si>
  <si>
    <t>cleavage and polyadenylation specificity factor subunit, putative</t>
  </si>
  <si>
    <t>Tb927.10.3990</t>
  </si>
  <si>
    <t>DHH1</t>
  </si>
  <si>
    <t>Tb927.9.15360</t>
  </si>
  <si>
    <t>Tb927.1.2100</t>
  </si>
  <si>
    <t>Calpain-like protein 1.1</t>
  </si>
  <si>
    <t>Tb927.5.288b</t>
  </si>
  <si>
    <t>ribulose-phosphate 3-epimerase, putative</t>
  </si>
  <si>
    <t>Tb927.8.2080</t>
  </si>
  <si>
    <t>Fungal tRNA ligase phosphodiesterase domain containing protein, putative</t>
  </si>
  <si>
    <t>Tb927.6.590</t>
  </si>
  <si>
    <t>Tb927.3.1080</t>
  </si>
  <si>
    <t>Present in the outer mitochondrial membrane proteome 23</t>
  </si>
  <si>
    <t>Tb927.10.9880</t>
  </si>
  <si>
    <t>60S ribosomal protein L18, putative</t>
  </si>
  <si>
    <t>Tb927.11.1450</t>
  </si>
  <si>
    <t>2-oxoglutarate dehydrogenase E1 component, putative</t>
  </si>
  <si>
    <t>Tb927.10.8590</t>
  </si>
  <si>
    <t>flagellum transition zone component</t>
  </si>
  <si>
    <t>Tb927.6.1990</t>
  </si>
  <si>
    <t>Tb927.9.10010</t>
  </si>
  <si>
    <t>Tb927.8.3150</t>
  </si>
  <si>
    <t>T-complex protein 1, gamma subunit, putative</t>
  </si>
  <si>
    <t>Tb927.6.4140</t>
  </si>
  <si>
    <t>Tb927.8.8330</t>
  </si>
  <si>
    <t>cysteine peptidase, putative</t>
  </si>
  <si>
    <t>Tb927.11.15040</t>
  </si>
  <si>
    <t>Chaperonin HSP60, mitochondrial</t>
  </si>
  <si>
    <t>Tb927.4.1510</t>
  </si>
  <si>
    <t>phospholipid-translocating ATPase, putative</t>
  </si>
  <si>
    <t>Tb11.v5.0394</t>
  </si>
  <si>
    <t>Tb927.9.12360</t>
  </si>
  <si>
    <t>Tb927.3.2090</t>
  </si>
  <si>
    <t>Xaa-Pro aminopeptidase, putative</t>
  </si>
  <si>
    <t>Tb927.10.13850</t>
  </si>
  <si>
    <t>ATP12 chaperone protein, putative</t>
  </si>
  <si>
    <t>Tb927.11.1670</t>
  </si>
  <si>
    <t>cysteine desulfurase</t>
  </si>
  <si>
    <t>Tb927.11.11630</t>
  </si>
  <si>
    <t>Tb927.10.4000</t>
  </si>
  <si>
    <t>methylglutaconyl-CoA hydratase, mitochondrial precursor, putative</t>
  </si>
  <si>
    <t>Tb927.6.4370</t>
  </si>
  <si>
    <t>eukaryotic translation initiation factor 3 subunit d</t>
  </si>
  <si>
    <t>Tb927.11.980</t>
  </si>
  <si>
    <t>Nucleoporin NUP158</t>
  </si>
  <si>
    <t>Tb927.11.8870</t>
  </si>
  <si>
    <t>DEAD-box ATP-dependent RNA helicase, mitochondrial</t>
  </si>
  <si>
    <t>Tb927.8.4330</t>
  </si>
  <si>
    <t>small GTP-binding protein Rab11</t>
  </si>
  <si>
    <t>Tb927.10.270</t>
  </si>
  <si>
    <t>60S ribosomal protein L32, putative</t>
  </si>
  <si>
    <t>Tb927.11.6610</t>
  </si>
  <si>
    <t>Tb927.2.3030</t>
  </si>
  <si>
    <t>ATP-dependent Clp protease subunit, heat shock protein 78 (HSP78), putative</t>
  </si>
  <si>
    <t>Tb927.10.6940</t>
  </si>
  <si>
    <t>Dipeptidyl-peptidase 8-like, putative</t>
  </si>
  <si>
    <t>Tb927.8.5760</t>
  </si>
  <si>
    <t>Ankyrin repeats (many copies)/Alpha/beta hydrolase family, putative</t>
  </si>
  <si>
    <t>Tb927.3.4360</t>
  </si>
  <si>
    <t>40S ribosomal protein S15A, putative</t>
  </si>
  <si>
    <t>Tb927.5.1360</t>
  </si>
  <si>
    <t>nucleoside 2-deoxyribosyltransferase</t>
  </si>
  <si>
    <t>Tb927.10.13950</t>
  </si>
  <si>
    <t>tubulin-specific chaperone, putative</t>
  </si>
  <si>
    <t>Tb927.1.4830</t>
  </si>
  <si>
    <t>phospholipase A1</t>
  </si>
  <si>
    <t>Tb927.11.1560</t>
  </si>
  <si>
    <t>1,2-Dihydroxy-3-keto-5-methylthiopentene dioxygenase, putative</t>
  </si>
  <si>
    <t>Tb927.6.3630</t>
  </si>
  <si>
    <t>sphingosine 1-phosphate lyase, putative</t>
  </si>
  <si>
    <t>Tb927.3.2840</t>
  </si>
  <si>
    <t>inorganic pyrophosphatase, putative</t>
  </si>
  <si>
    <t>Tb927.10.6640</t>
  </si>
  <si>
    <t>transmembrane emp24 domain-containing protein</t>
  </si>
  <si>
    <t>Tb927.7.5960</t>
  </si>
  <si>
    <t>protein associated with differentiation 4, putative</t>
  </si>
  <si>
    <t>Tb927.8.4820</t>
  </si>
  <si>
    <t>eukaryotic translation initiation factor 4 gamma 3</t>
  </si>
  <si>
    <t>Tb927.6.1430</t>
  </si>
  <si>
    <t>Tb927.10.13500</t>
  </si>
  <si>
    <t>60S ribosomal protein L10a</t>
  </si>
  <si>
    <t>Tb927.11.10070</t>
  </si>
  <si>
    <t>Bromodomain, putative</t>
  </si>
  <si>
    <t>Tb927.11.14960</t>
  </si>
  <si>
    <t>pumilio/PUF RNA binding protein 7, putative</t>
  </si>
  <si>
    <t>Tb927.8.2520</t>
  </si>
  <si>
    <t>acetyl-CoA synthetase, putative</t>
  </si>
  <si>
    <t>Tb927.9.5690</t>
  </si>
  <si>
    <t>60S acidic ribosomal protein, putative</t>
  </si>
  <si>
    <t>Tb927.11.17040</t>
  </si>
  <si>
    <t>procyclic-enriched flagellar receptor adenylate cyclase 1</t>
  </si>
  <si>
    <t>Tb927.11.190</t>
  </si>
  <si>
    <t>elongation factor, putative</t>
  </si>
  <si>
    <t>Tb927.11.13180</t>
  </si>
  <si>
    <t>Present in the outer mitochondrial membrane proteome 10</t>
  </si>
  <si>
    <t>Tb927.11.9420</t>
  </si>
  <si>
    <t>ATP synthase, putative</t>
  </si>
  <si>
    <t>Tb927.4.3620</t>
  </si>
  <si>
    <t>serine threonine-protein phosphatase PP1, putative</t>
  </si>
  <si>
    <t>Tb927.9.10790</t>
  </si>
  <si>
    <t>Tb927.10.9910</t>
  </si>
  <si>
    <t>PSP1 C-terminal conserved region, putative</t>
  </si>
  <si>
    <t>Tb927.8.1330</t>
  </si>
  <si>
    <t>60S ribosomal protein L7a, putative</t>
  </si>
  <si>
    <t>Tb927.5.1120</t>
  </si>
  <si>
    <t>Phage tail fibre repeat, putative</t>
  </si>
  <si>
    <t>Tb927.10.6630</t>
  </si>
  <si>
    <t>ATP-dependent RNA helicase DBP2A, putative</t>
  </si>
  <si>
    <t>Tb927.10.9820</t>
  </si>
  <si>
    <t>mitochondrial intermediate peptidase, putative</t>
  </si>
  <si>
    <t>Tb927.7.7410</t>
  </si>
  <si>
    <t>Trans-2-enoyl-CoA reductase, putative</t>
  </si>
  <si>
    <t>Tb927.7.7070</t>
  </si>
  <si>
    <t>MYND finger, putative</t>
  </si>
  <si>
    <t>Tb927.6.4770</t>
  </si>
  <si>
    <t>protein mkt1, putative</t>
  </si>
  <si>
    <t>Tb927.5.1930</t>
  </si>
  <si>
    <t>signal peptidase subunit, putative</t>
  </si>
  <si>
    <t>Tb927.10.8030</t>
  </si>
  <si>
    <t>Mitochondrial ATP synthase subunit 5</t>
  </si>
  <si>
    <t>Tb927.3.4890</t>
  </si>
  <si>
    <t>ubiquinone biosynthesis protein COQ7 homolog, putative</t>
  </si>
  <si>
    <t>Tb927.10.10880</t>
  </si>
  <si>
    <t>ATP-binding cassette sub-family F member 1, putative</t>
  </si>
  <si>
    <t>Tb927.11.10560</t>
  </si>
  <si>
    <t>eukaryotic translation initiation factor 4 gamma 4</t>
  </si>
  <si>
    <t>Tb927.4.1790</t>
  </si>
  <si>
    <t>ribosomal protein L3, putative</t>
  </si>
  <si>
    <t>Tb927.11.8260</t>
  </si>
  <si>
    <t>carbonic anhydrase-like protein</t>
  </si>
  <si>
    <t>Tb927.8.4540</t>
  </si>
  <si>
    <t>PAB1-binding protein , putative</t>
  </si>
  <si>
    <t>Tb927.6.5040</t>
  </si>
  <si>
    <t>ribosomal protein L15, putative</t>
  </si>
  <si>
    <t>Tb927.7.970</t>
  </si>
  <si>
    <t>NMD3 family, putative</t>
  </si>
  <si>
    <t>Tb927.8.3690</t>
  </si>
  <si>
    <t>isocitrate dehydrogenase [NADP], mitochondrial precursor, putative</t>
  </si>
  <si>
    <t>Tb927.10.11530</t>
  </si>
  <si>
    <t>Tb927.5.740</t>
  </si>
  <si>
    <t>Tb927.9.11470</t>
  </si>
  <si>
    <t>60S ribosomal protein L29</t>
  </si>
  <si>
    <t>Tb927.5.2570</t>
  </si>
  <si>
    <t>eukaryotic translation initiation factor 3 subunit b</t>
  </si>
  <si>
    <t>Tb927.5.760</t>
  </si>
  <si>
    <t>cell cycle sequence binding phosphoprotein (RBP33), putative</t>
  </si>
  <si>
    <t>Tb927.7.6930</t>
  </si>
  <si>
    <t>ATPase, putative</t>
  </si>
  <si>
    <t>Tb927.2.2390</t>
  </si>
  <si>
    <t>Tb927.10.12370</t>
  </si>
  <si>
    <t>gamma-glutamylcysteine synthetase</t>
  </si>
  <si>
    <t>Tb927.11.8060</t>
  </si>
  <si>
    <t>SNARE associated Golgi protein, putative</t>
  </si>
  <si>
    <t>Tb927.10.6880</t>
  </si>
  <si>
    <t>glyceraldehyde 3-phosphate dehydrogenase, cytosolic</t>
  </si>
  <si>
    <t>Tb927.11.6510</t>
  </si>
  <si>
    <t>40S ribosomal protein S21, putative</t>
  </si>
  <si>
    <t>Tb927.7.1630</t>
  </si>
  <si>
    <t>Tb927.11.12150</t>
  </si>
  <si>
    <t>flagellar pocket cytoskeletal protein bilbo1</t>
  </si>
  <si>
    <t>Tb927.5.2930</t>
  </si>
  <si>
    <t>Tb927.7.1730</t>
  </si>
  <si>
    <t>60S ribosomal protein L7, putative</t>
  </si>
  <si>
    <t>Tb927.10.8410</t>
  </si>
  <si>
    <t>Tb927.10.8430</t>
  </si>
  <si>
    <t>40S ribosomal protein S12, putative</t>
  </si>
  <si>
    <t>Tb927.11.16150</t>
  </si>
  <si>
    <t>tubulin binding cofactor A, putative</t>
  </si>
  <si>
    <t>Tb927.9.11380</t>
  </si>
  <si>
    <t>60S ribosomal protein L23, putative</t>
  </si>
  <si>
    <t>Tb927.11.7350</t>
  </si>
  <si>
    <t>Histone H2B variant V</t>
  </si>
  <si>
    <t>Tb927.3.1790</t>
  </si>
  <si>
    <t>pyruvate dehydrogenase E1 beta subunit, putative</t>
  </si>
  <si>
    <t>Tb927.2.2430</t>
  </si>
  <si>
    <t>casein kinase II, alpha chain</t>
  </si>
  <si>
    <t>Tb927.7.2310</t>
  </si>
  <si>
    <t>DNA primase small subunit, putative</t>
  </si>
  <si>
    <t>Tb927.9.5590</t>
  </si>
  <si>
    <t>DNA topoisomerase ii</t>
  </si>
  <si>
    <t>Tb927.11.11770</t>
  </si>
  <si>
    <t>Eukaryotic translation initiation factor 4E-3</t>
  </si>
  <si>
    <t>Tb927.11.14330</t>
  </si>
  <si>
    <t>HECT-domain (ubiquitin-transferase), putative</t>
  </si>
  <si>
    <t>Tb927.10.8240</t>
  </si>
  <si>
    <t>Tb927.3.930</t>
  </si>
  <si>
    <t>Tb927.9.6920</t>
  </si>
  <si>
    <t>Tb927.11.10960</t>
  </si>
  <si>
    <t>2OG-Fe(II) oxygenase superfamily, putative</t>
  </si>
  <si>
    <t>Tb927.4.2180</t>
  </si>
  <si>
    <t>60S ribosomal protein L35a, putative</t>
  </si>
  <si>
    <t>Tb927.11.9050</t>
  </si>
  <si>
    <t>p21-C-terminal region-binding protein, putative</t>
  </si>
  <si>
    <t>Tb927.7.3900</t>
  </si>
  <si>
    <t>vacuolar transporter chaperone, putative</t>
  </si>
  <si>
    <t>Tb927.5.980</t>
  </si>
  <si>
    <t>Tb927.11.510</t>
  </si>
  <si>
    <t>RNA-binding protein, UBP2</t>
  </si>
  <si>
    <t>Tb927.7.4550</t>
  </si>
  <si>
    <t>Mitochondrial ribosomal protein L7/L12</t>
  </si>
  <si>
    <t>Tb927.9.15330</t>
  </si>
  <si>
    <t>U3 small nucleolar RNA-associated protein 6, putative</t>
  </si>
  <si>
    <t>Tb927.11.2050</t>
  </si>
  <si>
    <t>60S acidic ribosomal protein P0, putative</t>
  </si>
  <si>
    <t>Tb927.11.14300</t>
  </si>
  <si>
    <t>Dynein intermediate chain, axonemal</t>
  </si>
  <si>
    <t>Tb927.10.6440</t>
  </si>
  <si>
    <t>phosphomannomutase</t>
  </si>
  <si>
    <t>Tb927.10.2900</t>
  </si>
  <si>
    <t>importin beta-1 subunit, putative</t>
  </si>
  <si>
    <t>Tb927.9.12650</t>
  </si>
  <si>
    <t>Tb927.6.4590</t>
  </si>
  <si>
    <t>glutamyl-tRNA synthetase, putative</t>
  </si>
  <si>
    <t>Tb927.7.2570</t>
  </si>
  <si>
    <t>Tb927.9.8000</t>
  </si>
  <si>
    <t>Tb927.10.8320</t>
  </si>
  <si>
    <t>cytochrome oxidase subunit IX, putative</t>
  </si>
  <si>
    <t>Tb927.9.4190</t>
  </si>
  <si>
    <t>fatty acyl CoA syntetase 1</t>
  </si>
  <si>
    <t>Tb927.9.11330</t>
  </si>
  <si>
    <t>proteasome beta 2 subunit, putative</t>
  </si>
  <si>
    <t>Tb927.6.2090</t>
  </si>
  <si>
    <t>pdz domain containing protein, putative</t>
  </si>
  <si>
    <t>Tb927.10.180</t>
  </si>
  <si>
    <t>ATP synthase F1 subunit gamma protein, putative</t>
  </si>
  <si>
    <t>Tb927.10.7110</t>
  </si>
  <si>
    <t>inositol-3-phosphate synthase, putative</t>
  </si>
  <si>
    <t>Tb927.11.12880</t>
  </si>
  <si>
    <t>Present in the outer mitochondrial membrane proteome 17</t>
  </si>
  <si>
    <t>Tb927.8.2820</t>
  </si>
  <si>
    <t>Tb927.10.6080</t>
  </si>
  <si>
    <t>proteasome subunit beta type-5, putative</t>
  </si>
  <si>
    <t>Tb927.10.12040</t>
  </si>
  <si>
    <t>mitogen-activated protein kinase 11, putative</t>
  </si>
  <si>
    <t>Tb927.11.5230</t>
  </si>
  <si>
    <t>Tb927.11.6420</t>
  </si>
  <si>
    <t>Tb927.7.5560</t>
  </si>
  <si>
    <t>glucosamine-fructose-6-phosphate aminotransferase, putative</t>
  </si>
  <si>
    <t>Tb927.7.6890</t>
  </si>
  <si>
    <t>Tb927.10.15180</t>
  </si>
  <si>
    <t>nucleosome assembly protein, putative</t>
  </si>
  <si>
    <t>Tb927.3.3490</t>
  </si>
  <si>
    <t>High mobility group protein TDP1</t>
  </si>
  <si>
    <t>Tb927.10.15530</t>
  </si>
  <si>
    <t>ABC transport system ATP-binding protein, putative</t>
  </si>
  <si>
    <t>Tb927.10.10420</t>
  </si>
  <si>
    <t>Tb927.11.2410</t>
  </si>
  <si>
    <t>Tb927.11.15420</t>
  </si>
  <si>
    <t>eukaryotic translation initiation factor 3 subunit k</t>
  </si>
  <si>
    <t>Tb927.2.4240</t>
  </si>
  <si>
    <t>GTP binding protein, putative</t>
  </si>
  <si>
    <t>Tb927.3.2260</t>
  </si>
  <si>
    <t>Tb927.7.2100</t>
  </si>
  <si>
    <t>GMP synthase [glutamine-hydrolysing]</t>
  </si>
  <si>
    <t>Tb927.6.4970</t>
  </si>
  <si>
    <t>serine/arginine-rich protein specific kinase SRPK, putative</t>
  </si>
  <si>
    <t>Tb927.3.5520</t>
  </si>
  <si>
    <t>26S proteasome regulatory non-ATPase subunit</t>
  </si>
  <si>
    <t>Tb927.6.4070</t>
  </si>
  <si>
    <t>Tb927.4.410</t>
  </si>
  <si>
    <t>CAF 40</t>
  </si>
  <si>
    <t>Tb927.11.6250</t>
  </si>
  <si>
    <t>Tb927.7.6660</t>
  </si>
  <si>
    <t>Tb927.9.9870</t>
  </si>
  <si>
    <t>Kinesin-13 6, putative</t>
  </si>
  <si>
    <t>Tb927.1.720</t>
  </si>
  <si>
    <t>Tb927.7.1320</t>
  </si>
  <si>
    <t>10 kDa heat shock protein, putative</t>
  </si>
  <si>
    <t>Tb927.1.4100</t>
  </si>
  <si>
    <t>cytochrome oxidase subunit IV</t>
  </si>
  <si>
    <t>Tb927.9.3640</t>
  </si>
  <si>
    <t>Tb927.9.11270</t>
  </si>
  <si>
    <t>t- complex protein 1 (eta subunit), putative</t>
  </si>
  <si>
    <t>Tb927.8.2020</t>
  </si>
  <si>
    <t>agmatinase, putative</t>
  </si>
  <si>
    <t>Tb927.7.1290</t>
  </si>
  <si>
    <t>Protein of unknown function (DUF2012), putative</t>
  </si>
  <si>
    <t>Tb927.3.2900</t>
  </si>
  <si>
    <t>Eukaryotic translation initiation factor 2 subunit alpha</t>
  </si>
  <si>
    <t>Tb927.7.570</t>
  </si>
  <si>
    <t>prefoldin, putative</t>
  </si>
  <si>
    <t>Tb927.10.2890</t>
  </si>
  <si>
    <t>enolase</t>
  </si>
  <si>
    <t>Tb927.10.520</t>
  </si>
  <si>
    <t>Tb927.5.4170</t>
  </si>
  <si>
    <t>histone H4, putative</t>
  </si>
  <si>
    <t>Tb927.4.3320</t>
  </si>
  <si>
    <t>uracil phosphoribosyltransferase, putative</t>
  </si>
  <si>
    <t>Tb927.10.12940</t>
  </si>
  <si>
    <t>Tb927.9.1810</t>
  </si>
  <si>
    <t>60S ribosomal protein L35, putative</t>
  </si>
  <si>
    <t>Tb927.3.1600</t>
  </si>
  <si>
    <t>Mitochondrial import inner membrane translocase subunit 10</t>
  </si>
  <si>
    <t>Tb927.3.3610</t>
  </si>
  <si>
    <t>peroxisomal targeting signal 2 receptor, putative</t>
  </si>
  <si>
    <t>Tb927.10.5840</t>
  </si>
  <si>
    <t>translation elongation factor 1-beta, putative</t>
  </si>
  <si>
    <t>Tb927.6.4380</t>
  </si>
  <si>
    <t>Protein of unknown function (DUF544), putative</t>
  </si>
  <si>
    <t>Tb927.11.15370</t>
  </si>
  <si>
    <t>Importin subunit beta-4, putative</t>
  </si>
  <si>
    <t>Tb927.3.2490</t>
  </si>
  <si>
    <t>Tb927.10.4110</t>
  </si>
  <si>
    <t>60S ribosomal protein L30</t>
  </si>
  <si>
    <t>Tb927.10.2570</t>
  </si>
  <si>
    <t>lysosomal alpha-mannosidase precursor, putative</t>
  </si>
  <si>
    <t>Tb927.3.3900</t>
  </si>
  <si>
    <t>carnitine O-palmitoyltransferase II, putative</t>
  </si>
  <si>
    <t>Tb927.11.5290</t>
  </si>
  <si>
    <t>Tb927.11.16200</t>
  </si>
  <si>
    <t>cytoskeleton-associated protein 17</t>
  </si>
  <si>
    <t>Tb927.8.4810</t>
  </si>
  <si>
    <t>prohibitin 1</t>
  </si>
  <si>
    <t>Tb927.10.9150</t>
  </si>
  <si>
    <t>Tb927.7.5230</t>
  </si>
  <si>
    <t>lanosterol synthase</t>
  </si>
  <si>
    <t>Tb927.11.6870</t>
  </si>
  <si>
    <t>14-3-3 protein 2</t>
  </si>
  <si>
    <t>Tb927.9.9020</t>
  </si>
  <si>
    <t>ribosome-interacting GTPase 2, putative</t>
  </si>
  <si>
    <t>Tb927.11.3030</t>
  </si>
  <si>
    <t>phosphoribosylpyrophosphate synthetase, putative</t>
  </si>
  <si>
    <t>Tb927.10.5230</t>
  </si>
  <si>
    <t>Tb927.11.12365</t>
  </si>
  <si>
    <t>Tb927.9.9780</t>
  </si>
  <si>
    <t>peptidyl-prolyl cis-trans isomerase (cyclophilin- 40), putative</t>
  </si>
  <si>
    <t>Tb11.0840</t>
  </si>
  <si>
    <t>Tb927.10.14950</t>
  </si>
  <si>
    <t>Zinc finger CCCH domain-containing protein 40</t>
  </si>
  <si>
    <t>Tb927.8.6060</t>
  </si>
  <si>
    <t>glycine acetyltransferase, putative</t>
  </si>
  <si>
    <t>Tb927.9.10560</t>
  </si>
  <si>
    <t>Archaic Translocase of outer membrane 19 kDa subunit</t>
  </si>
  <si>
    <t>Tb927.8.6390</t>
  </si>
  <si>
    <t>lysophospholipase, putative</t>
  </si>
  <si>
    <t>Tb927.11.5440</t>
  </si>
  <si>
    <t>Tb927.3.1140</t>
  </si>
  <si>
    <t>Surp module, putative</t>
  </si>
  <si>
    <t>Tb927.2.4230</t>
  </si>
  <si>
    <t>NUP-1 protein, putative</t>
  </si>
  <si>
    <t>Tb927.10.14590</t>
  </si>
  <si>
    <t>Protein of unknown function (DUF1279), putative</t>
  </si>
  <si>
    <t>Tb927.11.4450</t>
  </si>
  <si>
    <t>ALBA-Domain Protein</t>
  </si>
  <si>
    <t>Tb927.7.940</t>
  </si>
  <si>
    <t>protein kinase C substrate protein, heavy chain, putative</t>
  </si>
  <si>
    <t>Tb927.7.6270</t>
  </si>
  <si>
    <t>peptidase t, putative</t>
  </si>
  <si>
    <t>Tb927.8.980</t>
  </si>
  <si>
    <t>phosphoacetylglucosamine mutase</t>
  </si>
  <si>
    <t>Tb927.2.4710</t>
  </si>
  <si>
    <t>Tb927.9.8070</t>
  </si>
  <si>
    <t>QM-like protein</t>
  </si>
  <si>
    <t>Tb927.8.760</t>
  </si>
  <si>
    <t>nucleolar RNA-binding protein</t>
  </si>
  <si>
    <t>Tb927.6.3650</t>
  </si>
  <si>
    <t>Tb927.10.3150</t>
  </si>
  <si>
    <t>Tb927.2.4130</t>
  </si>
  <si>
    <t>enoyl-CoA hydratase/Enoyl-CoA isomerase/3-hydroxyacyl-CoA dehydrogenase, putative</t>
  </si>
  <si>
    <t>Tb927.11.10510</t>
  </si>
  <si>
    <t>ubiquinone biosynthesis methyltransferase, putative</t>
  </si>
  <si>
    <t>Tb927.9.13785</t>
  </si>
  <si>
    <t>kinetoplastid membrane protein 11-5</t>
  </si>
  <si>
    <t>Tb927.9.2490</t>
  </si>
  <si>
    <t>nucleolar protein</t>
  </si>
  <si>
    <t>Tb927.5.2260</t>
  </si>
  <si>
    <t>Tb927.7.3440</t>
  </si>
  <si>
    <t>I/6 autoantigen</t>
  </si>
  <si>
    <t>Tb927.11.6980</t>
  </si>
  <si>
    <t>Phosphoenolpyruvate carboxykinase, related</t>
  </si>
  <si>
    <t>Tb927.1.4050</t>
  </si>
  <si>
    <t>ser/thr protein phosphatase, putative</t>
  </si>
  <si>
    <t>Tb927.10.12000</t>
  </si>
  <si>
    <t>iron-sulfur cluster assembly protein, putative</t>
  </si>
  <si>
    <t>Tb927.10.7130</t>
  </si>
  <si>
    <t>Tb927.8.4890</t>
  </si>
  <si>
    <t>pol-associated gene 1</t>
  </si>
  <si>
    <t>Tb927.5.1710</t>
  </si>
  <si>
    <t>ATP synthase F(0) complex subunit B, mitochondrial, putative</t>
  </si>
  <si>
    <t>Tb927.10.3500</t>
  </si>
  <si>
    <t>Tb927.9.6130</t>
  </si>
  <si>
    <t>calmodulin, putative</t>
  </si>
  <si>
    <t>Tb927.10.7420</t>
  </si>
  <si>
    <t>bromodomain factor 2 protein, putative</t>
  </si>
  <si>
    <t>Tb927.9.15110</t>
  </si>
  <si>
    <t>60S ribosomal protein L5, putative</t>
  </si>
  <si>
    <t>Tb927.7.740</t>
  </si>
  <si>
    <t>Tb927.10.5010</t>
  </si>
  <si>
    <t>Elongation factor G1, mitochondrial, putative</t>
  </si>
  <si>
    <t>Tb927.11.14870</t>
  </si>
  <si>
    <t>NAD+ synthase, putative</t>
  </si>
  <si>
    <t>Tb927.10.7020</t>
  </si>
  <si>
    <t>acid phosphatase, putative</t>
  </si>
  <si>
    <t>Tb927.11.11435</t>
  </si>
  <si>
    <t>dynein light chain type 1, putative</t>
  </si>
  <si>
    <t>Tb927.8.2000</t>
  </si>
  <si>
    <t>Tb927.11.3120</t>
  </si>
  <si>
    <t>nucleolar GTP-binding protein 1</t>
  </si>
  <si>
    <t>Tb927.6.1140</t>
  </si>
  <si>
    <t>dolichyl-P-Man:GDP-Man5GlcNAc2-PP-dolichyl alpha-1,2-mannosyltransferase, putative</t>
  </si>
  <si>
    <t>Tb927.11.7150</t>
  </si>
  <si>
    <t>NGG1 interacting factor 3-like</t>
  </si>
  <si>
    <t>Tb927.8.2050</t>
  </si>
  <si>
    <t>GDP-mannose pyrophosphorylase</t>
  </si>
  <si>
    <t>Tb927.9.7470</t>
  </si>
  <si>
    <t>purine nucleoside transporter</t>
  </si>
  <si>
    <t>Tb927.7.4220</t>
  </si>
  <si>
    <t>WD domain, G-beta repeat/Dip2/Utp12 Family, putative</t>
  </si>
  <si>
    <t>Tb927.3.2230</t>
  </si>
  <si>
    <t>succinyl-CoA synthetase alpha subunit, putative</t>
  </si>
  <si>
    <t>Tb927.11.10040</t>
  </si>
  <si>
    <t>Tb927.7.2780</t>
  </si>
  <si>
    <t>Tb927.11.14590</t>
  </si>
  <si>
    <t>G5-interacting protein</t>
  </si>
  <si>
    <t>Tb927.9.7590</t>
  </si>
  <si>
    <t>60S ribosomal protein L11, putative</t>
  </si>
  <si>
    <t>Tb927.4.3310</t>
  </si>
  <si>
    <t>TPR repeat/SET domain containing protein, putative</t>
  </si>
  <si>
    <t>Tb927.10.12240</t>
  </si>
  <si>
    <t>3-ketoacyl-CoA reductase, putative</t>
  </si>
  <si>
    <t>Tb927.11.7170</t>
  </si>
  <si>
    <t>seryl-tRNA synthetase</t>
  </si>
  <si>
    <t>Tb927.9.3370</t>
  </si>
  <si>
    <t>thioredoxin</t>
  </si>
  <si>
    <t>Tb927.7.4570</t>
  </si>
  <si>
    <t>inosine-guanine nucleoside hydrolase</t>
  </si>
  <si>
    <t>Tb927.6.4000</t>
  </si>
  <si>
    <t>small glutamine-rich tetratricopeptide repeat protein, putative</t>
  </si>
  <si>
    <t>Tb927.11.11080</t>
  </si>
  <si>
    <t>Nucleoporin NUP149</t>
  </si>
  <si>
    <t>Tb11.v5.0668</t>
  </si>
  <si>
    <t>protein disulfide isomerase</t>
  </si>
  <si>
    <t>Tb927.6.4980</t>
  </si>
  <si>
    <t>40S ribosomal protein S14</t>
  </si>
  <si>
    <t>Tb927.8.5640</t>
  </si>
  <si>
    <t>Tb927.10.4940</t>
  </si>
  <si>
    <t>Nuclear Dbf2-related kinase</t>
  </si>
  <si>
    <t>Tb927.9.8200</t>
  </si>
  <si>
    <t>Pescadillo N-terminus/BRCA1 C Terminus (BRCT) domain containing protein, putative</t>
  </si>
  <si>
    <t>Tb927.8.8170</t>
  </si>
  <si>
    <t>mitochondrial RNA binding protein 1, putative</t>
  </si>
  <si>
    <t>Tb927.9.15000</t>
  </si>
  <si>
    <t>proteasome complex subunit Rpn13 ubiquitin receptor, putative</t>
  </si>
  <si>
    <t>Tb927.10.13450</t>
  </si>
  <si>
    <t>Tb927.11.16030</t>
  </si>
  <si>
    <t>proteasome regulatory non-ATP-ase subunit 7</t>
  </si>
  <si>
    <t>Tb927.9.3590</t>
  </si>
  <si>
    <t>Tb927.7.3050</t>
  </si>
  <si>
    <t>Tb927.9.3120</t>
  </si>
  <si>
    <t>STE/STE11 serine/threonine-protein kinase, putative</t>
  </si>
  <si>
    <t>Tb927.11.14560</t>
  </si>
  <si>
    <t>Cleavage and polyadenylation specificity factor CPSF160, putative</t>
  </si>
  <si>
    <t>Tb927.7.7420</t>
  </si>
  <si>
    <t>ATP synthase F1, alpha subunit</t>
  </si>
  <si>
    <t>Tb927.10.230</t>
  </si>
  <si>
    <t>proteasome subunit alpha type-5, putative</t>
  </si>
  <si>
    <t>Tb927.11.3650</t>
  </si>
  <si>
    <t>adenylosuccinate synthetase, putative</t>
  </si>
  <si>
    <t>Tb927.10.15850</t>
  </si>
  <si>
    <t>Peroxisome biogenesis factor 12</t>
  </si>
  <si>
    <t>Tb927.2.4110</t>
  </si>
  <si>
    <t>Mitochondrial-processing peptidase subunit alpha</t>
  </si>
  <si>
    <t>Tb927.3.3460</t>
  </si>
  <si>
    <t>succinate dehydrogenase flavoprotein subunit, putative</t>
  </si>
  <si>
    <t>Tb927.9.9630</t>
  </si>
  <si>
    <t>TPR repeat/Tetratricopeptide repeat, putative</t>
  </si>
  <si>
    <t>Tb927.8.1570</t>
  </si>
  <si>
    <t>Uncharacterised protein family (UPF0172), putative</t>
  </si>
  <si>
    <t>Tb927.11.13870</t>
  </si>
  <si>
    <t>uncharacterized protein, PH0010 family/AmmeMemoRadiSam system protein A, putative</t>
  </si>
  <si>
    <t>Tb927.10.13180</t>
  </si>
  <si>
    <t>Nrap protein, putative</t>
  </si>
  <si>
    <t>Tb927.11.14780</t>
  </si>
  <si>
    <t>phosphomannose isomerase</t>
  </si>
  <si>
    <t>Tb927.10.4740</t>
  </si>
  <si>
    <t>nucleolar RNA-binding protein, putative</t>
  </si>
  <si>
    <t>Tb927.3.1290</t>
  </si>
  <si>
    <t>cullin 4B, putative</t>
  </si>
  <si>
    <t>Tb927.2.1560</t>
  </si>
  <si>
    <t>Tb927.1.3260</t>
  </si>
  <si>
    <t>Tb927.10.6730</t>
  </si>
  <si>
    <t>Plasma-membrane choline transporter, putative</t>
  </si>
  <si>
    <t>Tb927.8.2740</t>
  </si>
  <si>
    <t>mitochondrial RNA binding protein</t>
  </si>
  <si>
    <t>Tb927.4.3740</t>
  </si>
  <si>
    <t>flagellar attachment zone protein 1</t>
  </si>
  <si>
    <t>Tb927.11.1990</t>
  </si>
  <si>
    <t>arginyl-tRNA synthetase, putative</t>
  </si>
  <si>
    <t>Tb927.11.2670</t>
  </si>
  <si>
    <t>Nucleoporin NUP59</t>
  </si>
  <si>
    <t>Tb927.6.850</t>
  </si>
  <si>
    <t>ccr4-not transcription complex subunit 2</t>
  </si>
  <si>
    <t>Tb927.9.9000</t>
  </si>
  <si>
    <t>isopentenyl-diphosphate delta-isomerase (type II)</t>
  </si>
  <si>
    <t>Tb927.3.3890</t>
  </si>
  <si>
    <t>Tb927.4.4910</t>
  </si>
  <si>
    <t>Tb927.10.11760</t>
  </si>
  <si>
    <t>pumilio/PUF RNA binding protein 6</t>
  </si>
  <si>
    <t>Tb927.7.1360</t>
  </si>
  <si>
    <t>Tb11.v5.0495</t>
  </si>
  <si>
    <t>retrotransposon hot spot (RHS), putative</t>
  </si>
  <si>
    <t>Tb927.11.13500</t>
  </si>
  <si>
    <t>par1</t>
  </si>
  <si>
    <t>Tb927.6.4950</t>
  </si>
  <si>
    <t>Protein mago nashi homolog</t>
  </si>
  <si>
    <t>Tb927.10.13670</t>
  </si>
  <si>
    <t>serine/threonine protein phosphatase 5</t>
  </si>
  <si>
    <t>Tb927.7.3590</t>
  </si>
  <si>
    <t>Tb927.3.4390</t>
  </si>
  <si>
    <t>Tb927.9.8290</t>
  </si>
  <si>
    <t>mitochondrial ribosomal protein l30</t>
  </si>
  <si>
    <t>Tb927.11.4320</t>
  </si>
  <si>
    <t>Uncharacterized ACR, COG1678, putative</t>
  </si>
  <si>
    <t>Tb927.1.1580</t>
  </si>
  <si>
    <t>electron transport protein SCO1/2, putative</t>
  </si>
  <si>
    <t>Tb927.10.8450</t>
  </si>
  <si>
    <t>glucose transporter 1E</t>
  </si>
  <si>
    <t>Tb927.11.2620</t>
  </si>
  <si>
    <t>Tb927.7.6620</t>
  </si>
  <si>
    <t>Probable N6-adenine methyltransferase, putative</t>
  </si>
  <si>
    <t>Tb927.4.3590</t>
  </si>
  <si>
    <t>Tb927.9.6940</t>
  </si>
  <si>
    <t>DNA topoisomerase type IB small subunit</t>
  </si>
  <si>
    <t>Tb927.8.6360</t>
  </si>
  <si>
    <t>SPRY domain containing protein, putative</t>
  </si>
  <si>
    <t>Tb927.9.5210</t>
  </si>
  <si>
    <t>glutaminyl-tRNA synthetase, putative</t>
  </si>
  <si>
    <t>Tb927.9.13100</t>
  </si>
  <si>
    <t>ankyrin repeat protein, putative</t>
  </si>
  <si>
    <t>Tb927.4.2000</t>
  </si>
  <si>
    <t>ruvB-like DNA helicase, putative</t>
  </si>
  <si>
    <t>Tb927.9.8410</t>
  </si>
  <si>
    <t>Tb927.8.810</t>
  </si>
  <si>
    <t>radial spoke protein RSP9, putative</t>
  </si>
  <si>
    <t>Tb927.10.13830</t>
  </si>
  <si>
    <t>Tb927.7.5140</t>
  </si>
  <si>
    <t>Tb927.6.3890</t>
  </si>
  <si>
    <t>replication factor C, subunit 2, putative</t>
  </si>
  <si>
    <t>Tb927.9.9550</t>
  </si>
  <si>
    <t>conserved protein, unknown function</t>
  </si>
  <si>
    <t>Tb927.10.15360</t>
  </si>
  <si>
    <t>Tb927.11.14900</t>
  </si>
  <si>
    <t>coatomer subunit epsilon</t>
  </si>
  <si>
    <t>Tb927.10.15270</t>
  </si>
  <si>
    <t>metallo- peptidase, Clan MG, Family M24</t>
  </si>
  <si>
    <t>Tb11.0890</t>
  </si>
  <si>
    <t>epsin, putative</t>
  </si>
  <si>
    <t>Tb927.10.9740</t>
  </si>
  <si>
    <t>Regulatory particle triple-A ATPase subunit 6</t>
  </si>
  <si>
    <t>Tb927.3.5550</t>
  </si>
  <si>
    <t>intraflagellar transport protein 27</t>
  </si>
  <si>
    <t>Tb927.1.1000</t>
  </si>
  <si>
    <t>developmentally regulated phosphoprotein</t>
  </si>
  <si>
    <t>Tb927.5.1520</t>
  </si>
  <si>
    <t>ATP-dependent protease ATPase subunit HslU1</t>
  </si>
  <si>
    <t>Tb927.7.1920</t>
  </si>
  <si>
    <t>Tb927.5.3030</t>
  </si>
  <si>
    <t>Intraflagellar transport protein 121</t>
  </si>
  <si>
    <t>Tb927.10.12510</t>
  </si>
  <si>
    <t>P-type H+-ATPase, putative</t>
  </si>
  <si>
    <t>Tb927.8.4610</t>
  </si>
  <si>
    <t>Ras-related protein RabX1</t>
  </si>
  <si>
    <t>Tb927.10.14000</t>
  </si>
  <si>
    <t>aconitase</t>
  </si>
  <si>
    <t>Tb927.8.5630</t>
  </si>
  <si>
    <t>dihydroorotase, putative</t>
  </si>
  <si>
    <t>Tb927.7.700</t>
  </si>
  <si>
    <t>Tb927.11.7060</t>
  </si>
  <si>
    <t>acidocalcisomal pyrophosphatase</t>
  </si>
  <si>
    <t>Tb927.11.7740</t>
  </si>
  <si>
    <t>Tb927.10.9260</t>
  </si>
  <si>
    <t>Tb927.11.2750</t>
  </si>
  <si>
    <t>Present in the outer mitochondrial membrane proteome 12</t>
  </si>
  <si>
    <t>Tb927.7.2200</t>
  </si>
  <si>
    <t>mitochondrial import inner membrane translocase subunit tim9</t>
  </si>
  <si>
    <t>Tb927.11.2530</t>
  </si>
  <si>
    <t>Tb927.10.7990</t>
  </si>
  <si>
    <t>replication factor C subunit 3, putative</t>
  </si>
  <si>
    <t>Tb927.8.2540</t>
  </si>
  <si>
    <t>3-ketoacyl-CoA thiolase, putative</t>
  </si>
  <si>
    <t>Tb927.9.5890</t>
  </si>
  <si>
    <t>solanesyl-diphosphate synthase, putative</t>
  </si>
  <si>
    <t>Tb927.7.4820</t>
  </si>
  <si>
    <t>Trm112p-like protein, putative</t>
  </si>
  <si>
    <t>Tb927.4.1020</t>
  </si>
  <si>
    <t>serine-palmitoyl-CoA transferase, putative</t>
  </si>
  <si>
    <t>Tb927.7.6260</t>
  </si>
  <si>
    <t>Tb927.3.1020</t>
  </si>
  <si>
    <t>Flagellum attachment zone protein 13</t>
  </si>
  <si>
    <t>Tb11.v5.0589</t>
  </si>
  <si>
    <t>Clusterin-associated protein-1, putative</t>
  </si>
  <si>
    <t>Tb927.9.10690</t>
  </si>
  <si>
    <t>Tb927.4.3560</t>
  </si>
  <si>
    <t>protein phoshatase 1, putative</t>
  </si>
  <si>
    <t>Tb927.6.2780</t>
  </si>
  <si>
    <t>U3 small nuclear ribonucleoprotein (snRNP), putative</t>
  </si>
  <si>
    <t>Tb927.11.250</t>
  </si>
  <si>
    <t>ubiquitin carboxyl-terminal hydrolase, putative</t>
  </si>
  <si>
    <t>Tb927.4.1950</t>
  </si>
  <si>
    <t>NADPH-dependent diflavin oxidoreductase 1</t>
  </si>
  <si>
    <t>Tb927.7.5790</t>
  </si>
  <si>
    <t>protein disulfide isomerase, putative</t>
  </si>
  <si>
    <t>Tb927.11.1740</t>
  </si>
  <si>
    <t>intraflagellar transport protein 88</t>
  </si>
  <si>
    <t>Tb927.10.4450</t>
  </si>
  <si>
    <t>stress-inducible protein STI1-like, putative</t>
  </si>
  <si>
    <t>Tb927.6.1860</t>
  </si>
  <si>
    <t>Tb927.4.1220</t>
  </si>
  <si>
    <t>Tb927.10.1560</t>
  </si>
  <si>
    <t>Tb927.10.4500</t>
  </si>
  <si>
    <t>cap guanine-N7 methyltransferase</t>
  </si>
  <si>
    <t>Tb927.10.6400</t>
  </si>
  <si>
    <t>chaperonin HSP60, mitochondrial precursor</t>
  </si>
  <si>
    <t>Tb927.10.12890</t>
  </si>
  <si>
    <t>bifunctional aminoacyl-tRNA synthetase, putative</t>
  </si>
  <si>
    <t>Tb927.11.15430</t>
  </si>
  <si>
    <t>U5 small nuclear ribonucleoprotein component, putative</t>
  </si>
  <si>
    <t>Tb927.6.3130</t>
  </si>
  <si>
    <t>queuine tRNA-ribosyltransferase, putative</t>
  </si>
  <si>
    <t>Tb927.11.2250</t>
  </si>
  <si>
    <t>Tb11.v5.0366</t>
  </si>
  <si>
    <t>Tb927.10.4220</t>
  </si>
  <si>
    <t>Tb927.3.4190</t>
  </si>
  <si>
    <t>Tb927.10.14320</t>
  </si>
  <si>
    <t>Flagellum attachment zone protein 9</t>
  </si>
  <si>
    <t>Tb927.4.3810</t>
  </si>
  <si>
    <t>DNA-directed RNA polymerase II subunit 2, putative</t>
  </si>
  <si>
    <t>Tb927.11.7460</t>
  </si>
  <si>
    <t>luminal binding protein 1 (BiP), putative</t>
  </si>
  <si>
    <t>Tb927.5.1700</t>
  </si>
  <si>
    <t>replication Factor A 28 kDa subunit, putative</t>
  </si>
  <si>
    <t>Tb927.9.5460</t>
  </si>
  <si>
    <t>Eukaryotic translation initiation factor 4 gamma 2</t>
  </si>
  <si>
    <t>Tb927.11.10330</t>
  </si>
  <si>
    <t>regulator of chromosome condensation 1-like protein</t>
  </si>
  <si>
    <t>Tb927.11.10570</t>
  </si>
  <si>
    <t>Tb927.1.3200</t>
  </si>
  <si>
    <t>Suppressor of G2 allele of SKP1, putative</t>
  </si>
  <si>
    <t>Tb927.11.8160</t>
  </si>
  <si>
    <t>Tb927.10.5830</t>
  </si>
  <si>
    <t>Tb927.5.1210</t>
  </si>
  <si>
    <t>Tb927.10.1400</t>
  </si>
  <si>
    <t>hypoxanthine-guanine phosphoribosyltransferase</t>
  </si>
  <si>
    <t>Tb927.10.7930</t>
  </si>
  <si>
    <t>2,3-bisphosphoglycerate-independent phosphoglycerate mutase</t>
  </si>
  <si>
    <t>Tb927.11.740</t>
  </si>
  <si>
    <t>eukaryotic translation initiation factor 5A</t>
  </si>
  <si>
    <t>Tb927.3.5430</t>
  </si>
  <si>
    <t>Tb927.11.10220</t>
  </si>
  <si>
    <t>Tb927.8.1950</t>
  </si>
  <si>
    <t>Tb927.2.5800</t>
  </si>
  <si>
    <t>sedoheptulose-1,7-bisphosphatase</t>
  </si>
  <si>
    <t>Tb927.8.8120</t>
  </si>
  <si>
    <t>Tb927.10.2620</t>
  </si>
  <si>
    <t>CS domain containing protein, putative</t>
  </si>
  <si>
    <t>Tb927.3.3580</t>
  </si>
  <si>
    <t>heat shock protein 90, putative</t>
  </si>
  <si>
    <t>Tb927.4.4620</t>
  </si>
  <si>
    <t>cytochrome oxidase subunit VIII</t>
  </si>
  <si>
    <t>Tb927.7.4970</t>
  </si>
  <si>
    <t>glutamine synthetase, putative</t>
  </si>
  <si>
    <t>Tb927.5.2650</t>
  </si>
  <si>
    <t>L-galactonolactone oxidase</t>
  </si>
  <si>
    <t>Tb927.11.7960</t>
  </si>
  <si>
    <t>kinetoplast poly(A) polymerase 1</t>
  </si>
  <si>
    <t>Tb927.3.3330</t>
  </si>
  <si>
    <t>heat shock protein 20, putative</t>
  </si>
  <si>
    <t>Tb927.1.2570</t>
  </si>
  <si>
    <t>coatomer beta subunit</t>
  </si>
  <si>
    <t>Tb927.4.600</t>
  </si>
  <si>
    <t>Tb927.8.3550</t>
  </si>
  <si>
    <t>mitogen-activated protein kinase 3, putative</t>
  </si>
  <si>
    <t>Tb927.10.4430</t>
  </si>
  <si>
    <t>pumillo RNA binding protein PUF1</t>
  </si>
  <si>
    <t>Tb927.11.8970</t>
  </si>
  <si>
    <t>ribose 5-phosphate isomerase, putative</t>
  </si>
  <si>
    <t>Tb927.2.4530</t>
  </si>
  <si>
    <t>Tb927.11.2500</t>
  </si>
  <si>
    <t>Metallocarboxypeptidase 1</t>
  </si>
  <si>
    <t>Tb927.11.11520</t>
  </si>
  <si>
    <t>glycosomal membrane protein</t>
  </si>
  <si>
    <t>Tb927.8.8180</t>
  </si>
  <si>
    <t>Tb927.3.4840</t>
  </si>
  <si>
    <t>Tb927.11.2280</t>
  </si>
  <si>
    <t>Tb927.11.3580</t>
  </si>
  <si>
    <t>Thiamin pyrophosphokinase, vitamin B1 binding domain containing protein, putative</t>
  </si>
  <si>
    <t>Tb927.11.3860</t>
  </si>
  <si>
    <t>Tb927.10.13280</t>
  </si>
  <si>
    <t>Tb927.10.9400</t>
  </si>
  <si>
    <t>branch point binding protein, putative</t>
  </si>
  <si>
    <t>Tb927.10.8620</t>
  </si>
  <si>
    <t>Tb927.3.3310</t>
  </si>
  <si>
    <t>60S ribosomal protein L13, putative</t>
  </si>
  <si>
    <t>Tb927.10.14750</t>
  </si>
  <si>
    <t>fibrillarin, putative</t>
  </si>
  <si>
    <t>Tb927.7.1130</t>
  </si>
  <si>
    <t>trypanothione/tryparedoxin dependent peroxidase 2</t>
  </si>
  <si>
    <t>Tb927.11.6490</t>
  </si>
  <si>
    <t>Tb927.10.1860</t>
  </si>
  <si>
    <t>Tb927.11.13750</t>
  </si>
  <si>
    <t>Ras-related protein Rab4</t>
  </si>
  <si>
    <t>Tb927.11.5030</t>
  </si>
  <si>
    <t>Tb927.11.15450</t>
  </si>
  <si>
    <t>Tb927.6.1470</t>
  </si>
  <si>
    <t>Tb11.v5.0365</t>
  </si>
  <si>
    <t>Tb927.11.11690</t>
  </si>
  <si>
    <t>Vacuolar proton pump subunit B, putative</t>
  </si>
  <si>
    <t>Tb927.7.830</t>
  </si>
  <si>
    <t>telomerase-associated protein, putative</t>
  </si>
  <si>
    <t>Tb927.11.5400</t>
  </si>
  <si>
    <t>signal recognition particle 54 kDa</t>
  </si>
  <si>
    <t>Tb927.8.5200</t>
  </si>
  <si>
    <t>Tb927.10.600</t>
  </si>
  <si>
    <t>Mitochondrial ribosomal protein L29</t>
  </si>
  <si>
    <t>Tb927.5.510</t>
  </si>
  <si>
    <t>Tb927.9.6620</t>
  </si>
  <si>
    <t>Tb927.11.6440</t>
  </si>
  <si>
    <t>Tb927.10.6310</t>
  </si>
  <si>
    <t>Tb927.3.1380</t>
  </si>
  <si>
    <t>ATP synthase subunit beta, mitochondrial</t>
  </si>
  <si>
    <t>Tb927.8.6110</t>
  </si>
  <si>
    <t>3-hydroxy-3-methylglutaryl-CoA synthase, putative</t>
  </si>
  <si>
    <t>Tb927.4.1710</t>
  </si>
  <si>
    <t>Tb927.9.6450</t>
  </si>
  <si>
    <t>peroxisomal membrane protein (Pex16), putative</t>
  </si>
  <si>
    <t>Tb927.8.1170</t>
  </si>
  <si>
    <t>eukaryotic translation initiation factor 3 subunit h</t>
  </si>
  <si>
    <t>Tb927.8.3380</t>
  </si>
  <si>
    <t>succinate dehydrogenase iron-sulfur subunit</t>
  </si>
  <si>
    <t>Tb927.8.4430</t>
  </si>
  <si>
    <t>uridine phosphorylase</t>
  </si>
  <si>
    <t>Tb927.8.1880</t>
  </si>
  <si>
    <t>Tb927.11.14190</t>
  </si>
  <si>
    <t>Staphylococcal nuclease homologue/Tudor domain containing protein, putative</t>
  </si>
  <si>
    <t>Tb927.11.16130</t>
  </si>
  <si>
    <t>nucleoside diphosphate kinase</t>
  </si>
  <si>
    <t>Tb927.10.2290</t>
  </si>
  <si>
    <t>Tb927.11.9040</t>
  </si>
  <si>
    <t>Tb927.8.7410</t>
  </si>
  <si>
    <t>calreticulin, putative</t>
  </si>
  <si>
    <t>Tb927.7.4620</t>
  </si>
  <si>
    <t>Tb927.11.7840</t>
  </si>
  <si>
    <t>ribonucleoside-diphosphate reductase large chain</t>
  </si>
  <si>
    <t>Tb927.8.7100</t>
  </si>
  <si>
    <t>acetyl-CoA carboxylase</t>
  </si>
  <si>
    <t>Tb927.10.2980</t>
  </si>
  <si>
    <t>proteasome regulatory non-ATPase subunit 11</t>
  </si>
  <si>
    <t>Tb927.11.1370</t>
  </si>
  <si>
    <t>glutaredoxin, putative</t>
  </si>
  <si>
    <t>Tb927.10.290</t>
  </si>
  <si>
    <t>proteasome alpha 2 subunit, putative</t>
  </si>
  <si>
    <t>Tb927.3.5090</t>
  </si>
  <si>
    <t>tryparedoxin 2, putative</t>
  </si>
  <si>
    <t>Tb927.3.4260</t>
  </si>
  <si>
    <t>Acyl-coenzyme A thioesterase, putative</t>
  </si>
  <si>
    <t>Tb927.11.10770</t>
  </si>
  <si>
    <t>VHS domain containing protein, putative</t>
  </si>
  <si>
    <t>Tb927.6.1440</t>
  </si>
  <si>
    <t>Tb927.10.6050</t>
  </si>
  <si>
    <t>clathrin heavy chain</t>
  </si>
  <si>
    <t>Tb927.7.2190</t>
  </si>
  <si>
    <t>translocon-associated protein (TRAP), alpha subunit, putative</t>
  </si>
  <si>
    <t>Tb927.8.7380</t>
  </si>
  <si>
    <t>dihydrolipoamide dehydrogenase, point mutation</t>
  </si>
  <si>
    <t>Tb927.11.13970</t>
  </si>
  <si>
    <t>Pab1p-dependent poly(A) ribonuclease subunit, putative</t>
  </si>
  <si>
    <t>Tb927.1.2330</t>
  </si>
  <si>
    <t>beta tubulin</t>
  </si>
  <si>
    <t>Tb927.6.2200</t>
  </si>
  <si>
    <t>DJ-1 family protein, putative</t>
  </si>
  <si>
    <t>Tb927.8.550</t>
  </si>
  <si>
    <t>peptide methionine sulfoxide reductase, putative</t>
  </si>
  <si>
    <t>Tb927.10.6060</t>
  </si>
  <si>
    <t>universal minicircle sequence binding protein 2</t>
  </si>
  <si>
    <t>Tb927.5.800</t>
  </si>
  <si>
    <t>casein kinase I, isoform 2</t>
  </si>
  <si>
    <t>Tb927.10.7740</t>
  </si>
  <si>
    <t>protein transport protein SEC23</t>
  </si>
  <si>
    <t>Tb927.9.7550</t>
  </si>
  <si>
    <t>adenylosuccinate lyase, putative</t>
  </si>
  <si>
    <t>Tb927.8.6750</t>
  </si>
  <si>
    <t>translationally controlled tumor protein (TCTP), putative</t>
  </si>
  <si>
    <t>Tb927.10.13250</t>
  </si>
  <si>
    <t>Tb927.3.860</t>
  </si>
  <si>
    <t>Acyl carrier protein, mitochondrial</t>
  </si>
  <si>
    <t>Tb927.2.5030</t>
  </si>
  <si>
    <t>transcription initiation protein, putative</t>
  </si>
  <si>
    <t>Tb927.11.15480</t>
  </si>
  <si>
    <t>heat shock protein Hsp20, putative</t>
  </si>
  <si>
    <t>Tb927.10.7700</t>
  </si>
  <si>
    <t>ATP-binding cassette protein subfamily G</t>
  </si>
  <si>
    <t>Tb927.4.2110</t>
  </si>
  <si>
    <t>Tb927.9.7720</t>
  </si>
  <si>
    <t>predicted tetratricopeptide repeat protein</t>
  </si>
  <si>
    <t>Tb927.11.3380</t>
  </si>
  <si>
    <t>Ran-binding protein 1, putative</t>
  </si>
  <si>
    <t>Tb927.10.5670</t>
  </si>
  <si>
    <t>N-acetyltransferase subunit Nat1, putative</t>
  </si>
  <si>
    <t>Tb927.9.6040</t>
  </si>
  <si>
    <t>E1-like ubiquitin-activating enzyme, putative</t>
  </si>
  <si>
    <t>Tb927.4.2890</t>
  </si>
  <si>
    <t>Tb927.6.4090</t>
  </si>
  <si>
    <t>chaperonin HSP60, mitochondrial precursor, putative</t>
  </si>
  <si>
    <t>Tb927.2.3610</t>
  </si>
  <si>
    <t>Tb927.8.4940</t>
  </si>
  <si>
    <t>Tb927.10.12210</t>
  </si>
  <si>
    <t>ribulose-5-phosphate 3-epimerase, putative</t>
  </si>
  <si>
    <t>Tb927.3.1410</t>
  </si>
  <si>
    <t>cytochrome oxidase subunit VII</t>
  </si>
  <si>
    <t>Tb927.4.750</t>
  </si>
  <si>
    <t>50S ribosomal protein L7Ae, putative</t>
  </si>
  <si>
    <t>Tb927.2.4740</t>
  </si>
  <si>
    <t>mitochondrial ribosomal protein l11</t>
  </si>
  <si>
    <t>Tb927.4.840</t>
  </si>
  <si>
    <t>Histidine kinase-, DNA gyrase B-, and HSP90-like ATPase, putative</t>
  </si>
  <si>
    <t>Tb927.6.2420</t>
  </si>
  <si>
    <t>p22 protein precursor</t>
  </si>
  <si>
    <t>Tb927.9.11940</t>
  </si>
  <si>
    <t>replication factor A protein 3, putative</t>
  </si>
  <si>
    <t>Tb927.9.9670</t>
  </si>
  <si>
    <t>proteasome alpha 1 subunit, putative</t>
  </si>
  <si>
    <t>Tb927.6.630</t>
  </si>
  <si>
    <t>Tb927.11.12940</t>
  </si>
  <si>
    <t>Uncharacterised protein family (UPF0160), putative</t>
  </si>
  <si>
    <t>Tb927.11.15030</t>
  </si>
  <si>
    <t>small GTPase</t>
  </si>
  <si>
    <t>Tb927.10.8920</t>
  </si>
  <si>
    <t>Tb927.11.13890</t>
  </si>
  <si>
    <t>AKAP7 2'5' RNA ligase-like domain containing protein, putative</t>
  </si>
  <si>
    <t>Tb927.11.2340</t>
  </si>
  <si>
    <t>Tb927.11.10760</t>
  </si>
  <si>
    <t>kinesin-D</t>
  </si>
  <si>
    <t>Tb927.7.1710</t>
  </si>
  <si>
    <t>eukaryotic peptide chain release factor subunit 1, putative</t>
  </si>
  <si>
    <t>Tb927.5.1490</t>
  </si>
  <si>
    <t>Eukaryotic translation initiation factor 4 gamma 1</t>
  </si>
  <si>
    <t>Tb927.9.6560</t>
  </si>
  <si>
    <t>NAK family pseudokinase, putative</t>
  </si>
  <si>
    <t>Tb927.10.2730</t>
  </si>
  <si>
    <t>Tb927.10.9440</t>
  </si>
  <si>
    <t>NADH dehydrogenase</t>
  </si>
  <si>
    <t>Tb927.6.700</t>
  </si>
  <si>
    <t>alanyl-tRNA synthetase, putative</t>
  </si>
  <si>
    <t>Tb927.3.3760</t>
  </si>
  <si>
    <t>tryparedoxin 1b, putative</t>
  </si>
  <si>
    <t>Tb927.7.7080</t>
  </si>
  <si>
    <t>mitochondrial glycoprotein-like protein</t>
  </si>
  <si>
    <t>Tb927.7.2440</t>
  </si>
  <si>
    <t>pyrroline-5-carboxylate reductase, putative</t>
  </si>
  <si>
    <t>Tb927.7.4950</t>
  </si>
  <si>
    <t>NAD(P)-dependent steroid dehydrogenase protein, putative</t>
  </si>
  <si>
    <t>Tb927.11.8050</t>
  </si>
  <si>
    <t>Sas10/Utp3/C1D family/Sas10 C-terminal domain containing protein, putative</t>
  </si>
  <si>
    <t>Tb927.8.570</t>
  </si>
  <si>
    <t>proteasome regulatory non-ATP-ase subunit 10</t>
  </si>
  <si>
    <t>Tb927.6.3250</t>
  </si>
  <si>
    <t>C2H2 type zinc-finger (2 copies), putative</t>
  </si>
  <si>
    <t>Tb927.3.800</t>
  </si>
  <si>
    <t>Vacuolar iron transporter 1, putative</t>
  </si>
  <si>
    <t>Tb927.10.4880</t>
  </si>
  <si>
    <t>Tb927.9.11220</t>
  </si>
  <si>
    <t>Mitochondrial import inner membrane translocase subunit TIM42</t>
  </si>
  <si>
    <t>Tb927.6.2360</t>
  </si>
  <si>
    <t>adenosine kinase, putative</t>
  </si>
  <si>
    <t>Tb927.10.4850</t>
  </si>
  <si>
    <t>Tb927.10.3080</t>
  </si>
  <si>
    <t>methionine biosynthetic protein, putative</t>
  </si>
  <si>
    <t>Tb927.11.9960</t>
  </si>
  <si>
    <t>Protein of unknown function (DUF2870), putative</t>
  </si>
  <si>
    <t>Tb927.10.15520</t>
  </si>
  <si>
    <t>signal recognition particle protein, putative</t>
  </si>
  <si>
    <t>Tb927.4.5010</t>
  </si>
  <si>
    <t>Tb927.3.2600</t>
  </si>
  <si>
    <t>Tb927.11.550</t>
  </si>
  <si>
    <t>hypothetical protein SCD6.10</t>
  </si>
  <si>
    <t>Tb927.9.15090</t>
  </si>
  <si>
    <t>Tb927.10.4610</t>
  </si>
  <si>
    <t>dolicholphosphate-mannose synthase, putative</t>
  </si>
  <si>
    <t>Tb927.1.1470</t>
  </si>
  <si>
    <t>Tb927.6.1880</t>
  </si>
  <si>
    <t>aspartyl-tRNA synthetase, putative</t>
  </si>
  <si>
    <t>Tb927.10.12090</t>
  </si>
  <si>
    <t>Tb927.9.13990</t>
  </si>
  <si>
    <t>Tb927.8.5490</t>
  </si>
  <si>
    <t>Nucleolar protein,Nop52, putative</t>
  </si>
  <si>
    <t>Tb927.11.5950</t>
  </si>
  <si>
    <t>Tb927.10.5880</t>
  </si>
  <si>
    <t>Proteophosphoglycan, putative</t>
  </si>
  <si>
    <t>Tb927.10.3900</t>
  </si>
  <si>
    <t>CAMK/CAMKL family protein kinase, putative</t>
  </si>
  <si>
    <t>Tb11.v5.0807</t>
  </si>
  <si>
    <t>ribonuclease, putative</t>
  </si>
  <si>
    <t>Tb927.11.4200</t>
  </si>
  <si>
    <t>mannose-specific lectin, putative</t>
  </si>
  <si>
    <t>Tb927.3.5610</t>
  </si>
  <si>
    <t>Mitochondrial ribosomal protein L3</t>
  </si>
  <si>
    <t>Tb927.3.2180</t>
  </si>
  <si>
    <t>Tb927.6.1920</t>
  </si>
  <si>
    <t>Tb927.11.16550</t>
  </si>
  <si>
    <t>Zinc finger protein, C3H1 type-like</t>
  </si>
  <si>
    <t>Tb927.10.13600</t>
  </si>
  <si>
    <t>Tb927.11.8880</t>
  </si>
  <si>
    <t>tRNA threonylcarbamoyl adenosine modification protein, Sua5/YciO/YrdC/YwlC family, putative</t>
  </si>
  <si>
    <t>Tb927.5.3170</t>
  </si>
  <si>
    <t>ribose-phosphate pyrophosphokinase, putative</t>
  </si>
  <si>
    <t>Tb927.3.4270</t>
  </si>
  <si>
    <t>Tb927.6.3680</t>
  </si>
  <si>
    <t>Present in the outer mitochondrial membrane proteome 31</t>
  </si>
  <si>
    <t>Tb927.6.4780</t>
  </si>
  <si>
    <t>DNA ligase I, putative</t>
  </si>
  <si>
    <t>Tb11.v5.0442</t>
  </si>
  <si>
    <t>retrotransposon hot spot protein, RHS3, putative</t>
  </si>
  <si>
    <t>Tb927.11.1710</t>
  </si>
  <si>
    <t>guide RNA-binding protein of 21 kDa</t>
  </si>
  <si>
    <t>Tb927.10.2810</t>
  </si>
  <si>
    <t>Tb927.10.13560</t>
  </si>
  <si>
    <t>mevalonate-diphosphate decarboxylase</t>
  </si>
  <si>
    <t>Tb927.3.4880</t>
  </si>
  <si>
    <t>Tb927.7.7030</t>
  </si>
  <si>
    <t>zinc-finger of a C2HC-type, putative</t>
  </si>
  <si>
    <t>Tb927.11.2260</t>
  </si>
  <si>
    <t>Eukaryotic translation initiation factor 4E-1</t>
  </si>
  <si>
    <t>Tb927.10.2240</t>
  </si>
  <si>
    <t>RNA binding protein</t>
  </si>
  <si>
    <t>Tb927.9.4390</t>
  </si>
  <si>
    <t>DNA-damage inducible protein DDI1-like protein</t>
  </si>
  <si>
    <t>Tb927.11.9700</t>
  </si>
  <si>
    <t>transcription factor BTF3, putative</t>
  </si>
  <si>
    <t>Tb927.11.6010</t>
  </si>
  <si>
    <t>Tb927.10.10890</t>
  </si>
  <si>
    <t>Tb927.11.5180</t>
  </si>
  <si>
    <t>Tb927.9.2580</t>
  </si>
  <si>
    <t>deoxyhypusine hydroxylase, putative</t>
  </si>
  <si>
    <t>Tb927.6.2010</t>
  </si>
  <si>
    <t>acyl-CoA synthetase, putative</t>
  </si>
  <si>
    <t>Tb927.11.13250</t>
  </si>
  <si>
    <t>eukaryotic translation initiation factor 2 gamma, putative</t>
  </si>
  <si>
    <t>Tb927.11.2930</t>
  </si>
  <si>
    <t>membrane-associated protein, putative</t>
  </si>
  <si>
    <t>Tb927.6.3040</t>
  </si>
  <si>
    <t>small GTP-binding protein Rab28, putative</t>
  </si>
  <si>
    <t>Tb927.3.1920</t>
  </si>
  <si>
    <t>General negative regulator of transcription subunit 5</t>
  </si>
  <si>
    <t>Tb927.5.2960</t>
  </si>
  <si>
    <t>Tb927.9.15290</t>
  </si>
  <si>
    <t>CHAT domain containing protein, putative</t>
  </si>
  <si>
    <t>Tb927.10.6910</t>
  </si>
  <si>
    <t>Sterol methyltransferase, putative</t>
  </si>
  <si>
    <t>Tb927.6.640</t>
  </si>
  <si>
    <t>ApaH-like phosphatase ALPH1</t>
  </si>
  <si>
    <t>Tb927.9.4530</t>
  </si>
  <si>
    <t>Tb927.3.1170</t>
  </si>
  <si>
    <t>TAP42-like family, putative</t>
  </si>
  <si>
    <t>Tb927.7.6850</t>
  </si>
  <si>
    <t>trans-sialidase</t>
  </si>
  <si>
    <t>Tb927.10.8650</t>
  </si>
  <si>
    <t>Tb927.11.9890</t>
  </si>
  <si>
    <t>signal recognition particle receptor alpha subunit, putative</t>
  </si>
  <si>
    <t>Tb927.1.860</t>
  </si>
  <si>
    <t>transmembrane protein, putative</t>
  </si>
  <si>
    <t>Tb927.8.7230</t>
  </si>
  <si>
    <t>Tb927.9.11850</t>
  </si>
  <si>
    <t>structural maintenance of chromosome 1, putative</t>
  </si>
  <si>
    <t>Tb927.6.5120</t>
  </si>
  <si>
    <t>60S acidic ribosomal protein P2, putative</t>
  </si>
  <si>
    <t>Tb927.7.900</t>
  </si>
  <si>
    <t>Tb927.1.180</t>
  </si>
  <si>
    <t>Tb927.8.900</t>
  </si>
  <si>
    <t>splicing factor TSR1</t>
  </si>
  <si>
    <t>Tb927.10.15010</t>
  </si>
  <si>
    <t>lipoic acid synthetase, mitochondrial precursor, putative</t>
  </si>
  <si>
    <t>Tb927.8.8310</t>
  </si>
  <si>
    <t>Tb927.11.10340</t>
  </si>
  <si>
    <t>Serine/threonine-protein phosphatase PGAM5, mitochondrial, putative</t>
  </si>
  <si>
    <t>Tb927.10.11930</t>
  </si>
  <si>
    <t>beta-D-hydroxybutyrate dehydrogenase</t>
  </si>
  <si>
    <t>Tb927.9.4080</t>
  </si>
  <si>
    <t>Stumpy formation signalling pathway protein, putative</t>
  </si>
  <si>
    <t>Tb927.1.2670</t>
  </si>
  <si>
    <t>paralyzed flagella 16</t>
  </si>
  <si>
    <t>Tb927.10.510</t>
  </si>
  <si>
    <t>Present in the outer mitochondrial membrane proteome 19</t>
  </si>
  <si>
    <t>Tb927.4.720</t>
  </si>
  <si>
    <t>Tb927.9.9840</t>
  </si>
  <si>
    <t>lipoic acid containing carrier protein, putative</t>
  </si>
  <si>
    <t>Tb927.4.4670</t>
  </si>
  <si>
    <t>Tb927.6.3210</t>
  </si>
  <si>
    <t>Adenylate kinase, nuclear</t>
  </si>
  <si>
    <t>Tb11.v5.0746</t>
  </si>
  <si>
    <t>tatD related deoxyribonuclease, putative</t>
  </si>
  <si>
    <t>Tb927.10.7450</t>
  </si>
  <si>
    <t>Ribosomal RNA processing protein 41A</t>
  </si>
  <si>
    <t>Tb927.7.2400</t>
  </si>
  <si>
    <t>tyrosyl-tRNA synthetase, putative</t>
  </si>
  <si>
    <t>Tb927.11.5850</t>
  </si>
  <si>
    <t>RNA-binding protein 38, putative</t>
  </si>
  <si>
    <t>Tb927.8.5510</t>
  </si>
  <si>
    <t>apurinic/apyrimidinic endonuclease, putative</t>
  </si>
  <si>
    <t>Tb927.4.2220</t>
  </si>
  <si>
    <t>Tb927.2.3780</t>
  </si>
  <si>
    <t>translation initiation factor IF-2, putative</t>
  </si>
  <si>
    <t>Tb11.0400</t>
  </si>
  <si>
    <t>P27 protein, putative</t>
  </si>
  <si>
    <t>Tb927.8.5780</t>
  </si>
  <si>
    <t>phosphatase of regenerating liver-type phosphatase, putative</t>
  </si>
  <si>
    <t>Tb927.11.9220</t>
  </si>
  <si>
    <t>proteasome regulatory non-ATP-ase subunit 2</t>
  </si>
  <si>
    <t>Tb927.5.3010</t>
  </si>
  <si>
    <t>MRB1 complex subunit MRB3010</t>
  </si>
  <si>
    <t>Tb927.10.14010</t>
  </si>
  <si>
    <t>tubulin cofactor C domain-containing protein RP2</t>
  </si>
  <si>
    <t>Tb927.3.1030</t>
  </si>
  <si>
    <t>RNA-binding protein</t>
  </si>
  <si>
    <t>Tb927.9.14480</t>
  </si>
  <si>
    <t>dynein-associated protein, putative</t>
  </si>
  <si>
    <t>Tb927.11.2245</t>
  </si>
  <si>
    <t>Tb927.10.5120</t>
  </si>
  <si>
    <t>KREPA6</t>
  </si>
  <si>
    <t>Tb927.11.630</t>
  </si>
  <si>
    <t>RNA polymerase I second largest subunit</t>
  </si>
  <si>
    <t>Tb927.11.14970</t>
  </si>
  <si>
    <t>Tb927.7.4400</t>
  </si>
  <si>
    <t>inositol polyphosphate kinase-like protein, putative</t>
  </si>
  <si>
    <t>Tb927.10.9830</t>
  </si>
  <si>
    <t>Tb927.11.14140</t>
  </si>
  <si>
    <t>ethanolamine-phosphate cytidylyltransferase</t>
  </si>
  <si>
    <t>Tb927.5.2530</t>
  </si>
  <si>
    <t>RNA cytidine acetyltransferase</t>
  </si>
  <si>
    <t>Tb927.7.660</t>
  </si>
  <si>
    <t>Cupin-like domain containing protein, putative</t>
  </si>
  <si>
    <t>Tb927.6.2790</t>
  </si>
  <si>
    <t>L-threonine 3-dehydrogenase, putative</t>
  </si>
  <si>
    <t>Tb927.8.1710</t>
  </si>
  <si>
    <t>protein phosphatase 2A, regulatory subunit B, putative</t>
  </si>
  <si>
    <t>Tb927.4.2350</t>
  </si>
  <si>
    <t>twinfilin</t>
  </si>
  <si>
    <t>Tb927.8.750</t>
  </si>
  <si>
    <t>Tb927.11.5600</t>
  </si>
  <si>
    <t>Archaic Translocase of outer membrane 14 kDa subunit</t>
  </si>
  <si>
    <t>Tb927.10.13130</t>
  </si>
  <si>
    <t>UTP-glucose-1-phosphate uridylyltransferase</t>
  </si>
  <si>
    <t>Tb927.1.2580</t>
  </si>
  <si>
    <t>exosome-associated protein 1</t>
  </si>
  <si>
    <t>Tb927.10.2940</t>
  </si>
  <si>
    <t>Tb927.8.4270</t>
  </si>
  <si>
    <t>Tb927.2.1810</t>
  </si>
  <si>
    <t>chromatin-remodeling complex atpase chain iswi</t>
  </si>
  <si>
    <t>Tb927.9.8990</t>
  </si>
  <si>
    <t>Tb927.6.3740</t>
  </si>
  <si>
    <t>heat shock 70 kDa protein, mitochondrial precursor, putative</t>
  </si>
  <si>
    <t>Tb927.8.1440</t>
  </si>
  <si>
    <t>maoC-like dehydratase, putative</t>
  </si>
  <si>
    <t>Tb927.9.5260</t>
  </si>
  <si>
    <t>ERAD-associated E3 ubiquitin-protein ligase HRD1, putative</t>
  </si>
  <si>
    <t>Tb927.2.4830</t>
  </si>
  <si>
    <t>Tb927.11.715</t>
  </si>
  <si>
    <t>dynein light chain LC8, putative</t>
  </si>
  <si>
    <t>Tb927.11.11330</t>
  </si>
  <si>
    <t>heat shock protein 70</t>
  </si>
  <si>
    <t>Tb927.7.7210</t>
  </si>
  <si>
    <t>Present in the outer mitochondrial membrane proteome 37</t>
  </si>
  <si>
    <t>Tb927.10.13510</t>
  </si>
  <si>
    <t>zinc metallopeptidase, putative</t>
  </si>
  <si>
    <t>Tb927.10.3170</t>
  </si>
  <si>
    <t>ABC transporter, putative</t>
  </si>
  <si>
    <t>Tb927.6.1080</t>
  </si>
  <si>
    <t>hydroxyacylglutathione hydrolase, putative</t>
  </si>
  <si>
    <t>Tb927.7.2740</t>
  </si>
  <si>
    <t>Tb927.10.1630</t>
  </si>
  <si>
    <t>atp-binding cassette sub-family e member 1</t>
  </si>
  <si>
    <t>Tb927.10.7630</t>
  </si>
  <si>
    <t>transportin2- like protein</t>
  </si>
  <si>
    <t>Tb927.11.11680</t>
  </si>
  <si>
    <t>2-oxoglutarate dehydrogenase E2 component, putative</t>
  </si>
  <si>
    <t>Tb927.11.10240</t>
  </si>
  <si>
    <t>ATP-dependent protease subunit HslV</t>
  </si>
  <si>
    <t>Tb927.10.6300</t>
  </si>
  <si>
    <t>Mitochondrial ribosomal protein S5</t>
  </si>
  <si>
    <t>Tb927.11.14120</t>
  </si>
  <si>
    <t>phenylalanyl-tRNA synthetase alpha chain, putative</t>
  </si>
  <si>
    <t>Tb927.11.4950</t>
  </si>
  <si>
    <t>Tb927.5.2140</t>
  </si>
  <si>
    <t>regulator of nonsense transcripts 1</t>
  </si>
  <si>
    <t>Tb927.7.540</t>
  </si>
  <si>
    <t>Tb927.9.13440</t>
  </si>
  <si>
    <t>Flagellar Member 5</t>
  </si>
  <si>
    <t>Tb927.11.4420</t>
  </si>
  <si>
    <t>Tb927.11.3740</t>
  </si>
  <si>
    <t>proteasome regulatory ATPase subunit 2</t>
  </si>
  <si>
    <t>Tb927.2.3370</t>
  </si>
  <si>
    <t>Tb927.6.5070</t>
  </si>
  <si>
    <t>Tb927.9.10520</t>
  </si>
  <si>
    <t>Tb927.7.3430</t>
  </si>
  <si>
    <t>cyclophilin-type peptidyl-prolyl cis-trans isomerase, putative</t>
  </si>
  <si>
    <t>Tb927.5.295b</t>
  </si>
  <si>
    <t>retrotransposon hotspot (RHS) protein 1</t>
  </si>
  <si>
    <t>Tb927.11.3980</t>
  </si>
  <si>
    <t>metallo-peptidase, Clan ME, Family M16</t>
  </si>
  <si>
    <t>Tb927.10.470</t>
  </si>
  <si>
    <t>choline dehydrogenase, putative</t>
  </si>
  <si>
    <t>Tb927.8.3300</t>
  </si>
  <si>
    <t>Tb927.5.1510</t>
  </si>
  <si>
    <t>Tb927.11.10140</t>
  </si>
  <si>
    <t>Tb927.3.780</t>
  </si>
  <si>
    <t>proteasome alpha 7 subunit</t>
  </si>
  <si>
    <t>Tb927.7.5480</t>
  </si>
  <si>
    <t>dihydrofolate reductase-thymidylate synthase</t>
  </si>
  <si>
    <t>Tb927.10.2370</t>
  </si>
  <si>
    <t>Lupus La protein homolog, putative</t>
  </si>
  <si>
    <t>Tb927.3.3030</t>
  </si>
  <si>
    <t>phosphatidylcholine transfer protein, putative</t>
  </si>
  <si>
    <t>Tb927.7.6770</t>
  </si>
  <si>
    <t>Acyl CoA binding protein, putative</t>
  </si>
  <si>
    <t>Tb927.11.1070</t>
  </si>
  <si>
    <t>glycosomal transporter (GAT3), putative</t>
  </si>
  <si>
    <t>Tb927.7.3120</t>
  </si>
  <si>
    <t>small nuclear ribonucleoprotein SmD1</t>
  </si>
  <si>
    <t>Tb927.10.1590</t>
  </si>
  <si>
    <t>ribosomal protein L36, putative</t>
  </si>
  <si>
    <t>Tb927.10.540</t>
  </si>
  <si>
    <t>ATP-dependent RNA helicase SUB2, putative</t>
  </si>
  <si>
    <t>Tb927.5.1060</t>
  </si>
  <si>
    <t>mitochondrial processing peptidase, beta subunit, putative</t>
  </si>
  <si>
    <t>Tb927.4.1540</t>
  </si>
  <si>
    <t>NAD dependent epimerase/dehydratase family, putative</t>
  </si>
  <si>
    <t>Tb927.11.12040</t>
  </si>
  <si>
    <t>Tb927.3.3630</t>
  </si>
  <si>
    <t>Elongation factor Ts, mitochondrial, putative</t>
  </si>
  <si>
    <t>Tb927.3.4500</t>
  </si>
  <si>
    <t>Fumarate hydratase class I, cytosolic</t>
  </si>
  <si>
    <t>Tb927.11.12850</t>
  </si>
  <si>
    <t>oligopeptidase b</t>
  </si>
  <si>
    <t>Tb927.10.170</t>
  </si>
  <si>
    <t>pseudouridine synthase, Cbf5p</t>
  </si>
  <si>
    <t>Tb927.1.4420</t>
  </si>
  <si>
    <t>Tb927.11.16970</t>
  </si>
  <si>
    <t>protein phosphatase 4, putative</t>
  </si>
  <si>
    <t>Tb927.9.9210</t>
  </si>
  <si>
    <t>60S ribosomal protein L37, putative</t>
  </si>
  <si>
    <t>Tb11.v5.0742</t>
  </si>
  <si>
    <t>proteasome beta-1 subunit, putative</t>
  </si>
  <si>
    <t>Tb927.11.7780</t>
  </si>
  <si>
    <t>Mitochondrial import receptor subunit ATOM46</t>
  </si>
  <si>
    <t>Tb927.10.6320</t>
  </si>
  <si>
    <t>CBF/Mak21 family, putative</t>
  </si>
  <si>
    <t>Tb11.1790</t>
  </si>
  <si>
    <t>retrotransposon hot spot protein (RHS, pseudogene), putative</t>
  </si>
  <si>
    <t>Tb927.2.5160</t>
  </si>
  <si>
    <t>Tb927.10.14030</t>
  </si>
  <si>
    <t>Tb927.8.3840</t>
  </si>
  <si>
    <t>Tb11.v5.0615</t>
  </si>
  <si>
    <t>Tb927.7.6800</t>
  </si>
  <si>
    <t>Tb927.3.3670</t>
  </si>
  <si>
    <t>Triple RNA binding domain protein 3</t>
  </si>
  <si>
    <t>Tb927.1.880</t>
  </si>
  <si>
    <t>Midasin, putative</t>
  </si>
  <si>
    <t>Tb927.9.5190</t>
  </si>
  <si>
    <t>proliferative cell nuclear antigen (PCNA), putative</t>
  </si>
  <si>
    <t>Tb927.10.4640</t>
  </si>
  <si>
    <t>eukaryotic translation initiation factor 3 subunit l</t>
  </si>
  <si>
    <t>Tb927.11.9860</t>
  </si>
  <si>
    <t>EF-hand domain pair, putative</t>
  </si>
  <si>
    <t>Tb927.10.14330</t>
  </si>
  <si>
    <t>Utp14 protein, putative</t>
  </si>
  <si>
    <t>Tb927.2.5280</t>
  </si>
  <si>
    <t>Enriched in surface-labeled proteome protein 1</t>
  </si>
  <si>
    <t>Tb927.7.1080</t>
  </si>
  <si>
    <t>Tb927.9.5320</t>
  </si>
  <si>
    <t>nucleolar RNA binding protein, putative</t>
  </si>
  <si>
    <t>Tb927.5.2790</t>
  </si>
  <si>
    <t>mitochondrial DNA polymerase beta-PAK</t>
  </si>
  <si>
    <t>Tb11.v5.0624</t>
  </si>
  <si>
    <t>retrotransposon hot spot protein (PHS), putative</t>
  </si>
  <si>
    <t>Tb927.9.13490</t>
  </si>
  <si>
    <t>Tb927.10.3200</t>
  </si>
  <si>
    <t>U2 splicing auxiliary factor, putative</t>
  </si>
  <si>
    <t>Tb927.7.4520</t>
  </si>
  <si>
    <t>Thioredoxin-like, putative</t>
  </si>
  <si>
    <t>Tb927.11.3900</t>
  </si>
  <si>
    <t>glycosyltransferase family-like protein, putative</t>
  </si>
  <si>
    <t>Tb927.8.6170</t>
  </si>
  <si>
    <t>transketolase, putative</t>
  </si>
  <si>
    <t>Tb927.9.4230</t>
  </si>
  <si>
    <t>fatty acyl CoA synthetase 4</t>
  </si>
  <si>
    <t>Tb927.7.1510</t>
  </si>
  <si>
    <t>pseudouridylate synthase I, putative</t>
  </si>
  <si>
    <t>Tb927.9.11120</t>
  </si>
  <si>
    <t>Chromosome passenger complex (CPC) protein INCENP N terminal, putative</t>
  </si>
  <si>
    <t>Tb927.11.2130</t>
  </si>
  <si>
    <t>proteasome regulatory non-ATP-ase subunit 3</t>
  </si>
  <si>
    <t>Tb927.8.5970</t>
  </si>
  <si>
    <t>Cullin 5, putative</t>
  </si>
  <si>
    <t>Tb927.11.12610</t>
  </si>
  <si>
    <t>cyclin 1</t>
  </si>
  <si>
    <t>Tb927.7.4420</t>
  </si>
  <si>
    <t>proteasome alpha 3 subunit, putative</t>
  </si>
  <si>
    <t>Tb927.2.450</t>
  </si>
  <si>
    <t>Tb927.8.7260</t>
  </si>
  <si>
    <t>kinetoplast-associated protein, putative</t>
  </si>
  <si>
    <t>Tb927.7.2500</t>
  </si>
  <si>
    <t>proteasome regulatory ATPase subunit 1</t>
  </si>
  <si>
    <t>Tb927.9.11540</t>
  </si>
  <si>
    <t>Tb927.9.11000</t>
  </si>
  <si>
    <t>ras-related protein RAB7, putative</t>
  </si>
  <si>
    <t>Tb927.10.3640</t>
  </si>
  <si>
    <t>nuclear transmembrane protein, putative</t>
  </si>
  <si>
    <t>Tb927.11.6320</t>
  </si>
  <si>
    <t>MRB1-associated protein</t>
  </si>
  <si>
    <t>Tb927.8.4280</t>
  </si>
  <si>
    <t>nuclear transport factor 2, putative</t>
  </si>
  <si>
    <t>Tb927.10.8720</t>
  </si>
  <si>
    <t>CCR4-NOT transcription complex subunit 10, putative</t>
  </si>
  <si>
    <t>Tb927.11.6230</t>
  </si>
  <si>
    <t>protein transport protein SEC61 subunit alpha, putative</t>
  </si>
  <si>
    <t>Tb927.6.4990</t>
  </si>
  <si>
    <t>mitochondrial ATP synthase delta chain</t>
  </si>
  <si>
    <t>Tb927.10.4710</t>
  </si>
  <si>
    <t>proteasome subunit beta type-2, putative</t>
  </si>
  <si>
    <t>Tb927.11.260</t>
  </si>
  <si>
    <t>Putative intraflagellar transport protein F6</t>
  </si>
  <si>
    <t>Tb927.5.580</t>
  </si>
  <si>
    <t>prefoldin subunit, putative</t>
  </si>
  <si>
    <t>Tb927.6.3870</t>
  </si>
  <si>
    <t>Tb927.9.2470</t>
  </si>
  <si>
    <t>Tb927.1.5030</t>
  </si>
  <si>
    <t>Tb927.10.11870</t>
  </si>
  <si>
    <t>Tb927.11.9590</t>
  </si>
  <si>
    <t>S-adenosylhomocysteine hydrolase, putative</t>
  </si>
  <si>
    <t>Tb927.10.770</t>
  </si>
  <si>
    <t>RF-1 domain containing protein, putative</t>
  </si>
  <si>
    <t>Tb927.4.2530</t>
  </si>
  <si>
    <t>Tb927.10.3040</t>
  </si>
  <si>
    <t>Tb927.11.10150</t>
  </si>
  <si>
    <t>Enoyl-CoA hydratase/isomerase family, putative</t>
  </si>
  <si>
    <t>Tb927.10.1250</t>
  </si>
  <si>
    <t>Aminoacyl-tRNA editing domain containing protein, putative</t>
  </si>
  <si>
    <t>Tb927.4.1270</t>
  </si>
  <si>
    <t>Tb927.11.13730</t>
  </si>
  <si>
    <t>ornithine decarboxylase</t>
  </si>
  <si>
    <t>Tb927.5.3340</t>
  </si>
  <si>
    <t>Mitochondrial import inner membrane translocase subunit 11</t>
  </si>
  <si>
    <t>Tb927.8.2470</t>
  </si>
  <si>
    <t>Tb927.2.5810</t>
  </si>
  <si>
    <t>Holliday-junction resolvase-like of SPT6/SH2 domain containing protein, putative</t>
  </si>
  <si>
    <t>Tb927.10.4180</t>
  </si>
  <si>
    <t>Tb927.3.940</t>
  </si>
  <si>
    <t>Complex 1 protein (LYR family), putative</t>
  </si>
  <si>
    <t>Tb927.10.6780</t>
  </si>
  <si>
    <t>vacuolar protein sorting-associated protein 45, putative</t>
  </si>
  <si>
    <t>Tb927.10.14180</t>
  </si>
  <si>
    <t>protein transport protein SEC13</t>
  </si>
  <si>
    <t>Tb927.11.14090</t>
  </si>
  <si>
    <t>Double RNA binding domain protein 18</t>
  </si>
  <si>
    <t>Tb927.10.1660</t>
  </si>
  <si>
    <t>Tb927.9.7110</t>
  </si>
  <si>
    <t>GRAM domain containing protein, putative</t>
  </si>
  <si>
    <t>Tb927.3.4680</t>
  </si>
  <si>
    <t>RAB GDP dissociation inhibitor alpha, putative</t>
  </si>
  <si>
    <t>Tb927.3.3220</t>
  </si>
  <si>
    <t>RNA polymerase-associated protein CTR9, putative</t>
  </si>
  <si>
    <t>Tb927.11.11000</t>
  </si>
  <si>
    <t>Calponin homology (CH) domain containing protein, putative</t>
  </si>
  <si>
    <t>Tb927.9.2160</t>
  </si>
  <si>
    <t>Tb927.6.200</t>
  </si>
  <si>
    <t>Tb927.6.3840</t>
  </si>
  <si>
    <t>reticulon domain protein</t>
  </si>
  <si>
    <t>Tb11.v5.0326</t>
  </si>
  <si>
    <t>Tb927.10.9360</t>
  </si>
  <si>
    <t>L-2-hydroxyglutarate dehydrogenase, mitochondrial, putative</t>
  </si>
  <si>
    <t>Tb927.11.1980</t>
  </si>
  <si>
    <t>Tb927.10.6220</t>
  </si>
  <si>
    <t>5'-3' exoribonuclease D</t>
  </si>
  <si>
    <t>Tb927.11.3790</t>
  </si>
  <si>
    <t>Tb927.8.5880</t>
  </si>
  <si>
    <t>eukaryotic translation initiation factor 1A, putative</t>
  </si>
  <si>
    <t>Tb11.v5.0713</t>
  </si>
  <si>
    <t>Tb927.3.4990</t>
  </si>
  <si>
    <t>Tb927.3.5580</t>
  </si>
  <si>
    <t>tryptophanyl-tRNA synthetase</t>
  </si>
  <si>
    <t>Tb927.6.1800</t>
  </si>
  <si>
    <t>Tb927.8.1960</t>
  </si>
  <si>
    <t>Tb927.10.13320</t>
  </si>
  <si>
    <t>DNA-directed RNA polymerase II/III subunit, putative</t>
  </si>
  <si>
    <t>Tb927.8.4210</t>
  </si>
  <si>
    <t>basal body component, putative</t>
  </si>
  <si>
    <t>Tb927.4.1630</t>
  </si>
  <si>
    <t>ribosomal RNA processing protein 6</t>
  </si>
  <si>
    <t>Tb927.2.6090</t>
  </si>
  <si>
    <t>60S ribosomal protein L44</t>
  </si>
  <si>
    <t>Tb927.11.3730</t>
  </si>
  <si>
    <t>leucyl-tRNA synthetase, putative</t>
  </si>
  <si>
    <t>Tb927.11.9400</t>
  </si>
  <si>
    <t>Tb927.10.7060</t>
  </si>
  <si>
    <t>Nucleoporin NUP96</t>
  </si>
  <si>
    <t>Tb927.2.2970</t>
  </si>
  <si>
    <t>Tb927.3.3130</t>
  </si>
  <si>
    <t>Present in the outer mitochondrial membrane proteome 24</t>
  </si>
  <si>
    <t>Tb927.4.3790</t>
  </si>
  <si>
    <t>Tb927.11.3070</t>
  </si>
  <si>
    <t>ribosome assembly protein RRB1, putative</t>
  </si>
  <si>
    <t>Tb927.2.4930</t>
  </si>
  <si>
    <t>esterase, putative</t>
  </si>
  <si>
    <t>Tb927.5.1100</t>
  </si>
  <si>
    <t>peroxisome targeting signal 1 receptor</t>
  </si>
  <si>
    <t>Tb927.10.730</t>
  </si>
  <si>
    <t>Tb927.4.3300</t>
  </si>
  <si>
    <t>mitochondrial ATP-dependent zinc metallopeptidase, putative</t>
  </si>
  <si>
    <t>Tb927.2.5970</t>
  </si>
  <si>
    <t>Tb927.11.13570</t>
  </si>
  <si>
    <t>Tb927.11.1840</t>
  </si>
  <si>
    <t>Tb927.11.12680</t>
  </si>
  <si>
    <t>prefoldin subunit 2, putative</t>
  </si>
  <si>
    <t>Tb927.6.2690</t>
  </si>
  <si>
    <t>Tb927.9.6060</t>
  </si>
  <si>
    <t>ERV/ALR sulfhydryl oxidase domain-containing protein</t>
  </si>
  <si>
    <t>Tb927.7.2300</t>
  </si>
  <si>
    <t>Nucleoporin NUP132</t>
  </si>
  <si>
    <t>Tb927.10.14760</t>
  </si>
  <si>
    <t>clathrin light chain, putative</t>
  </si>
  <si>
    <t>Tb927.6.1650</t>
  </si>
  <si>
    <t>single strand-specific nuclease, putative</t>
  </si>
  <si>
    <t>Tb927.10.2640</t>
  </si>
  <si>
    <t>intraflagellar transport protein 81</t>
  </si>
  <si>
    <t>Tb927.7.3630</t>
  </si>
  <si>
    <t>Tb927.3.3830</t>
  </si>
  <si>
    <t>Tb927.10.8870</t>
  </si>
  <si>
    <t>Myosin-like coiled-coil protein, putative</t>
  </si>
  <si>
    <t>Tb927.10.5380</t>
  </si>
  <si>
    <t>intraflagellar transport protein 122</t>
  </si>
  <si>
    <t>Tb927.7.4180</t>
  </si>
  <si>
    <t>Tb927.4.450</t>
  </si>
  <si>
    <t>coatomer alpha subunit, putative</t>
  </si>
  <si>
    <t>Tb927.5.990</t>
  </si>
  <si>
    <t>Tb927.9.1970</t>
  </si>
  <si>
    <t>syntaxin binding protein 1, putative</t>
  </si>
  <si>
    <t>Tb927.10.8890</t>
  </si>
  <si>
    <t>kinetoplast DNA-associated protein, putative</t>
  </si>
  <si>
    <t>Tb927.8.1420</t>
  </si>
  <si>
    <t>acyl-CoA dehydrogenase, mitochondrial precursor, putative</t>
  </si>
  <si>
    <t>Tb927.5.4340</t>
  </si>
  <si>
    <t>Tb927.6.1500</t>
  </si>
  <si>
    <t>alkyl-dihydroxyacetone phosphate synthase</t>
  </si>
  <si>
    <t>Tb927.6.400</t>
  </si>
  <si>
    <t>peptidase M20/M25/M40, putative</t>
  </si>
  <si>
    <t>Tb927.10.14770</t>
  </si>
  <si>
    <t>Associated kinase of Tb14-3-3</t>
  </si>
  <si>
    <t>Tb927.10.10010</t>
  </si>
  <si>
    <t>mRNA turnover protein 4 homolog, putative</t>
  </si>
  <si>
    <t>Tb927.9.2600</t>
  </si>
  <si>
    <t>Tb927.10.15590</t>
  </si>
  <si>
    <t>macrophage infectivity potentiator, precursor, putative</t>
  </si>
  <si>
    <t>Tb927.2.1860</t>
  </si>
  <si>
    <t>Tb927.4.3890</t>
  </si>
  <si>
    <t>Tb927.10.4270</t>
  </si>
  <si>
    <t>coatomer subunit zeta, putative</t>
  </si>
  <si>
    <t>Tb927.8.2030</t>
  </si>
  <si>
    <t>Tb927.6.2860</t>
  </si>
  <si>
    <t>Tb927.9.2590</t>
  </si>
  <si>
    <t>Tb927.8.4220</t>
  </si>
  <si>
    <t>Tb927.4.360</t>
  </si>
  <si>
    <t>Tb927.7.2550</t>
  </si>
  <si>
    <t>proteasome regulatory ATPase subunit 5</t>
  </si>
  <si>
    <t>Tb927.10.8200</t>
  </si>
  <si>
    <t>Ribosomal protein L1p/L10e family, putative</t>
  </si>
  <si>
    <t>Tb927.6.4840</t>
  </si>
  <si>
    <t>S-adenosylmethionine synthetase, putative</t>
  </si>
  <si>
    <t>Tb927.3.1120</t>
  </si>
  <si>
    <t>GTP-binding nuclear protein rtb2, putative</t>
  </si>
  <si>
    <t>Tb927.11.12480</t>
  </si>
  <si>
    <t>Kinetochore interacting phosphatase 7</t>
  </si>
  <si>
    <t>Tb927.11.7100</t>
  </si>
  <si>
    <t>cytoplasmic translation machinery associated protein, putative</t>
  </si>
  <si>
    <t>Tb927.8.1500</t>
  </si>
  <si>
    <t>Tb927.4.2880</t>
  </si>
  <si>
    <t>Nucleoporin NUP225</t>
  </si>
  <si>
    <t>Tb927.8.5280</t>
  </si>
  <si>
    <t>mitochondrial ribosomal protein s34</t>
  </si>
  <si>
    <t>Tb927.9.4680</t>
  </si>
  <si>
    <t>Eukaryotic initiation factor 4A-1</t>
  </si>
  <si>
    <t>Tb927.7.5340</t>
  </si>
  <si>
    <t>Tb927.11.14430</t>
  </si>
  <si>
    <t>proteasome regulatory non-ATP-ase subunit</t>
  </si>
  <si>
    <t>Tb927.10.11380</t>
  </si>
  <si>
    <t>Tb927.9.10100</t>
  </si>
  <si>
    <t>Tb927.3.5490</t>
  </si>
  <si>
    <t>Putative intraflagellar transport protein B2</t>
  </si>
  <si>
    <t>Tb927.11.8950</t>
  </si>
  <si>
    <t>leucine rich repeat</t>
  </si>
  <si>
    <t>Tb927.10.10390</t>
  </si>
  <si>
    <t>trypanothione reductase</t>
  </si>
  <si>
    <t>Tb927.2.2230</t>
  </si>
  <si>
    <t>Tb927.9.6720</t>
  </si>
  <si>
    <t>Putative methyltransferase, putative</t>
  </si>
  <si>
    <t>Tb927.9.4500</t>
  </si>
  <si>
    <t>Tb927.10.8490</t>
  </si>
  <si>
    <t>glucose transporter, putative</t>
  </si>
  <si>
    <t>Tb927.10.3520</t>
  </si>
  <si>
    <t>protease regulatory ATPase subunit 4</t>
  </si>
  <si>
    <t>Tb927.11.11250</t>
  </si>
  <si>
    <t>cytosolic malate dehydrogenase</t>
  </si>
  <si>
    <t>Tb927.11.850</t>
  </si>
  <si>
    <t>Atypical serine/threonine protein kinase BUD32, putative</t>
  </si>
  <si>
    <t>Tb927.9.3280</t>
  </si>
  <si>
    <t>exopolyphosphatase</t>
  </si>
  <si>
    <t>Tb927.6.3050</t>
  </si>
  <si>
    <t>aldehyde dehydrogenase family, putative</t>
  </si>
  <si>
    <t>Tb927.7.910</t>
  </si>
  <si>
    <t>Tb927.8.6260</t>
  </si>
  <si>
    <t>Tb927.4.4070</t>
  </si>
  <si>
    <t>mevalonate kinase, putative</t>
  </si>
  <si>
    <t>Tb927.2.5130</t>
  </si>
  <si>
    <t>Tb927.5.2320</t>
  </si>
  <si>
    <t>Mak10 subunit, NatC N(alpha)-terminal acetyltransferase, putative</t>
  </si>
  <si>
    <t>Tb927.6.1250</t>
  </si>
  <si>
    <t>Mitochondrial SSU ribosomal protein 29</t>
  </si>
  <si>
    <t>Tb927.11.13400</t>
  </si>
  <si>
    <t>Tb927.6.3110</t>
  </si>
  <si>
    <t>cdc2-related protein kinase 11, putative</t>
  </si>
  <si>
    <t>Tb927.4.4360</t>
  </si>
  <si>
    <t>Tb927.3.4650</t>
  </si>
  <si>
    <t>C-8 sterol isomerase, putative</t>
  </si>
  <si>
    <t>Tb927.8.2850</t>
  </si>
  <si>
    <t>Poly(A)-specific ribonuclease PARN-1</t>
  </si>
  <si>
    <t>Tb927.7.6990</t>
  </si>
  <si>
    <t>Tb927.7.7440</t>
  </si>
  <si>
    <t>Tb927.9.5900</t>
  </si>
  <si>
    <t>glutamate dehydrogenase</t>
  </si>
  <si>
    <t>Tb927.10.8540</t>
  </si>
  <si>
    <t>Tb927.4.1850</t>
  </si>
  <si>
    <t>Tb927.11.10160</t>
  </si>
  <si>
    <t>60S ribosomal protein L22, putative</t>
  </si>
  <si>
    <t>Tb927.3.5620</t>
  </si>
  <si>
    <t>Facilitates chromatin transcription complex subunit spt16</t>
  </si>
  <si>
    <t>Tb927.11.13280</t>
  </si>
  <si>
    <t>mitochondrial RNA binding protein 2</t>
  </si>
  <si>
    <t>Tb927.11.6640</t>
  </si>
  <si>
    <t>Tb927.10.5940</t>
  </si>
  <si>
    <t>NEK family Serine/threonine-protein kinase, putative</t>
  </si>
  <si>
    <t>Tb927.11.2940</t>
  </si>
  <si>
    <t>Tb927.6.2460</t>
  </si>
  <si>
    <t>ubiquitin fusion degradation protein 2, putative</t>
  </si>
  <si>
    <t>Tb927.1.1380</t>
  </si>
  <si>
    <t>serine/threonine protein phosphatase 2A regulatory subunit, putative</t>
  </si>
  <si>
    <t>Tb927.11.11590</t>
  </si>
  <si>
    <t>Eukaryotic translation initiation factor 3 subunit E</t>
  </si>
  <si>
    <t>Tb11.v5.0325</t>
  </si>
  <si>
    <t>Tb927.3.5340</t>
  </si>
  <si>
    <t>Hsc70-interacting protein (Hip), putative</t>
  </si>
  <si>
    <t>Tb927.1.1420</t>
  </si>
  <si>
    <t>Tb927.10.13710</t>
  </si>
  <si>
    <t>Activator of Hsp90 ATPase, N-terminal/Activator of Hsp90 ATPase homolog 1-like protein, putative</t>
  </si>
  <si>
    <t>Tb927.9.9710</t>
  </si>
  <si>
    <t>Histidine phosphatase superfamily (branch 1), putative</t>
  </si>
  <si>
    <t>Tb927.6.2740</t>
  </si>
  <si>
    <t>pyridoxal kinase</t>
  </si>
  <si>
    <t>Tb927.11.4850</t>
  </si>
  <si>
    <t>Tb927.7.990</t>
  </si>
  <si>
    <t>Tb927.8.3310</t>
  </si>
  <si>
    <t>Elongator-like Protein 3b</t>
  </si>
  <si>
    <t>Tb927.11.760</t>
  </si>
  <si>
    <t>Tb927.10.4760</t>
  </si>
  <si>
    <t>Integral membrane protein DUF106, putative</t>
  </si>
  <si>
    <t>Tb927.10.790</t>
  </si>
  <si>
    <t>Tb927.3.2440</t>
  </si>
  <si>
    <t>AGC essential kinase 1</t>
  </si>
  <si>
    <t>Tb927.7.2680</t>
  </si>
  <si>
    <t>Tb927.5.3250</t>
  </si>
  <si>
    <t>Tb927.9.7770</t>
  </si>
  <si>
    <t>spermidine synthase</t>
  </si>
  <si>
    <t>Tb927.6.2230</t>
  </si>
  <si>
    <t>RGG protein</t>
  </si>
  <si>
    <t>Tb927.10.13360</t>
  </si>
  <si>
    <t>Elongation factor Tu, mitochondrial</t>
  </si>
  <si>
    <t>Tb927.6.4740</t>
  </si>
  <si>
    <t>importin-alpha re-exporter protein, putative</t>
  </si>
  <si>
    <t>Tb927.11.2520</t>
  </si>
  <si>
    <t>UDP-n-acetylglucosamine pyrophosphorylase</t>
  </si>
  <si>
    <t>Tb927.11.11700</t>
  </si>
  <si>
    <t>nucleotidyl transferase, putative</t>
  </si>
  <si>
    <t>Tb927.4.5030</t>
  </si>
  <si>
    <t>protein phosphatase 1</t>
  </si>
  <si>
    <t>Tb927.7.3620</t>
  </si>
  <si>
    <t>Tb927.10.4950</t>
  </si>
  <si>
    <t>U2 small nuclear ribonucleoprotein 16.5K</t>
  </si>
  <si>
    <t>Tb927.9.8100</t>
  </si>
  <si>
    <t>nascent polypeptide associated complex subunit, putative</t>
  </si>
  <si>
    <t>Tb927.6.1090</t>
  </si>
  <si>
    <t>proteasome regulatory ATPase subunit 3</t>
  </si>
  <si>
    <t>Tb927.10.14930</t>
  </si>
  <si>
    <t>Zinc finger CCCH domain-containing protein 39</t>
  </si>
  <si>
    <t>Tb927.11.3570</t>
  </si>
  <si>
    <t>metallo-peptidase, Clan MA(E) Family M1</t>
  </si>
  <si>
    <t>Tb927.11.13360</t>
  </si>
  <si>
    <t>AAA ATPase, putative</t>
  </si>
  <si>
    <t>Tb927.11.5840</t>
  </si>
  <si>
    <t>Protein translation factor SUI1 homolog, putative</t>
  </si>
  <si>
    <t>Tb927.3.1840</t>
  </si>
  <si>
    <t>3-oxo-5-alpha-steroid 4-dehydrogenase, putative</t>
  </si>
  <si>
    <t>Tb927.10.3700</t>
  </si>
  <si>
    <t>AMP-activated protein kinase, gamma regulatory subunit</t>
  </si>
  <si>
    <t>Tb927.9.7070</t>
  </si>
  <si>
    <t>exosome complex exonuclease RRP40</t>
  </si>
  <si>
    <t>Tb927.11.6210</t>
  </si>
  <si>
    <t>Lanosterol 14-alpha demethylase</t>
  </si>
  <si>
    <t>Tb927.10.12710</t>
  </si>
  <si>
    <t>heat shock protein 110, putative</t>
  </si>
  <si>
    <t>Tb927.10.14470</t>
  </si>
  <si>
    <t>intraflagellar transport protein 140</t>
  </si>
  <si>
    <t>Tb927.5.780</t>
  </si>
  <si>
    <t>Tb927.9.9060</t>
  </si>
  <si>
    <t>Lsm12 protein, putative</t>
  </si>
  <si>
    <t>Tb927.7.5110</t>
  </si>
  <si>
    <t>Tb927.7.280</t>
  </si>
  <si>
    <t>Tb927.4.2240</t>
  </si>
  <si>
    <t>Aminotransferase class IV, putative</t>
  </si>
  <si>
    <t>Tb927.4.3850</t>
  </si>
  <si>
    <t>NLE (NUC135) domain/WD domain, G-beta repeat, putative</t>
  </si>
  <si>
    <t>Tb927.11.13270</t>
  </si>
  <si>
    <t>Tb927.11.14910</t>
  </si>
  <si>
    <t>Tb927.10.12840</t>
  </si>
  <si>
    <t>Tb927.10.2090</t>
  </si>
  <si>
    <t>elongation factor 1-alpha</t>
  </si>
  <si>
    <t>Tb927.9.9660</t>
  </si>
  <si>
    <t>Mitochondrial import receptor subunit ATOM40</t>
  </si>
  <si>
    <t>Tb927.8.3870</t>
  </si>
  <si>
    <t>SRP40, C-terminal domain containing protein, putative</t>
  </si>
  <si>
    <t>Tb927.9.8680</t>
  </si>
  <si>
    <t>cytochrome c oxidase assembly factor, putative</t>
  </si>
  <si>
    <t>Tb927.11.14100</t>
  </si>
  <si>
    <t>Double RNA-binding domain containing protein 4</t>
  </si>
  <si>
    <t>Tb927.11.15780</t>
  </si>
  <si>
    <t>Tb927.4.4350</t>
  </si>
  <si>
    <t>emp24/gp25L/p24 family/GOLD, putative</t>
  </si>
  <si>
    <t>Tb927.10.3260</t>
  </si>
  <si>
    <t>Long-chain-fatty-acid--CoA ligase 5 (EC 6.2.1.3) (Long-chain acyl-CoA synthetase 5) (LACS 5), putative</t>
  </si>
  <si>
    <t>Tb927.4.2030</t>
  </si>
  <si>
    <t>DNA/RNA-binding protein Alba 4</t>
  </si>
  <si>
    <t>Tb927.7.1100</t>
  </si>
  <si>
    <t>Tb927.10.13110</t>
  </si>
  <si>
    <t>Outer arm dynein light chain 7</t>
  </si>
  <si>
    <t>Tb927.11.12230</t>
  </si>
  <si>
    <t>ATP-dependent protease ATPase subunit HslU2</t>
  </si>
  <si>
    <t>Tb927.9.6210</t>
  </si>
  <si>
    <t>Tb927.11.5000</t>
  </si>
  <si>
    <t>Dynein intermediate chain 1, axonemal</t>
  </si>
  <si>
    <t>Tb927.10.2770</t>
  </si>
  <si>
    <t>eukaryotic translation initiation factor 5, putative</t>
  </si>
  <si>
    <t>Tb927.7.7130</t>
  </si>
  <si>
    <t>Flavodoxin/Radical SAM superfamily/Wyosine base formation, putative</t>
  </si>
  <si>
    <t>Tb927.10.4460</t>
  </si>
  <si>
    <t>leucine carboxyl methyltransferase, putative</t>
  </si>
  <si>
    <t>Tb927.10.5300</t>
  </si>
  <si>
    <t>eukaryotic translation initiation factor 6 (eIF-6), putative</t>
  </si>
  <si>
    <t>Tb927.10.1510</t>
  </si>
  <si>
    <t>CCR4-NOT transcription complex subunit 1</t>
  </si>
  <si>
    <t>Tb927.10.9920</t>
  </si>
  <si>
    <t>Tb927.9.5520</t>
  </si>
  <si>
    <t>Tb927.10.10030</t>
  </si>
  <si>
    <t>Tb927.6.2130</t>
  </si>
  <si>
    <t>nuclear movement protein, putative</t>
  </si>
  <si>
    <t>Tb927.10.15420</t>
  </si>
  <si>
    <t>Tb927.5.4500</t>
  </si>
  <si>
    <t>Tb927.11.10060</t>
  </si>
  <si>
    <t>Biotin--acetyl-CoA-carboxylase ligase, putative</t>
  </si>
  <si>
    <t>Tb927.5.1000</t>
  </si>
  <si>
    <t>Tb927.8.4230</t>
  </si>
  <si>
    <t>Tb927.10.5760</t>
  </si>
  <si>
    <t>Tb927.1.5000</t>
  </si>
  <si>
    <t>Tb927.5.3390</t>
  </si>
  <si>
    <t>ADG1, pseudogene</t>
  </si>
  <si>
    <t>Tb927.3.3450</t>
  </si>
  <si>
    <t>ADP-ribosylation factor-like protein 3, putative</t>
  </si>
  <si>
    <t>Tb927.8.2450</t>
  </si>
  <si>
    <t>5'-AMP-activated protein kinase subunit beta</t>
  </si>
  <si>
    <t>Tb927.6.3290</t>
  </si>
  <si>
    <t>intraflagellar transport protein 20</t>
  </si>
  <si>
    <t>Tb927.7.3940</t>
  </si>
  <si>
    <t>Tb927.7.5700</t>
  </si>
  <si>
    <t>peripherally associated ATOM36</t>
  </si>
  <si>
    <t>Tb927.11.2730</t>
  </si>
  <si>
    <t>UDP-galactose 4-epimerase</t>
  </si>
  <si>
    <t>Tb927.9.11150</t>
  </si>
  <si>
    <t>Tb927.7.800</t>
  </si>
  <si>
    <t>Tb927.4.560</t>
  </si>
  <si>
    <t>Cytoplasmic dynein 2 heavy chain (DYNC2H1), putative</t>
  </si>
  <si>
    <t>Tb927.4.4490</t>
  </si>
  <si>
    <t>multidrug resistance protein E</t>
  </si>
  <si>
    <t>Tb927.8.690</t>
  </si>
  <si>
    <t>peptidyl-prolyl cis-trans isomerase/rotamase, putative</t>
  </si>
  <si>
    <t>Tb927.6.2280</t>
  </si>
  <si>
    <t>Tb927.5.2180</t>
  </si>
  <si>
    <t>Tb927.6.2640</t>
  </si>
  <si>
    <t>importin alpha subunit, putative</t>
  </si>
  <si>
    <t>Tb927.6.1950</t>
  </si>
  <si>
    <t>N-acetyltransferase B complex (NatB) non catalytic subunit, putative</t>
  </si>
  <si>
    <t>Tb927.4.3950</t>
  </si>
  <si>
    <t>cytoskeleton-associated protein CAP5.5, putative</t>
  </si>
  <si>
    <t>Tb927.3.3820</t>
  </si>
  <si>
    <t>Tb927.4.2060</t>
  </si>
  <si>
    <t>Flagellum attachment zone protein 8</t>
  </si>
  <si>
    <t>Tb927.11.5520</t>
  </si>
  <si>
    <t>triosephosphate isomerase</t>
  </si>
  <si>
    <t>Tb927.9.6510</t>
  </si>
  <si>
    <t>Tb927.9.14240</t>
  </si>
  <si>
    <t>Nucleoporin NUP82</t>
  </si>
  <si>
    <t>Tb927.10.14040</t>
  </si>
  <si>
    <t>vacuolar ATP synthase subunit c, putative</t>
  </si>
  <si>
    <t>Tb927.6.4410</t>
  </si>
  <si>
    <t>S-adenosylmethionine decarboxylase</t>
  </si>
  <si>
    <t>Tb927.4.3500</t>
  </si>
  <si>
    <t>Amastin surface glycoprotein, putative</t>
  </si>
  <si>
    <t>Tb927.6.720</t>
  </si>
  <si>
    <t>40S ribosomal protein L14, putative</t>
  </si>
  <si>
    <t>Tb927.2.6050</t>
  </si>
  <si>
    <t>beta prime COP protein</t>
  </si>
  <si>
    <t>Tb927.11.7270</t>
  </si>
  <si>
    <t>proteasome beta 3 subunit, putative</t>
  </si>
  <si>
    <t>Tb927.11.15940</t>
  </si>
  <si>
    <t>Tb927.10.13650</t>
  </si>
  <si>
    <t>ADP-ribosylation factor-like protein 2-binding protein, putative</t>
  </si>
  <si>
    <t>Tb927.5.1630</t>
  </si>
  <si>
    <t>Tb927.11.12530</t>
  </si>
  <si>
    <t>Flagellum attachment zone protein 3</t>
  </si>
  <si>
    <t>Tb927.9.6650</t>
  </si>
  <si>
    <t>tRNA synthetases class II (A)/Threonyl and Alanyl tRNA synthetase second additional domain containing protein, putative</t>
  </si>
  <si>
    <t>Tb927.4.930</t>
  </si>
  <si>
    <t>Mitochondrial ribosomal protein L14</t>
  </si>
  <si>
    <t>Tb927.11.9130</t>
  </si>
  <si>
    <t>Replication factor A protein 1</t>
  </si>
  <si>
    <t>Tb927.7.3810</t>
  </si>
  <si>
    <t>'Cold-shock' DNA-binding domain containing protein, putative</t>
  </si>
  <si>
    <t>Tb927.9.7650</t>
  </si>
  <si>
    <t>Tb927.11.4210</t>
  </si>
  <si>
    <t>Tb927.7.580</t>
  </si>
  <si>
    <t>GTP-binding protein, putative</t>
  </si>
  <si>
    <t>Tb927.7.640</t>
  </si>
  <si>
    <t>Tb927.11.16730</t>
  </si>
  <si>
    <t>dihydrolipoyl dehydrogenase</t>
  </si>
  <si>
    <t>Tb927.9.11230</t>
  </si>
  <si>
    <t>calmodulin-like protein, putative</t>
  </si>
  <si>
    <t>Tb927.9.3400</t>
  </si>
  <si>
    <t>endo-beta-N-acetylglucosaminidase, putative</t>
  </si>
  <si>
    <t>Tb927.8.4930</t>
  </si>
  <si>
    <t>Tb927.11.14340</t>
  </si>
  <si>
    <t>exportin 1</t>
  </si>
  <si>
    <t>Tb927.3.4910</t>
  </si>
  <si>
    <t>signal peptide peptidase, putative</t>
  </si>
  <si>
    <t>Tb927.10.660</t>
  </si>
  <si>
    <t>2-oxoisovalerate dehydrogenase alpha subunit, putative</t>
  </si>
  <si>
    <t>Tb927.7.3370</t>
  </si>
  <si>
    <t>Intraflagellar transport protein 74, putative</t>
  </si>
  <si>
    <t>Tb927.11.5140</t>
  </si>
  <si>
    <t>Tb11.v5.0154</t>
  </si>
  <si>
    <t>Tb927.9.9290</t>
  </si>
  <si>
    <t>polyadenylate-binding protein 1</t>
  </si>
  <si>
    <t>Tb927.9.2010</t>
  </si>
  <si>
    <t>kynureninase, putative</t>
  </si>
  <si>
    <t>Tb927.10.11990</t>
  </si>
  <si>
    <t>Tb927.9.11050</t>
  </si>
  <si>
    <t>4E-interacting protein, putative</t>
  </si>
  <si>
    <t>Tb927.2.4580</t>
  </si>
  <si>
    <t>UNC119</t>
  </si>
  <si>
    <t>Tb927.11.4460</t>
  </si>
  <si>
    <t>Tb927.3.4720</t>
  </si>
  <si>
    <t>Tb927.6.2220</t>
  </si>
  <si>
    <t>Tb927.11.13780</t>
  </si>
  <si>
    <t>profilin</t>
  </si>
  <si>
    <t>Tb927.11.16220</t>
  </si>
  <si>
    <t>Cytochrome b-c1 complex subunit, putative</t>
  </si>
  <si>
    <t>Tb927.6.2270</t>
  </si>
  <si>
    <t>AdoMet dependent proline di-methyltransferase, putative</t>
  </si>
  <si>
    <t>Tb927.9.9810</t>
  </si>
  <si>
    <t>Tb927.11.6270</t>
  </si>
  <si>
    <t>inositol-1,4,5-trisphosphate (IP3) 5-phosphatase, putative</t>
  </si>
  <si>
    <t>Tb927.7.7040</t>
  </si>
  <si>
    <t>methylthioadenosine phosphorylase, putative</t>
  </si>
  <si>
    <t>Tb927.8.3750</t>
  </si>
  <si>
    <t>nucleolar protein 56, putative</t>
  </si>
  <si>
    <t>Tb927.2.2440</t>
  </si>
  <si>
    <t>proteasome regulatory non-ATPase subunit 6</t>
  </si>
  <si>
    <t>Tb927.11.6720</t>
  </si>
  <si>
    <t>mRNA cap guanine-N7 methyltransferase, putative</t>
  </si>
  <si>
    <t>Tb927.3.4940</t>
  </si>
  <si>
    <t>5-histidylcysteine sulfoxide synthase, putative</t>
  </si>
  <si>
    <t>Tb927.4.3840</t>
  </si>
  <si>
    <t>nucleolar protein, putative</t>
  </si>
  <si>
    <t>Tb927.3.1590</t>
  </si>
  <si>
    <t>Tb927.11.13020</t>
  </si>
  <si>
    <t>calmodulin</t>
  </si>
  <si>
    <t>Tb927.11.17000</t>
  </si>
  <si>
    <t>Tb927.11.2380</t>
  </si>
  <si>
    <t>phosphoglycerate kinase, putative</t>
  </si>
  <si>
    <t>Tb927.9.15460</t>
  </si>
  <si>
    <t>calcium motive p-type ATPase, putative</t>
  </si>
  <si>
    <t>Tb927.10.7750</t>
  </si>
  <si>
    <t>Tb927.10.5770</t>
  </si>
  <si>
    <t>Valosin-containing protein</t>
  </si>
  <si>
    <t>Tb927.11.4900</t>
  </si>
  <si>
    <t>WD40/YVTN repeat-like-containing protein</t>
  </si>
  <si>
    <t>Tb927.7.2590</t>
  </si>
  <si>
    <t>Tb927.2.4850</t>
  </si>
  <si>
    <t>Phosducin, putative</t>
  </si>
  <si>
    <t>Tb927.11.900</t>
  </si>
  <si>
    <t>isocitrate dehydrogenase, putative</t>
  </si>
  <si>
    <t>Tb927.7.4480</t>
  </si>
  <si>
    <t>adenosine 5'-monophosphoramidase, putative</t>
  </si>
  <si>
    <t>Tb927.4.200</t>
  </si>
  <si>
    <t>Tb11.02.5420</t>
  </si>
  <si>
    <t>NADPH-cytochrome p450 reductase, putative</t>
  </si>
  <si>
    <t>Tb927.9.1380</t>
  </si>
  <si>
    <t>Tb927.7.710</t>
  </si>
  <si>
    <t>heat shock 70 kDa protein, putative</t>
  </si>
  <si>
    <t>Tb927.11.870</t>
  </si>
  <si>
    <t>mitochondrial ribosomal protein l23</t>
  </si>
  <si>
    <t>Tb927.4.590</t>
  </si>
  <si>
    <t>PQQ-like domain/Protein of unknown function (DUF1620), putative</t>
  </si>
  <si>
    <t>Tb927.5.2770</t>
  </si>
  <si>
    <t>Tb927.10.5040</t>
  </si>
  <si>
    <t>Tb927.10.13780</t>
  </si>
  <si>
    <t>glycogen synthase kinase 3</t>
  </si>
  <si>
    <t>Tb927.6.2840</t>
  </si>
  <si>
    <t>Serine/threonine-protein kinase RIO2, putative</t>
  </si>
  <si>
    <t>Tb927.6.1270</t>
  </si>
  <si>
    <t>PITH domain-containing protein</t>
  </si>
  <si>
    <t>Tb927.9.7520</t>
  </si>
  <si>
    <t>Tb927.11.6000</t>
  </si>
  <si>
    <t>mitochondrial ribosomal protein L4</t>
  </si>
  <si>
    <t>Tb927.10.7500</t>
  </si>
  <si>
    <t>fibrillarin</t>
  </si>
  <si>
    <t>Tb927.9.12750</t>
  </si>
  <si>
    <t>Tb927.11.2740</t>
  </si>
  <si>
    <t>Tb927.9.5100</t>
  </si>
  <si>
    <t>Tb927.11.3970</t>
  </si>
  <si>
    <t>Tb927.1.1370</t>
  </si>
  <si>
    <t>rRNA biogenesis protein, putative</t>
  </si>
  <si>
    <t>Tb927.11.8090</t>
  </si>
  <si>
    <t>protein phosphatase 1, putative</t>
  </si>
  <si>
    <t>Tb927.8.8300</t>
  </si>
  <si>
    <t>Tb927.11.11380</t>
  </si>
  <si>
    <t>Tb927.5.2940</t>
  </si>
  <si>
    <t>stress-induced protein sti1, putative</t>
  </si>
  <si>
    <t>Tb927.3.1680</t>
  </si>
  <si>
    <t>Eukaryotic translation initiation factor 3 subunit F</t>
  </si>
  <si>
    <t>Tb927.10.240</t>
  </si>
  <si>
    <t>peroxin 14, putative</t>
  </si>
  <si>
    <t>Tb927.8.890</t>
  </si>
  <si>
    <t>Ras-related protein Rab1A</t>
  </si>
  <si>
    <t>Tb927.11.2610</t>
  </si>
  <si>
    <t>Tb927.11.7040</t>
  </si>
  <si>
    <t>pterin-4-alpha-carbinolamine dehydratase, putative</t>
  </si>
  <si>
    <t>Tb927.9.13650</t>
  </si>
  <si>
    <t>Tb927.10.13790</t>
  </si>
  <si>
    <t>Tb927.9.15470</t>
  </si>
  <si>
    <t>Tb927.2.3580</t>
  </si>
  <si>
    <t>transcription elongation factor s-II, putative</t>
  </si>
  <si>
    <t>Tb927.4.1330</t>
  </si>
  <si>
    <t>DNA topoisomerase IB, large subunit</t>
  </si>
  <si>
    <t>Tb927.7.4770</t>
  </si>
  <si>
    <t>Tb927.4.1930</t>
  </si>
  <si>
    <t>eukaryotic translation initiation factor 3 subunit g</t>
  </si>
  <si>
    <t>Tb927.11.15020</t>
  </si>
  <si>
    <t>Tb927.10.12500</t>
  </si>
  <si>
    <t>Tb11.v5.0480</t>
  </si>
  <si>
    <t>DNA-directed RNA polymerase, alpha subunit, putative</t>
  </si>
  <si>
    <t>Tb927.7.1790</t>
  </si>
  <si>
    <t>Tb927.9.15010</t>
  </si>
  <si>
    <t>NADH dehydrogenase (ubiquinone) 1 beta subcomplex subunit, putative</t>
  </si>
  <si>
    <t>Tb927.11.12410</t>
  </si>
  <si>
    <t>kinetoplastid kinetochore protein 10</t>
  </si>
  <si>
    <t>Tb927.4.2040</t>
  </si>
  <si>
    <t>DNA/RNA-binding protein Alba 3</t>
  </si>
  <si>
    <t>Tb927.11.13910</t>
  </si>
  <si>
    <t>Tb927.8.8040</t>
  </si>
  <si>
    <t>kinetoplastid-specific phospho-protein phosphatase, putative</t>
  </si>
  <si>
    <t>Tb927.9.3170</t>
  </si>
  <si>
    <t>cytochrome oxidase subunit V</t>
  </si>
  <si>
    <t>Tb927.1.1240</t>
  </si>
  <si>
    <t>cytidine triphosphate synthase, putative</t>
  </si>
  <si>
    <t>Tb927.11.13220</t>
  </si>
  <si>
    <t>phospholipid:diacylglycerol acyltransferase-like protein</t>
  </si>
  <si>
    <t>Tb927.8.3770</t>
  </si>
  <si>
    <t>Mitogen-activated protein kinase 10, putative</t>
  </si>
  <si>
    <t>Tb927.10.6070</t>
  </si>
  <si>
    <t>universal minicircle sequence binding protein 1</t>
  </si>
  <si>
    <t>Tb927.9.9010</t>
  </si>
  <si>
    <t>SAC3/GANP/Nin1/mts3/eIF-3 p25 family, putative</t>
  </si>
  <si>
    <t>Tb927.2.5850</t>
  </si>
  <si>
    <t>small nuclear ribonucleoprotein SmD2</t>
  </si>
  <si>
    <t>Tb927.5.1660</t>
  </si>
  <si>
    <t>Tb927.7.2700</t>
  </si>
  <si>
    <t>Tb927.6.4500</t>
  </si>
  <si>
    <t>conserved repeat domain containing protein, putative</t>
  </si>
  <si>
    <t>Tb927.9.8815</t>
  </si>
  <si>
    <t>Tb927.7.4710</t>
  </si>
  <si>
    <t>Mitochondrial ribosomal protein L46</t>
  </si>
  <si>
    <t>Tb927.11.1020</t>
  </si>
  <si>
    <t>ribokinase, putative</t>
  </si>
  <si>
    <t>Tb927.3.5070</t>
  </si>
  <si>
    <t>Tb927.9.6310</t>
  </si>
  <si>
    <t>Tb927.11.13710</t>
  </si>
  <si>
    <t>Tb927.8.2770</t>
  </si>
  <si>
    <t>inositol 1,4,5-trisphosphate receptor</t>
  </si>
  <si>
    <t>Tb927.10.8950</t>
  </si>
  <si>
    <t>kinetoplast-associated protein 4 isoform 1</t>
  </si>
  <si>
    <t>Tb927.9.10230</t>
  </si>
  <si>
    <t>Co-chaperone protein P23</t>
  </si>
  <si>
    <t>Tb927.7.6340</t>
  </si>
  <si>
    <t>Tb927.10.1450</t>
  </si>
  <si>
    <t>plectin, putative</t>
  </si>
  <si>
    <t>Tb927.3.1720</t>
  </si>
  <si>
    <t>Tb927.9.12300</t>
  </si>
  <si>
    <t>replication factor C, subunit 3, putative</t>
  </si>
  <si>
    <t>Tb927.8.3660</t>
  </si>
  <si>
    <t>Tb927.8.4380</t>
  </si>
  <si>
    <t>Archaic translocase of outer membrane 12 kDa subunit</t>
  </si>
  <si>
    <t>Tb927.7.6180</t>
  </si>
  <si>
    <t>Tb927.11.9610</t>
  </si>
  <si>
    <t>eukaryotic translation initiation factor 3 subunit i</t>
  </si>
  <si>
    <t>Tb927.2.5060</t>
  </si>
  <si>
    <t>Tb927.3.5180</t>
  </si>
  <si>
    <t>Tb927.11.7890</t>
  </si>
  <si>
    <t>zinc finger CCCH domain containing protein 44</t>
  </si>
  <si>
    <t>Tb927.10.14240</t>
  </si>
  <si>
    <t>N-myristoyltransferase</t>
  </si>
  <si>
    <t>Tb11.02.5105</t>
  </si>
  <si>
    <t>Present in the outer mitochondrial membrane proteome 15</t>
  </si>
  <si>
    <t>Tb927.7.6220</t>
  </si>
  <si>
    <t>calcium/calmodulin-dependent protein kinase, putative</t>
  </si>
  <si>
    <t>Tb927.11.880</t>
  </si>
  <si>
    <t>cyclophilin a</t>
  </si>
  <si>
    <t>Tb927.11.11460</t>
  </si>
  <si>
    <t>Mitochondrial import receptor subunit ATOM69</t>
  </si>
  <si>
    <t>Tb927.7.4900</t>
  </si>
  <si>
    <t>5'-3' exoribonuclease A</t>
  </si>
  <si>
    <t>Tb927.4.1080</t>
  </si>
  <si>
    <t>V-type ATPase, A subunit, putative</t>
  </si>
  <si>
    <t>Tb927.11.11480</t>
  </si>
  <si>
    <t>Trichohyalin, putative</t>
  </si>
  <si>
    <t>Tb927.11.2370</t>
  </si>
  <si>
    <t>mRNA export factor MEX67</t>
  </si>
  <si>
    <t>Tb927.10.12330</t>
  </si>
  <si>
    <t>Tb927.11.3300</t>
  </si>
  <si>
    <t>Spindle assembly abnormal 4</t>
  </si>
  <si>
    <t>Tb927.10.15330</t>
  </si>
  <si>
    <t>CYTH domain containing protein, putative</t>
  </si>
  <si>
    <t>Tb927.10.9025</t>
  </si>
  <si>
    <t>Tb927.10.14790</t>
  </si>
  <si>
    <t>Tb927.10.9810</t>
  </si>
  <si>
    <t>Tb927.6.1520</t>
  </si>
  <si>
    <t>Aquaglyceroporin 1</t>
  </si>
  <si>
    <t>Tb927.8.1990</t>
  </si>
  <si>
    <t>peroxidoxin</t>
  </si>
  <si>
    <t>Tb927.2.1800</t>
  </si>
  <si>
    <t>DNA polymerase delta catalytic subunit, putative</t>
  </si>
  <si>
    <t>Tb927.11.14730</t>
  </si>
  <si>
    <t>Metalloprotease M41 FtsH, putative</t>
  </si>
  <si>
    <t>Tb927.5.4380</t>
  </si>
  <si>
    <t>Tb927.11.7900</t>
  </si>
  <si>
    <t>mitochondrial RNA binding protein 16</t>
  </si>
  <si>
    <t>Tb927.10.2560</t>
  </si>
  <si>
    <t>mitochondrial malate dehydrogenase</t>
  </si>
  <si>
    <t>Tb927.11.2950</t>
  </si>
  <si>
    <t>Nucleoporin NUP89</t>
  </si>
  <si>
    <t>Tb927.7.3200</t>
  </si>
  <si>
    <t>Tb927.10.10730</t>
  </si>
  <si>
    <t>RNA Interference Factor 5</t>
  </si>
  <si>
    <t>Tb927.4.760</t>
  </si>
  <si>
    <t>AP-1 adapter complex gamma subunit, putative</t>
  </si>
  <si>
    <t>Tb927.8.6080</t>
  </si>
  <si>
    <t>Tb927.6.2700</t>
  </si>
  <si>
    <t>small nuclear ribonucleoprotein Sm-E</t>
  </si>
  <si>
    <t>Tb927.8.730</t>
  </si>
  <si>
    <t>Tb927.11.6130</t>
  </si>
  <si>
    <t>Tb927.2.4540</t>
  </si>
  <si>
    <t>Small nuclear ribonucleoprotein-associated protein B (snRNP-B) (Sm protein B) (Sm-B) (SmB), putative</t>
  </si>
  <si>
    <t>Tb927.7.3410</t>
  </si>
  <si>
    <t>centrin-4</t>
  </si>
  <si>
    <t>Tb927.11.6630</t>
  </si>
  <si>
    <t>3-methylcrotonoyl-CoA carboxylase beta subunit, putative</t>
  </si>
  <si>
    <t>Tb927.11.4980</t>
  </si>
  <si>
    <t>Tb927.4.1300</t>
  </si>
  <si>
    <t>amidinotransferase, putative</t>
  </si>
  <si>
    <t>Tb927.11.2300</t>
  </si>
  <si>
    <t>Tb927.11.800</t>
  </si>
  <si>
    <t>Tb927.9.8740</t>
  </si>
  <si>
    <t>Double RNA binding domain protein 3</t>
  </si>
  <si>
    <t>Tb927.7.7460</t>
  </si>
  <si>
    <t>Tb927.9.10830</t>
  </si>
  <si>
    <t>metal dependent 5???-nucleotidase</t>
  </si>
  <si>
    <t>Tb927.11.6740</t>
  </si>
  <si>
    <t>pumilio/PUF RNA binding protein 10, putative</t>
  </si>
  <si>
    <t>Tb927.9.10580</t>
  </si>
  <si>
    <t>3-demethylubiquinone-9 3-methyltransferase, putative</t>
  </si>
  <si>
    <t>Tb927.9.13225</t>
  </si>
  <si>
    <t>Tb927.10.9840</t>
  </si>
  <si>
    <t>Tb927.10.15310</t>
  </si>
  <si>
    <t>Tb927.2.4590</t>
  </si>
  <si>
    <t>branched-chain amino acid aminotransferase, putative</t>
  </si>
  <si>
    <t>Tb927.9.5170</t>
  </si>
  <si>
    <t>phosphomevalonate kinase protein, putative</t>
  </si>
  <si>
    <t>Tb927.10.4560</t>
  </si>
  <si>
    <t>elongation factor 2</t>
  </si>
  <si>
    <t>Tb927.7.270</t>
  </si>
  <si>
    <t>Ribosome production factor 2 homolog</t>
  </si>
  <si>
    <t>Tb927.11.5020</t>
  </si>
  <si>
    <t>Tb927.7.3180</t>
  </si>
  <si>
    <t>adaptor complex AP-1 medium subunit, putative</t>
  </si>
  <si>
    <t>Tb927.10.3210</t>
  </si>
  <si>
    <t>delta-1-pyrroline-5-carboxylate dehydrogenase, putative</t>
  </si>
  <si>
    <t>Tb927.10.12590</t>
  </si>
  <si>
    <t>Tb927.11.4780</t>
  </si>
  <si>
    <t>pyruvate dehydrogenase (lipoamide) kinase, putative</t>
  </si>
  <si>
    <t>Tb927.5.1300</t>
  </si>
  <si>
    <t>V-type proton ATPase subunit a, putative</t>
  </si>
  <si>
    <t>Tb927.8.1860</t>
  </si>
  <si>
    <t>pitrilysin-like metalloprotease</t>
  </si>
  <si>
    <t>Tb927.10.15760</t>
  </si>
  <si>
    <t>Tb927.1.1270</t>
  </si>
  <si>
    <t>homocysteine S-methyltransferase, putative</t>
  </si>
  <si>
    <t>Tb927.11.9490</t>
  </si>
  <si>
    <t>CobW/HypB/UreG, nucleotide-binding domain containing protein, putative</t>
  </si>
  <si>
    <t>Tb927.7.3550</t>
  </si>
  <si>
    <t>Tb927.10.2530</t>
  </si>
  <si>
    <t>Tb927.4.1250</t>
  </si>
  <si>
    <t>peroxisome biogenesis factor 1, putative</t>
  </si>
  <si>
    <t>Tb11.v5.0660</t>
  </si>
  <si>
    <t>histone deacetylase, putative</t>
  </si>
  <si>
    <t>Tb927.4.4210</t>
  </si>
  <si>
    <t>ATP-dependent zinc metalloprotease AFG3-like, putative</t>
  </si>
  <si>
    <t>Tb927.4.1610</t>
  </si>
  <si>
    <t>Tripartite attachment complex 40</t>
  </si>
  <si>
    <t>Tb927.6.4020</t>
  </si>
  <si>
    <t>Tb927.11.4910</t>
  </si>
  <si>
    <t>predicted ankyrin repeat family protein</t>
  </si>
  <si>
    <t>Tb927.8.5070</t>
  </si>
  <si>
    <t>Tb927.6.2210</t>
  </si>
  <si>
    <t>Tb927.9.13520</t>
  </si>
  <si>
    <t>Importin 1</t>
  </si>
  <si>
    <t>Tb927.7.2120</t>
  </si>
  <si>
    <t>Tb11.1810b</t>
  </si>
  <si>
    <t>Tb927.4.3450</t>
  </si>
  <si>
    <t>Tb927.9.11580</t>
  </si>
  <si>
    <t>Tb927.7.4170</t>
  </si>
  <si>
    <t>Tb927.2.370</t>
  </si>
  <si>
    <t>Tb11.v5.0800</t>
  </si>
  <si>
    <t>Tb927.6.3340</t>
  </si>
  <si>
    <t>Domain of unknown function (DUF814), putative</t>
  </si>
  <si>
    <t>Tb927.11.9570</t>
  </si>
  <si>
    <t>Tb11.v5.0533</t>
  </si>
  <si>
    <t>Tb927.2.1080</t>
  </si>
  <si>
    <t>Tb927.11.1290</t>
  </si>
  <si>
    <t>Tb927.7.7140</t>
  </si>
  <si>
    <t>Vta1 like, putative</t>
  </si>
  <si>
    <t>Tb927.10.12660</t>
  </si>
  <si>
    <t>pumilio/PUF RNA binding protein 2</t>
  </si>
  <si>
    <t>Tb11.v5.0890</t>
  </si>
  <si>
    <t>Tb927.8.1820</t>
  </si>
  <si>
    <t>sterol carrier protein, putative</t>
  </si>
  <si>
    <t>Tb927.11.3620</t>
  </si>
  <si>
    <t>nucleobase/nucleoside transporter 8.1</t>
  </si>
  <si>
    <t>Tb927.11.13470</t>
  </si>
  <si>
    <t>PPPDE putative peptidase domain containing protein, putative</t>
  </si>
  <si>
    <t>Tb927.11.4570</t>
  </si>
  <si>
    <t>Ras-related protein Rab5B</t>
  </si>
  <si>
    <t>Tb927.9.7260</t>
  </si>
  <si>
    <t>phytanoyl-CoA dioxygenase (PhyH), putative</t>
  </si>
  <si>
    <t>Tb927.6.3780</t>
  </si>
  <si>
    <t>E3 ubiquitin-protein ligase, putative</t>
  </si>
  <si>
    <t>Tb927.1.1720</t>
  </si>
  <si>
    <t>cyclophilin 15, putative</t>
  </si>
  <si>
    <t>Tb927.10.15830</t>
  </si>
  <si>
    <t>Tb927.5.2660</t>
  </si>
  <si>
    <t>NUC130/3NT domain/SDA1, putative</t>
  </si>
  <si>
    <t>Tb927.7.5570</t>
  </si>
  <si>
    <t>cell cycle associated protein MOB1-A</t>
  </si>
  <si>
    <t>Tb927.11.3060</t>
  </si>
  <si>
    <t>Phosphate transport (Pho88), putative</t>
  </si>
  <si>
    <t>Tb927.3.2300</t>
  </si>
  <si>
    <t>DNL zinc finger, putative</t>
  </si>
  <si>
    <t>Tb927.3.3170</t>
  </si>
  <si>
    <t>Tb927.11.9360</t>
  </si>
  <si>
    <t>prenyltransferase, putative</t>
  </si>
  <si>
    <t>Tb927.5.4060</t>
  </si>
  <si>
    <t>Nicastrin, putative</t>
  </si>
  <si>
    <t>Tb927.4.2360</t>
  </si>
  <si>
    <t>Tb927.3.2080</t>
  </si>
  <si>
    <t>Tb927.5.1670</t>
  </si>
  <si>
    <t>Tb927.11.16110</t>
  </si>
  <si>
    <t>integrin alpha chain protein, putative</t>
  </si>
  <si>
    <t>Tb927.11.435</t>
  </si>
  <si>
    <t>Tb927.10.4250</t>
  </si>
  <si>
    <t>ADP-ribosylation factor-like 2, arl2</t>
  </si>
  <si>
    <t>Tb927.5.3230</t>
  </si>
  <si>
    <t>Tb927.4.3150</t>
  </si>
  <si>
    <t>Tb927.11.4530</t>
  </si>
  <si>
    <t>N-acetyltransferase subunit ARD1</t>
  </si>
  <si>
    <t>Tb927.10.15790</t>
  </si>
  <si>
    <t>CHCH domain containing protein, putative</t>
  </si>
  <si>
    <t>Tb927.3.3280</t>
  </si>
  <si>
    <t>vacuolar protein sorting-associated protein 4, putative</t>
  </si>
  <si>
    <t>Tb927.10.12250</t>
  </si>
  <si>
    <t>Tb927.8.7670</t>
  </si>
  <si>
    <t>Tb927.4.2020</t>
  </si>
  <si>
    <t>AP-3 complex subunit mu, putative</t>
  </si>
  <si>
    <t>Tb927.11.14160</t>
  </si>
  <si>
    <t>Tb927.9.7190</t>
  </si>
  <si>
    <t>Tb927.3.3180</t>
  </si>
  <si>
    <t>Nucleoporin NUP98</t>
  </si>
  <si>
    <t>Tb927.10.14730</t>
  </si>
  <si>
    <t>Tb927.7.3880</t>
  </si>
  <si>
    <t>Tb927.10.12540</t>
  </si>
  <si>
    <t>Tb927.9.1780</t>
  </si>
  <si>
    <t>sec1 family transport protein, putative</t>
  </si>
  <si>
    <t>Tb927.4.4160</t>
  </si>
  <si>
    <t>Tb927.11.5680</t>
  </si>
  <si>
    <t>dynein light chain 1, axonemal</t>
  </si>
  <si>
    <t>Tb927.10.2700</t>
  </si>
  <si>
    <t>Tb927.6.5110</t>
  </si>
  <si>
    <t>damage-specific DNA binding protein, putative</t>
  </si>
  <si>
    <t>Tb927.8.870</t>
  </si>
  <si>
    <t>Tb927.6.4080</t>
  </si>
  <si>
    <t>ribosomal protein, putative</t>
  </si>
  <si>
    <t>Tb927.11.2200</t>
  </si>
  <si>
    <t>DNA-directed RNA polymerase II, putative</t>
  </si>
  <si>
    <t>Tb927.3.4640</t>
  </si>
  <si>
    <t>VIT family, putative</t>
  </si>
  <si>
    <t>Tb11.v5.0726</t>
  </si>
  <si>
    <t>WD domain, G-beta repeat/Utp13 specific WD40 associated domain containing protein, putative</t>
  </si>
  <si>
    <t>Tb927.10.2550</t>
  </si>
  <si>
    <t>malate dehydrogenase-related</t>
  </si>
  <si>
    <t>Tb927.2.3480</t>
  </si>
  <si>
    <t>Tb927.11.2570</t>
  </si>
  <si>
    <t>Tb927.7.2260</t>
  </si>
  <si>
    <t>SEP domain containing protein, putative</t>
  </si>
  <si>
    <t>Tb927.8.2240</t>
  </si>
  <si>
    <t>Tryptophanyl-tRNA synthetase 2</t>
  </si>
  <si>
    <t>Tb927.11.13660</t>
  </si>
  <si>
    <t>Tb927.11.13300</t>
  </si>
  <si>
    <t>Intraflagellar transport protein 25 homolog, putative</t>
  </si>
  <si>
    <t>Tb927.11.13290</t>
  </si>
  <si>
    <t>mitochondrial import inner membrane translocase subunit tim17</t>
  </si>
  <si>
    <t>Tb927.4.4570</t>
  </si>
  <si>
    <t>Tb927.9.10250</t>
  </si>
  <si>
    <t>small nuclear ribonucleoprotein Sm-F</t>
  </si>
  <si>
    <t>Tb927.10.310</t>
  </si>
  <si>
    <t>pumillio/PUF RNA binding protein 3</t>
  </si>
  <si>
    <t>Tb927.11.10480</t>
  </si>
  <si>
    <t>PQQ-like domain/WD domain, G-beta repeat/Utp21 specific WD40 associated putative domain containing protein, putative</t>
  </si>
  <si>
    <t>Tb927.8.1410</t>
  </si>
  <si>
    <t>pre-rrna-processing protein tsr1 homolog</t>
  </si>
  <si>
    <t>Tb927.10.13000</t>
  </si>
  <si>
    <t>cAMP phosphodiesterase A, putative</t>
  </si>
  <si>
    <t>Tb927.8.6980</t>
  </si>
  <si>
    <t>Flagellum attachment zone protein 14</t>
  </si>
  <si>
    <t>Tb927.6.600</t>
  </si>
  <si>
    <t>ccr4-not transcription complex subunit</t>
  </si>
  <si>
    <t>Tb927.3.4420</t>
  </si>
  <si>
    <t>Tb927.9.3340</t>
  </si>
  <si>
    <t>Tb927.10.5860</t>
  </si>
  <si>
    <t>Tb927.11.7520</t>
  </si>
  <si>
    <t>Tb927.7.5770</t>
  </si>
  <si>
    <t>Tb927.3.2030</t>
  </si>
  <si>
    <t>acylphosphatase, putative</t>
  </si>
  <si>
    <t>Tb927.9.13780</t>
  </si>
  <si>
    <t>Tb927.7.6610</t>
  </si>
  <si>
    <t>Tb927.11.9280</t>
  </si>
  <si>
    <t>Tb11.0850</t>
  </si>
  <si>
    <t>SCAMP family, putative</t>
  </si>
  <si>
    <t>Tb927.10.3230</t>
  </si>
  <si>
    <t>CMGC/MAPK protein kinase, putative</t>
  </si>
  <si>
    <t>Tb927.4.2930</t>
  </si>
  <si>
    <t>OsmC-like protein, putative</t>
  </si>
  <si>
    <t>Tb927.7.530</t>
  </si>
  <si>
    <t>FYVE zinc finger, putative</t>
  </si>
  <si>
    <t>Tb927.8.2970</t>
  </si>
  <si>
    <t>Tb927.9.8180</t>
  </si>
  <si>
    <t>Tb927.5.4270</t>
  </si>
  <si>
    <t>Tb927.9.14080</t>
  </si>
  <si>
    <t>Tb927.10.6840</t>
  </si>
  <si>
    <t>Tb927.11.14700</t>
  </si>
  <si>
    <t>Tb927.10.9800</t>
  </si>
  <si>
    <t>60S ribosomal protein L22</t>
  </si>
  <si>
    <t>Tb927.11.330</t>
  </si>
  <si>
    <t>Myosin-like protein 1</t>
  </si>
  <si>
    <t>Tb927.5.4530</t>
  </si>
  <si>
    <t>Tb927.5.4440</t>
  </si>
  <si>
    <t>Tb927.3.2750</t>
  </si>
  <si>
    <t>Tb927.11.6430</t>
  </si>
  <si>
    <t>Tb927.11.8310</t>
  </si>
  <si>
    <t>class I transcription factor A, subunit 4</t>
  </si>
  <si>
    <t>Tb927.11.15640</t>
  </si>
  <si>
    <t>Tb927.11.8800</t>
  </si>
  <si>
    <t>Tb927.9.6910</t>
  </si>
  <si>
    <t>Tb927.10.9410</t>
  </si>
  <si>
    <t>selenophosphate synthetase, putative</t>
  </si>
  <si>
    <t>Tb927.1.3300</t>
  </si>
  <si>
    <t>Myotubularin-related protein, putative</t>
  </si>
  <si>
    <t>Tb927.9.2120</t>
  </si>
  <si>
    <t>Tb927.10.14680</t>
  </si>
  <si>
    <t>ribosome biogenesis protein, putative</t>
  </si>
  <si>
    <t>Tb927.10.5310</t>
  </si>
  <si>
    <t>SNF1-related protein kinases, putative</t>
  </si>
  <si>
    <t>Tb927.10.10780</t>
  </si>
  <si>
    <t>Tb927.8.5420</t>
  </si>
  <si>
    <t>Tb927.9.14100</t>
  </si>
  <si>
    <t>Tb927.11.6360</t>
  </si>
  <si>
    <t>Tb927.8.620</t>
  </si>
  <si>
    <t>RNA-editing complex protein MP42</t>
  </si>
  <si>
    <t>Tb927.7.5260</t>
  </si>
  <si>
    <t>Cytochrome c oxidase biogenesis protein Cmc1 like, putative</t>
  </si>
  <si>
    <t>Tb927.3.2680</t>
  </si>
  <si>
    <t>Ubiquitin-like domain containing protein, putative</t>
  </si>
  <si>
    <t>Tb927.11.2510</t>
  </si>
  <si>
    <t>NUC173 domain containing protein, putative</t>
  </si>
  <si>
    <t>Tb927.4.1920</t>
  </si>
  <si>
    <t>GPI transamidase subunit 16, putative</t>
  </si>
  <si>
    <t>Tb927.7.3080</t>
  </si>
  <si>
    <t>Kinetochore interacting protein 4</t>
  </si>
  <si>
    <t>Tb927.11.17010</t>
  </si>
  <si>
    <t>Rab5-interacting protein (Rab5ip), putative</t>
  </si>
  <si>
    <t>Tb927.2.4060</t>
  </si>
  <si>
    <t>Dynein intermediate chain 138</t>
  </si>
  <si>
    <t>Tb927.9.14120</t>
  </si>
  <si>
    <t>NLI interacting factor-like phosphatase, putative</t>
  </si>
  <si>
    <t>Tb927.10.9020</t>
  </si>
  <si>
    <t>Gcd10p family, putative</t>
  </si>
  <si>
    <t>Tb927.10.14870</t>
  </si>
  <si>
    <t>Tb927.11.1090</t>
  </si>
  <si>
    <t>calpain-like protein, putative</t>
  </si>
  <si>
    <t>Tb927.10.1280</t>
  </si>
  <si>
    <t>Domain of unknown function (DUF4499), putative</t>
  </si>
  <si>
    <t>Tb927.11.910</t>
  </si>
  <si>
    <t>Tb927.11.14660</t>
  </si>
  <si>
    <t>Tb927.9.4360</t>
  </si>
  <si>
    <t>KREL1</t>
  </si>
  <si>
    <t>Tb927.10.10320</t>
  </si>
  <si>
    <t>dynein light chain Tctex-type, putative</t>
  </si>
  <si>
    <t>Tb927.11.7480</t>
  </si>
  <si>
    <t>vacuolar type h+ ATPase subunit, putative</t>
  </si>
  <si>
    <t>Tb927.3.3660</t>
  </si>
  <si>
    <t>Tb11.v5.0530</t>
  </si>
  <si>
    <t>BSD domain containing protein, putative</t>
  </si>
  <si>
    <t>Tb927.9.10350</t>
  </si>
  <si>
    <t>Tb927.3.1150</t>
  </si>
  <si>
    <t>Conserved hypothetical ATP binding protein, putative</t>
  </si>
  <si>
    <t>Tb927.10.10620</t>
  </si>
  <si>
    <t>Tb927.10.4060</t>
  </si>
  <si>
    <t>Tb927.10.6960</t>
  </si>
  <si>
    <t>Tb927.11.6330</t>
  </si>
  <si>
    <t>6-phosphogluconolactonase</t>
  </si>
  <si>
    <t>Tb927.11.11780</t>
  </si>
  <si>
    <t>acyl-CoA dehydrogenase, putative</t>
  </si>
  <si>
    <t>Tb927.8.5740</t>
  </si>
  <si>
    <t>proteasome 26S non-ATPase subunit 9, putative</t>
  </si>
  <si>
    <t>Tb927.8.5910</t>
  </si>
  <si>
    <t>Tb927.2.2180</t>
  </si>
  <si>
    <t>ribosomal RNA processing protein 41B</t>
  </si>
  <si>
    <t>Tb927.7.3750</t>
  </si>
  <si>
    <t>Tb927.9.9090</t>
  </si>
  <si>
    <t>Tb927.10.13730</t>
  </si>
  <si>
    <t>Tb927.2.2470</t>
  </si>
  <si>
    <t>Kinetoplastid RNA editing protein 1</t>
  </si>
  <si>
    <t>Tb927.4.920</t>
  </si>
  <si>
    <t>Tb927.11.12240</t>
  </si>
  <si>
    <t>cysteine peptidase, Clan CA, family C19, putative</t>
  </si>
  <si>
    <t>Tb927.8.2670</t>
  </si>
  <si>
    <t>Putative S-adenosyl-L-methionine-dependent methyltransferase, putative</t>
  </si>
  <si>
    <t>Tb927.11.1820</t>
  </si>
  <si>
    <t>translation initiation factor eIF2B delta subunit, putative</t>
  </si>
  <si>
    <t>Tb927.4.5120</t>
  </si>
  <si>
    <t>Tb927.11.2120</t>
  </si>
  <si>
    <t>Tb927.11.9180</t>
  </si>
  <si>
    <t>Tb927.1.3390</t>
  </si>
  <si>
    <t>Eukaryotic protein of unknown function (DUF866), putative</t>
  </si>
  <si>
    <t>Tb927.10.14380</t>
  </si>
  <si>
    <t>Tb927.4.5340</t>
  </si>
  <si>
    <t>Flagellum attachment zone protein 11</t>
  </si>
  <si>
    <t>Tb927.4.330</t>
  </si>
  <si>
    <t>Tb927.9.6870</t>
  </si>
  <si>
    <t>Tb927.11.4190</t>
  </si>
  <si>
    <t>Metallopeptidase family M24, putative</t>
  </si>
  <si>
    <t>Tb927.10.6020</t>
  </si>
  <si>
    <t>Tb10.v4.0053</t>
  </si>
  <si>
    <t>Tb11.02.5380</t>
  </si>
  <si>
    <t>exosome complex exonuclease RRP44p homologue</t>
  </si>
  <si>
    <t>Tb927.6.3540</t>
  </si>
  <si>
    <t>zinc-finger protein, conserved</t>
  </si>
  <si>
    <t>Tb927.9.12290</t>
  </si>
  <si>
    <t>Peroxin 19</t>
  </si>
  <si>
    <t>Tb927.9.14220</t>
  </si>
  <si>
    <t>metacaspase 5, putative</t>
  </si>
  <si>
    <t>Tb927.10.5640</t>
  </si>
  <si>
    <t>Gem-associated protein 2, putative</t>
  </si>
  <si>
    <t>Tb927.6.1530</t>
  </si>
  <si>
    <t>Glutamine amidotransferase class-I, putative</t>
  </si>
  <si>
    <t>Tb927.10.1830</t>
  </si>
  <si>
    <t>syntaxin, putative</t>
  </si>
  <si>
    <t>Tb927.8.7510</t>
  </si>
  <si>
    <t>p-nitrophenylphosphatase, putative</t>
  </si>
  <si>
    <t>Tb927.7.7450</t>
  </si>
  <si>
    <t>Tb927.10.11260</t>
  </si>
  <si>
    <t>Tb11.02.5390</t>
  </si>
  <si>
    <t>Tb927.10.3330</t>
  </si>
  <si>
    <t>DDRGK domain containing protein, putative</t>
  </si>
  <si>
    <t>Tb927.9.14470</t>
  </si>
  <si>
    <t>Tb927.10.15290</t>
  </si>
  <si>
    <t>tubulin binding cofactor c, putative</t>
  </si>
  <si>
    <t>Tb927.9.9080</t>
  </si>
  <si>
    <t>Present in the outer mitochondrial membrane proteome 5</t>
  </si>
  <si>
    <t>Tb927.5.3110</t>
  </si>
  <si>
    <t>Mitochondrial ribosomal protein L49</t>
  </si>
  <si>
    <t>Tb927.1.4180</t>
  </si>
  <si>
    <t>Tb927.1.840</t>
  </si>
  <si>
    <t>Tb11.v5.0670</t>
  </si>
  <si>
    <t>Tb927.11.16040</t>
  </si>
  <si>
    <t>Tb927.10.4170</t>
  </si>
  <si>
    <t>Tb927.11.9170</t>
  </si>
  <si>
    <t>DNA topoisomerase III, putative</t>
  </si>
  <si>
    <t>Tb927.10.920</t>
  </si>
  <si>
    <t>Tb927.4.730</t>
  </si>
  <si>
    <t>Peptidase family C78, putative</t>
  </si>
  <si>
    <t>Tb927.7.6900</t>
  </si>
  <si>
    <t>Sister chromatid cohesion protein 1</t>
  </si>
  <si>
    <t>Tb927.3.980</t>
  </si>
  <si>
    <t>Tb927.6.1780</t>
  </si>
  <si>
    <t>mitogen activated protein kinase 4, putative</t>
  </si>
  <si>
    <t>Tb927.4.4550</t>
  </si>
  <si>
    <t>Tb927.11.1130</t>
  </si>
  <si>
    <t>calpain-like cysteine peptidase, putative</t>
  </si>
  <si>
    <t>Tb927.11.13930</t>
  </si>
  <si>
    <t>U3 small nucleolar ribonucleoprotein protein IMP3, putative</t>
  </si>
  <si>
    <t>Tb927.11.8520</t>
  </si>
  <si>
    <t>DNA polymerase kappa, putative</t>
  </si>
  <si>
    <t>Tb927.11.3840</t>
  </si>
  <si>
    <t>Tb927.11.7200</t>
  </si>
  <si>
    <t>GRIP domain containing protein, putative</t>
  </si>
  <si>
    <t>Tb927.11.6470</t>
  </si>
  <si>
    <t>Tb927.6.2710</t>
  </si>
  <si>
    <t>Tb927.10.6150</t>
  </si>
  <si>
    <t>neurobeachin/beige protein, putative</t>
  </si>
  <si>
    <t>Tb927.11.15130</t>
  </si>
  <si>
    <t>DnaJ homolog, putative</t>
  </si>
  <si>
    <t>Tb927.11.14230</t>
  </si>
  <si>
    <t>Vps23 core domain containing protein, putative</t>
  </si>
  <si>
    <t>Tb11.v5.0839</t>
  </si>
  <si>
    <t>Tb927.6.740</t>
  </si>
  <si>
    <t>ATP-dependent DEAH-box RNA helicase, putative</t>
  </si>
  <si>
    <t>Tb927.8.3410</t>
  </si>
  <si>
    <t>Inositol hexakisphosphate, putative</t>
  </si>
  <si>
    <t>Tb927.11.2330</t>
  </si>
  <si>
    <t>molybdopterin synthase sulphurylase protein, putative</t>
  </si>
  <si>
    <t>Tb927.10.3120</t>
  </si>
  <si>
    <t>cytochrome c oxidase assembly protein, putative</t>
  </si>
  <si>
    <t>Tb927.8.680</t>
  </si>
  <si>
    <t>KREPA5</t>
  </si>
  <si>
    <t>Tb927.5.3710</t>
  </si>
  <si>
    <t>Inositol phosphosphingolipids phospholipase C</t>
  </si>
  <si>
    <t>Tb927.11.11430</t>
  </si>
  <si>
    <t>cullin 1, putative</t>
  </si>
  <si>
    <t>Tb927.11.940</t>
  </si>
  <si>
    <t>KREPB5</t>
  </si>
  <si>
    <t>Tb927.3.4630</t>
  </si>
  <si>
    <t>UDP-glucose:glycoprotein glucosyltransferase, putative</t>
  </si>
  <si>
    <t>Tb927.4.1970</t>
  </si>
  <si>
    <t>Domain of unknown function DUF21, putative</t>
  </si>
  <si>
    <t>Tb927.10.11150</t>
  </si>
  <si>
    <t>Tb927.10.6180</t>
  </si>
  <si>
    <t>Tb927.4.460</t>
  </si>
  <si>
    <t>Alkylated DNA repair protein (alkB homolog), putative</t>
  </si>
  <si>
    <t>Tb927.7.4800</t>
  </si>
  <si>
    <t>Tb927.3.4020</t>
  </si>
  <si>
    <t>phosphatidylinositol 4-kinase alpha, putative</t>
  </si>
  <si>
    <t>Tb927.8.3020</t>
  </si>
  <si>
    <t>Tb927.10.11180</t>
  </si>
  <si>
    <t>Ubiquitin-like modifier-activating enzyme ATG7, putative</t>
  </si>
  <si>
    <t>Tb927.3.1340</t>
  </si>
  <si>
    <t>Nuclear cap-binding protein subunit 66</t>
  </si>
  <si>
    <t>Tb927.10.11660</t>
  </si>
  <si>
    <t>Tb927.11.1210</t>
  </si>
  <si>
    <t>Domain of unknown function (DUF4470)/Domain of unknown function (DUF4471), putative</t>
  </si>
  <si>
    <t>Tb927.3.2130</t>
  </si>
  <si>
    <t>RNA pseudouridylate synthase, putative</t>
  </si>
  <si>
    <t>Tb927.11.1110</t>
  </si>
  <si>
    <t>calpain, putative</t>
  </si>
  <si>
    <t>Tb927.10.3950</t>
  </si>
  <si>
    <t>Tb927.11.6810</t>
  </si>
  <si>
    <t>tubulin-tyrsoine ligase-like protein, putative</t>
  </si>
  <si>
    <t>Tb927.4.4640</t>
  </si>
  <si>
    <t>Tb927.11.5760</t>
  </si>
  <si>
    <t>Tb927.8.7790</t>
  </si>
  <si>
    <t>zinc finger domain, LSD1 subclass, putative</t>
  </si>
  <si>
    <t>Tb927.11.10580</t>
  </si>
  <si>
    <t>COG (conserved oligomeric Golgi) complex component, COG2/Domain of unknown function (DUF3510), putative</t>
  </si>
  <si>
    <t>Tb927.9.1710</t>
  </si>
  <si>
    <t>Tb927.9.5490</t>
  </si>
  <si>
    <t>Tb927.10.6160</t>
  </si>
  <si>
    <t>Sec34-like family, putative</t>
  </si>
  <si>
    <t>Tb927.3.5290</t>
  </si>
  <si>
    <t>Tb927.9.12160</t>
  </si>
  <si>
    <t>Tb927.8.3010</t>
  </si>
  <si>
    <t>hook complex protein, conserved</t>
  </si>
  <si>
    <t>Tb927.10.10170</t>
  </si>
  <si>
    <t>pre-mRNA splicing factor 46, putative</t>
  </si>
  <si>
    <t>Tb927.10.2870</t>
  </si>
  <si>
    <t>Tb927.11.11100</t>
  </si>
  <si>
    <t>glucosamine 6-phosphate n-acetyltransferase</t>
  </si>
  <si>
    <t>Tb11.v5.0643</t>
  </si>
  <si>
    <t>dual specificity protein phosphatase, putative</t>
  </si>
  <si>
    <t>Tb927.3.2340</t>
  </si>
  <si>
    <t>Peroxisome biogenesis protein 2</t>
  </si>
  <si>
    <t>Tb927.5.1790</t>
  </si>
  <si>
    <t>Tb927.4.4940</t>
  </si>
  <si>
    <t>Tb927.8.2260</t>
  </si>
  <si>
    <t>Present in the outer mitochondrial membrane proteome 39-2</t>
  </si>
  <si>
    <t>Tb927.9.11870</t>
  </si>
  <si>
    <t>zinc finger protein, putative</t>
  </si>
  <si>
    <t>Tb927.11.8350</t>
  </si>
  <si>
    <t>Tb927.10.13040</t>
  </si>
  <si>
    <t>procyclic-enriched flagellar receptor adenylate cyclase 4</t>
  </si>
  <si>
    <t>Tb927.6.1480</t>
  </si>
  <si>
    <t>Tb927.11.1080</t>
  </si>
  <si>
    <t>Tb927.11.2270</t>
  </si>
  <si>
    <t>inner dynein arm I1 intermediate chain, axonemal</t>
  </si>
  <si>
    <t>Tb927.11.11220</t>
  </si>
  <si>
    <t>Tb927.9.9950</t>
  </si>
  <si>
    <t>Tb927.1.1200</t>
  </si>
  <si>
    <t>Mitochondrial ribosomal protein S15</t>
  </si>
  <si>
    <t>Tb927.9.15810</t>
  </si>
  <si>
    <t>Tb927.2.4970</t>
  </si>
  <si>
    <t>UV radiation resistance protein and autophagy-related subunit 14, putative</t>
  </si>
  <si>
    <t>Tb927.3.5440</t>
  </si>
  <si>
    <t>SNF2 DNA repair protein, putative</t>
  </si>
  <si>
    <t>Tb927.1.1700</t>
  </si>
  <si>
    <t>AATF protein, putative</t>
  </si>
  <si>
    <t>Tb11.v5.0564</t>
  </si>
  <si>
    <t>protein kinase, putative</t>
  </si>
  <si>
    <t>Tb927.10.2880</t>
  </si>
  <si>
    <t>Voltage-dependent calcium channel subunit, putative</t>
  </si>
  <si>
    <t>Tb927.9.12770</t>
  </si>
  <si>
    <t>Pentatricopeptide repeat protein (PPR), putative</t>
  </si>
  <si>
    <t>Tb927.11.9340</t>
  </si>
  <si>
    <t>Tb927.3.1570</t>
  </si>
  <si>
    <t>Tb927.10.10120</t>
  </si>
  <si>
    <t>Tb927.11.3830</t>
  </si>
  <si>
    <t>Tb927.10.4930</t>
  </si>
  <si>
    <t>Tb927.2.2360</t>
  </si>
  <si>
    <t>Ankyrin repeats (3 copies)/Zinc finger, C3HC4 type (RING finger), putative</t>
  </si>
  <si>
    <t>Tb927.1.670</t>
  </si>
  <si>
    <t>Tb927.7.3070</t>
  </si>
  <si>
    <t>UAA transporter family, putative</t>
  </si>
  <si>
    <t>Tb927.3.2110</t>
  </si>
  <si>
    <t>Mitochondrial import inner membrane translocase subunit TIM50</t>
  </si>
  <si>
    <t>Tb927.10.4550</t>
  </si>
  <si>
    <t>Tb927.11.3370</t>
  </si>
  <si>
    <t>Tb927.9.13030</t>
  </si>
  <si>
    <t>QA-SNARE protein putative</t>
  </si>
  <si>
    <t>Tb927.2.1820</t>
  </si>
  <si>
    <t>Tb927.9.6090</t>
  </si>
  <si>
    <t>PTP1-interacting protein, 39 kDa</t>
  </si>
  <si>
    <t>Tb927.8.4870</t>
  </si>
  <si>
    <t>Component of motile flagella 6</t>
  </si>
  <si>
    <t>Tb927.11.230</t>
  </si>
  <si>
    <t>cleavage and polyadenylation specificity factor subunit 2</t>
  </si>
  <si>
    <t>Tb927.8.2550</t>
  </si>
  <si>
    <t>mitochondrial DNA primase</t>
  </si>
  <si>
    <t>Tb927.10.15350</t>
  </si>
  <si>
    <t>histone H3 variant V</t>
  </si>
  <si>
    <t>Tb927.8.2070</t>
  </si>
  <si>
    <t>Present in the outer mitochondrial membrane proteome 39-1</t>
  </si>
  <si>
    <t>Tb927.2.5870</t>
  </si>
  <si>
    <t>Tb927.3.3230</t>
  </si>
  <si>
    <t>Tb11.v5.1015</t>
  </si>
  <si>
    <t>expression site-associated gene 4 (ESAG4) protein, putative</t>
  </si>
  <si>
    <t>Tb10.v4.0052</t>
  </si>
  <si>
    <t>microtubule-associated protein 2</t>
  </si>
  <si>
    <t>Tb927.8.6760</t>
  </si>
  <si>
    <t>IgE-dependent histamine-releasing factor, putative</t>
  </si>
  <si>
    <t>Tb927.11.1100</t>
  </si>
  <si>
    <t>Tb927.5.330</t>
  </si>
  <si>
    <t>Tb927.7.6080</t>
  </si>
  <si>
    <t>Tb11.v5.0294</t>
  </si>
  <si>
    <t>Tb927.11.10860</t>
  </si>
  <si>
    <t>20S-pre-rRNA D-site endonuclease NOB1</t>
  </si>
  <si>
    <t>Tb927.3.3730</t>
  </si>
  <si>
    <t>Tb927.10.4530</t>
  </si>
  <si>
    <t>Tb927.11.2800</t>
  </si>
  <si>
    <t>Tb927.7.4980</t>
  </si>
  <si>
    <t>Present in the outer mitochondrial membrane proteome 35</t>
  </si>
  <si>
    <t>Tb927.2.5860</t>
  </si>
  <si>
    <t>Tb927.10.840</t>
  </si>
  <si>
    <t>Flagellum attachment zone protein 6</t>
  </si>
  <si>
    <t>Tb927.11.16840</t>
  </si>
  <si>
    <t>Tb927.4.1550</t>
  </si>
  <si>
    <t>5pUTR_v9 (Kolev et al.,)</t>
  </si>
  <si>
    <t>3pUTR_v9 (Kolev et al.,)</t>
  </si>
  <si>
    <t>POMP15</t>
  </si>
  <si>
    <t>RRP44</t>
  </si>
  <si>
    <t>GRBC4</t>
  </si>
  <si>
    <t>CPR</t>
  </si>
  <si>
    <t>P27</t>
  </si>
  <si>
    <t>CBP1</t>
  </si>
  <si>
    <t>RHS6</t>
  </si>
  <si>
    <t>RHS4</t>
  </si>
  <si>
    <t>MRPS15</t>
  </si>
  <si>
    <t>PAMC1</t>
  </si>
  <si>
    <t>RHS1</t>
  </si>
  <si>
    <t>J16</t>
  </si>
  <si>
    <t>CALP1.1</t>
  </si>
  <si>
    <t>CALP1.3</t>
  </si>
  <si>
    <t>SMP1-1</t>
  </si>
  <si>
    <t>beta-coP</t>
  </si>
  <si>
    <t>EAP1</t>
  </si>
  <si>
    <t>PF16</t>
  </si>
  <si>
    <t>PAMC4</t>
  </si>
  <si>
    <t>S11</t>
  </si>
  <si>
    <t>SGT1</t>
  </si>
  <si>
    <t>POMP18</t>
  </si>
  <si>
    <t>ALAT</t>
  </si>
  <si>
    <t>COXIV</t>
  </si>
  <si>
    <t>RHS5</t>
  </si>
  <si>
    <t>FAZ2</t>
  </si>
  <si>
    <t>KKIP6</t>
  </si>
  <si>
    <t>PRMT1-ENZ</t>
  </si>
  <si>
    <t>PLA1</t>
  </si>
  <si>
    <t>FAZ37</t>
  </si>
  <si>
    <t>RPC128</t>
  </si>
  <si>
    <t>PGKB</t>
  </si>
  <si>
    <t>PGKA</t>
  </si>
  <si>
    <t>MDN1</t>
  </si>
  <si>
    <t>MRT4</t>
  </si>
  <si>
    <t>PFC19</t>
  </si>
  <si>
    <t>PRP46</t>
  </si>
  <si>
    <t>MARP2</t>
  </si>
  <si>
    <t>TR</t>
  </si>
  <si>
    <t>TCP-1-delta</t>
  </si>
  <si>
    <t>CRK1</t>
  </si>
  <si>
    <t>RIF5</t>
  </si>
  <si>
    <t>RPS23</t>
  </si>
  <si>
    <t>ABCF1</t>
  </si>
  <si>
    <t>ATG7</t>
  </si>
  <si>
    <t>PSSA-2</t>
  </si>
  <si>
    <t>mS41</t>
  </si>
  <si>
    <t>PFC16</t>
  </si>
  <si>
    <t>IFT57/55</t>
  </si>
  <si>
    <t>TIM13</t>
  </si>
  <si>
    <t>IFT172</t>
  </si>
  <si>
    <t>PUF6</t>
  </si>
  <si>
    <t>SDH4</t>
  </si>
  <si>
    <t>GRBC5</t>
  </si>
  <si>
    <t>MIC20</t>
  </si>
  <si>
    <t>GlnAT</t>
  </si>
  <si>
    <t>MAPK11</t>
  </si>
  <si>
    <t>RBP7A</t>
  </si>
  <si>
    <t>ESP23</t>
  </si>
  <si>
    <t>ZC3H34</t>
  </si>
  <si>
    <t>GCS</t>
  </si>
  <si>
    <t>NDUFS1</t>
  </si>
  <si>
    <t>PUF2</t>
  </si>
  <si>
    <t>HSP110</t>
  </si>
  <si>
    <t>ZC3H37</t>
  </si>
  <si>
    <t>MCP12</t>
  </si>
  <si>
    <t>RAB5A</t>
  </si>
  <si>
    <t>PDEA</t>
  </si>
  <si>
    <t>ACP4</t>
  </si>
  <si>
    <t>LC7</t>
  </si>
  <si>
    <t>UGP</t>
  </si>
  <si>
    <t>MRPS8</t>
  </si>
  <si>
    <t>RPB5</t>
  </si>
  <si>
    <t>EF-Tu</t>
  </si>
  <si>
    <t>FtsH13</t>
  </si>
  <si>
    <t>ERG19</t>
  </si>
  <si>
    <t>CLDP18</t>
  </si>
  <si>
    <t>PP5</t>
  </si>
  <si>
    <t>GSK3s</t>
  </si>
  <si>
    <t>PAM27</t>
  </si>
  <si>
    <t>HGPRT</t>
  </si>
  <si>
    <t>ACO</t>
  </si>
  <si>
    <t>rp2</t>
  </si>
  <si>
    <t>DIP13</t>
  </si>
  <si>
    <t>PYK1</t>
  </si>
  <si>
    <t>ERBP1</t>
  </si>
  <si>
    <t>SEC13</t>
  </si>
  <si>
    <t>MetAP2</t>
  </si>
  <si>
    <t>NMT</t>
  </si>
  <si>
    <t>FAZ9</t>
  </si>
  <si>
    <t>IFT140</t>
  </si>
  <si>
    <t>CAAP1</t>
  </si>
  <si>
    <t>Rpn8</t>
  </si>
  <si>
    <t>HEL67</t>
  </si>
  <si>
    <t>RPS2</t>
  </si>
  <si>
    <t>J15</t>
  </si>
  <si>
    <t>FIB2</t>
  </si>
  <si>
    <t>AKB1</t>
  </si>
  <si>
    <t>CBPK1</t>
  </si>
  <si>
    <t>mbf1</t>
  </si>
  <si>
    <t>NDUFA6</t>
  </si>
  <si>
    <t>KIFC1</t>
  </si>
  <si>
    <t>MKT1L</t>
  </si>
  <si>
    <t>ZC3H39</t>
  </si>
  <si>
    <t>ZC3H40</t>
  </si>
  <si>
    <t>IFT80</t>
  </si>
  <si>
    <t>MetRS</t>
  </si>
  <si>
    <t>NOT1</t>
  </si>
  <si>
    <t>SEC22</t>
  </si>
  <si>
    <t>H3V</t>
  </si>
  <si>
    <t>MIP</t>
  </si>
  <si>
    <t>NOP91</t>
  </si>
  <si>
    <t>MCP7</t>
  </si>
  <si>
    <t>RPN9</t>
  </si>
  <si>
    <t>CAP36</t>
  </si>
  <si>
    <t>COX19</t>
  </si>
  <si>
    <t>MIC10-1</t>
  </si>
  <si>
    <t>PEX12</t>
  </si>
  <si>
    <t>CMF1</t>
  </si>
  <si>
    <t>IMPDH1</t>
  </si>
  <si>
    <t>ABCE1</t>
  </si>
  <si>
    <t>NBP35</t>
  </si>
  <si>
    <t>CBF5</t>
  </si>
  <si>
    <t>ATPF1G</t>
  </si>
  <si>
    <t>MVP</t>
  </si>
  <si>
    <t>HK1</t>
  </si>
  <si>
    <t>HK2</t>
  </si>
  <si>
    <t>EEF1A</t>
  </si>
  <si>
    <t>J3</t>
  </si>
  <si>
    <t>LA</t>
  </si>
  <si>
    <t>PEX14</t>
  </si>
  <si>
    <t>G6PD</t>
  </si>
  <si>
    <t>ADKF</t>
  </si>
  <si>
    <t>mMDH</t>
  </si>
  <si>
    <t>ACDP23B</t>
  </si>
  <si>
    <t>IFT81</t>
  </si>
  <si>
    <t>COXVI</t>
  </si>
  <si>
    <t>FAZ26</t>
  </si>
  <si>
    <t>KAP95</t>
  </si>
  <si>
    <t>IF1</t>
  </si>
  <si>
    <t>RPN11</t>
  </si>
  <si>
    <t>SDH9</t>
  </si>
  <si>
    <t>PUF3</t>
  </si>
  <si>
    <t>COX11</t>
  </si>
  <si>
    <t>GCN20</t>
  </si>
  <si>
    <t>U2AF35</t>
  </si>
  <si>
    <t>LACS5</t>
  </si>
  <si>
    <t>RBSR4</t>
  </si>
  <si>
    <t>RPT4</t>
  </si>
  <si>
    <t>RPA31</t>
  </si>
  <si>
    <t>PRMT1-PRO</t>
  </si>
  <si>
    <t>KREX2</t>
  </si>
  <si>
    <t>NP</t>
  </si>
  <si>
    <t>FRDm1</t>
  </si>
  <si>
    <t>cASAT</t>
  </si>
  <si>
    <t>AMPKG</t>
  </si>
  <si>
    <t>PA26</t>
  </si>
  <si>
    <t>RPL30</t>
  </si>
  <si>
    <t>NDUFA5</t>
  </si>
  <si>
    <t>TZP292</t>
  </si>
  <si>
    <t>ARL2</t>
  </si>
  <si>
    <t>PHB2</t>
  </si>
  <si>
    <t>PUF1</t>
  </si>
  <si>
    <t>CMF62</t>
  </si>
  <si>
    <t>CMT1</t>
  </si>
  <si>
    <t>DPMS</t>
  </si>
  <si>
    <t>PPIase</t>
  </si>
  <si>
    <t>EIF3L</t>
  </si>
  <si>
    <t>PSB4</t>
  </si>
  <si>
    <t>J52</t>
  </si>
  <si>
    <t>PK50</t>
  </si>
  <si>
    <t>SSm2-2</t>
  </si>
  <si>
    <t>DSK2</t>
  </si>
  <si>
    <t>EF-G1</t>
  </si>
  <si>
    <t>J20</t>
  </si>
  <si>
    <t>POMP19</t>
  </si>
  <si>
    <t>MPK6</t>
  </si>
  <si>
    <t>ARL13</t>
  </si>
  <si>
    <t>AMPKa1</t>
  </si>
  <si>
    <t>IFT122</t>
  </si>
  <si>
    <t>SUB2</t>
  </si>
  <si>
    <t>NLP</t>
  </si>
  <si>
    <t>ALD</t>
  </si>
  <si>
    <t>TbGEMIN2</t>
  </si>
  <si>
    <t>J5</t>
  </si>
  <si>
    <t>NAT1</t>
  </si>
  <si>
    <t>ADKD</t>
  </si>
  <si>
    <t>VCP</t>
  </si>
  <si>
    <t>CAP67</t>
  </si>
  <si>
    <t>NEK17-2</t>
  </si>
  <si>
    <t>MRPL29</t>
  </si>
  <si>
    <t>CHC</t>
  </si>
  <si>
    <t>UMSBP2</t>
  </si>
  <si>
    <t>UMSBP1</t>
  </si>
  <si>
    <t>ALDH</t>
  </si>
  <si>
    <t>XRND</t>
  </si>
  <si>
    <t>MRPS5</t>
  </si>
  <si>
    <t>HSP60</t>
  </si>
  <si>
    <t>PMM</t>
  </si>
  <si>
    <t>DBP2A</t>
  </si>
  <si>
    <t>VPS45</t>
  </si>
  <si>
    <t>GAP</t>
  </si>
  <si>
    <t>SMT</t>
  </si>
  <si>
    <t>AP</t>
  </si>
  <si>
    <t>NUP96</t>
  </si>
  <si>
    <t>AOX</t>
  </si>
  <si>
    <t>INO1</t>
  </si>
  <si>
    <t>FLAM2</t>
  </si>
  <si>
    <t>BDF2</t>
  </si>
  <si>
    <t>RRP41A</t>
  </si>
  <si>
    <t>NOP1</t>
  </si>
  <si>
    <t>KAP104</t>
  </si>
  <si>
    <t>ABCG</t>
  </si>
  <si>
    <t>SEC23.2</t>
  </si>
  <si>
    <t>UFD1</t>
  </si>
  <si>
    <t>ESF1</t>
  </si>
  <si>
    <t>PGAM</t>
  </si>
  <si>
    <t>POP</t>
  </si>
  <si>
    <t>ATP5</t>
  </si>
  <si>
    <t>BAD1</t>
  </si>
  <si>
    <t>SET8</t>
  </si>
  <si>
    <t>NUP144</t>
  </si>
  <si>
    <t>CIF4</t>
  </si>
  <si>
    <t>EIF3C-2</t>
  </si>
  <si>
    <t>ADKB</t>
  </si>
  <si>
    <t>COXIX</t>
  </si>
  <si>
    <t>PARN2</t>
  </si>
  <si>
    <t>FAZ6</t>
  </si>
  <si>
    <t>THT1E</t>
  </si>
  <si>
    <t>THT2-</t>
  </si>
  <si>
    <t>J6</t>
  </si>
  <si>
    <t>FTZC</t>
  </si>
  <si>
    <t>RanBPL</t>
  </si>
  <si>
    <t>PFR-AF1</t>
  </si>
  <si>
    <t>TbGRP</t>
  </si>
  <si>
    <t>KH1</t>
  </si>
  <si>
    <t>KAP4-1</t>
  </si>
  <si>
    <t>SF1</t>
  </si>
  <si>
    <t>SPS2</t>
  </si>
  <si>
    <t>PRS</t>
  </si>
  <si>
    <t>NDH2</t>
  </si>
  <si>
    <t>PFC14</t>
  </si>
  <si>
    <t>NUP152</t>
  </si>
  <si>
    <t>RPT6</t>
  </si>
  <si>
    <t>J33</t>
  </si>
  <si>
    <t>CMF12</t>
  </si>
  <si>
    <t>TbL18LP</t>
  </si>
  <si>
    <t>BDF3</t>
  </si>
  <si>
    <t>J18</t>
  </si>
  <si>
    <t>HsIV</t>
  </si>
  <si>
    <t>PEX3</t>
  </si>
  <si>
    <t>RCCP</t>
  </si>
  <si>
    <t>pgam5</t>
  </si>
  <si>
    <t>EIF4G4</t>
  </si>
  <si>
    <t>gat3</t>
  </si>
  <si>
    <t>KIN-D</t>
  </si>
  <si>
    <t>NOP60</t>
  </si>
  <si>
    <t>NOB1</t>
  </si>
  <si>
    <t>ClpGM6</t>
  </si>
  <si>
    <t>NUP149</t>
  </si>
  <si>
    <t>GNA1</t>
  </si>
  <si>
    <t>U5-40K</t>
  </si>
  <si>
    <t>cMDH</t>
  </si>
  <si>
    <t>HSP70.4</t>
  </si>
  <si>
    <t>RACK1</t>
  </si>
  <si>
    <t>CUL1</t>
  </si>
  <si>
    <t>ATOM69</t>
  </si>
  <si>
    <t>KRIPP14</t>
  </si>
  <si>
    <t>PEX11</t>
  </si>
  <si>
    <t>TOP2A</t>
  </si>
  <si>
    <t>EIF2BE</t>
  </si>
  <si>
    <t>EIF3E</t>
  </si>
  <si>
    <t>VAB</t>
  </si>
  <si>
    <t>EIF4E3</t>
  </si>
  <si>
    <t>BILBO1</t>
  </si>
  <si>
    <t>VTC4</t>
  </si>
  <si>
    <t>HslU2</t>
  </si>
  <si>
    <t>KKT10</t>
  </si>
  <si>
    <t>KKIP7</t>
  </si>
  <si>
    <t>mS35</t>
  </si>
  <si>
    <t>FAZ3</t>
  </si>
  <si>
    <t>CYC1</t>
  </si>
  <si>
    <t>CPSF30</t>
  </si>
  <si>
    <t>OPB</t>
  </si>
  <si>
    <t>POMP17</t>
  </si>
  <si>
    <t>POMP10</t>
  </si>
  <si>
    <t>VAP</t>
  </si>
  <si>
    <t>eIF-2-gamma</t>
  </si>
  <si>
    <t>gBP25</t>
  </si>
  <si>
    <t>TIM17</t>
  </si>
  <si>
    <t>IFT25</t>
  </si>
  <si>
    <t>BDF5</t>
  </si>
  <si>
    <t>CYB5</t>
  </si>
  <si>
    <t>GRX1</t>
  </si>
  <si>
    <t>ODC</t>
  </si>
  <si>
    <t>ACP5</t>
  </si>
  <si>
    <t>RAB4</t>
  </si>
  <si>
    <t>KIN2B</t>
  </si>
  <si>
    <t>PAN3</t>
  </si>
  <si>
    <t>NRBD2</t>
  </si>
  <si>
    <t>DRBD18</t>
  </si>
  <si>
    <t>DRBD4</t>
  </si>
  <si>
    <t>ECT</t>
  </si>
  <si>
    <t>TDR1</t>
  </si>
  <si>
    <t>CDC34</t>
  </si>
  <si>
    <t>REG9.1</t>
  </si>
  <si>
    <t>TCP-1-epsilon</t>
  </si>
  <si>
    <t>IC70</t>
  </si>
  <si>
    <t>XPO1</t>
  </si>
  <si>
    <t>RPN12</t>
  </si>
  <si>
    <t>CPSF160</t>
  </si>
  <si>
    <t>G5-IP</t>
  </si>
  <si>
    <t>FtsH14</t>
  </si>
  <si>
    <t>PMI</t>
  </si>
  <si>
    <t>PFC9</t>
  </si>
  <si>
    <t>COPE</t>
  </si>
  <si>
    <t>ZFP2</t>
  </si>
  <si>
    <t>PUF7</t>
  </si>
  <si>
    <t>SODB2</t>
  </si>
  <si>
    <t>X3</t>
  </si>
  <si>
    <t>BBP119</t>
  </si>
  <si>
    <t>J7</t>
  </si>
  <si>
    <t>CAP62</t>
  </si>
  <si>
    <t>ESP16</t>
  </si>
  <si>
    <t>RAB2B</t>
  </si>
  <si>
    <t>KAP123</t>
  </si>
  <si>
    <t>IVDH</t>
  </si>
  <si>
    <t>EIF3K</t>
  </si>
  <si>
    <t>BBP270</t>
  </si>
  <si>
    <t>ACDP</t>
  </si>
  <si>
    <t>B5R</t>
  </si>
  <si>
    <t>MERS1</t>
  </si>
  <si>
    <t>TTA1</t>
  </si>
  <si>
    <t>SODB1</t>
  </si>
  <si>
    <t>NUP109</t>
  </si>
  <si>
    <t>RPN7</t>
  </si>
  <si>
    <t>NDPK</t>
  </si>
  <si>
    <t>CAP17</t>
  </si>
  <si>
    <t>CKS1</t>
  </si>
  <si>
    <t>KAP3</t>
  </si>
  <si>
    <t>ZC3H46</t>
  </si>
  <si>
    <t>NFS</t>
  </si>
  <si>
    <t>GCVL-2</t>
  </si>
  <si>
    <t>TCP-1-alpha</t>
  </si>
  <si>
    <t>RABL5</t>
  </si>
  <si>
    <t>NDUFA2</t>
  </si>
  <si>
    <t>AIR9</t>
  </si>
  <si>
    <t>ACP1</t>
  </si>
  <si>
    <t>gBP21</t>
  </si>
  <si>
    <t>IFT88</t>
  </si>
  <si>
    <t>CAP46</t>
  </si>
  <si>
    <t>ZC3H41</t>
  </si>
  <si>
    <t>NOC1</t>
  </si>
  <si>
    <t>RPN3</t>
  </si>
  <si>
    <t>RPB11</t>
  </si>
  <si>
    <t>EIF4E1</t>
  </si>
  <si>
    <t>IC140</t>
  </si>
  <si>
    <t>CPSF100</t>
  </si>
  <si>
    <t>ERF1</t>
  </si>
  <si>
    <t>MEX67</t>
  </si>
  <si>
    <t>PGKL</t>
  </si>
  <si>
    <t>TTLL6B</t>
  </si>
  <si>
    <t>DYNC2H2</t>
  </si>
  <si>
    <t>MCP1</t>
  </si>
  <si>
    <t>UAP</t>
  </si>
  <si>
    <t>mS52</t>
  </si>
  <si>
    <t>POMP11</t>
  </si>
  <si>
    <t>PIFTF6</t>
  </si>
  <si>
    <t>CAP50</t>
  </si>
  <si>
    <t>NUP59</t>
  </si>
  <si>
    <t>ASCT</t>
  </si>
  <si>
    <t>galE</t>
  </si>
  <si>
    <t>POMP12</t>
  </si>
  <si>
    <t>NUP89</t>
  </si>
  <si>
    <t>RRB1</t>
  </si>
  <si>
    <t>NOG1</t>
  </si>
  <si>
    <t>TCP-1-zeta</t>
  </si>
  <si>
    <t>OADbeta</t>
  </si>
  <si>
    <t>SQE</t>
  </si>
  <si>
    <t>KIN13-5</t>
  </si>
  <si>
    <t>MLP1</t>
  </si>
  <si>
    <t>SAS-4</t>
  </si>
  <si>
    <t>TbGTR</t>
  </si>
  <si>
    <t>RanBP1</t>
  </si>
  <si>
    <t>NT8.2</t>
  </si>
  <si>
    <t>MRPL27</t>
  </si>
  <si>
    <t>RAP1</t>
  </si>
  <si>
    <t>LeuRS</t>
  </si>
  <si>
    <t>RPT2</t>
  </si>
  <si>
    <t>RPS12</t>
  </si>
  <si>
    <t>ALBA2</t>
  </si>
  <si>
    <t>ALBA1</t>
  </si>
  <si>
    <t>ARD1</t>
  </si>
  <si>
    <t>RAB5B</t>
  </si>
  <si>
    <t>PKA-R</t>
  </si>
  <si>
    <t>PDHK</t>
  </si>
  <si>
    <t>UBP1</t>
  </si>
  <si>
    <t>DNAI1</t>
  </si>
  <si>
    <t>FHm</t>
  </si>
  <si>
    <t>mt-SAF1</t>
  </si>
  <si>
    <t>mASAT</t>
  </si>
  <si>
    <t>UBP2</t>
  </si>
  <si>
    <t>MCP9</t>
  </si>
  <si>
    <t>RBP3</t>
  </si>
  <si>
    <t>ABCT</t>
  </si>
  <si>
    <t>SRP54</t>
  </si>
  <si>
    <t>SCD6</t>
  </si>
  <si>
    <t>KRIPP1</t>
  </si>
  <si>
    <t>TIM</t>
  </si>
  <si>
    <t>ATOM14</t>
  </si>
  <si>
    <t>LC1</t>
  </si>
  <si>
    <t>EIF1</t>
  </si>
  <si>
    <t>RBP38</t>
  </si>
  <si>
    <t>MRPL4</t>
  </si>
  <si>
    <t>ERF3</t>
  </si>
  <si>
    <t>SEC31</t>
  </si>
  <si>
    <t>CYP51</t>
  </si>
  <si>
    <t>PIP5Pase1</t>
  </si>
  <si>
    <t>PPDK</t>
  </si>
  <si>
    <t>RPA135</t>
  </si>
  <si>
    <t>6PGL</t>
  </si>
  <si>
    <t>ENF</t>
  </si>
  <si>
    <t>MIC16</t>
  </si>
  <si>
    <t>PUF10</t>
  </si>
  <si>
    <t>NOP89</t>
  </si>
  <si>
    <t>TTL</t>
  </si>
  <si>
    <t>14-3-3-II</t>
  </si>
  <si>
    <t>PSA4</t>
  </si>
  <si>
    <t>VSP1</t>
  </si>
  <si>
    <t>CSBPII_33</t>
  </si>
  <si>
    <t>SerRS</t>
  </si>
  <si>
    <t>PSB3</t>
  </si>
  <si>
    <t>H2BV</t>
  </si>
  <si>
    <t>G3PDH</t>
  </si>
  <si>
    <t>EIF5A</t>
  </si>
  <si>
    <t>BiP</t>
  </si>
  <si>
    <t>CMF15</t>
  </si>
  <si>
    <t>ATOM46</t>
  </si>
  <si>
    <t>RNR1</t>
  </si>
  <si>
    <t>ZC3H44</t>
  </si>
  <si>
    <t>RBP16</t>
  </si>
  <si>
    <t>KPAP1</t>
  </si>
  <si>
    <t>CITFA-4</t>
  </si>
  <si>
    <t>KAT60A</t>
  </si>
  <si>
    <t>FTP</t>
  </si>
  <si>
    <t>MRPL23</t>
  </si>
  <si>
    <t>FAL1</t>
  </si>
  <si>
    <t>CYPA</t>
  </si>
  <si>
    <t>MHEL61</t>
  </si>
  <si>
    <t>RPC19</t>
  </si>
  <si>
    <t>LRRP1</t>
  </si>
  <si>
    <t>IDH</t>
  </si>
  <si>
    <t>NOP136</t>
  </si>
  <si>
    <t>RPA1</t>
  </si>
  <si>
    <t>GRBC7</t>
  </si>
  <si>
    <t>Cnt-b5</t>
  </si>
  <si>
    <t>RPN2</t>
  </si>
  <si>
    <t>14-3-3-I</t>
  </si>
  <si>
    <t>EIF3I</t>
  </si>
  <si>
    <t>GCVT</t>
  </si>
  <si>
    <t>NUP158</t>
  </si>
  <si>
    <t>NH3</t>
  </si>
  <si>
    <t>POLD1</t>
  </si>
  <si>
    <t>ISWI</t>
  </si>
  <si>
    <t>REMC2</t>
  </si>
  <si>
    <t>ATG3</t>
  </si>
  <si>
    <t>PFC11</t>
  </si>
  <si>
    <t>RRP41B</t>
  </si>
  <si>
    <t>CK2A2</t>
  </si>
  <si>
    <t>RPN6</t>
  </si>
  <si>
    <t>KREPA1</t>
  </si>
  <si>
    <t>VDAC1</t>
  </si>
  <si>
    <t>H4V</t>
  </si>
  <si>
    <t>RHS2</t>
  </si>
  <si>
    <t>MCP13</t>
  </si>
  <si>
    <t>KPAF1</t>
  </si>
  <si>
    <t>TFIIS2-2</t>
  </si>
  <si>
    <t>TFIIS2-1</t>
  </si>
  <si>
    <t>PFC10</t>
  </si>
  <si>
    <t>GRBC2</t>
  </si>
  <si>
    <t>IC138</t>
  </si>
  <si>
    <t>MPPA</t>
  </si>
  <si>
    <t>TFEalpha1</t>
  </si>
  <si>
    <t>TRYS</t>
  </si>
  <si>
    <t>mS49</t>
  </si>
  <si>
    <t>SmB</t>
  </si>
  <si>
    <t>SPB1</t>
  </si>
  <si>
    <t>unc119</t>
  </si>
  <si>
    <t>SDH8</t>
  </si>
  <si>
    <t>RRM1</t>
  </si>
  <si>
    <t>MRPL11</t>
  </si>
  <si>
    <t>SPT5</t>
  </si>
  <si>
    <t>J2</t>
  </si>
  <si>
    <t>PRP19</t>
  </si>
  <si>
    <t>ESP1</t>
  </si>
  <si>
    <t>FLAM8</t>
  </si>
  <si>
    <t>SBPase</t>
  </si>
  <si>
    <t>Sm-D2</t>
  </si>
  <si>
    <t>MRB6070</t>
  </si>
  <si>
    <t>RPL44</t>
  </si>
  <si>
    <t>FAZ13</t>
  </si>
  <si>
    <t>RPB28</t>
  </si>
  <si>
    <t>POMP23</t>
  </si>
  <si>
    <t>RTB2</t>
  </si>
  <si>
    <t>SEC24.1</t>
  </si>
  <si>
    <t>CUL4</t>
  </si>
  <si>
    <t>CBP66</t>
  </si>
  <si>
    <t>ATPB</t>
  </si>
  <si>
    <t>COXVII</t>
  </si>
  <si>
    <t>LBPK3</t>
  </si>
  <si>
    <t>MRB1590</t>
  </si>
  <si>
    <t>TIM10</t>
  </si>
  <si>
    <t>EIF3F</t>
  </si>
  <si>
    <t>MRPL24</t>
  </si>
  <si>
    <t>J36</t>
  </si>
  <si>
    <t>MRB1820</t>
  </si>
  <si>
    <t>NOT5</t>
  </si>
  <si>
    <t>MiRF172</t>
  </si>
  <si>
    <t>TIM50</t>
  </si>
  <si>
    <t>mS68</t>
  </si>
  <si>
    <t>PEX2</t>
  </si>
  <si>
    <t>AEK1</t>
  </si>
  <si>
    <t>PUF8</t>
  </si>
  <si>
    <t>PH1</t>
  </si>
  <si>
    <t>COX17</t>
  </si>
  <si>
    <t>KPAF5</t>
  </si>
  <si>
    <t>EIF2A</t>
  </si>
  <si>
    <t>IAGNH</t>
  </si>
  <si>
    <t>POMP24</t>
  </si>
  <si>
    <t>NUP98</t>
  </si>
  <si>
    <t>NEK7</t>
  </si>
  <si>
    <t>PFK</t>
  </si>
  <si>
    <t>VPS4</t>
  </si>
  <si>
    <t>FAZ19</t>
  </si>
  <si>
    <t>HSP20</t>
  </si>
  <si>
    <t>ARL3A</t>
  </si>
  <si>
    <t>SDH5</t>
  </si>
  <si>
    <t>TDP1</t>
  </si>
  <si>
    <t>LPG3</t>
  </si>
  <si>
    <t>PEX7</t>
  </si>
  <si>
    <t>EF-Ts</t>
  </si>
  <si>
    <t>TRRM3</t>
  </si>
  <si>
    <t>PFC7</t>
  </si>
  <si>
    <t>TXN1b</t>
  </si>
  <si>
    <t>CPT II</t>
  </si>
  <si>
    <t>DRBD11</t>
  </si>
  <si>
    <t>PT2</t>
  </si>
  <si>
    <t>ACH</t>
  </si>
  <si>
    <t>PFR1-1</t>
  </si>
  <si>
    <t>SAM50</t>
  </si>
  <si>
    <t>GCVL-1</t>
  </si>
  <si>
    <t>FHc</t>
  </si>
  <si>
    <t>POMP26</t>
  </si>
  <si>
    <t>DLP1</t>
  </si>
  <si>
    <t>DLP2</t>
  </si>
  <si>
    <t>FLAM6</t>
  </si>
  <si>
    <t>TXN2</t>
  </si>
  <si>
    <t>COF</t>
  </si>
  <si>
    <t>KRIPP8</t>
  </si>
  <si>
    <t>TZP104.4</t>
  </si>
  <si>
    <t>SEC24.2</t>
  </si>
  <si>
    <t>PIFTB2</t>
  </si>
  <si>
    <t>RPB3</t>
  </si>
  <si>
    <t>RPN1</t>
  </si>
  <si>
    <t>Tb-292</t>
  </si>
  <si>
    <t>DIC5</t>
  </si>
  <si>
    <t>IFT27</t>
  </si>
  <si>
    <t>MRPL3</t>
  </si>
  <si>
    <t>ZFP3</t>
  </si>
  <si>
    <t>ZC3H5</t>
  </si>
  <si>
    <t>SET12</t>
  </si>
  <si>
    <t>TbPSA7</t>
  </si>
  <si>
    <t>VIT1</t>
  </si>
  <si>
    <t>FEN1</t>
  </si>
  <si>
    <t>ACP</t>
  </si>
  <si>
    <t>TUBG</t>
  </si>
  <si>
    <t>OADalpha</t>
  </si>
  <si>
    <t>SPT</t>
  </si>
  <si>
    <t>VAA</t>
  </si>
  <si>
    <t>CAP42</t>
  </si>
  <si>
    <t>CPSF73</t>
  </si>
  <si>
    <t>REH2</t>
  </si>
  <si>
    <t>POMP27</t>
  </si>
  <si>
    <t>TAC40</t>
  </si>
  <si>
    <t>RRP6</t>
  </si>
  <si>
    <t>POMP29</t>
  </si>
  <si>
    <t>GPI16</t>
  </si>
  <si>
    <t>EIF3G</t>
  </si>
  <si>
    <t>RUVBL</t>
  </si>
  <si>
    <t>ACBP</t>
  </si>
  <si>
    <t>AP3M</t>
  </si>
  <si>
    <t>ALBA4</t>
  </si>
  <si>
    <t>ALBA3</t>
  </si>
  <si>
    <t>FAZ8</t>
  </si>
  <si>
    <t>CC2D</t>
  </si>
  <si>
    <t>J51</t>
  </si>
  <si>
    <t>CETN1</t>
  </si>
  <si>
    <t>TWF</t>
  </si>
  <si>
    <t>PDI-1</t>
  </si>
  <si>
    <t>NEDD8</t>
  </si>
  <si>
    <t>PPI</t>
  </si>
  <si>
    <t>NUP225</t>
  </si>
  <si>
    <t>NufB1</t>
  </si>
  <si>
    <t>DAT</t>
  </si>
  <si>
    <t>CLDP43</t>
  </si>
  <si>
    <t>FtsH33</t>
  </si>
  <si>
    <t>SET14</t>
  </si>
  <si>
    <t>PP1-6</t>
  </si>
  <si>
    <t>FAZ1</t>
  </si>
  <si>
    <t>RPB2</t>
  </si>
  <si>
    <t>CAP5.5</t>
  </si>
  <si>
    <t>GAT1</t>
  </si>
  <si>
    <t>CAF40</t>
  </si>
  <si>
    <t>REMC5</t>
  </si>
  <si>
    <t>FtsH42</t>
  </si>
  <si>
    <t>NUP64</t>
  </si>
  <si>
    <t>VP1</t>
  </si>
  <si>
    <t>MRPE</t>
  </si>
  <si>
    <t>TbCoatomerAlpha</t>
  </si>
  <si>
    <t>PuREBP1</t>
  </si>
  <si>
    <t>COXVIII</t>
  </si>
  <si>
    <t>FAZ28</t>
  </si>
  <si>
    <t>PP1</t>
  </si>
  <si>
    <t>NUP62</t>
  </si>
  <si>
    <t>FAZ11</t>
  </si>
  <si>
    <t>DYNC2H1</t>
  </si>
  <si>
    <t>PET191</t>
  </si>
  <si>
    <t>SMD3</t>
  </si>
  <si>
    <t>MRPL14</t>
  </si>
  <si>
    <t>Isa2</t>
  </si>
  <si>
    <t>PEX5</t>
  </si>
  <si>
    <t>TZP656</t>
  </si>
  <si>
    <t>C/EK1</t>
  </si>
  <si>
    <t>VAa</t>
  </si>
  <si>
    <t>NDRT</t>
  </si>
  <si>
    <t>eif4g1</t>
  </si>
  <si>
    <t>mS23</t>
  </si>
  <si>
    <t>HslU1</t>
  </si>
  <si>
    <t>PDP</t>
  </si>
  <si>
    <t>RPA2</t>
  </si>
  <si>
    <t>P18</t>
  </si>
  <si>
    <t>mS54</t>
  </si>
  <si>
    <t>p67</t>
  </si>
  <si>
    <t>mt-LAF8</t>
  </si>
  <si>
    <t>GMPR</t>
  </si>
  <si>
    <t>KIN2A</t>
  </si>
  <si>
    <t>RBP30</t>
  </si>
  <si>
    <t>UPF1</t>
  </si>
  <si>
    <t>LPLAT1</t>
  </si>
  <si>
    <t>U5-200K</t>
  </si>
  <si>
    <t>KIN-E</t>
  </si>
  <si>
    <t>NAT10</t>
  </si>
  <si>
    <t>EIF3B</t>
  </si>
  <si>
    <t>ALO</t>
  </si>
  <si>
    <t>IMPase 1</t>
  </si>
  <si>
    <t>ZPR1</t>
  </si>
  <si>
    <t>SET15</t>
  </si>
  <si>
    <t>Pol beta-PAK</t>
  </si>
  <si>
    <t>NEK6</t>
  </si>
  <si>
    <t>STI1</t>
  </si>
  <si>
    <t>GRBC6</t>
  </si>
  <si>
    <t>IFT121</t>
  </si>
  <si>
    <t>MRPL49</t>
  </si>
  <si>
    <t>EIF2B</t>
  </si>
  <si>
    <t>PRPS5</t>
  </si>
  <si>
    <t>SUMO</t>
  </si>
  <si>
    <t>TIM11</t>
  </si>
  <si>
    <t>FeSODA</t>
  </si>
  <si>
    <t>MRPL9</t>
  </si>
  <si>
    <t>SMC3</t>
  </si>
  <si>
    <t>VAMP7B</t>
  </si>
  <si>
    <t>mS65</t>
  </si>
  <si>
    <t>ISCL</t>
  </si>
  <si>
    <t>PYR1A-B</t>
  </si>
  <si>
    <t>PYR6-5</t>
  </si>
  <si>
    <t>PYR2</t>
  </si>
  <si>
    <t>PYR4</t>
  </si>
  <si>
    <t>PEX6</t>
  </si>
  <si>
    <t>ADKE</t>
  </si>
  <si>
    <t>MRPL15</t>
  </si>
  <si>
    <t>uS10m</t>
  </si>
  <si>
    <t>BBP65</t>
  </si>
  <si>
    <t>NH2</t>
  </si>
  <si>
    <t>KPP1</t>
  </si>
  <si>
    <t>TbSAR1</t>
  </si>
  <si>
    <t>ELO4</t>
  </si>
  <si>
    <t>SDH10</t>
  </si>
  <si>
    <t>VAd</t>
  </si>
  <si>
    <t>CSBPII_45</t>
  </si>
  <si>
    <t>CK1.2</t>
  </si>
  <si>
    <t>FRDg</t>
  </si>
  <si>
    <t>CP</t>
  </si>
  <si>
    <t>glxII</t>
  </si>
  <si>
    <t>RPT3</t>
  </si>
  <si>
    <t>ALG9</t>
  </si>
  <si>
    <t>MRPS29</t>
  </si>
  <si>
    <t>ADS</t>
  </si>
  <si>
    <t>AQP1</t>
  </si>
  <si>
    <t>POMP30</t>
  </si>
  <si>
    <t>H2F1</t>
  </si>
  <si>
    <t>KIN-G</t>
  </si>
  <si>
    <t>MAPK4</t>
  </si>
  <si>
    <t>CSTF50</t>
  </si>
  <si>
    <t>EIF4E4</t>
  </si>
  <si>
    <t>enp1</t>
  </si>
  <si>
    <t>RRS1</t>
  </si>
  <si>
    <t>HisRS</t>
  </si>
  <si>
    <t>NUDC2</t>
  </si>
  <si>
    <t>H2F2</t>
  </si>
  <si>
    <t>RGG1</t>
  </si>
  <si>
    <t>SDH7</t>
  </si>
  <si>
    <t>SDHAF2</t>
  </si>
  <si>
    <t>TRRM2</t>
  </si>
  <si>
    <t>KAP60</t>
  </si>
  <si>
    <t>Sm-E</t>
  </si>
  <si>
    <t>pdxK</t>
  </si>
  <si>
    <t>TDH</t>
  </si>
  <si>
    <t>RIO2</t>
  </si>
  <si>
    <t>PPCDC</t>
  </si>
  <si>
    <t>ALDH3</t>
  </si>
  <si>
    <t>IFT46</t>
  </si>
  <si>
    <t>CRK11</t>
  </si>
  <si>
    <t>ADKn</t>
  </si>
  <si>
    <t>IFT20</t>
  </si>
  <si>
    <t>J59</t>
  </si>
  <si>
    <t>SPL</t>
  </si>
  <si>
    <t>ARL3C</t>
  </si>
  <si>
    <t>POMP31</t>
  </si>
  <si>
    <t>MtHSP70A</t>
  </si>
  <si>
    <t>SGN1</t>
  </si>
  <si>
    <t>KRIT1</t>
  </si>
  <si>
    <t>SGT</t>
  </si>
  <si>
    <t>SDH3</t>
  </si>
  <si>
    <t>PFC4</t>
  </si>
  <si>
    <t>GAPDH</t>
  </si>
  <si>
    <t>EIF3D</t>
  </si>
  <si>
    <t>AdoMetDC</t>
  </si>
  <si>
    <t>HSK</t>
  </si>
  <si>
    <t>RBP42</t>
  </si>
  <si>
    <t>ValRS</t>
  </si>
  <si>
    <t>RBP17</t>
  </si>
  <si>
    <t>MKT1</t>
  </si>
  <si>
    <t>METK1</t>
  </si>
  <si>
    <t>MAGOH</t>
  </si>
  <si>
    <t>RPS14</t>
  </si>
  <si>
    <t>CAP52</t>
  </si>
  <si>
    <t>DDB1</t>
  </si>
  <si>
    <t>CAF1</t>
  </si>
  <si>
    <t>ALPH1</t>
  </si>
  <si>
    <t>RRP45</t>
  </si>
  <si>
    <t>NOT2</t>
  </si>
  <si>
    <t>FYRP</t>
  </si>
  <si>
    <t>TDPX2</t>
  </si>
  <si>
    <t>TDPX3</t>
  </si>
  <si>
    <t>HSP10</t>
  </si>
  <si>
    <t>PFR-AF2</t>
  </si>
  <si>
    <t>NBP2</t>
  </si>
  <si>
    <t>eif4e6</t>
  </si>
  <si>
    <t>GCVP</t>
  </si>
  <si>
    <t>PFC5</t>
  </si>
  <si>
    <t>PRODH</t>
  </si>
  <si>
    <t>GMPS</t>
  </si>
  <si>
    <t>ZC3H18</t>
  </si>
  <si>
    <t>NOP168</t>
  </si>
  <si>
    <t>TIM9</t>
  </si>
  <si>
    <t>NUP132</t>
  </si>
  <si>
    <t>P5CR</t>
  </si>
  <si>
    <t>RPT5</t>
  </si>
  <si>
    <t>GRBC1</t>
  </si>
  <si>
    <t>CAP51</t>
  </si>
  <si>
    <t>ZC3H21</t>
  </si>
  <si>
    <t>ZC3H22</t>
  </si>
  <si>
    <t>RPF2</t>
  </si>
  <si>
    <t>MRPL22</t>
  </si>
  <si>
    <t>XAC1</t>
  </si>
  <si>
    <t>mS50</t>
  </si>
  <si>
    <t>KKIP4</t>
  </si>
  <si>
    <t>Sm-D1</t>
  </si>
  <si>
    <t>RBP8</t>
  </si>
  <si>
    <t>FAZ10</t>
  </si>
  <si>
    <t>FPPS</t>
  </si>
  <si>
    <t>IFT74</t>
  </si>
  <si>
    <t>Centrin4</t>
  </si>
  <si>
    <t>CAP27</t>
  </si>
  <si>
    <t>WCB</t>
  </si>
  <si>
    <t>TyrRS</t>
  </si>
  <si>
    <t>J53</t>
  </si>
  <si>
    <t>nnr</t>
  </si>
  <si>
    <t>BBP87</t>
  </si>
  <si>
    <t>VTC1</t>
  </si>
  <si>
    <t>MCP16</t>
  </si>
  <si>
    <t>ELO3</t>
  </si>
  <si>
    <t>ELO2</t>
  </si>
  <si>
    <t>ELO1</t>
  </si>
  <si>
    <t>NUDC1</t>
  </si>
  <si>
    <t>IP6K</t>
  </si>
  <si>
    <t>MRPL7/12</t>
  </si>
  <si>
    <t>IG-NH</t>
  </si>
  <si>
    <t>RRP4</t>
  </si>
  <si>
    <t>MRPL46</t>
  </si>
  <si>
    <t>XRNA</t>
  </si>
  <si>
    <t>GS</t>
  </si>
  <si>
    <t>ZC3H23</t>
  </si>
  <si>
    <t>DUT</t>
  </si>
  <si>
    <t>CARP3</t>
  </si>
  <si>
    <t>J21</t>
  </si>
  <si>
    <t>DHFR-TS</t>
  </si>
  <si>
    <t>PRMT7</t>
  </si>
  <si>
    <t>MOB1A</t>
  </si>
  <si>
    <t>pATOM36</t>
  </si>
  <si>
    <t>MTR2</t>
  </si>
  <si>
    <t>PK53</t>
  </si>
  <si>
    <t>ATG8.2</t>
  </si>
  <si>
    <t>MST</t>
  </si>
  <si>
    <t>PAD2</t>
  </si>
  <si>
    <t>PAD3</t>
  </si>
  <si>
    <t>PAD4</t>
  </si>
  <si>
    <t>ARF3</t>
  </si>
  <si>
    <t>H2AZ</t>
  </si>
  <si>
    <t>DEX1</t>
  </si>
  <si>
    <t>NOP105</t>
  </si>
  <si>
    <t>CLD1</t>
  </si>
  <si>
    <t>J10</t>
  </si>
  <si>
    <t>TS</t>
  </si>
  <si>
    <t>SCC1</t>
  </si>
  <si>
    <t>ZapE1</t>
  </si>
  <si>
    <t>NOP74</t>
  </si>
  <si>
    <t>MTAP</t>
  </si>
  <si>
    <t>mt-SAF19</t>
  </si>
  <si>
    <t>HSP70</t>
  </si>
  <si>
    <t>TYW1</t>
  </si>
  <si>
    <t>POMP37</t>
  </si>
  <si>
    <t>LSM3</t>
  </si>
  <si>
    <t>J28</t>
  </si>
  <si>
    <t>BBP248</t>
  </si>
  <si>
    <t>ENR2</t>
  </si>
  <si>
    <t>ATPF1A</t>
  </si>
  <si>
    <t>ACP3</t>
  </si>
  <si>
    <t>TLP7</t>
  </si>
  <si>
    <t>REMC3</t>
  </si>
  <si>
    <t>TEP1</t>
  </si>
  <si>
    <t>RPB25</t>
  </si>
  <si>
    <t>ZC3H17</t>
  </si>
  <si>
    <t>NMD3</t>
  </si>
  <si>
    <t>J31</t>
  </si>
  <si>
    <t>CETN2</t>
  </si>
  <si>
    <t>EIF3H-2</t>
  </si>
  <si>
    <t>NOP54</t>
  </si>
  <si>
    <t>ACAD</t>
  </si>
  <si>
    <t>DBP2B</t>
  </si>
  <si>
    <t>upl3</t>
  </si>
  <si>
    <t>pgps</t>
  </si>
  <si>
    <t>TIM62</t>
  </si>
  <si>
    <t>DRE2</t>
  </si>
  <si>
    <t>CYM1</t>
  </si>
  <si>
    <t>ArgE</t>
  </si>
  <si>
    <t>CNOT11</t>
  </si>
  <si>
    <t>BPP1</t>
  </si>
  <si>
    <t>mPRX</t>
  </si>
  <si>
    <t>NCP1</t>
  </si>
  <si>
    <t>PAVE1</t>
  </si>
  <si>
    <t>POMP39-1</t>
  </si>
  <si>
    <t>PGPA</t>
  </si>
  <si>
    <t>POMP39-2</t>
  </si>
  <si>
    <t>CLDP25</t>
  </si>
  <si>
    <t>AMPKB</t>
  </si>
  <si>
    <t>ACS</t>
  </si>
  <si>
    <t>SCP2</t>
  </si>
  <si>
    <t>PRI1</t>
  </si>
  <si>
    <t>KIN-C</t>
  </si>
  <si>
    <t>UBA1a</t>
  </si>
  <si>
    <t>IP3R</t>
  </si>
  <si>
    <t>CRN12</t>
  </si>
  <si>
    <t>TCP-1-gamma</t>
  </si>
  <si>
    <t>mt-LAF12</t>
  </si>
  <si>
    <t>ELP3b</t>
  </si>
  <si>
    <t>SDH2N</t>
  </si>
  <si>
    <t>MPK3</t>
  </si>
  <si>
    <t>PIF5</t>
  </si>
  <si>
    <t>SEC23.1</t>
  </si>
  <si>
    <t>NOP56</t>
  </si>
  <si>
    <t>MPK10</t>
  </si>
  <si>
    <t>NOP127</t>
  </si>
  <si>
    <t>FLA1</t>
  </si>
  <si>
    <t>FLA1BP-2</t>
  </si>
  <si>
    <t>TimRhom II</t>
  </si>
  <si>
    <t>BBP46</t>
  </si>
  <si>
    <t>RAB11</t>
  </si>
  <si>
    <t>ATOM12</t>
  </si>
  <si>
    <t>EIF2BB</t>
  </si>
  <si>
    <t>RBP11</t>
  </si>
  <si>
    <t>PBP1</t>
  </si>
  <si>
    <t>RABX1</t>
  </si>
  <si>
    <t>TbRAB18</t>
  </si>
  <si>
    <t>FLAM3</t>
  </si>
  <si>
    <t>PHB1</t>
  </si>
  <si>
    <t>EIF4G3</t>
  </si>
  <si>
    <t>CMF6</t>
  </si>
  <si>
    <t>KLIF</t>
  </si>
  <si>
    <t>PFR2-1</t>
  </si>
  <si>
    <t>ARL6</t>
  </si>
  <si>
    <t>MRPS34</t>
  </si>
  <si>
    <t>UFM1</t>
  </si>
  <si>
    <t>Tb-44</t>
  </si>
  <si>
    <t>PYR3</t>
  </si>
  <si>
    <t>SDH6</t>
  </si>
  <si>
    <t>RPN10</t>
  </si>
  <si>
    <t>MIC40</t>
  </si>
  <si>
    <t>MRPL17</t>
  </si>
  <si>
    <t>ASF1B</t>
  </si>
  <si>
    <t>CUL5</t>
  </si>
  <si>
    <t>AKCT</t>
  </si>
  <si>
    <t>POMP42</t>
  </si>
  <si>
    <t>HMGS</t>
  </si>
  <si>
    <t>TK</t>
  </si>
  <si>
    <t>KREPA3</t>
  </si>
  <si>
    <t>TbLysoPLA</t>
  </si>
  <si>
    <t>KAR3</t>
  </si>
  <si>
    <t>RBP20</t>
  </si>
  <si>
    <t>IBA57</t>
  </si>
  <si>
    <t>UBC12</t>
  </si>
  <si>
    <t>SDH1</t>
  </si>
  <si>
    <t>DRBD13</t>
  </si>
  <si>
    <t>TCTP1</t>
  </si>
  <si>
    <t>TCTP2</t>
  </si>
  <si>
    <t>SDH11</t>
  </si>
  <si>
    <t>PIN1</t>
  </si>
  <si>
    <t>FAZ14</t>
  </si>
  <si>
    <t>ACC</t>
  </si>
  <si>
    <t>IP1Pase</t>
  </si>
  <si>
    <t>NOPP44/46-2</t>
  </si>
  <si>
    <t>NOPP44/46-1</t>
  </si>
  <si>
    <t>AATP1</t>
  </si>
  <si>
    <t>DHCS</t>
  </si>
  <si>
    <t>ALPH3</t>
  </si>
  <si>
    <t>REMC5A</t>
  </si>
  <si>
    <t>REMC4</t>
  </si>
  <si>
    <t>J70</t>
  </si>
  <si>
    <t>CAP5.5V</t>
  </si>
  <si>
    <t>Rab1A</t>
  </si>
  <si>
    <t>TSR1</t>
  </si>
  <si>
    <t>PEX4</t>
  </si>
  <si>
    <t>PAGM</t>
  </si>
  <si>
    <t>J34</t>
  </si>
  <si>
    <t>SET28</t>
  </si>
  <si>
    <t>MIC60</t>
  </si>
  <si>
    <t>P23</t>
  </si>
  <si>
    <t>Sm-F</t>
  </si>
  <si>
    <t>FAZ4</t>
  </si>
  <si>
    <t>ATOM19</t>
  </si>
  <si>
    <t>HBS1</t>
  </si>
  <si>
    <t>PABP2</t>
  </si>
  <si>
    <t>KKT3</t>
  </si>
  <si>
    <t>RAB7</t>
  </si>
  <si>
    <t>4EIP</t>
  </si>
  <si>
    <t>PKAC1</t>
  </si>
  <si>
    <t>mS22</t>
  </si>
  <si>
    <t>TIM42</t>
  </si>
  <si>
    <t>TCP-1-eta</t>
  </si>
  <si>
    <t>MRPS17</t>
  </si>
  <si>
    <t>gim5A</t>
  </si>
  <si>
    <t>ISCU</t>
  </si>
  <si>
    <t>PNO1</t>
  </si>
  <si>
    <t>SMC1</t>
  </si>
  <si>
    <t>mS26</t>
  </si>
  <si>
    <t>RPA3</t>
  </si>
  <si>
    <t>gnD</t>
  </si>
  <si>
    <t>PEX19</t>
  </si>
  <si>
    <t>RBP35</t>
  </si>
  <si>
    <t>POMP7</t>
  </si>
  <si>
    <t>DED1</t>
  </si>
  <si>
    <t>glk1</t>
  </si>
  <si>
    <t>UBA1b</t>
  </si>
  <si>
    <t>J50</t>
  </si>
  <si>
    <t>KPAF3</t>
  </si>
  <si>
    <t>HSBP1</t>
  </si>
  <si>
    <t>DRBD9</t>
  </si>
  <si>
    <t>FLAM5</t>
  </si>
  <si>
    <t>IMP1</t>
  </si>
  <si>
    <t>ARF1</t>
  </si>
  <si>
    <t>KMP11-5</t>
  </si>
  <si>
    <t>DRBD2</t>
  </si>
  <si>
    <t>RISP</t>
  </si>
  <si>
    <t>MCA5</t>
  </si>
  <si>
    <t>NUP82</t>
  </si>
  <si>
    <t>CK2A1</t>
  </si>
  <si>
    <t>KifX2A</t>
  </si>
  <si>
    <t>TZP182</t>
  </si>
  <si>
    <t>SLY1</t>
  </si>
  <si>
    <t>NIT1</t>
  </si>
  <si>
    <t>POMP1</t>
  </si>
  <si>
    <t>NOP86</t>
  </si>
  <si>
    <t>NOP66</t>
  </si>
  <si>
    <t>GB4</t>
  </si>
  <si>
    <t>UTP10</t>
  </si>
  <si>
    <t>CDA</t>
  </si>
  <si>
    <t>COXV</t>
  </si>
  <si>
    <t>PPX1</t>
  </si>
  <si>
    <t>TRX</t>
  </si>
  <si>
    <t>ENGase</t>
  </si>
  <si>
    <t>GLE2</t>
  </si>
  <si>
    <t>PNC1</t>
  </si>
  <si>
    <t>HYP2</t>
  </si>
  <si>
    <t>ACS1</t>
  </si>
  <si>
    <t>ACS2</t>
  </si>
  <si>
    <t>ACS3</t>
  </si>
  <si>
    <t>ACS4</t>
  </si>
  <si>
    <t>HSP70.a</t>
  </si>
  <si>
    <t>MPPB</t>
  </si>
  <si>
    <t>EIF4A1</t>
  </si>
  <si>
    <t>PDK1</t>
  </si>
  <si>
    <t>PDEB1</t>
  </si>
  <si>
    <t>PDEB2</t>
  </si>
  <si>
    <t>SNU13</t>
  </si>
  <si>
    <t>PCNA</t>
  </si>
  <si>
    <t>HRD1</t>
  </si>
  <si>
    <t>eif4g2</t>
  </si>
  <si>
    <t>TOP2</t>
  </si>
  <si>
    <t>TRYP1</t>
  </si>
  <si>
    <t>SPPS</t>
  </si>
  <si>
    <t>GDH</t>
  </si>
  <si>
    <t>SDH2C</t>
  </si>
  <si>
    <t>UBA5</t>
  </si>
  <si>
    <t>ERV1</t>
  </si>
  <si>
    <t>RPS3</t>
  </si>
  <si>
    <t>PIP39</t>
  </si>
  <si>
    <t>AK3</t>
  </si>
  <si>
    <t>AK1</t>
  </si>
  <si>
    <t>IMPase</t>
  </si>
  <si>
    <t>mS53</t>
  </si>
  <si>
    <t>RBSR1</t>
  </si>
  <si>
    <t>CAP41</t>
  </si>
  <si>
    <t>RRP40</t>
  </si>
  <si>
    <t>MRPL47</t>
  </si>
  <si>
    <t>ENR1</t>
  </si>
  <si>
    <t>MRB7260</t>
  </si>
  <si>
    <t>NT10</t>
  </si>
  <si>
    <t>ADSL</t>
  </si>
  <si>
    <t>L11</t>
  </si>
  <si>
    <t>SpSyn</t>
  </si>
  <si>
    <t>QM</t>
  </si>
  <si>
    <t>J11</t>
  </si>
  <si>
    <t>FAZ31</t>
  </si>
  <si>
    <t>MRPL30</t>
  </si>
  <si>
    <t>J27</t>
  </si>
  <si>
    <t>ADKG</t>
  </si>
  <si>
    <t>FBPase</t>
  </si>
  <si>
    <t>CAE</t>
  </si>
  <si>
    <t>FACE1</t>
  </si>
  <si>
    <t>idi1</t>
  </si>
  <si>
    <t>RBG2</t>
  </si>
  <si>
    <t>LSM12</t>
  </si>
  <si>
    <t>POMP5</t>
  </si>
  <si>
    <t>PABP1</t>
  </si>
  <si>
    <t>ZC3H28</t>
  </si>
  <si>
    <t>ERBP2</t>
  </si>
  <si>
    <t>ATOM40</t>
  </si>
  <si>
    <t>TbPSA6</t>
  </si>
  <si>
    <t>FP45</t>
  </si>
  <si>
    <t>GCVH</t>
  </si>
  <si>
    <t>GRP170</t>
  </si>
  <si>
    <t>KIN13-6</t>
  </si>
  <si>
    <t>BRO1-like domaiLIX V-shaped domain binding to HIV, putative</t>
  </si>
  <si>
    <t>cofilictin depolymerizing factor, putative</t>
  </si>
  <si>
    <t>Gene Symbol</t>
  </si>
  <si>
    <t>Gene ID</t>
  </si>
  <si>
    <t>Developmentally regulated proteome Note</t>
  </si>
  <si>
    <t>DRBD3/PTB1</t>
  </si>
  <si>
    <t>HSP83</t>
  </si>
  <si>
    <t>TB11Cs6H1 sKO/PS : T-test p-value_</t>
  </si>
  <si>
    <t>TB11Cs6H1 sKO/PS FC Log2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</si>
</sst>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7" borderId="1" xfId="0" applyFont="1" applyFill="1" applyBorder="1"/>
    <xf numFmtId="0" fontId="1" fillId="5" borderId="0" xfId="0" applyFont="1" applyFill="1"/>
    <xf numFmtId="0" fontId="1" fillId="3" borderId="1" xfId="0" applyFont="1" applyFill="1" applyBorder="1"/>
    <xf numFmtId="0" fontId="1" fillId="2" borderId="0" xfId="0" applyFont="1" applyFill="1"/>
    <xf numFmtId="0" fontId="1" fillId="4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D47F-C682-43AD-BE85-71F67A90E9F4}">
  <sheetPr filterMode="1"/>
  <dimension ref="A1:J2393"/>
  <sheetViews>
    <sheetView tabSelected="1" workbookViewId="0">
      <pane ySplit="1" topLeftCell="A2" activePane="bottomLeft" state="frozen"/>
      <selection pane="bottomLeft" sqref="A1:XFD1"/>
    </sheetView>
  </sheetViews>
  <sheetFormatPr defaultColWidth="9.1796875" defaultRowHeight="14.5" x14ac:dyDescent="0.35"/>
  <cols>
    <col min="1" max="1" width="14.7265625" style="4" customWidth="1"/>
    <col min="2" max="2" width="16" style="4" customWidth="1"/>
    <col min="3" max="3" width="43.1796875" style="4" customWidth="1"/>
    <col min="4" max="4" width="18.7265625" style="4" customWidth="1"/>
    <col min="5" max="5" width="9.1796875" style="6" customWidth="1"/>
    <col min="6" max="6" width="9.1796875" style="7" customWidth="1"/>
    <col min="7" max="7" width="11.26953125" style="4" customWidth="1"/>
    <col min="8" max="10" width="9.1796875" style="4" customWidth="1"/>
    <col min="11" max="16384" width="9.1796875" style="4"/>
  </cols>
  <sheetData>
    <row r="1" spans="1:10" s="1" customFormat="1" ht="58" x14ac:dyDescent="0.35">
      <c r="A1" s="1" t="s">
        <v>5108</v>
      </c>
      <c r="B1" s="5" t="s">
        <v>5107</v>
      </c>
      <c r="C1" s="1" t="s">
        <v>0</v>
      </c>
      <c r="D1" s="1" t="s">
        <v>5109</v>
      </c>
      <c r="E1" s="2" t="s">
        <v>5112</v>
      </c>
      <c r="F1" s="3" t="s">
        <v>5113</v>
      </c>
      <c r="G1" s="1" t="s">
        <v>4041</v>
      </c>
      <c r="H1" s="1" t="s">
        <v>1</v>
      </c>
      <c r="I1" s="1" t="s">
        <v>4042</v>
      </c>
      <c r="J1" s="1" t="s">
        <v>2</v>
      </c>
    </row>
    <row r="2" spans="1:10" x14ac:dyDescent="0.35">
      <c r="A2" s="4" t="s">
        <v>1320</v>
      </c>
      <c r="B2" s="4" t="s">
        <v>4194</v>
      </c>
      <c r="C2" s="4" t="s">
        <v>1321</v>
      </c>
      <c r="D2" s="11" t="s">
        <v>5</v>
      </c>
      <c r="E2" s="8">
        <v>3.7579296424006099E-2</v>
      </c>
      <c r="F2" s="7">
        <v>5.5387537479400599</v>
      </c>
      <c r="H2" s="4">
        <v>22</v>
      </c>
      <c r="J2" s="4">
        <v>141</v>
      </c>
    </row>
    <row r="3" spans="1:10" x14ac:dyDescent="0.35">
      <c r="A3" s="4" t="s">
        <v>1318</v>
      </c>
      <c r="C3" s="4" t="s">
        <v>1319</v>
      </c>
      <c r="D3" s="13" t="s">
        <v>255</v>
      </c>
      <c r="E3" s="8">
        <v>4.4599682629951398E-2</v>
      </c>
      <c r="F3" s="7">
        <v>2.7418596744537398</v>
      </c>
      <c r="G3" s="4">
        <v>148</v>
      </c>
      <c r="H3" s="4">
        <v>148</v>
      </c>
      <c r="I3" s="4">
        <v>446</v>
      </c>
      <c r="J3" s="4">
        <v>548</v>
      </c>
    </row>
    <row r="4" spans="1:10" x14ac:dyDescent="0.35">
      <c r="A4" s="4" t="s">
        <v>1316</v>
      </c>
      <c r="B4" s="4" t="s">
        <v>4991</v>
      </c>
      <c r="C4" s="4" t="s">
        <v>1317</v>
      </c>
      <c r="D4" s="11" t="s">
        <v>5</v>
      </c>
      <c r="E4" s="8">
        <v>1.8589668188295799E-2</v>
      </c>
      <c r="F4" s="7">
        <v>2.2396610577901201</v>
      </c>
      <c r="G4" s="4">
        <v>197</v>
      </c>
      <c r="H4" s="4">
        <v>199</v>
      </c>
      <c r="J4" s="4">
        <v>1478</v>
      </c>
    </row>
    <row r="5" spans="1:10" x14ac:dyDescent="0.35">
      <c r="A5" s="4" t="s">
        <v>1314</v>
      </c>
      <c r="B5" s="4" t="s">
        <v>4611</v>
      </c>
      <c r="C5" s="4" t="s">
        <v>1315</v>
      </c>
      <c r="D5" s="13" t="s">
        <v>255</v>
      </c>
      <c r="E5" s="8">
        <v>8.0854055457010004E-3</v>
      </c>
      <c r="F5" s="7">
        <v>1.80119228363037</v>
      </c>
      <c r="G5" s="4">
        <v>309</v>
      </c>
      <c r="H5" s="4">
        <v>311</v>
      </c>
      <c r="I5" s="4">
        <v>345</v>
      </c>
      <c r="J5" s="4">
        <v>273</v>
      </c>
    </row>
    <row r="6" spans="1:10" x14ac:dyDescent="0.35">
      <c r="A6" s="4" t="s">
        <v>1312</v>
      </c>
      <c r="C6" s="4" t="s">
        <v>1313</v>
      </c>
      <c r="D6" s="13" t="s">
        <v>255</v>
      </c>
      <c r="E6" s="8">
        <v>1.2950554269419601E-2</v>
      </c>
      <c r="F6" s="7">
        <v>1.7491935491561901</v>
      </c>
      <c r="G6" s="4">
        <v>241</v>
      </c>
      <c r="H6" s="4">
        <v>241</v>
      </c>
      <c r="I6" s="4">
        <v>106</v>
      </c>
    </row>
    <row r="7" spans="1:10" x14ac:dyDescent="0.35">
      <c r="A7" s="4" t="s">
        <v>1310</v>
      </c>
      <c r="C7" s="4" t="s">
        <v>1311</v>
      </c>
      <c r="D7" s="4" t="s">
        <v>1241</v>
      </c>
      <c r="E7" s="8">
        <v>2.2748189689808899E-2</v>
      </c>
      <c r="F7" s="7">
        <v>1.7035669088363601</v>
      </c>
      <c r="G7" s="4">
        <v>5</v>
      </c>
      <c r="H7" s="4">
        <v>6</v>
      </c>
      <c r="I7" s="4">
        <v>149</v>
      </c>
      <c r="J7" s="4">
        <v>150</v>
      </c>
    </row>
    <row r="8" spans="1:10" x14ac:dyDescent="0.35">
      <c r="A8" s="4" t="s">
        <v>1308</v>
      </c>
      <c r="B8" s="4" t="s">
        <v>4637</v>
      </c>
      <c r="C8" s="4" t="s">
        <v>1309</v>
      </c>
      <c r="D8" s="12" t="s">
        <v>26</v>
      </c>
      <c r="E8" s="8">
        <v>7.8216247331137599E-3</v>
      </c>
      <c r="F8" s="7">
        <v>1.48922069867452</v>
      </c>
      <c r="G8" s="4">
        <v>39</v>
      </c>
      <c r="H8" s="4">
        <v>41</v>
      </c>
      <c r="I8" s="4">
        <v>423</v>
      </c>
    </row>
    <row r="9" spans="1:10" x14ac:dyDescent="0.35">
      <c r="A9" s="4" t="s">
        <v>1306</v>
      </c>
      <c r="C9" s="4" t="s">
        <v>1307</v>
      </c>
      <c r="E9" s="8">
        <v>2.3143124272195E-3</v>
      </c>
      <c r="F9" s="7">
        <v>1.48826328913371</v>
      </c>
      <c r="H9" s="4">
        <v>121</v>
      </c>
      <c r="J9" s="4">
        <v>398</v>
      </c>
    </row>
    <row r="10" spans="1:10" x14ac:dyDescent="0.35">
      <c r="A10" s="4" t="s">
        <v>1304</v>
      </c>
      <c r="B10" s="4" t="s">
        <v>4632</v>
      </c>
      <c r="C10" s="4" t="s">
        <v>1305</v>
      </c>
      <c r="D10" s="13" t="s">
        <v>255</v>
      </c>
      <c r="E10" s="8">
        <v>1.4229869309766901E-2</v>
      </c>
      <c r="F10" s="7">
        <v>1.4769879579544101</v>
      </c>
      <c r="G10" s="4">
        <v>20</v>
      </c>
      <c r="H10" s="4">
        <v>22</v>
      </c>
      <c r="I10" s="4">
        <v>544</v>
      </c>
      <c r="J10" s="4">
        <v>544</v>
      </c>
    </row>
    <row r="11" spans="1:10" x14ac:dyDescent="0.35">
      <c r="A11" s="4" t="s">
        <v>1303</v>
      </c>
      <c r="C11" s="4" t="s">
        <v>4</v>
      </c>
      <c r="E11" s="8">
        <v>3.6404449627824798E-2</v>
      </c>
      <c r="F11" s="7">
        <v>1.47334150473277</v>
      </c>
    </row>
    <row r="12" spans="1:10" x14ac:dyDescent="0.35">
      <c r="A12" s="4" t="s">
        <v>1301</v>
      </c>
      <c r="C12" s="4" t="s">
        <v>1302</v>
      </c>
      <c r="D12" s="9" t="s">
        <v>241</v>
      </c>
      <c r="E12" s="8">
        <v>3.6515781138726201E-2</v>
      </c>
      <c r="F12" s="7">
        <v>1.40698687235514</v>
      </c>
      <c r="G12" s="4">
        <v>20</v>
      </c>
      <c r="H12" s="4">
        <v>21</v>
      </c>
      <c r="I12" s="4">
        <v>181</v>
      </c>
      <c r="J12" s="4">
        <v>182</v>
      </c>
    </row>
    <row r="13" spans="1:10" x14ac:dyDescent="0.35">
      <c r="A13" s="4" t="s">
        <v>1299</v>
      </c>
      <c r="B13" s="4" t="s">
        <v>4262</v>
      </c>
      <c r="C13" s="4" t="s">
        <v>1300</v>
      </c>
      <c r="D13" s="12" t="s">
        <v>26</v>
      </c>
      <c r="E13" s="8">
        <v>5.3247463721969902E-3</v>
      </c>
      <c r="F13" s="7">
        <v>1.28191157182058</v>
      </c>
      <c r="G13" s="4">
        <v>243</v>
      </c>
      <c r="H13" s="4">
        <v>244</v>
      </c>
      <c r="I13" s="4">
        <v>431</v>
      </c>
      <c r="J13" s="4">
        <v>209</v>
      </c>
    </row>
    <row r="14" spans="1:10" x14ac:dyDescent="0.35">
      <c r="A14" s="4" t="s">
        <v>1298</v>
      </c>
      <c r="C14" s="4" t="s">
        <v>4</v>
      </c>
      <c r="D14" s="11" t="s">
        <v>5</v>
      </c>
      <c r="E14" s="8">
        <v>6.7193948595729502E-3</v>
      </c>
      <c r="F14" s="7">
        <v>1.2106439471244801</v>
      </c>
      <c r="G14" s="4">
        <v>97</v>
      </c>
      <c r="H14" s="4">
        <v>97</v>
      </c>
      <c r="I14" s="4">
        <v>2560</v>
      </c>
      <c r="J14" s="4">
        <v>2504</v>
      </c>
    </row>
    <row r="15" spans="1:10" x14ac:dyDescent="0.35">
      <c r="A15" s="4" t="s">
        <v>1296</v>
      </c>
      <c r="B15" s="4" t="s">
        <v>5091</v>
      </c>
      <c r="C15" s="4" t="s">
        <v>1297</v>
      </c>
      <c r="D15" s="12" t="s">
        <v>26</v>
      </c>
      <c r="E15" s="8">
        <v>2.8104236677123501E-2</v>
      </c>
      <c r="F15" s="7">
        <v>1.1575811703999801</v>
      </c>
      <c r="G15" s="4">
        <v>95</v>
      </c>
      <c r="H15" s="4">
        <v>97</v>
      </c>
      <c r="I15" s="4">
        <v>158</v>
      </c>
      <c r="J15" s="4">
        <v>158</v>
      </c>
    </row>
    <row r="16" spans="1:10" x14ac:dyDescent="0.35">
      <c r="A16" s="4" t="s">
        <v>1295</v>
      </c>
      <c r="C16" s="4" t="s">
        <v>4</v>
      </c>
      <c r="D16" s="11" t="s">
        <v>5</v>
      </c>
      <c r="E16" s="8">
        <v>4.5332060433392302E-2</v>
      </c>
      <c r="F16" s="7">
        <v>1.0572783748308801</v>
      </c>
      <c r="G16" s="4">
        <v>42</v>
      </c>
      <c r="H16" s="4">
        <v>44</v>
      </c>
      <c r="I16" s="4">
        <v>302</v>
      </c>
      <c r="J16" s="4">
        <v>302</v>
      </c>
    </row>
    <row r="17" spans="1:10" x14ac:dyDescent="0.35">
      <c r="A17" s="4" t="s">
        <v>1294</v>
      </c>
      <c r="B17" s="4" t="s">
        <v>4589</v>
      </c>
      <c r="C17" s="4" t="s">
        <v>257</v>
      </c>
      <c r="E17" s="8">
        <v>4.1808752226426497E-3</v>
      </c>
      <c r="F17" s="7">
        <v>1.0489890178044601</v>
      </c>
      <c r="G17" s="4">
        <v>99</v>
      </c>
      <c r="H17" s="4">
        <v>65</v>
      </c>
      <c r="I17" s="4">
        <v>265</v>
      </c>
      <c r="J17" s="4">
        <v>201</v>
      </c>
    </row>
    <row r="18" spans="1:10" x14ac:dyDescent="0.35">
      <c r="A18" s="4" t="s">
        <v>1292</v>
      </c>
      <c r="B18" s="4" t="s">
        <v>4381</v>
      </c>
      <c r="C18" s="4" t="s">
        <v>1293</v>
      </c>
      <c r="D18" s="11" t="s">
        <v>5</v>
      </c>
      <c r="E18" s="8">
        <v>1.34750973112186E-2</v>
      </c>
      <c r="F18" s="7">
        <v>0.96230918169021595</v>
      </c>
      <c r="G18" s="4">
        <v>222</v>
      </c>
      <c r="H18" s="4">
        <v>224</v>
      </c>
      <c r="J18" s="4">
        <v>1426</v>
      </c>
    </row>
    <row r="19" spans="1:10" x14ac:dyDescent="0.35">
      <c r="A19" s="4" t="s">
        <v>1291</v>
      </c>
      <c r="C19" s="4" t="s">
        <v>4</v>
      </c>
      <c r="D19" s="11" t="s">
        <v>5</v>
      </c>
      <c r="E19" s="8">
        <v>4.1188690302581203E-2</v>
      </c>
      <c r="F19" s="7">
        <v>0.86955604950586995</v>
      </c>
      <c r="G19" s="4">
        <v>126</v>
      </c>
      <c r="H19" s="4">
        <v>128</v>
      </c>
      <c r="I19" s="4">
        <v>375</v>
      </c>
      <c r="J19" s="4">
        <v>375</v>
      </c>
    </row>
    <row r="20" spans="1:10" x14ac:dyDescent="0.35">
      <c r="A20" s="4" t="s">
        <v>1289</v>
      </c>
      <c r="B20" s="4" t="s">
        <v>4443</v>
      </c>
      <c r="C20" s="4" t="s">
        <v>1290</v>
      </c>
      <c r="D20" s="11" t="s">
        <v>5</v>
      </c>
      <c r="E20" s="8">
        <v>2.2317337952341899E-2</v>
      </c>
      <c r="F20" s="7">
        <v>0.86721336841583296</v>
      </c>
      <c r="G20" s="4">
        <v>201</v>
      </c>
      <c r="H20" s="4">
        <v>114</v>
      </c>
      <c r="I20" s="4">
        <v>2216</v>
      </c>
    </row>
    <row r="21" spans="1:10" x14ac:dyDescent="0.35">
      <c r="A21" s="4" t="s">
        <v>1288</v>
      </c>
      <c r="C21" s="4" t="s">
        <v>4</v>
      </c>
      <c r="D21" s="4" t="s">
        <v>1241</v>
      </c>
      <c r="E21" s="8">
        <v>4.5355976118906802E-3</v>
      </c>
      <c r="F21" s="7">
        <v>0.85818616549173998</v>
      </c>
      <c r="G21" s="4">
        <v>404</v>
      </c>
      <c r="H21" s="4">
        <v>404</v>
      </c>
      <c r="I21" s="4">
        <v>591</v>
      </c>
    </row>
    <row r="22" spans="1:10" x14ac:dyDescent="0.35">
      <c r="A22" s="4" t="s">
        <v>1287</v>
      </c>
      <c r="C22" s="4" t="s">
        <v>4</v>
      </c>
      <c r="D22" s="11" t="s">
        <v>5</v>
      </c>
      <c r="E22" s="8">
        <v>1.84377944667617E-3</v>
      </c>
      <c r="F22" s="7">
        <v>0.83673006296157804</v>
      </c>
      <c r="G22" s="4">
        <v>43</v>
      </c>
      <c r="H22" s="4">
        <v>43</v>
      </c>
      <c r="I22" s="4">
        <v>462</v>
      </c>
      <c r="J22" s="4">
        <v>463</v>
      </c>
    </row>
    <row r="23" spans="1:10" x14ac:dyDescent="0.35">
      <c r="A23" s="4" t="s">
        <v>1285</v>
      </c>
      <c r="C23" s="4" t="s">
        <v>1286</v>
      </c>
      <c r="E23" s="8">
        <v>3.51351957934091E-3</v>
      </c>
      <c r="F23" s="7">
        <v>0.82859075069427501</v>
      </c>
      <c r="H23" s="4">
        <v>10</v>
      </c>
      <c r="I23" s="4">
        <v>386</v>
      </c>
    </row>
    <row r="24" spans="1:10" x14ac:dyDescent="0.35">
      <c r="A24" s="4" t="s">
        <v>1283</v>
      </c>
      <c r="B24" s="4" t="s">
        <v>4313</v>
      </c>
      <c r="C24" s="4" t="s">
        <v>1284</v>
      </c>
      <c r="D24" s="11" t="s">
        <v>5</v>
      </c>
      <c r="E24" s="8">
        <v>3.5906855394730298E-2</v>
      </c>
      <c r="F24" s="7">
        <v>0.82128642002741503</v>
      </c>
      <c r="G24" s="4">
        <v>251</v>
      </c>
      <c r="H24" s="4">
        <v>251</v>
      </c>
      <c r="J24" s="4">
        <v>472</v>
      </c>
    </row>
    <row r="25" spans="1:10" x14ac:dyDescent="0.35">
      <c r="A25" s="4" t="s">
        <v>1281</v>
      </c>
      <c r="C25" s="4" t="s">
        <v>1282</v>
      </c>
      <c r="D25" s="11" t="s">
        <v>5</v>
      </c>
      <c r="E25" s="8">
        <v>4.3517315189383697E-2</v>
      </c>
      <c r="F25" s="7">
        <v>0.81539273262023904</v>
      </c>
      <c r="G25" s="4">
        <v>128</v>
      </c>
      <c r="H25" s="4">
        <v>128</v>
      </c>
      <c r="I25" s="4">
        <v>546</v>
      </c>
      <c r="J25" s="4">
        <v>334</v>
      </c>
    </row>
    <row r="26" spans="1:10" x14ac:dyDescent="0.35">
      <c r="A26" s="4" t="s">
        <v>1280</v>
      </c>
      <c r="C26" s="4" t="s">
        <v>4</v>
      </c>
      <c r="D26" s="11" t="s">
        <v>5</v>
      </c>
      <c r="E26" s="8">
        <v>7.63902106655926E-3</v>
      </c>
      <c r="F26" s="7">
        <v>0.81019143263498905</v>
      </c>
      <c r="G26" s="4">
        <v>229</v>
      </c>
      <c r="H26" s="4">
        <v>229</v>
      </c>
      <c r="I26" s="4">
        <v>519</v>
      </c>
      <c r="J26" s="4">
        <v>527</v>
      </c>
    </row>
    <row r="27" spans="1:10" x14ac:dyDescent="0.35">
      <c r="A27" s="4" t="s">
        <v>1278</v>
      </c>
      <c r="B27" s="4" t="s">
        <v>4409</v>
      </c>
      <c r="C27" s="4" t="s">
        <v>1279</v>
      </c>
      <c r="D27" s="11" t="s">
        <v>5</v>
      </c>
      <c r="E27" s="8">
        <v>4.2046598117532301E-2</v>
      </c>
      <c r="F27" s="7">
        <v>0.73061929146448801</v>
      </c>
      <c r="G27" s="4">
        <v>120</v>
      </c>
      <c r="H27" s="4">
        <v>122</v>
      </c>
      <c r="J27" s="4">
        <v>227</v>
      </c>
    </row>
    <row r="28" spans="1:10" x14ac:dyDescent="0.35">
      <c r="A28" s="4" t="s">
        <v>1276</v>
      </c>
      <c r="B28" s="4" t="s">
        <v>4806</v>
      </c>
      <c r="C28" s="4" t="s">
        <v>1277</v>
      </c>
      <c r="D28" s="11" t="s">
        <v>5</v>
      </c>
      <c r="E28" s="8">
        <v>1.35763771445365E-2</v>
      </c>
      <c r="F28" s="7">
        <v>0.71800619363784801</v>
      </c>
      <c r="G28" s="4">
        <v>49</v>
      </c>
      <c r="H28" s="4">
        <v>51</v>
      </c>
      <c r="I28" s="4">
        <v>390</v>
      </c>
    </row>
    <row r="29" spans="1:10" x14ac:dyDescent="0.35">
      <c r="A29" s="4" t="s">
        <v>1274</v>
      </c>
      <c r="B29" s="4" t="s">
        <v>5028</v>
      </c>
      <c r="C29" s="4" t="s">
        <v>1275</v>
      </c>
      <c r="D29" s="4" t="s">
        <v>1241</v>
      </c>
      <c r="E29" s="8">
        <v>2.3290616226098598E-2</v>
      </c>
      <c r="F29" s="7">
        <v>0.71159838636716199</v>
      </c>
      <c r="G29" s="4">
        <v>56</v>
      </c>
      <c r="H29" s="4">
        <v>17</v>
      </c>
      <c r="J29" s="4">
        <v>408</v>
      </c>
    </row>
    <row r="30" spans="1:10" x14ac:dyDescent="0.35">
      <c r="A30" s="4" t="s">
        <v>1272</v>
      </c>
      <c r="B30" s="4" t="s">
        <v>4405</v>
      </c>
      <c r="C30" s="4" t="s">
        <v>1273</v>
      </c>
      <c r="D30" s="12" t="s">
        <v>26</v>
      </c>
      <c r="E30" s="8">
        <v>2.40749829458849E-2</v>
      </c>
      <c r="F30" s="7">
        <v>0.708789308865865</v>
      </c>
      <c r="G30" s="4">
        <v>507</v>
      </c>
      <c r="H30" s="4">
        <v>509</v>
      </c>
    </row>
    <row r="31" spans="1:10" x14ac:dyDescent="0.35">
      <c r="A31" s="4" t="s">
        <v>1271</v>
      </c>
      <c r="B31" s="4" t="s">
        <v>4893</v>
      </c>
      <c r="C31" s="4" t="s">
        <v>640</v>
      </c>
      <c r="D31" s="4" t="s">
        <v>1241</v>
      </c>
      <c r="E31" s="8">
        <v>1.67504130893485E-2</v>
      </c>
      <c r="F31" s="7">
        <v>0.70741842190424598</v>
      </c>
      <c r="G31" s="4">
        <v>779</v>
      </c>
      <c r="H31" s="4">
        <v>779</v>
      </c>
      <c r="I31" s="4">
        <v>263</v>
      </c>
      <c r="J31" s="4">
        <v>960</v>
      </c>
    </row>
    <row r="32" spans="1:10" x14ac:dyDescent="0.35">
      <c r="A32" s="4" t="s">
        <v>1269</v>
      </c>
      <c r="C32" s="4" t="s">
        <v>1270</v>
      </c>
      <c r="D32" s="11" t="s">
        <v>5</v>
      </c>
      <c r="E32" s="8">
        <v>2.8004070238355602E-2</v>
      </c>
      <c r="F32" s="7">
        <v>0.707371205091476</v>
      </c>
      <c r="G32" s="4">
        <v>29</v>
      </c>
      <c r="H32" s="4">
        <v>31</v>
      </c>
      <c r="I32" s="4">
        <v>625</v>
      </c>
    </row>
    <row r="33" spans="1:10" x14ac:dyDescent="0.35">
      <c r="A33" s="4" t="s">
        <v>1268</v>
      </c>
      <c r="C33" s="4" t="s">
        <v>4</v>
      </c>
      <c r="E33" s="8">
        <v>2.10706694862491E-2</v>
      </c>
      <c r="F33" s="7">
        <v>0.68911874294280995</v>
      </c>
      <c r="H33" s="4">
        <v>126</v>
      </c>
      <c r="I33" s="4">
        <v>1088</v>
      </c>
    </row>
    <row r="34" spans="1:10" x14ac:dyDescent="0.35">
      <c r="A34" s="4" t="s">
        <v>1266</v>
      </c>
      <c r="B34" s="4" t="s">
        <v>4801</v>
      </c>
      <c r="C34" s="4" t="s">
        <v>1267</v>
      </c>
      <c r="D34" s="11" t="s">
        <v>5</v>
      </c>
      <c r="E34" s="8">
        <v>2.0504522067182899E-2</v>
      </c>
      <c r="F34" s="7">
        <v>0.67759907245635997</v>
      </c>
      <c r="G34" s="4">
        <v>72</v>
      </c>
      <c r="H34" s="4">
        <v>72</v>
      </c>
      <c r="I34" s="4">
        <v>129</v>
      </c>
      <c r="J34" s="4">
        <v>757</v>
      </c>
    </row>
    <row r="35" spans="1:10" x14ac:dyDescent="0.35">
      <c r="A35" s="4" t="s">
        <v>1264</v>
      </c>
      <c r="B35" s="4" t="s">
        <v>4518</v>
      </c>
      <c r="C35" s="4" t="s">
        <v>1265</v>
      </c>
      <c r="D35" s="11" t="s">
        <v>5</v>
      </c>
      <c r="E35" s="8">
        <v>2.8159446469502299E-2</v>
      </c>
      <c r="F35" s="7">
        <v>0.67019540071487405</v>
      </c>
      <c r="H35" s="4">
        <v>29</v>
      </c>
      <c r="I35" s="4">
        <v>133</v>
      </c>
      <c r="J35" s="4">
        <v>143</v>
      </c>
    </row>
    <row r="36" spans="1:10" x14ac:dyDescent="0.35">
      <c r="A36" s="4" t="s">
        <v>1262</v>
      </c>
      <c r="C36" s="4" t="s">
        <v>1263</v>
      </c>
      <c r="D36" s="11" t="s">
        <v>5</v>
      </c>
      <c r="E36" s="8">
        <v>2.5934815884724901E-2</v>
      </c>
      <c r="F36" s="7">
        <v>0.66109071175257395</v>
      </c>
      <c r="G36" s="4">
        <v>81</v>
      </c>
      <c r="H36" s="4">
        <v>82</v>
      </c>
      <c r="I36" s="4">
        <v>471</v>
      </c>
      <c r="J36" s="4">
        <v>472</v>
      </c>
    </row>
    <row r="37" spans="1:10" x14ac:dyDescent="0.35">
      <c r="A37" s="4" t="s">
        <v>1260</v>
      </c>
      <c r="C37" s="4" t="s">
        <v>1261</v>
      </c>
      <c r="D37" s="4" t="s">
        <v>1241</v>
      </c>
      <c r="E37" s="8">
        <v>4.0754148452789497E-2</v>
      </c>
      <c r="F37" s="7">
        <v>0.65864324569702104</v>
      </c>
      <c r="G37" s="4">
        <v>114</v>
      </c>
      <c r="H37" s="4">
        <v>114</v>
      </c>
      <c r="J37" s="4">
        <v>1314</v>
      </c>
    </row>
    <row r="38" spans="1:10" x14ac:dyDescent="0.35">
      <c r="A38" s="4" t="s">
        <v>1258</v>
      </c>
      <c r="C38" s="4" t="s">
        <v>1259</v>
      </c>
      <c r="D38" s="9" t="s">
        <v>241</v>
      </c>
      <c r="E38" s="8">
        <v>4.9640044097574798E-3</v>
      </c>
      <c r="F38" s="7">
        <v>0.62530509630839004</v>
      </c>
      <c r="G38" s="4">
        <v>435</v>
      </c>
      <c r="H38" s="4">
        <v>436</v>
      </c>
      <c r="J38" s="4">
        <v>136</v>
      </c>
    </row>
    <row r="39" spans="1:10" x14ac:dyDescent="0.35">
      <c r="A39" s="4" t="s">
        <v>1256</v>
      </c>
      <c r="C39" s="4" t="s">
        <v>1257</v>
      </c>
      <c r="D39" s="9" t="s">
        <v>241</v>
      </c>
      <c r="E39" s="8">
        <v>4.4654817436325399E-2</v>
      </c>
      <c r="F39" s="7">
        <v>0.62130045890808105</v>
      </c>
      <c r="H39" s="4">
        <v>292</v>
      </c>
      <c r="I39" s="4">
        <v>354</v>
      </c>
    </row>
    <row r="40" spans="1:10" x14ac:dyDescent="0.35">
      <c r="A40" s="4" t="s">
        <v>1254</v>
      </c>
      <c r="C40" s="4" t="s">
        <v>1255</v>
      </c>
      <c r="E40" s="8">
        <v>4.5290732309061998E-2</v>
      </c>
      <c r="F40" s="7">
        <v>0.610045105218887</v>
      </c>
      <c r="G40" s="4">
        <v>324</v>
      </c>
      <c r="H40" s="4">
        <v>52</v>
      </c>
      <c r="I40" s="4">
        <v>285</v>
      </c>
      <c r="J40" s="4">
        <v>211</v>
      </c>
    </row>
    <row r="41" spans="1:10" x14ac:dyDescent="0.35">
      <c r="A41" s="4" t="s">
        <v>1253</v>
      </c>
      <c r="B41" s="4" t="s">
        <v>4050</v>
      </c>
      <c r="C41" s="4" t="s">
        <v>259</v>
      </c>
      <c r="D41" s="13" t="s">
        <v>255</v>
      </c>
      <c r="E41" s="6">
        <v>2.2178815960999701E-2</v>
      </c>
      <c r="F41" s="7">
        <v>0.56673923134803805</v>
      </c>
      <c r="G41" s="4">
        <v>48</v>
      </c>
      <c r="H41" s="4">
        <v>50</v>
      </c>
      <c r="I41" s="4">
        <v>308</v>
      </c>
      <c r="J41" s="4">
        <v>39</v>
      </c>
    </row>
    <row r="42" spans="1:10" x14ac:dyDescent="0.35">
      <c r="A42" s="4" t="s">
        <v>1251</v>
      </c>
      <c r="B42" s="4" t="s">
        <v>4529</v>
      </c>
      <c r="C42" s="4" t="s">
        <v>1252</v>
      </c>
      <c r="D42" s="11" t="s">
        <v>5</v>
      </c>
      <c r="E42" s="6">
        <v>1.3972926201995301E-2</v>
      </c>
      <c r="F42" s="7">
        <v>0.55217465758323703</v>
      </c>
      <c r="G42" s="4">
        <v>154</v>
      </c>
      <c r="H42" s="4">
        <v>156</v>
      </c>
      <c r="I42" s="4">
        <v>332</v>
      </c>
      <c r="J42" s="4">
        <v>238</v>
      </c>
    </row>
    <row r="43" spans="1:10" x14ac:dyDescent="0.35">
      <c r="A43" s="4" t="s">
        <v>1250</v>
      </c>
      <c r="C43" s="4" t="s">
        <v>4</v>
      </c>
      <c r="D43" s="13" t="s">
        <v>255</v>
      </c>
      <c r="E43" s="6">
        <v>3.6082309747675997E-2</v>
      </c>
      <c r="F43" s="7">
        <v>0.54203113913536105</v>
      </c>
      <c r="H43" s="4">
        <v>57</v>
      </c>
    </row>
    <row r="44" spans="1:10" x14ac:dyDescent="0.35">
      <c r="A44" s="4" t="s">
        <v>1248</v>
      </c>
      <c r="C44" s="4" t="s">
        <v>1249</v>
      </c>
      <c r="D44" s="12" t="s">
        <v>26</v>
      </c>
      <c r="E44" s="6">
        <v>4.2703440663277498E-2</v>
      </c>
      <c r="F44" s="7">
        <v>0.53982333342234301</v>
      </c>
      <c r="G44" s="4">
        <v>154</v>
      </c>
      <c r="H44" s="4">
        <v>156</v>
      </c>
      <c r="I44" s="4">
        <v>1372</v>
      </c>
      <c r="J44" s="4">
        <v>1350</v>
      </c>
    </row>
    <row r="45" spans="1:10" x14ac:dyDescent="0.35">
      <c r="A45" s="4" t="s">
        <v>1246</v>
      </c>
      <c r="C45" s="4" t="s">
        <v>1247</v>
      </c>
      <c r="D45" s="11" t="s">
        <v>5</v>
      </c>
      <c r="E45" s="6">
        <v>4.3221272336211099E-2</v>
      </c>
      <c r="F45" s="7">
        <v>0.53943303227424599</v>
      </c>
      <c r="G45" s="4">
        <v>148</v>
      </c>
      <c r="H45" s="4">
        <v>180</v>
      </c>
      <c r="I45" s="4">
        <v>822</v>
      </c>
      <c r="J45" s="4">
        <v>1101</v>
      </c>
    </row>
    <row r="46" spans="1:10" x14ac:dyDescent="0.35">
      <c r="A46" s="4" t="s">
        <v>1244</v>
      </c>
      <c r="C46" s="4" t="s">
        <v>1245</v>
      </c>
      <c r="E46" s="6">
        <v>2.1401114309618E-2</v>
      </c>
      <c r="F46" s="7">
        <v>0.520301014184952</v>
      </c>
      <c r="H46" s="4">
        <v>58</v>
      </c>
      <c r="J46" s="4">
        <v>623</v>
      </c>
    </row>
    <row r="47" spans="1:10" x14ac:dyDescent="0.35">
      <c r="A47" s="4" t="s">
        <v>1242</v>
      </c>
      <c r="B47" s="4" t="s">
        <v>4260</v>
      </c>
      <c r="C47" s="4" t="s">
        <v>1243</v>
      </c>
      <c r="D47" s="11" t="s">
        <v>5</v>
      </c>
      <c r="E47" s="6">
        <v>3.9685943451950201E-2</v>
      </c>
      <c r="F47" s="7">
        <v>0.51676396528879798</v>
      </c>
      <c r="G47" s="4">
        <v>99</v>
      </c>
      <c r="H47" s="4">
        <v>100</v>
      </c>
      <c r="I47" s="4">
        <v>262</v>
      </c>
      <c r="J47" s="4">
        <v>239</v>
      </c>
    </row>
    <row r="48" spans="1:10" x14ac:dyDescent="0.35">
      <c r="A48" s="4" t="s">
        <v>1239</v>
      </c>
      <c r="C48" s="4" t="s">
        <v>1240</v>
      </c>
      <c r="D48" s="4" t="s">
        <v>1241</v>
      </c>
      <c r="E48" s="6">
        <v>4.2390867406653002E-2</v>
      </c>
      <c r="F48" s="7">
        <v>0.50875862439473496</v>
      </c>
      <c r="G48" s="4">
        <v>5</v>
      </c>
      <c r="H48" s="4">
        <v>6</v>
      </c>
      <c r="I48" s="4">
        <v>118</v>
      </c>
    </row>
    <row r="49" spans="1:10" x14ac:dyDescent="0.35">
      <c r="A49" s="4" t="s">
        <v>1237</v>
      </c>
      <c r="B49" s="4" t="s">
        <v>4467</v>
      </c>
      <c r="C49" s="4" t="s">
        <v>1238</v>
      </c>
      <c r="D49" s="11" t="s">
        <v>5</v>
      </c>
      <c r="E49" s="6">
        <v>3.4716341293829098E-2</v>
      </c>
      <c r="F49" s="7">
        <v>0.50469912091891</v>
      </c>
      <c r="G49" s="4">
        <v>7</v>
      </c>
      <c r="H49" s="4">
        <v>9</v>
      </c>
    </row>
    <row r="50" spans="1:10" x14ac:dyDescent="0.35">
      <c r="A50" s="4" t="s">
        <v>518</v>
      </c>
      <c r="B50" s="4" t="s">
        <v>4946</v>
      </c>
      <c r="C50" s="4" t="s">
        <v>519</v>
      </c>
      <c r="D50" s="12" t="s">
        <v>26</v>
      </c>
      <c r="E50" s="6">
        <v>7.22026499782597E-4</v>
      </c>
      <c r="F50" s="7">
        <v>-0.516081422567368</v>
      </c>
      <c r="G50" s="4">
        <v>36</v>
      </c>
      <c r="H50" s="4">
        <v>36</v>
      </c>
      <c r="I50" s="4">
        <v>241</v>
      </c>
    </row>
    <row r="51" spans="1:10" x14ac:dyDescent="0.35">
      <c r="A51" s="4" t="s">
        <v>516</v>
      </c>
      <c r="C51" s="4" t="s">
        <v>517</v>
      </c>
      <c r="D51" s="9" t="s">
        <v>241</v>
      </c>
      <c r="E51" s="6">
        <v>4.6236975923712297E-3</v>
      </c>
      <c r="F51" s="7">
        <v>-0.51680840055147803</v>
      </c>
      <c r="G51" s="4">
        <v>150</v>
      </c>
      <c r="H51" s="4">
        <v>150</v>
      </c>
      <c r="I51" s="4">
        <v>388</v>
      </c>
      <c r="J51" s="4">
        <v>402</v>
      </c>
    </row>
    <row r="52" spans="1:10" x14ac:dyDescent="0.35">
      <c r="A52" s="4" t="s">
        <v>514</v>
      </c>
      <c r="B52" s="4" t="s">
        <v>4964</v>
      </c>
      <c r="C52" s="4" t="s">
        <v>515</v>
      </c>
      <c r="D52" s="11" t="s">
        <v>5</v>
      </c>
      <c r="E52" s="6">
        <v>2.11209449071539E-2</v>
      </c>
      <c r="F52" s="7">
        <v>-0.53682493170102397</v>
      </c>
      <c r="G52" s="4">
        <v>191</v>
      </c>
      <c r="H52" s="4">
        <v>193</v>
      </c>
      <c r="I52" s="4">
        <v>1949</v>
      </c>
      <c r="J52" s="4">
        <v>1866</v>
      </c>
    </row>
    <row r="53" spans="1:10" x14ac:dyDescent="0.35">
      <c r="A53" s="4" t="s">
        <v>512</v>
      </c>
      <c r="C53" s="4" t="s">
        <v>513</v>
      </c>
      <c r="D53" s="11" t="s">
        <v>5</v>
      </c>
      <c r="E53" s="6">
        <v>4.9472223684038398E-2</v>
      </c>
      <c r="F53" s="7">
        <v>-0.54046372572581003</v>
      </c>
      <c r="G53" s="4">
        <v>72</v>
      </c>
      <c r="H53" s="4">
        <v>73</v>
      </c>
      <c r="I53" s="4">
        <v>276</v>
      </c>
      <c r="J53" s="4">
        <v>210</v>
      </c>
    </row>
    <row r="54" spans="1:10" x14ac:dyDescent="0.35">
      <c r="A54" s="4" t="s">
        <v>510</v>
      </c>
      <c r="B54" s="4" t="s">
        <v>4199</v>
      </c>
      <c r="C54" s="4" t="s">
        <v>511</v>
      </c>
      <c r="D54" s="9" t="s">
        <v>241</v>
      </c>
      <c r="E54" s="6">
        <v>4.4906868468176799E-2</v>
      </c>
      <c r="F54" s="7">
        <v>-0.55328986048698403</v>
      </c>
      <c r="G54" s="4">
        <v>139</v>
      </c>
      <c r="H54" s="4">
        <v>140</v>
      </c>
      <c r="I54" s="4">
        <v>188</v>
      </c>
      <c r="J54" s="4">
        <v>181</v>
      </c>
    </row>
    <row r="55" spans="1:10" x14ac:dyDescent="0.35">
      <c r="A55" s="4" t="s">
        <v>467</v>
      </c>
      <c r="B55" s="4" t="s">
        <v>5032</v>
      </c>
      <c r="C55" s="4" t="s">
        <v>468</v>
      </c>
      <c r="D55" s="11" t="s">
        <v>5</v>
      </c>
      <c r="E55" s="6">
        <v>1.5854454331904199E-2</v>
      </c>
      <c r="F55" s="7">
        <v>-0.57869756221771196</v>
      </c>
      <c r="G55" s="4">
        <v>161</v>
      </c>
      <c r="H55" s="4">
        <v>163</v>
      </c>
      <c r="I55" s="4">
        <v>512</v>
      </c>
      <c r="J55" s="4">
        <v>10</v>
      </c>
    </row>
    <row r="56" spans="1:10" x14ac:dyDescent="0.35">
      <c r="A56" s="4" t="s">
        <v>440</v>
      </c>
      <c r="C56" s="4" t="s">
        <v>4</v>
      </c>
      <c r="D56" s="12" t="s">
        <v>26</v>
      </c>
      <c r="E56" s="6">
        <v>2.6098023814764199E-2</v>
      </c>
      <c r="F56" s="7">
        <v>-0.584145307540894</v>
      </c>
      <c r="G56" s="4">
        <v>220</v>
      </c>
      <c r="H56" s="4">
        <v>222</v>
      </c>
      <c r="I56" s="4">
        <v>856</v>
      </c>
      <c r="J56" s="4">
        <v>64</v>
      </c>
    </row>
    <row r="57" spans="1:10" x14ac:dyDescent="0.35">
      <c r="A57" s="4" t="s">
        <v>395</v>
      </c>
      <c r="C57" s="4" t="s">
        <v>396</v>
      </c>
      <c r="D57" s="13" t="s">
        <v>255</v>
      </c>
      <c r="E57" s="10">
        <v>6.5908389953891503E-3</v>
      </c>
      <c r="F57" s="7">
        <v>-0.60553600390752205</v>
      </c>
      <c r="G57" s="4">
        <v>7</v>
      </c>
      <c r="H57" s="4">
        <v>9</v>
      </c>
      <c r="I57" s="4">
        <v>90</v>
      </c>
      <c r="J57" s="4">
        <v>76</v>
      </c>
    </row>
    <row r="58" spans="1:10" x14ac:dyDescent="0.35">
      <c r="A58" s="4" t="s">
        <v>316</v>
      </c>
      <c r="C58" s="4" t="s">
        <v>317</v>
      </c>
      <c r="D58" s="13" t="s">
        <v>255</v>
      </c>
      <c r="E58" s="10">
        <v>3.99749017680983E-2</v>
      </c>
      <c r="F58" s="7">
        <v>-0.62005586425463399</v>
      </c>
      <c r="G58" s="4">
        <v>11</v>
      </c>
      <c r="H58" s="4">
        <v>13</v>
      </c>
      <c r="I58" s="4">
        <v>133</v>
      </c>
      <c r="J58" s="4">
        <v>75</v>
      </c>
    </row>
    <row r="59" spans="1:10" x14ac:dyDescent="0.35">
      <c r="A59" s="4" t="s">
        <v>293</v>
      </c>
      <c r="C59" s="4" t="s">
        <v>294</v>
      </c>
      <c r="D59" s="12" t="s">
        <v>26</v>
      </c>
      <c r="E59" s="10">
        <v>4.90410625547976E-2</v>
      </c>
      <c r="F59" s="7">
        <v>-0.63892539342244503</v>
      </c>
      <c r="G59" s="4">
        <v>135</v>
      </c>
      <c r="H59" s="4">
        <v>135</v>
      </c>
      <c r="I59" s="4">
        <v>111</v>
      </c>
      <c r="J59" s="4">
        <v>362</v>
      </c>
    </row>
    <row r="60" spans="1:10" x14ac:dyDescent="0.35">
      <c r="A60" s="4" t="s">
        <v>285</v>
      </c>
      <c r="B60" s="4" t="s">
        <v>4573</v>
      </c>
      <c r="C60" s="4" t="s">
        <v>286</v>
      </c>
      <c r="D60" s="12" t="s">
        <v>26</v>
      </c>
      <c r="E60" s="10">
        <v>3.3349784544733099E-2</v>
      </c>
      <c r="F60" s="7">
        <v>-0.64984710017840097</v>
      </c>
      <c r="H60" s="4">
        <v>154</v>
      </c>
      <c r="I60" s="4">
        <v>1319</v>
      </c>
    </row>
    <row r="61" spans="1:10" x14ac:dyDescent="0.35">
      <c r="A61" s="4" t="s">
        <v>284</v>
      </c>
      <c r="B61" s="4" t="s">
        <v>5097</v>
      </c>
      <c r="C61" s="4" t="s">
        <v>106</v>
      </c>
      <c r="D61" s="11" t="s">
        <v>5</v>
      </c>
      <c r="E61" s="10">
        <v>4.7852694902973301E-2</v>
      </c>
      <c r="F61" s="7">
        <v>-0.67543135086695305</v>
      </c>
      <c r="G61" s="4">
        <v>50</v>
      </c>
      <c r="H61" s="4">
        <v>52</v>
      </c>
      <c r="I61" s="4">
        <v>1647</v>
      </c>
    </row>
    <row r="62" spans="1:10" x14ac:dyDescent="0.35">
      <c r="A62" s="4" t="s">
        <v>274</v>
      </c>
      <c r="C62" s="4" t="s">
        <v>275</v>
      </c>
      <c r="E62" s="10">
        <v>1.8624096141428601E-2</v>
      </c>
      <c r="F62" s="7">
        <v>-0.67720141013463298</v>
      </c>
      <c r="G62" s="4">
        <v>106</v>
      </c>
      <c r="H62" s="4">
        <v>106</v>
      </c>
      <c r="I62" s="4">
        <v>102</v>
      </c>
      <c r="J62" s="4">
        <v>84</v>
      </c>
    </row>
    <row r="63" spans="1:10" x14ac:dyDescent="0.35">
      <c r="A63" s="4" t="s">
        <v>254</v>
      </c>
      <c r="B63" s="4" t="s">
        <v>4884</v>
      </c>
      <c r="C63" s="4" t="s">
        <v>44</v>
      </c>
      <c r="D63" s="13" t="s">
        <v>255</v>
      </c>
      <c r="E63" s="10">
        <v>3.09317934366263E-2</v>
      </c>
      <c r="F63" s="7">
        <v>-0.69238334894180298</v>
      </c>
      <c r="G63" s="4">
        <v>143</v>
      </c>
      <c r="H63" s="4">
        <v>145</v>
      </c>
      <c r="I63" s="4">
        <v>122</v>
      </c>
      <c r="J63" s="4">
        <v>278</v>
      </c>
    </row>
    <row r="64" spans="1:10" x14ac:dyDescent="0.35">
      <c r="A64" s="4" t="s">
        <v>246</v>
      </c>
      <c r="C64" s="4" t="s">
        <v>247</v>
      </c>
      <c r="D64" s="9" t="s">
        <v>241</v>
      </c>
      <c r="E64" s="10">
        <v>1.4965753087704901E-2</v>
      </c>
      <c r="F64" s="7">
        <v>-0.758488496144613</v>
      </c>
      <c r="G64" s="4">
        <v>54</v>
      </c>
      <c r="H64" s="4">
        <v>66</v>
      </c>
      <c r="I64" s="4">
        <v>331</v>
      </c>
      <c r="J64" s="4">
        <v>239</v>
      </c>
    </row>
    <row r="65" spans="1:10" x14ac:dyDescent="0.35">
      <c r="A65" s="4" t="s">
        <v>244</v>
      </c>
      <c r="C65" s="4" t="s">
        <v>245</v>
      </c>
      <c r="D65" s="12" t="s">
        <v>26</v>
      </c>
      <c r="E65" s="10">
        <v>3.2898753787025198E-2</v>
      </c>
      <c r="F65" s="7">
        <v>-0.76606939236323002</v>
      </c>
      <c r="G65" s="4">
        <v>62</v>
      </c>
      <c r="H65" s="4">
        <v>63</v>
      </c>
      <c r="I65" s="4">
        <v>146</v>
      </c>
    </row>
    <row r="66" spans="1:10" x14ac:dyDescent="0.35">
      <c r="A66" s="4" t="s">
        <v>239</v>
      </c>
      <c r="B66" s="4" t="s">
        <v>4056</v>
      </c>
      <c r="C66" s="4" t="s">
        <v>240</v>
      </c>
      <c r="D66" s="9" t="s">
        <v>241</v>
      </c>
      <c r="E66" s="10">
        <v>2.40546328609051E-2</v>
      </c>
      <c r="F66" s="7">
        <v>-0.80464375019073497</v>
      </c>
      <c r="G66" s="4">
        <v>301</v>
      </c>
      <c r="H66" s="4">
        <v>301</v>
      </c>
      <c r="I66" s="4">
        <v>2658</v>
      </c>
      <c r="J66" s="4">
        <v>2921</v>
      </c>
    </row>
    <row r="67" spans="1:10" x14ac:dyDescent="0.35">
      <c r="A67" s="4" t="s">
        <v>186</v>
      </c>
      <c r="C67" s="4" t="s">
        <v>4</v>
      </c>
      <c r="D67" s="11" t="s">
        <v>5</v>
      </c>
      <c r="E67" s="10">
        <v>2.0607946409830101E-3</v>
      </c>
      <c r="F67" s="7">
        <v>-0.80599852403005001</v>
      </c>
      <c r="G67" s="4">
        <v>211</v>
      </c>
      <c r="H67" s="4">
        <v>213</v>
      </c>
      <c r="I67" s="4">
        <v>2974</v>
      </c>
    </row>
    <row r="68" spans="1:10" x14ac:dyDescent="0.35">
      <c r="A68" s="4" t="s">
        <v>137</v>
      </c>
      <c r="C68" s="4" t="s">
        <v>138</v>
      </c>
      <c r="D68" s="11" t="s">
        <v>5</v>
      </c>
      <c r="E68" s="10">
        <v>7.5447968947969504E-3</v>
      </c>
      <c r="F68" s="7">
        <v>-0.813587486743927</v>
      </c>
      <c r="G68" s="4">
        <v>33</v>
      </c>
      <c r="H68" s="4">
        <v>35</v>
      </c>
      <c r="I68" s="4">
        <v>427</v>
      </c>
      <c r="J68" s="4">
        <v>317</v>
      </c>
    </row>
    <row r="69" spans="1:10" x14ac:dyDescent="0.35">
      <c r="A69" s="4" t="s">
        <v>109</v>
      </c>
      <c r="B69" s="4" t="s">
        <v>4155</v>
      </c>
      <c r="C69" s="4" t="s">
        <v>110</v>
      </c>
      <c r="D69" s="4" t="s">
        <v>38</v>
      </c>
      <c r="E69" s="10">
        <v>9.7467308325241604E-4</v>
      </c>
      <c r="F69" s="7">
        <v>-0.84814175963401806</v>
      </c>
      <c r="G69" s="4">
        <v>354</v>
      </c>
      <c r="H69" s="4">
        <v>355</v>
      </c>
      <c r="I69" s="4">
        <v>455</v>
      </c>
    </row>
    <row r="70" spans="1:10" x14ac:dyDescent="0.35">
      <c r="A70" s="4" t="s">
        <v>107</v>
      </c>
      <c r="B70" s="4" t="s">
        <v>4348</v>
      </c>
      <c r="C70" s="4" t="s">
        <v>108</v>
      </c>
      <c r="D70" s="11" t="s">
        <v>5</v>
      </c>
      <c r="E70" s="10">
        <v>1.2166838759736899E-2</v>
      </c>
      <c r="F70" s="7">
        <v>-0.84860326846440604</v>
      </c>
      <c r="G70" s="4">
        <v>747</v>
      </c>
      <c r="H70" s="4">
        <v>747</v>
      </c>
      <c r="I70" s="4">
        <v>106</v>
      </c>
      <c r="J70" s="4">
        <v>2246</v>
      </c>
    </row>
    <row r="71" spans="1:10" x14ac:dyDescent="0.35">
      <c r="A71" s="4" t="s">
        <v>95</v>
      </c>
      <c r="C71" s="4" t="s">
        <v>96</v>
      </c>
      <c r="D71" s="11" t="s">
        <v>5</v>
      </c>
      <c r="E71" s="10">
        <v>4.8468786834103203E-2</v>
      </c>
      <c r="F71" s="7">
        <v>-0.85483012596766195</v>
      </c>
      <c r="G71" s="4">
        <v>59</v>
      </c>
      <c r="H71" s="4">
        <v>60</v>
      </c>
      <c r="I71" s="4">
        <v>282</v>
      </c>
      <c r="J71" s="4">
        <v>283</v>
      </c>
    </row>
    <row r="72" spans="1:10" x14ac:dyDescent="0.35">
      <c r="A72" s="4" t="s">
        <v>92</v>
      </c>
      <c r="B72" s="4" t="s">
        <v>5009</v>
      </c>
      <c r="C72" s="4" t="s">
        <v>93</v>
      </c>
      <c r="E72" s="10">
        <v>3.4238687003241397E-2</v>
      </c>
      <c r="F72" s="7">
        <v>-1.0332945585250899</v>
      </c>
      <c r="G72" s="4">
        <v>179</v>
      </c>
      <c r="H72" s="4">
        <v>179</v>
      </c>
      <c r="I72" s="4">
        <v>562</v>
      </c>
    </row>
    <row r="73" spans="1:10" x14ac:dyDescent="0.35">
      <c r="A73" s="4" t="s">
        <v>66</v>
      </c>
      <c r="B73" s="4" t="s">
        <v>4225</v>
      </c>
      <c r="C73" s="4" t="s">
        <v>67</v>
      </c>
      <c r="D73" s="12" t="s">
        <v>26</v>
      </c>
      <c r="E73" s="10">
        <v>2.45665634731792E-2</v>
      </c>
      <c r="F73" s="7">
        <v>-1.064195672671</v>
      </c>
      <c r="G73" s="4">
        <v>71</v>
      </c>
      <c r="H73" s="4">
        <v>72</v>
      </c>
      <c r="I73" s="4">
        <v>665</v>
      </c>
      <c r="J73" s="4">
        <v>448</v>
      </c>
    </row>
    <row r="74" spans="1:10" x14ac:dyDescent="0.35">
      <c r="A74" s="4" t="s">
        <v>61</v>
      </c>
      <c r="C74" s="4" t="s">
        <v>4</v>
      </c>
      <c r="D74" s="11" t="s">
        <v>5</v>
      </c>
      <c r="E74" s="10">
        <v>2.58122180381678E-2</v>
      </c>
      <c r="F74" s="7">
        <v>-1.1225818991661101</v>
      </c>
      <c r="G74" s="4">
        <v>314</v>
      </c>
      <c r="H74" s="4">
        <v>315</v>
      </c>
      <c r="I74" s="4">
        <v>752</v>
      </c>
      <c r="J74" s="4">
        <v>753</v>
      </c>
    </row>
    <row r="75" spans="1:10" x14ac:dyDescent="0.35">
      <c r="A75" s="4" t="s">
        <v>37</v>
      </c>
      <c r="C75" s="4" t="s">
        <v>4</v>
      </c>
      <c r="D75" s="4" t="s">
        <v>38</v>
      </c>
      <c r="E75" s="10">
        <v>2.7197071573722399E-2</v>
      </c>
      <c r="F75" s="7">
        <v>-1.18461467822393</v>
      </c>
      <c r="G75" s="4">
        <v>126</v>
      </c>
      <c r="H75" s="4">
        <v>127</v>
      </c>
      <c r="I75" s="4">
        <v>567</v>
      </c>
    </row>
    <row r="76" spans="1:10" x14ac:dyDescent="0.35">
      <c r="A76" s="4" t="s">
        <v>24</v>
      </c>
      <c r="B76" s="4" t="s">
        <v>4861</v>
      </c>
      <c r="C76" s="4" t="s">
        <v>25</v>
      </c>
      <c r="D76" s="12" t="s">
        <v>26</v>
      </c>
      <c r="E76" s="10">
        <v>3.8515299323975301E-2</v>
      </c>
      <c r="F76" s="7">
        <v>-1.30048096179962</v>
      </c>
      <c r="G76" s="4">
        <v>132</v>
      </c>
      <c r="H76" s="4">
        <v>134</v>
      </c>
      <c r="I76" s="4">
        <v>1892</v>
      </c>
      <c r="J76" s="4">
        <v>1855</v>
      </c>
    </row>
    <row r="77" spans="1:10" x14ac:dyDescent="0.35">
      <c r="A77" s="4" t="s">
        <v>6</v>
      </c>
      <c r="B77" s="4" t="s">
        <v>4074</v>
      </c>
      <c r="C77" s="4" t="s">
        <v>7</v>
      </c>
      <c r="D77" s="11" t="s">
        <v>5</v>
      </c>
      <c r="E77" s="10">
        <v>2.9817528824753602E-2</v>
      </c>
      <c r="F77" s="7">
        <v>-1.6745942036310799</v>
      </c>
      <c r="G77" s="4">
        <v>151</v>
      </c>
      <c r="H77" s="4">
        <v>115</v>
      </c>
      <c r="I77" s="4">
        <v>163</v>
      </c>
      <c r="J77" s="4">
        <v>121</v>
      </c>
    </row>
    <row r="78" spans="1:10" x14ac:dyDescent="0.35">
      <c r="A78" s="4" t="s">
        <v>3</v>
      </c>
      <c r="C78" s="4" t="s">
        <v>4</v>
      </c>
      <c r="D78" s="11" t="s">
        <v>5</v>
      </c>
      <c r="E78" s="10">
        <v>2.34863666009077E-2</v>
      </c>
      <c r="F78" s="7">
        <v>-3.0322384039561001</v>
      </c>
      <c r="G78" s="4">
        <v>31</v>
      </c>
      <c r="H78" s="4">
        <v>33</v>
      </c>
      <c r="I78" s="4">
        <v>206</v>
      </c>
      <c r="J78" s="4">
        <v>206</v>
      </c>
    </row>
    <row r="79" spans="1:10" hidden="1" x14ac:dyDescent="0.35">
      <c r="A79" s="4" t="s">
        <v>1322</v>
      </c>
      <c r="C79" s="4" t="s">
        <v>1323</v>
      </c>
      <c r="E79" s="6">
        <v>5.0962219581048997E-2</v>
      </c>
      <c r="F79" s="7">
        <v>-0.16758355001608499</v>
      </c>
      <c r="H79" s="4">
        <v>280</v>
      </c>
      <c r="J79" s="4">
        <v>1513</v>
      </c>
    </row>
    <row r="80" spans="1:10" hidden="1" x14ac:dyDescent="0.35">
      <c r="A80" s="4" t="s">
        <v>1324</v>
      </c>
      <c r="C80" s="4" t="s">
        <v>1325</v>
      </c>
      <c r="E80" s="6">
        <v>5.1219354370817399E-2</v>
      </c>
      <c r="F80" s="7">
        <v>-0.42196515699227599</v>
      </c>
      <c r="G80" s="4">
        <v>65</v>
      </c>
      <c r="H80" s="4">
        <v>65</v>
      </c>
      <c r="I80" s="4">
        <v>652</v>
      </c>
      <c r="J80" s="4">
        <v>653</v>
      </c>
    </row>
    <row r="81" spans="1:10" hidden="1" x14ac:dyDescent="0.35">
      <c r="A81" s="4" t="s">
        <v>1326</v>
      </c>
      <c r="B81" s="4" t="s">
        <v>4574</v>
      </c>
      <c r="C81" s="4" t="s">
        <v>1327</v>
      </c>
      <c r="E81" s="6">
        <v>5.1941200684693101E-2</v>
      </c>
      <c r="F81" s="7">
        <v>0.74094952146212301</v>
      </c>
      <c r="G81" s="4">
        <v>64</v>
      </c>
      <c r="H81" s="4">
        <v>66</v>
      </c>
      <c r="I81" s="4">
        <v>1921</v>
      </c>
      <c r="J81" s="4">
        <v>1019</v>
      </c>
    </row>
    <row r="82" spans="1:10" hidden="1" x14ac:dyDescent="0.35">
      <c r="A82" s="4" t="s">
        <v>306</v>
      </c>
      <c r="C82" s="4" t="s">
        <v>4</v>
      </c>
      <c r="E82" s="6">
        <v>5.2075589685127703E-2</v>
      </c>
      <c r="F82" s="7">
        <v>2.9821747541427599</v>
      </c>
      <c r="H82" s="4">
        <v>239</v>
      </c>
      <c r="J82" s="4">
        <v>1109</v>
      </c>
    </row>
    <row r="83" spans="1:10" hidden="1" x14ac:dyDescent="0.35">
      <c r="A83" s="4" t="s">
        <v>374</v>
      </c>
      <c r="B83" s="4" t="s">
        <v>4048</v>
      </c>
      <c r="C83" s="4" t="s">
        <v>375</v>
      </c>
      <c r="E83" s="6">
        <v>5.22377497010846E-2</v>
      </c>
      <c r="F83" s="7">
        <v>-0.87627698977788304</v>
      </c>
      <c r="H83" s="4">
        <v>18</v>
      </c>
      <c r="J83" s="4">
        <v>1057</v>
      </c>
    </row>
    <row r="84" spans="1:10" hidden="1" x14ac:dyDescent="0.35">
      <c r="A84" s="4" t="s">
        <v>1328</v>
      </c>
      <c r="C84" s="4" t="s">
        <v>1329</v>
      </c>
      <c r="E84" s="6">
        <v>5.2446061762053298E-2</v>
      </c>
      <c r="F84" s="7">
        <v>-0.36056021849314401</v>
      </c>
      <c r="G84" s="4">
        <v>9</v>
      </c>
      <c r="H84" s="4">
        <v>10</v>
      </c>
      <c r="I84" s="4">
        <v>158</v>
      </c>
      <c r="J84" s="4">
        <v>167</v>
      </c>
    </row>
    <row r="85" spans="1:10" hidden="1" x14ac:dyDescent="0.35">
      <c r="A85" s="4" t="s">
        <v>1330</v>
      </c>
      <c r="C85" s="4" t="s">
        <v>1331</v>
      </c>
      <c r="E85" s="6">
        <v>5.25041183904323E-2</v>
      </c>
      <c r="F85" s="7">
        <v>-0.44334562619527201</v>
      </c>
      <c r="G85" s="4">
        <v>185</v>
      </c>
      <c r="H85" s="4">
        <v>185</v>
      </c>
      <c r="J85" s="4">
        <v>2788</v>
      </c>
    </row>
    <row r="86" spans="1:10" hidden="1" x14ac:dyDescent="0.35">
      <c r="A86" s="4" t="s">
        <v>1332</v>
      </c>
      <c r="B86" s="4" t="s">
        <v>4156</v>
      </c>
      <c r="C86" s="4" t="s">
        <v>1333</v>
      </c>
      <c r="E86" s="6">
        <v>5.26039928523215E-2</v>
      </c>
      <c r="F86" s="7">
        <v>0.32469755411148099</v>
      </c>
      <c r="G86" s="4">
        <v>217</v>
      </c>
      <c r="H86" s="4">
        <v>218</v>
      </c>
      <c r="I86" s="4">
        <v>556</v>
      </c>
      <c r="J86" s="4">
        <v>727</v>
      </c>
    </row>
    <row r="87" spans="1:10" hidden="1" x14ac:dyDescent="0.35">
      <c r="A87" s="4" t="s">
        <v>1334</v>
      </c>
      <c r="C87" s="4" t="s">
        <v>4</v>
      </c>
      <c r="E87" s="6">
        <v>5.3384012597452603E-2</v>
      </c>
      <c r="F87" s="7">
        <v>0.55218422412872303</v>
      </c>
      <c r="H87" s="4">
        <v>83</v>
      </c>
      <c r="I87" s="4">
        <v>795</v>
      </c>
      <c r="J87" s="4">
        <v>280</v>
      </c>
    </row>
    <row r="88" spans="1:10" hidden="1" x14ac:dyDescent="0.35">
      <c r="A88" s="4" t="s">
        <v>1335</v>
      </c>
      <c r="B88" s="4" t="s">
        <v>4489</v>
      </c>
      <c r="C88" s="4" t="s">
        <v>1336</v>
      </c>
      <c r="E88" s="6">
        <v>5.3676695399881902E-2</v>
      </c>
      <c r="F88" s="7">
        <v>0.46730201443036401</v>
      </c>
      <c r="G88" s="4">
        <v>105</v>
      </c>
      <c r="H88" s="4">
        <v>105</v>
      </c>
    </row>
    <row r="89" spans="1:10" hidden="1" x14ac:dyDescent="0.35">
      <c r="A89" s="4" t="s">
        <v>1337</v>
      </c>
      <c r="B89" s="4" t="s">
        <v>4127</v>
      </c>
      <c r="C89" s="4" t="s">
        <v>1338</v>
      </c>
      <c r="E89" s="6">
        <v>5.3732564373025801E-2</v>
      </c>
      <c r="F89" s="7">
        <v>-6.4583927392959595E-2</v>
      </c>
      <c r="G89" s="4">
        <v>122</v>
      </c>
      <c r="H89" s="4">
        <v>123</v>
      </c>
      <c r="I89" s="4">
        <v>530</v>
      </c>
      <c r="J89" s="4">
        <v>41</v>
      </c>
    </row>
    <row r="90" spans="1:10" hidden="1" x14ac:dyDescent="0.35">
      <c r="A90" s="4" t="s">
        <v>1339</v>
      </c>
      <c r="C90" s="4" t="s">
        <v>1340</v>
      </c>
      <c r="E90" s="6">
        <v>5.3796432406714799E-2</v>
      </c>
      <c r="F90" s="7">
        <v>-0.72226561109224996</v>
      </c>
      <c r="G90" s="4">
        <v>39</v>
      </c>
      <c r="H90" s="4">
        <v>39</v>
      </c>
      <c r="I90" s="4">
        <v>539</v>
      </c>
      <c r="J90" s="4">
        <v>576</v>
      </c>
    </row>
    <row r="91" spans="1:10" hidden="1" x14ac:dyDescent="0.35">
      <c r="A91" s="4" t="s">
        <v>1341</v>
      </c>
      <c r="B91" s="4" t="s">
        <v>4264</v>
      </c>
      <c r="C91" s="4" t="s">
        <v>1342</v>
      </c>
      <c r="E91" s="6">
        <v>5.4055014319231202E-2</v>
      </c>
      <c r="F91" s="7">
        <v>0.16031268239021301</v>
      </c>
      <c r="G91" s="4">
        <v>43</v>
      </c>
      <c r="H91" s="4">
        <v>44</v>
      </c>
      <c r="I91" s="4">
        <v>114</v>
      </c>
      <c r="J91" s="4">
        <v>115</v>
      </c>
    </row>
    <row r="92" spans="1:10" hidden="1" x14ac:dyDescent="0.35">
      <c r="A92" s="4" t="s">
        <v>469</v>
      </c>
      <c r="C92" s="4" t="s">
        <v>470</v>
      </c>
      <c r="E92" s="6">
        <v>5.4193791033207199E-2</v>
      </c>
      <c r="F92" s="7">
        <v>-0.78664868076642402</v>
      </c>
      <c r="G92" s="4">
        <v>114</v>
      </c>
      <c r="H92" s="4">
        <v>115</v>
      </c>
      <c r="I92" s="4">
        <v>1488</v>
      </c>
      <c r="J92" s="4">
        <v>380</v>
      </c>
    </row>
    <row r="93" spans="1:10" hidden="1" x14ac:dyDescent="0.35">
      <c r="A93" s="4" t="s">
        <v>1343</v>
      </c>
      <c r="B93" s="4" t="s">
        <v>5067</v>
      </c>
      <c r="C93" s="4" t="s">
        <v>1344</v>
      </c>
      <c r="E93" s="6">
        <v>5.4245419892731399E-2</v>
      </c>
      <c r="F93" s="7">
        <v>-0.35805359482765198</v>
      </c>
      <c r="H93" s="4">
        <v>26</v>
      </c>
      <c r="J93" s="4">
        <v>253</v>
      </c>
    </row>
    <row r="94" spans="1:10" hidden="1" x14ac:dyDescent="0.35">
      <c r="A94" s="4" t="s">
        <v>1345</v>
      </c>
      <c r="C94" s="4" t="s">
        <v>1346</v>
      </c>
      <c r="E94" s="6">
        <v>5.53380859938244E-2</v>
      </c>
      <c r="F94" s="7">
        <v>0.233623733123144</v>
      </c>
      <c r="G94" s="4">
        <v>103</v>
      </c>
      <c r="H94" s="4">
        <v>103</v>
      </c>
    </row>
    <row r="95" spans="1:10" hidden="1" x14ac:dyDescent="0.35">
      <c r="A95" s="4" t="s">
        <v>683</v>
      </c>
      <c r="C95" s="4" t="s">
        <v>684</v>
      </c>
      <c r="E95" s="6">
        <v>5.5385385806460102E-2</v>
      </c>
      <c r="F95" s="7">
        <v>0.69472172856330905</v>
      </c>
      <c r="G95" s="4">
        <v>25</v>
      </c>
      <c r="H95" s="4">
        <v>27</v>
      </c>
      <c r="J95" s="4">
        <v>391</v>
      </c>
    </row>
    <row r="96" spans="1:10" hidden="1" x14ac:dyDescent="0.35">
      <c r="A96" s="4" t="s">
        <v>48</v>
      </c>
      <c r="C96" s="4" t="s">
        <v>49</v>
      </c>
      <c r="E96" s="6">
        <v>5.5560780336554497E-2</v>
      </c>
      <c r="F96" s="7">
        <v>-0.59739076097806298</v>
      </c>
      <c r="H96" s="4">
        <v>55</v>
      </c>
      <c r="J96" s="4">
        <v>7</v>
      </c>
    </row>
    <row r="97" spans="1:10" hidden="1" x14ac:dyDescent="0.35">
      <c r="A97" s="4" t="s">
        <v>1347</v>
      </c>
      <c r="C97" s="4" t="s">
        <v>1348</v>
      </c>
      <c r="E97" s="6">
        <v>5.5749785687392299E-2</v>
      </c>
      <c r="F97" s="7">
        <v>0.34623560309410101</v>
      </c>
      <c r="G97" s="4">
        <v>215</v>
      </c>
      <c r="H97" s="4">
        <v>217</v>
      </c>
      <c r="I97" s="4">
        <v>312</v>
      </c>
      <c r="J97" s="4">
        <v>312</v>
      </c>
    </row>
    <row r="98" spans="1:10" hidden="1" x14ac:dyDescent="0.35">
      <c r="A98" s="4" t="s">
        <v>1349</v>
      </c>
      <c r="B98" s="4" t="s">
        <v>1350</v>
      </c>
      <c r="C98" s="4" t="s">
        <v>1350</v>
      </c>
      <c r="E98" s="6">
        <v>5.6597646786074998E-2</v>
      </c>
      <c r="F98" s="7">
        <v>0.65421929955482505</v>
      </c>
      <c r="G98" s="4">
        <v>26</v>
      </c>
      <c r="H98" s="4">
        <v>27</v>
      </c>
      <c r="I98" s="4">
        <v>124</v>
      </c>
    </row>
    <row r="99" spans="1:10" hidden="1" x14ac:dyDescent="0.35">
      <c r="A99" s="4" t="s">
        <v>1351</v>
      </c>
      <c r="B99" s="4" t="s">
        <v>4522</v>
      </c>
      <c r="C99" s="4" t="s">
        <v>1352</v>
      </c>
      <c r="E99" s="6">
        <v>5.6617677355781298E-2</v>
      </c>
      <c r="F99" s="7">
        <v>0.14531524479389199</v>
      </c>
      <c r="G99" s="4">
        <v>7</v>
      </c>
      <c r="H99" s="4">
        <v>9</v>
      </c>
      <c r="I99" s="4">
        <v>1118</v>
      </c>
      <c r="J99" s="4">
        <v>1669</v>
      </c>
    </row>
    <row r="100" spans="1:10" hidden="1" x14ac:dyDescent="0.35">
      <c r="A100" s="4" t="s">
        <v>1353</v>
      </c>
      <c r="C100" s="4" t="s">
        <v>573</v>
      </c>
      <c r="E100" s="6">
        <v>5.6723181400488001E-2</v>
      </c>
      <c r="F100" s="7">
        <v>-0.64501537879308102</v>
      </c>
      <c r="G100" s="4">
        <v>183</v>
      </c>
      <c r="H100" s="4">
        <v>185</v>
      </c>
      <c r="I100" s="4">
        <v>563</v>
      </c>
      <c r="J100" s="4">
        <v>122</v>
      </c>
    </row>
    <row r="101" spans="1:10" hidden="1" x14ac:dyDescent="0.35">
      <c r="A101" s="4" t="s">
        <v>1354</v>
      </c>
      <c r="C101" s="4" t="s">
        <v>1355</v>
      </c>
      <c r="E101" s="6">
        <v>5.73931854716275E-2</v>
      </c>
      <c r="F101" s="7">
        <v>0.38558986783027599</v>
      </c>
      <c r="G101" s="4">
        <v>19</v>
      </c>
      <c r="H101" s="4">
        <v>21</v>
      </c>
      <c r="I101" s="4">
        <v>624</v>
      </c>
      <c r="J101" s="4">
        <v>177</v>
      </c>
    </row>
    <row r="102" spans="1:10" hidden="1" x14ac:dyDescent="0.35">
      <c r="A102" s="4" t="s">
        <v>195</v>
      </c>
      <c r="B102" s="4" t="s">
        <v>4088</v>
      </c>
      <c r="C102" s="4" t="s">
        <v>196</v>
      </c>
      <c r="E102" s="6">
        <v>5.7651609154268597E-2</v>
      </c>
      <c r="F102" s="7">
        <v>0.38351899882157597</v>
      </c>
      <c r="G102" s="4">
        <v>27</v>
      </c>
      <c r="H102" s="4">
        <v>28</v>
      </c>
      <c r="I102" s="4">
        <v>305</v>
      </c>
      <c r="J102" s="4">
        <v>226</v>
      </c>
    </row>
    <row r="103" spans="1:10" hidden="1" x14ac:dyDescent="0.35">
      <c r="A103" s="4" t="s">
        <v>1356</v>
      </c>
      <c r="C103" s="4" t="s">
        <v>1357</v>
      </c>
      <c r="E103" s="6">
        <v>5.7755735451054398E-2</v>
      </c>
      <c r="F103" s="7">
        <v>-0.50642399986584996</v>
      </c>
      <c r="G103" s="4">
        <v>38</v>
      </c>
      <c r="H103" s="4">
        <v>38</v>
      </c>
      <c r="I103" s="4">
        <v>202</v>
      </c>
      <c r="J103" s="4">
        <v>203</v>
      </c>
    </row>
    <row r="104" spans="1:10" hidden="1" x14ac:dyDescent="0.35">
      <c r="A104" s="4" t="s">
        <v>1358</v>
      </c>
      <c r="B104" s="4" t="s">
        <v>4082</v>
      </c>
      <c r="C104" s="4" t="s">
        <v>1359</v>
      </c>
      <c r="E104" s="6">
        <v>5.7865767544447402E-2</v>
      </c>
      <c r="F104" s="7">
        <v>-0.44966177145640102</v>
      </c>
      <c r="G104" s="4">
        <v>113</v>
      </c>
      <c r="H104" s="4">
        <v>114</v>
      </c>
      <c r="I104" s="4">
        <v>1288</v>
      </c>
      <c r="J104" s="4">
        <v>494</v>
      </c>
    </row>
    <row r="105" spans="1:10" hidden="1" x14ac:dyDescent="0.35">
      <c r="A105" s="4" t="s">
        <v>1360</v>
      </c>
      <c r="C105" s="4" t="s">
        <v>1361</v>
      </c>
      <c r="E105" s="6">
        <v>5.7873051655233203E-2</v>
      </c>
      <c r="F105" s="7">
        <v>0.163184814155102</v>
      </c>
      <c r="G105" s="4">
        <v>48</v>
      </c>
      <c r="H105" s="4">
        <v>522</v>
      </c>
      <c r="I105" s="4">
        <v>1428</v>
      </c>
    </row>
    <row r="106" spans="1:10" hidden="1" x14ac:dyDescent="0.35">
      <c r="A106" s="4" t="s">
        <v>520</v>
      </c>
      <c r="B106" s="4" t="s">
        <v>4862</v>
      </c>
      <c r="C106" s="4" t="s">
        <v>521</v>
      </c>
      <c r="E106" s="6">
        <v>5.8038839915274303E-2</v>
      </c>
      <c r="F106" s="7">
        <v>1.3568336168924999</v>
      </c>
      <c r="G106" s="4">
        <v>98</v>
      </c>
      <c r="H106" s="4">
        <v>368</v>
      </c>
      <c r="I106" s="4">
        <v>161</v>
      </c>
    </row>
    <row r="107" spans="1:10" hidden="1" x14ac:dyDescent="0.35">
      <c r="A107" s="4" t="s">
        <v>1362</v>
      </c>
      <c r="C107" s="4" t="s">
        <v>4</v>
      </c>
      <c r="E107" s="6">
        <v>5.8103194932149299E-2</v>
      </c>
      <c r="F107" s="7">
        <v>1.00702265898387</v>
      </c>
      <c r="G107" s="4">
        <v>81</v>
      </c>
      <c r="H107" s="4">
        <v>82</v>
      </c>
      <c r="I107" s="4">
        <v>68</v>
      </c>
      <c r="J107" s="4">
        <v>47</v>
      </c>
    </row>
    <row r="108" spans="1:10" hidden="1" x14ac:dyDescent="0.35">
      <c r="A108" s="4" t="s">
        <v>522</v>
      </c>
      <c r="C108" s="4" t="s">
        <v>4</v>
      </c>
      <c r="E108" s="6">
        <v>5.8316319813257099E-2</v>
      </c>
      <c r="F108" s="7">
        <v>0.15170011917750001</v>
      </c>
      <c r="G108" s="4">
        <v>202</v>
      </c>
      <c r="H108" s="4">
        <v>202</v>
      </c>
      <c r="J108" s="4">
        <v>686</v>
      </c>
    </row>
    <row r="109" spans="1:10" hidden="1" x14ac:dyDescent="0.35">
      <c r="A109" s="4" t="s">
        <v>1363</v>
      </c>
      <c r="C109" s="4" t="s">
        <v>1364</v>
      </c>
      <c r="E109" s="6">
        <v>5.8381187867566797E-2</v>
      </c>
      <c r="F109" s="7">
        <v>0.34128236770629899</v>
      </c>
      <c r="G109" s="4">
        <v>220</v>
      </c>
      <c r="H109" s="4">
        <v>222</v>
      </c>
      <c r="J109" s="4">
        <v>91</v>
      </c>
    </row>
    <row r="110" spans="1:10" hidden="1" x14ac:dyDescent="0.35">
      <c r="A110" s="4" t="s">
        <v>1365</v>
      </c>
      <c r="C110" s="4" t="s">
        <v>4</v>
      </c>
      <c r="E110" s="6">
        <v>5.8522456885002801E-2</v>
      </c>
      <c r="F110" s="7">
        <v>0.74408923586209597</v>
      </c>
      <c r="G110" s="4">
        <v>211</v>
      </c>
      <c r="H110" s="4">
        <v>213</v>
      </c>
      <c r="I110" s="4">
        <v>1724</v>
      </c>
      <c r="J110" s="4">
        <v>1646</v>
      </c>
    </row>
    <row r="111" spans="1:10" hidden="1" x14ac:dyDescent="0.35">
      <c r="A111" s="4" t="s">
        <v>1366</v>
      </c>
      <c r="C111" s="4" t="s">
        <v>1367</v>
      </c>
      <c r="E111" s="6">
        <v>5.8980491769082703E-2</v>
      </c>
      <c r="F111" s="7">
        <v>-0.89403286576271102</v>
      </c>
      <c r="G111" s="4">
        <v>72</v>
      </c>
      <c r="H111" s="4">
        <v>74</v>
      </c>
      <c r="I111" s="4">
        <v>436</v>
      </c>
      <c r="J111" s="4">
        <v>436</v>
      </c>
    </row>
    <row r="112" spans="1:10" hidden="1" x14ac:dyDescent="0.35">
      <c r="A112" s="4" t="s">
        <v>772</v>
      </c>
      <c r="B112" s="4" t="s">
        <v>4382</v>
      </c>
      <c r="C112" s="4" t="s">
        <v>773</v>
      </c>
      <c r="E112" s="6">
        <v>5.9641711400828197E-2</v>
      </c>
      <c r="F112" s="7">
        <v>-0.65899384021759</v>
      </c>
      <c r="G112" s="4">
        <v>34</v>
      </c>
      <c r="H112" s="4">
        <v>36</v>
      </c>
      <c r="I112" s="4">
        <v>924</v>
      </c>
      <c r="J112" s="4">
        <v>628</v>
      </c>
    </row>
    <row r="113" spans="1:10" hidden="1" x14ac:dyDescent="0.35">
      <c r="A113" s="4" t="s">
        <v>1368</v>
      </c>
      <c r="C113" s="4" t="s">
        <v>1369</v>
      </c>
      <c r="E113" s="6">
        <v>5.98033015586917E-2</v>
      </c>
      <c r="F113" s="7">
        <v>-0.484032859404882</v>
      </c>
      <c r="G113" s="4">
        <v>57</v>
      </c>
      <c r="H113" s="4">
        <v>59</v>
      </c>
      <c r="I113" s="4">
        <v>321</v>
      </c>
    </row>
    <row r="114" spans="1:10" hidden="1" x14ac:dyDescent="0.35">
      <c r="A114" s="4" t="s">
        <v>1370</v>
      </c>
      <c r="C114" s="4" t="s">
        <v>4</v>
      </c>
      <c r="E114" s="6">
        <v>6.0101895501550998E-2</v>
      </c>
      <c r="F114" s="7">
        <v>-0.761793613433838</v>
      </c>
      <c r="H114" s="4">
        <v>3</v>
      </c>
      <c r="I114" s="4">
        <v>90</v>
      </c>
    </row>
    <row r="115" spans="1:10" hidden="1" x14ac:dyDescent="0.35">
      <c r="A115" s="4" t="s">
        <v>1371</v>
      </c>
      <c r="B115" s="4" t="s">
        <v>4073</v>
      </c>
      <c r="C115" s="4" t="s">
        <v>1372</v>
      </c>
      <c r="E115" s="6">
        <v>6.0569211683041697E-2</v>
      </c>
      <c r="F115" s="7">
        <v>0.63108531634012899</v>
      </c>
      <c r="G115" s="4">
        <v>87</v>
      </c>
      <c r="H115" s="4">
        <v>676</v>
      </c>
      <c r="I115" s="4">
        <v>223</v>
      </c>
      <c r="J115" s="4">
        <v>169</v>
      </c>
    </row>
    <row r="116" spans="1:10" hidden="1" x14ac:dyDescent="0.35">
      <c r="A116" s="4" t="s">
        <v>1373</v>
      </c>
      <c r="B116" s="4" t="s">
        <v>5076</v>
      </c>
      <c r="C116" s="4" t="s">
        <v>1374</v>
      </c>
      <c r="E116" s="6">
        <v>6.13876770640411E-2</v>
      </c>
      <c r="F116" s="7">
        <v>0.36588336527347598</v>
      </c>
      <c r="G116" s="4">
        <v>74</v>
      </c>
      <c r="H116" s="4">
        <v>74</v>
      </c>
    </row>
    <row r="117" spans="1:10" hidden="1" x14ac:dyDescent="0.35">
      <c r="A117" s="4" t="s">
        <v>1375</v>
      </c>
      <c r="C117" s="4" t="s">
        <v>1376</v>
      </c>
      <c r="E117" s="6">
        <v>6.1545625498710801E-2</v>
      </c>
      <c r="F117" s="7">
        <v>-0.186177939176559</v>
      </c>
      <c r="G117" s="4">
        <v>192</v>
      </c>
      <c r="H117" s="4">
        <v>119</v>
      </c>
      <c r="I117" s="4">
        <v>276</v>
      </c>
      <c r="J117" s="4">
        <v>344</v>
      </c>
    </row>
    <row r="118" spans="1:10" hidden="1" x14ac:dyDescent="0.35">
      <c r="A118" s="4" t="s">
        <v>1377</v>
      </c>
      <c r="B118" s="4" t="s">
        <v>4145</v>
      </c>
      <c r="C118" s="4" t="s">
        <v>1378</v>
      </c>
      <c r="E118" s="6">
        <v>6.1571329424146302E-2</v>
      </c>
      <c r="F118" s="7">
        <v>0.521004964907964</v>
      </c>
      <c r="G118" s="4">
        <v>199</v>
      </c>
      <c r="H118" s="4">
        <v>200</v>
      </c>
      <c r="I118" s="4">
        <v>1216</v>
      </c>
    </row>
    <row r="119" spans="1:10" hidden="1" x14ac:dyDescent="0.35">
      <c r="A119" s="4" t="s">
        <v>1379</v>
      </c>
      <c r="B119" s="4" t="s">
        <v>4307</v>
      </c>
      <c r="C119" s="4" t="s">
        <v>1380</v>
      </c>
      <c r="E119" s="6">
        <v>6.1823060324853102E-2</v>
      </c>
      <c r="F119" s="7">
        <v>-0.39555517832438197</v>
      </c>
      <c r="G119" s="4">
        <v>47</v>
      </c>
      <c r="H119" s="4">
        <v>47</v>
      </c>
      <c r="I119" s="4">
        <v>154</v>
      </c>
      <c r="J119" s="4">
        <v>162</v>
      </c>
    </row>
    <row r="120" spans="1:10" hidden="1" x14ac:dyDescent="0.35">
      <c r="A120" s="4" t="s">
        <v>1381</v>
      </c>
      <c r="C120" s="4" t="s">
        <v>1382</v>
      </c>
      <c r="E120" s="6">
        <v>6.2363684083886997E-2</v>
      </c>
      <c r="F120" s="7">
        <v>0.88075973590215095</v>
      </c>
      <c r="G120" s="4">
        <v>484</v>
      </c>
      <c r="H120" s="4">
        <v>486</v>
      </c>
      <c r="I120" s="4">
        <v>1236</v>
      </c>
      <c r="J120" s="4">
        <v>596</v>
      </c>
    </row>
    <row r="121" spans="1:10" hidden="1" x14ac:dyDescent="0.35">
      <c r="A121" s="4" t="s">
        <v>139</v>
      </c>
      <c r="C121" s="4" t="s">
        <v>140</v>
      </c>
      <c r="E121" s="6">
        <v>6.2385239223153303E-2</v>
      </c>
      <c r="F121" s="7">
        <v>-0.99623550971349095</v>
      </c>
      <c r="G121" s="4">
        <v>11</v>
      </c>
      <c r="H121" s="4">
        <v>13</v>
      </c>
      <c r="I121" s="4">
        <v>294</v>
      </c>
      <c r="J121" s="4">
        <v>34</v>
      </c>
    </row>
    <row r="122" spans="1:10" hidden="1" x14ac:dyDescent="0.35">
      <c r="A122" s="4" t="s">
        <v>39</v>
      </c>
      <c r="C122" s="4" t="s">
        <v>40</v>
      </c>
      <c r="E122" s="6">
        <v>6.3817498746436996E-2</v>
      </c>
      <c r="F122" s="7">
        <v>-0.35109823942184398</v>
      </c>
      <c r="G122" s="4">
        <v>45</v>
      </c>
      <c r="H122" s="4">
        <v>45</v>
      </c>
      <c r="I122" s="4">
        <v>63</v>
      </c>
    </row>
    <row r="123" spans="1:10" hidden="1" x14ac:dyDescent="0.35">
      <c r="A123" s="4" t="s">
        <v>1383</v>
      </c>
      <c r="B123" s="4" t="s">
        <v>5064</v>
      </c>
      <c r="C123" s="4" t="s">
        <v>1384</v>
      </c>
      <c r="E123" s="6">
        <v>6.4351374986998902E-2</v>
      </c>
      <c r="F123" s="7">
        <v>-1.17035156488419</v>
      </c>
      <c r="G123" s="4">
        <v>192</v>
      </c>
      <c r="H123" s="4">
        <v>192</v>
      </c>
      <c r="I123" s="4">
        <v>941</v>
      </c>
      <c r="J123" s="4">
        <v>934</v>
      </c>
    </row>
    <row r="124" spans="1:10" hidden="1" x14ac:dyDescent="0.35">
      <c r="A124" s="4" t="s">
        <v>1385</v>
      </c>
      <c r="B124" s="4" t="s">
        <v>4781</v>
      </c>
      <c r="C124" s="4" t="s">
        <v>1386</v>
      </c>
      <c r="E124" s="6">
        <v>6.4498279097076602E-2</v>
      </c>
      <c r="F124" s="7">
        <v>-0.232586617271105</v>
      </c>
      <c r="G124" s="4">
        <v>38</v>
      </c>
      <c r="H124" s="4">
        <v>40</v>
      </c>
      <c r="I124" s="4">
        <v>1016</v>
      </c>
      <c r="J124" s="4">
        <v>914</v>
      </c>
    </row>
    <row r="125" spans="1:10" hidden="1" x14ac:dyDescent="0.35">
      <c r="A125" s="4" t="s">
        <v>1387</v>
      </c>
      <c r="B125" s="4" t="s">
        <v>4597</v>
      </c>
      <c r="C125" s="4" t="s">
        <v>1388</v>
      </c>
      <c r="E125" s="6">
        <v>6.4530473780586406E-2</v>
      </c>
      <c r="F125" s="7">
        <v>-0.186674669384956</v>
      </c>
      <c r="G125" s="4">
        <v>12</v>
      </c>
      <c r="H125" s="4">
        <v>14</v>
      </c>
      <c r="I125" s="4">
        <v>816</v>
      </c>
      <c r="J125" s="4">
        <v>1880</v>
      </c>
    </row>
    <row r="126" spans="1:10" hidden="1" x14ac:dyDescent="0.35">
      <c r="A126" s="4" t="s">
        <v>1389</v>
      </c>
      <c r="B126" s="4" t="s">
        <v>4536</v>
      </c>
      <c r="C126" s="4" t="s">
        <v>1390</v>
      </c>
      <c r="E126" s="6">
        <v>6.5252833159903198E-2</v>
      </c>
      <c r="F126" s="7">
        <v>0.53854753573735603</v>
      </c>
      <c r="G126" s="4">
        <v>132</v>
      </c>
      <c r="H126" s="4">
        <v>132</v>
      </c>
      <c r="I126" s="4">
        <v>203</v>
      </c>
    </row>
    <row r="127" spans="1:10" hidden="1" x14ac:dyDescent="0.35">
      <c r="A127" s="4" t="s">
        <v>1391</v>
      </c>
      <c r="C127" s="4" t="s">
        <v>4</v>
      </c>
      <c r="E127" s="6">
        <v>6.5263270148936695E-2</v>
      </c>
      <c r="F127" s="7">
        <v>-0.217731090883414</v>
      </c>
      <c r="G127" s="4">
        <v>61</v>
      </c>
      <c r="H127" s="4">
        <v>63</v>
      </c>
      <c r="J127" s="4">
        <v>187</v>
      </c>
    </row>
    <row r="128" spans="1:10" hidden="1" x14ac:dyDescent="0.35">
      <c r="A128" s="4" t="s">
        <v>1392</v>
      </c>
      <c r="B128" s="4" t="s">
        <v>4266</v>
      </c>
      <c r="C128" s="4" t="s">
        <v>1393</v>
      </c>
      <c r="E128" s="6">
        <v>6.5279096203909301E-2</v>
      </c>
      <c r="F128" s="7">
        <v>0.23158736030260699</v>
      </c>
      <c r="G128" s="4">
        <v>30</v>
      </c>
      <c r="H128" s="4">
        <v>31</v>
      </c>
      <c r="I128" s="4">
        <v>60</v>
      </c>
    </row>
    <row r="129" spans="1:10" hidden="1" x14ac:dyDescent="0.35">
      <c r="A129" s="4" t="s">
        <v>1394</v>
      </c>
      <c r="C129" s="4" t="s">
        <v>573</v>
      </c>
      <c r="E129" s="6">
        <v>6.5718799428864896E-2</v>
      </c>
      <c r="F129" s="7">
        <v>-0.64895180861155199</v>
      </c>
      <c r="G129" s="4">
        <v>99</v>
      </c>
      <c r="H129" s="4">
        <v>99</v>
      </c>
      <c r="I129" s="4">
        <v>339</v>
      </c>
      <c r="J129" s="4">
        <v>340</v>
      </c>
    </row>
    <row r="130" spans="1:10" hidden="1" x14ac:dyDescent="0.35">
      <c r="A130" s="4" t="s">
        <v>471</v>
      </c>
      <c r="C130" s="4" t="s">
        <v>4</v>
      </c>
      <c r="E130" s="6">
        <v>6.5756891109981397E-2</v>
      </c>
      <c r="F130" s="7">
        <v>-0.75343001882235205</v>
      </c>
      <c r="G130" s="4">
        <v>210</v>
      </c>
      <c r="H130" s="4">
        <v>211</v>
      </c>
      <c r="I130" s="4">
        <v>137</v>
      </c>
    </row>
    <row r="131" spans="1:10" hidden="1" x14ac:dyDescent="0.35">
      <c r="A131" s="4" t="s">
        <v>1395</v>
      </c>
      <c r="C131" s="4" t="s">
        <v>1396</v>
      </c>
      <c r="E131" s="6">
        <v>6.5841319613470506E-2</v>
      </c>
      <c r="F131" s="7">
        <v>-0.36912339925766002</v>
      </c>
      <c r="G131" s="4">
        <v>385</v>
      </c>
      <c r="H131" s="4">
        <v>385</v>
      </c>
      <c r="I131" s="4">
        <v>2611</v>
      </c>
      <c r="J131" s="4">
        <v>2612</v>
      </c>
    </row>
    <row r="132" spans="1:10" hidden="1" x14ac:dyDescent="0.35">
      <c r="A132" s="4" t="s">
        <v>1397</v>
      </c>
      <c r="B132" s="4" t="s">
        <v>4458</v>
      </c>
      <c r="C132" s="4" t="s">
        <v>1398</v>
      </c>
      <c r="E132" s="6">
        <v>6.5984254537192005E-2</v>
      </c>
      <c r="F132" s="7">
        <v>0.60046936074892698</v>
      </c>
      <c r="G132" s="4">
        <v>254</v>
      </c>
      <c r="H132" s="4">
        <v>256</v>
      </c>
      <c r="J132" s="4">
        <v>767</v>
      </c>
    </row>
    <row r="133" spans="1:10" hidden="1" x14ac:dyDescent="0.35">
      <c r="A133" s="4" t="s">
        <v>1399</v>
      </c>
      <c r="C133" s="4" t="s">
        <v>1400</v>
      </c>
      <c r="E133" s="6">
        <v>6.6521006346187295E-2</v>
      </c>
      <c r="F133" s="7">
        <v>0.38683500885963401</v>
      </c>
      <c r="G133" s="4">
        <v>35</v>
      </c>
      <c r="H133" s="4">
        <v>37</v>
      </c>
      <c r="I133" s="4">
        <v>441</v>
      </c>
      <c r="J133" s="4">
        <v>628</v>
      </c>
    </row>
    <row r="134" spans="1:10" hidden="1" x14ac:dyDescent="0.35">
      <c r="A134" s="4" t="s">
        <v>397</v>
      </c>
      <c r="C134" s="4" t="s">
        <v>398</v>
      </c>
      <c r="E134" s="6">
        <v>6.6594981997846595E-2</v>
      </c>
      <c r="F134" s="7">
        <v>0.54691028594970703</v>
      </c>
      <c r="G134" s="4">
        <v>206</v>
      </c>
      <c r="H134" s="4">
        <v>206</v>
      </c>
      <c r="J134" s="4">
        <v>279</v>
      </c>
    </row>
    <row r="135" spans="1:10" hidden="1" x14ac:dyDescent="0.35">
      <c r="A135" s="4" t="s">
        <v>1401</v>
      </c>
      <c r="C135" s="4" t="s">
        <v>1402</v>
      </c>
      <c r="E135" s="6">
        <v>6.6676122174277305E-2</v>
      </c>
      <c r="F135" s="7">
        <v>-0.39498599370320597</v>
      </c>
      <c r="G135" s="4">
        <v>108</v>
      </c>
      <c r="H135" s="4">
        <v>108</v>
      </c>
      <c r="I135" s="4">
        <v>487</v>
      </c>
    </row>
    <row r="136" spans="1:10" hidden="1" x14ac:dyDescent="0.35">
      <c r="A136" s="4" t="s">
        <v>1403</v>
      </c>
      <c r="C136" s="4" t="s">
        <v>1404</v>
      </c>
      <c r="E136" s="6">
        <v>6.7394614799347094E-2</v>
      </c>
      <c r="F136" s="7">
        <v>-0.13757828374703701</v>
      </c>
      <c r="G136" s="4">
        <v>245</v>
      </c>
      <c r="H136" s="4">
        <v>247</v>
      </c>
      <c r="J136" s="4">
        <v>778</v>
      </c>
    </row>
    <row r="137" spans="1:10" hidden="1" x14ac:dyDescent="0.35">
      <c r="A137" s="4" t="s">
        <v>1405</v>
      </c>
      <c r="B137" s="4" t="s">
        <v>4479</v>
      </c>
      <c r="C137" s="4" t="s">
        <v>1406</v>
      </c>
      <c r="E137" s="6">
        <v>6.7698561806812593E-2</v>
      </c>
      <c r="F137" s="7">
        <v>0.54976377884546901</v>
      </c>
      <c r="G137" s="4">
        <v>190</v>
      </c>
      <c r="H137" s="4">
        <v>191</v>
      </c>
      <c r="J137" s="4">
        <v>906</v>
      </c>
    </row>
    <row r="138" spans="1:10" hidden="1" x14ac:dyDescent="0.35">
      <c r="A138" s="4" t="s">
        <v>523</v>
      </c>
      <c r="C138" s="4" t="s">
        <v>524</v>
      </c>
      <c r="E138" s="6">
        <v>6.8125492770033602E-2</v>
      </c>
      <c r="F138" s="7">
        <v>0.79366469383239702</v>
      </c>
      <c r="G138" s="4">
        <v>368</v>
      </c>
      <c r="H138" s="4">
        <v>370</v>
      </c>
      <c r="I138" s="4">
        <v>296</v>
      </c>
      <c r="J138" s="4">
        <v>280</v>
      </c>
    </row>
    <row r="139" spans="1:10" hidden="1" x14ac:dyDescent="0.35">
      <c r="A139" s="4" t="s">
        <v>774</v>
      </c>
      <c r="B139" s="4" t="s">
        <v>4753</v>
      </c>
      <c r="C139" s="4" t="s">
        <v>775</v>
      </c>
      <c r="E139" s="6">
        <v>6.8371553618537501E-2</v>
      </c>
      <c r="F139" s="7">
        <v>-0.43704941868781999</v>
      </c>
      <c r="H139" s="4">
        <v>145</v>
      </c>
      <c r="I139" s="4">
        <v>1122</v>
      </c>
      <c r="J139" s="4">
        <v>641</v>
      </c>
    </row>
    <row r="140" spans="1:10" hidden="1" x14ac:dyDescent="0.35">
      <c r="A140" s="4" t="s">
        <v>1407</v>
      </c>
      <c r="C140" s="4" t="s">
        <v>1408</v>
      </c>
      <c r="E140" s="6">
        <v>7.0605381373279402E-2</v>
      </c>
      <c r="F140" s="7">
        <v>0.32827357947826402</v>
      </c>
      <c r="G140" s="4">
        <v>68</v>
      </c>
      <c r="H140" s="4">
        <v>70</v>
      </c>
      <c r="I140" s="4">
        <v>374</v>
      </c>
      <c r="J140" s="4">
        <v>374</v>
      </c>
    </row>
    <row r="141" spans="1:10" hidden="1" x14ac:dyDescent="0.35">
      <c r="A141" s="4" t="s">
        <v>1409</v>
      </c>
      <c r="C141" s="4" t="s">
        <v>1410</v>
      </c>
      <c r="E141" s="6">
        <v>7.0823536924814495E-2</v>
      </c>
      <c r="F141" s="7">
        <v>0.99197478095690395</v>
      </c>
      <c r="G141" s="4">
        <v>101</v>
      </c>
      <c r="H141" s="4">
        <v>121</v>
      </c>
      <c r="I141" s="4">
        <v>423</v>
      </c>
      <c r="J141" s="4">
        <v>417</v>
      </c>
    </row>
    <row r="142" spans="1:10" hidden="1" x14ac:dyDescent="0.35">
      <c r="A142" s="4" t="s">
        <v>68</v>
      </c>
      <c r="B142" s="4" t="s">
        <v>4093</v>
      </c>
      <c r="C142" s="4" t="s">
        <v>69</v>
      </c>
      <c r="E142" s="6">
        <v>7.1020492642045199E-2</v>
      </c>
      <c r="F142" s="7">
        <v>-0.85486805438995395</v>
      </c>
      <c r="G142" s="4">
        <v>244</v>
      </c>
      <c r="H142" s="4">
        <v>239</v>
      </c>
      <c r="I142" s="4">
        <v>880</v>
      </c>
      <c r="J142" s="4">
        <v>939</v>
      </c>
    </row>
    <row r="143" spans="1:10" hidden="1" x14ac:dyDescent="0.35">
      <c r="A143" s="4" t="s">
        <v>1411</v>
      </c>
      <c r="B143" s="4" t="s">
        <v>4812</v>
      </c>
      <c r="C143" s="4" t="s">
        <v>1412</v>
      </c>
      <c r="E143" s="6">
        <v>7.1343338897165598E-2</v>
      </c>
      <c r="F143" s="7">
        <v>-0.709535092115402</v>
      </c>
      <c r="G143" s="4">
        <v>175</v>
      </c>
      <c r="H143" s="4">
        <v>177</v>
      </c>
      <c r="I143" s="4">
        <v>1350</v>
      </c>
      <c r="J143" s="4">
        <v>1292</v>
      </c>
    </row>
    <row r="144" spans="1:10" hidden="1" x14ac:dyDescent="0.35">
      <c r="A144" s="4" t="s">
        <v>1413</v>
      </c>
      <c r="B144" s="4" t="s">
        <v>4182</v>
      </c>
      <c r="C144" s="4" t="s">
        <v>4</v>
      </c>
      <c r="E144" s="6">
        <v>7.2063960571772806E-2</v>
      </c>
      <c r="F144" s="7">
        <v>-1.03797554969788</v>
      </c>
      <c r="G144" s="4">
        <v>598</v>
      </c>
      <c r="H144" s="4">
        <v>599</v>
      </c>
      <c r="I144" s="4">
        <v>442</v>
      </c>
      <c r="J144" s="4">
        <v>185</v>
      </c>
    </row>
    <row r="145" spans="1:10" hidden="1" x14ac:dyDescent="0.35">
      <c r="A145" s="4" t="s">
        <v>141</v>
      </c>
      <c r="C145" s="4" t="s">
        <v>4</v>
      </c>
      <c r="E145" s="6">
        <v>7.2178335489033393E-2</v>
      </c>
      <c r="F145" s="7">
        <v>-1.0468677282333401</v>
      </c>
      <c r="G145" s="4">
        <v>75</v>
      </c>
      <c r="H145" s="4">
        <v>77</v>
      </c>
      <c r="I145" s="4">
        <v>728</v>
      </c>
      <c r="J145" s="4">
        <v>756</v>
      </c>
    </row>
    <row r="146" spans="1:10" hidden="1" x14ac:dyDescent="0.35">
      <c r="A146" s="4" t="s">
        <v>1414</v>
      </c>
      <c r="C146" s="4" t="s">
        <v>77</v>
      </c>
      <c r="E146" s="6">
        <v>7.2279111764391807E-2</v>
      </c>
      <c r="F146" s="7">
        <v>-0.84697320063908899</v>
      </c>
      <c r="G146" s="4">
        <v>112</v>
      </c>
      <c r="H146" s="4">
        <v>108</v>
      </c>
      <c r="I146" s="4">
        <v>545</v>
      </c>
    </row>
    <row r="147" spans="1:10" hidden="1" x14ac:dyDescent="0.35">
      <c r="A147" s="4" t="s">
        <v>1415</v>
      </c>
      <c r="B147" s="4" t="s">
        <v>5061</v>
      </c>
      <c r="C147" s="4" t="s">
        <v>1416</v>
      </c>
      <c r="E147" s="6">
        <v>7.2283545167065893E-2</v>
      </c>
      <c r="F147" s="7">
        <v>-0.34491970141728701</v>
      </c>
      <c r="G147" s="4">
        <v>119</v>
      </c>
      <c r="H147" s="4">
        <v>119</v>
      </c>
      <c r="J147" s="4">
        <v>497</v>
      </c>
    </row>
    <row r="148" spans="1:10" hidden="1" x14ac:dyDescent="0.35">
      <c r="A148" s="4" t="s">
        <v>1108</v>
      </c>
      <c r="B148" s="4" t="s">
        <v>4592</v>
      </c>
      <c r="C148" s="4" t="s">
        <v>1109</v>
      </c>
      <c r="E148" s="6">
        <v>7.2507214490740796E-2</v>
      </c>
      <c r="F148" s="7">
        <v>-0.19250783324241599</v>
      </c>
      <c r="G148" s="4">
        <v>65</v>
      </c>
      <c r="H148" s="4">
        <v>67</v>
      </c>
      <c r="I148" s="4">
        <v>124</v>
      </c>
      <c r="J148" s="4">
        <v>89</v>
      </c>
    </row>
    <row r="149" spans="1:10" hidden="1" x14ac:dyDescent="0.35">
      <c r="A149" s="4" t="s">
        <v>1417</v>
      </c>
      <c r="B149" s="4" t="s">
        <v>4367</v>
      </c>
      <c r="C149" s="4" t="s">
        <v>1418</v>
      </c>
      <c r="E149" s="6">
        <v>7.2594208778717903E-2</v>
      </c>
      <c r="F149" s="7">
        <v>0.21566152820984499</v>
      </c>
      <c r="G149" s="4">
        <v>309</v>
      </c>
      <c r="H149" s="4">
        <v>277</v>
      </c>
    </row>
    <row r="150" spans="1:10" hidden="1" x14ac:dyDescent="0.35">
      <c r="A150" s="4" t="s">
        <v>307</v>
      </c>
      <c r="C150" s="4" t="s">
        <v>4</v>
      </c>
      <c r="E150" s="6">
        <v>7.26659096738244E-2</v>
      </c>
      <c r="F150" s="7">
        <v>0.89985372622807802</v>
      </c>
      <c r="G150" s="4">
        <v>28</v>
      </c>
      <c r="H150" s="4">
        <v>29</v>
      </c>
      <c r="I150" s="4">
        <v>133</v>
      </c>
    </row>
    <row r="151" spans="1:10" hidden="1" x14ac:dyDescent="0.35">
      <c r="A151" s="4" t="s">
        <v>1419</v>
      </c>
      <c r="C151" s="4" t="s">
        <v>1420</v>
      </c>
      <c r="E151" s="6">
        <v>7.3459470573861499E-2</v>
      </c>
      <c r="F151" s="7">
        <v>-0.40575828154881799</v>
      </c>
      <c r="G151" s="4">
        <v>34</v>
      </c>
      <c r="H151" s="4">
        <v>34</v>
      </c>
      <c r="I151" s="4">
        <v>198</v>
      </c>
      <c r="J151" s="4">
        <v>199</v>
      </c>
    </row>
    <row r="152" spans="1:10" hidden="1" x14ac:dyDescent="0.35">
      <c r="A152" s="4" t="s">
        <v>525</v>
      </c>
      <c r="B152" s="4" t="s">
        <v>5103</v>
      </c>
      <c r="C152" s="4" t="s">
        <v>526</v>
      </c>
      <c r="E152" s="6">
        <v>7.3826922857765306E-2</v>
      </c>
      <c r="F152" s="7">
        <v>-0.48331270118554398</v>
      </c>
      <c r="G152" s="4">
        <v>12</v>
      </c>
      <c r="H152" s="4">
        <v>14</v>
      </c>
    </row>
    <row r="153" spans="1:10" hidden="1" x14ac:dyDescent="0.35">
      <c r="A153" s="4" t="s">
        <v>705</v>
      </c>
      <c r="C153" s="4" t="s">
        <v>706</v>
      </c>
      <c r="E153" s="6">
        <v>7.4800241232553105E-2</v>
      </c>
      <c r="F153" s="7">
        <v>4.2048545678456604</v>
      </c>
      <c r="G153" s="4">
        <v>2</v>
      </c>
      <c r="H153" s="4">
        <v>2</v>
      </c>
      <c r="I153" s="4">
        <v>562</v>
      </c>
      <c r="J153" s="4">
        <v>563</v>
      </c>
    </row>
    <row r="154" spans="1:10" hidden="1" x14ac:dyDescent="0.35">
      <c r="A154" s="4" t="s">
        <v>441</v>
      </c>
      <c r="C154" s="4" t="s">
        <v>442</v>
      </c>
      <c r="E154" s="6">
        <v>7.4821235743610798E-2</v>
      </c>
      <c r="F154" s="7">
        <v>-0.87979647517204296</v>
      </c>
      <c r="G154" s="4">
        <v>63</v>
      </c>
      <c r="H154" s="4">
        <v>63</v>
      </c>
      <c r="I154" s="4">
        <v>105</v>
      </c>
      <c r="J154" s="4">
        <v>106</v>
      </c>
    </row>
    <row r="155" spans="1:10" hidden="1" x14ac:dyDescent="0.35">
      <c r="A155" s="4" t="s">
        <v>262</v>
      </c>
      <c r="C155" s="4" t="s">
        <v>4</v>
      </c>
      <c r="E155" s="6">
        <v>7.5363987780704203E-2</v>
      </c>
      <c r="F155" s="7">
        <v>-0.70161438981692004</v>
      </c>
      <c r="G155" s="4">
        <v>9</v>
      </c>
      <c r="H155" s="4">
        <v>11</v>
      </c>
      <c r="I155" s="4">
        <v>71</v>
      </c>
      <c r="J155" s="4">
        <v>89</v>
      </c>
    </row>
    <row r="156" spans="1:10" hidden="1" x14ac:dyDescent="0.35">
      <c r="A156" s="4" t="s">
        <v>1421</v>
      </c>
      <c r="C156" s="4" t="s">
        <v>4</v>
      </c>
      <c r="E156" s="6">
        <v>7.5482783730872097E-2</v>
      </c>
      <c r="F156" s="7">
        <v>-0.63670378923416104</v>
      </c>
      <c r="G156" s="4">
        <v>114</v>
      </c>
      <c r="H156" s="4">
        <v>116</v>
      </c>
      <c r="I156" s="4">
        <v>301</v>
      </c>
      <c r="J156" s="4">
        <v>83</v>
      </c>
    </row>
    <row r="157" spans="1:10" hidden="1" x14ac:dyDescent="0.35">
      <c r="A157" s="4" t="s">
        <v>1422</v>
      </c>
      <c r="B157" s="4" t="s">
        <v>5056</v>
      </c>
      <c r="C157" s="4" t="s">
        <v>1423</v>
      </c>
      <c r="E157" s="6">
        <v>7.5555108591140493E-2</v>
      </c>
      <c r="F157" s="7">
        <v>0.204582008222739</v>
      </c>
      <c r="G157" s="4">
        <v>23</v>
      </c>
      <c r="H157" s="4">
        <v>23</v>
      </c>
      <c r="J157" s="4">
        <v>76</v>
      </c>
    </row>
    <row r="158" spans="1:10" hidden="1" x14ac:dyDescent="0.35">
      <c r="A158" s="4" t="s">
        <v>354</v>
      </c>
      <c r="B158" s="4" t="s">
        <v>4822</v>
      </c>
      <c r="C158" s="4" t="s">
        <v>355</v>
      </c>
      <c r="E158" s="6">
        <v>7.5585002929075995E-2</v>
      </c>
      <c r="F158" s="7">
        <v>1.9659187793731701</v>
      </c>
      <c r="G158" s="4">
        <v>422</v>
      </c>
      <c r="H158" s="4">
        <v>424</v>
      </c>
      <c r="I158" s="4">
        <v>1621</v>
      </c>
    </row>
    <row r="159" spans="1:10" hidden="1" x14ac:dyDescent="0.35">
      <c r="A159" s="4" t="s">
        <v>1424</v>
      </c>
      <c r="C159" s="4" t="s">
        <v>1425</v>
      </c>
      <c r="E159" s="6">
        <v>7.6897720113663706E-2</v>
      </c>
      <c r="F159" s="7">
        <v>0.52886056900024403</v>
      </c>
      <c r="G159" s="4">
        <v>297</v>
      </c>
      <c r="H159" s="4">
        <v>297</v>
      </c>
      <c r="I159" s="4">
        <v>915</v>
      </c>
      <c r="J159" s="4">
        <v>898</v>
      </c>
    </row>
    <row r="160" spans="1:10" hidden="1" x14ac:dyDescent="0.35">
      <c r="A160" s="4" t="s">
        <v>1426</v>
      </c>
      <c r="B160" s="4" t="s">
        <v>4968</v>
      </c>
      <c r="C160" s="4" t="s">
        <v>1427</v>
      </c>
      <c r="E160" s="6">
        <v>7.7217689227237804E-2</v>
      </c>
      <c r="F160" s="7">
        <v>-0.46908745169639599</v>
      </c>
      <c r="G160" s="4">
        <v>18</v>
      </c>
      <c r="H160" s="4">
        <v>23</v>
      </c>
      <c r="I160" s="4">
        <v>212</v>
      </c>
      <c r="J160" s="4">
        <v>212</v>
      </c>
    </row>
    <row r="161" spans="1:10" hidden="1" x14ac:dyDescent="0.35">
      <c r="A161" s="4" t="s">
        <v>527</v>
      </c>
      <c r="C161" s="4" t="s">
        <v>528</v>
      </c>
      <c r="E161" s="6">
        <v>7.74362812710752E-2</v>
      </c>
      <c r="F161" s="7">
        <v>0.646815051635106</v>
      </c>
      <c r="G161" s="4">
        <v>181</v>
      </c>
      <c r="H161" s="4">
        <v>181</v>
      </c>
      <c r="I161" s="4">
        <v>558</v>
      </c>
      <c r="J161" s="4">
        <v>559</v>
      </c>
    </row>
    <row r="162" spans="1:10" hidden="1" x14ac:dyDescent="0.35">
      <c r="A162" s="4" t="s">
        <v>1428</v>
      </c>
      <c r="B162" s="4" t="s">
        <v>4128</v>
      </c>
      <c r="C162" s="4" t="s">
        <v>1429</v>
      </c>
      <c r="E162" s="6">
        <v>7.75753923277991E-2</v>
      </c>
      <c r="F162" s="7">
        <v>0.38266709446906999</v>
      </c>
      <c r="G162" s="4">
        <v>209</v>
      </c>
      <c r="H162" s="4">
        <v>210</v>
      </c>
      <c r="I162" s="4">
        <v>1040</v>
      </c>
    </row>
    <row r="163" spans="1:10" hidden="1" x14ac:dyDescent="0.35">
      <c r="A163" s="4" t="s">
        <v>20</v>
      </c>
      <c r="C163" s="4" t="s">
        <v>21</v>
      </c>
      <c r="E163" s="6">
        <v>7.7698725201454502E-2</v>
      </c>
      <c r="F163" s="7">
        <v>-1.10951445500056</v>
      </c>
      <c r="H163" s="4">
        <v>265</v>
      </c>
    </row>
    <row r="164" spans="1:10" hidden="1" x14ac:dyDescent="0.35">
      <c r="A164" s="4" t="s">
        <v>1430</v>
      </c>
      <c r="B164" s="4" t="s">
        <v>4855</v>
      </c>
      <c r="C164" s="4" t="s">
        <v>1431</v>
      </c>
      <c r="E164" s="6">
        <v>7.7906874456587796E-2</v>
      </c>
      <c r="F164" s="7">
        <v>0.347779547174772</v>
      </c>
      <c r="G164" s="4">
        <v>115</v>
      </c>
      <c r="H164" s="4">
        <v>115</v>
      </c>
      <c r="I164" s="4">
        <v>934</v>
      </c>
      <c r="J164" s="4">
        <v>935</v>
      </c>
    </row>
    <row r="165" spans="1:10" hidden="1" x14ac:dyDescent="0.35">
      <c r="A165" s="4" t="s">
        <v>318</v>
      </c>
      <c r="B165" s="4" t="s">
        <v>4950</v>
      </c>
      <c r="C165" s="4" t="s">
        <v>4</v>
      </c>
      <c r="E165" s="6">
        <v>7.8218573581752507E-2</v>
      </c>
      <c r="F165" s="7">
        <v>0.55028529465198495</v>
      </c>
      <c r="G165" s="4">
        <v>12</v>
      </c>
      <c r="H165" s="4">
        <v>14</v>
      </c>
      <c r="I165" s="4">
        <v>161</v>
      </c>
      <c r="J165" s="4">
        <v>150</v>
      </c>
    </row>
    <row r="166" spans="1:10" hidden="1" x14ac:dyDescent="0.35">
      <c r="A166" s="4" t="s">
        <v>1432</v>
      </c>
      <c r="B166" s="4" t="s">
        <v>4215</v>
      </c>
      <c r="C166" s="4" t="s">
        <v>1433</v>
      </c>
      <c r="E166" s="6">
        <v>7.84296919114056E-2</v>
      </c>
      <c r="F166" s="7">
        <v>1.49569157759349</v>
      </c>
      <c r="G166" s="4">
        <v>19</v>
      </c>
      <c r="H166" s="4">
        <v>20</v>
      </c>
      <c r="I166" s="4">
        <v>180</v>
      </c>
    </row>
    <row r="167" spans="1:10" hidden="1" x14ac:dyDescent="0.35">
      <c r="A167" s="4" t="s">
        <v>1434</v>
      </c>
      <c r="B167" s="4" t="s">
        <v>4149</v>
      </c>
      <c r="C167" s="4" t="s">
        <v>1435</v>
      </c>
      <c r="E167" s="6">
        <v>7.8708511164304898E-2</v>
      </c>
      <c r="F167" s="7">
        <v>-0.17488814890384699</v>
      </c>
      <c r="G167" s="4">
        <v>464</v>
      </c>
      <c r="H167" s="4">
        <v>465</v>
      </c>
      <c r="I167" s="4">
        <v>689</v>
      </c>
      <c r="J167" s="4">
        <v>690</v>
      </c>
    </row>
    <row r="168" spans="1:10" hidden="1" x14ac:dyDescent="0.35">
      <c r="A168" s="4" t="s">
        <v>1436</v>
      </c>
      <c r="C168" s="4" t="s">
        <v>1437</v>
      </c>
      <c r="E168" s="6">
        <v>7.8870257024654597E-2</v>
      </c>
      <c r="F168" s="7">
        <v>0.43210249145825702</v>
      </c>
      <c r="G168" s="4">
        <v>125</v>
      </c>
      <c r="H168" s="4">
        <v>127</v>
      </c>
      <c r="I168" s="4">
        <v>1102</v>
      </c>
      <c r="J168" s="4">
        <v>1132</v>
      </c>
    </row>
    <row r="169" spans="1:10" hidden="1" x14ac:dyDescent="0.35">
      <c r="A169" s="4" t="s">
        <v>1438</v>
      </c>
      <c r="B169" s="4" t="s">
        <v>4730</v>
      </c>
      <c r="C169" s="4" t="s">
        <v>1439</v>
      </c>
      <c r="E169" s="6">
        <v>7.8918247940769806E-2</v>
      </c>
      <c r="F169" s="7">
        <v>1.1639092365900701</v>
      </c>
      <c r="G169" s="4">
        <v>270</v>
      </c>
      <c r="H169" s="4">
        <v>272</v>
      </c>
      <c r="I169" s="4">
        <v>1617</v>
      </c>
    </row>
    <row r="170" spans="1:10" hidden="1" x14ac:dyDescent="0.35">
      <c r="A170" s="4" t="s">
        <v>1440</v>
      </c>
      <c r="C170" s="4" t="s">
        <v>1441</v>
      </c>
      <c r="E170" s="6">
        <v>7.9090734987149594E-2</v>
      </c>
      <c r="F170" s="7">
        <v>0.54155362645784999</v>
      </c>
      <c r="G170" s="4">
        <v>35</v>
      </c>
      <c r="H170" s="4">
        <v>35</v>
      </c>
      <c r="I170" s="4">
        <v>188</v>
      </c>
      <c r="J170" s="4">
        <v>69</v>
      </c>
    </row>
    <row r="171" spans="1:10" hidden="1" x14ac:dyDescent="0.35">
      <c r="A171" s="4" t="s">
        <v>1442</v>
      </c>
      <c r="C171" s="4" t="s">
        <v>1443</v>
      </c>
      <c r="E171" s="6">
        <v>8.0259987077897194E-2</v>
      </c>
      <c r="F171" s="7">
        <v>0.79802989959716797</v>
      </c>
      <c r="G171" s="4">
        <v>115</v>
      </c>
      <c r="H171" s="4">
        <v>115</v>
      </c>
    </row>
    <row r="172" spans="1:10" hidden="1" x14ac:dyDescent="0.35">
      <c r="A172" s="4" t="s">
        <v>1444</v>
      </c>
      <c r="C172" s="4" t="s">
        <v>803</v>
      </c>
      <c r="E172" s="6">
        <v>8.0364238819511505E-2</v>
      </c>
      <c r="F172" s="7">
        <v>0.91524118185043302</v>
      </c>
      <c r="G172" s="4">
        <v>116</v>
      </c>
      <c r="H172" s="4">
        <v>117</v>
      </c>
      <c r="I172" s="4">
        <v>293</v>
      </c>
    </row>
    <row r="173" spans="1:10" hidden="1" x14ac:dyDescent="0.35">
      <c r="A173" s="4" t="s">
        <v>1445</v>
      </c>
      <c r="B173" s="4" t="s">
        <v>5016</v>
      </c>
      <c r="C173" s="4" t="s">
        <v>552</v>
      </c>
      <c r="E173" s="6">
        <v>8.0804562577095798E-2</v>
      </c>
      <c r="F173" s="7">
        <v>-0.43445060153802201</v>
      </c>
      <c r="G173" s="4">
        <v>439</v>
      </c>
      <c r="H173" s="4">
        <v>439</v>
      </c>
      <c r="J173" s="4">
        <v>698</v>
      </c>
    </row>
    <row r="174" spans="1:10" hidden="1" x14ac:dyDescent="0.35">
      <c r="A174" s="4" t="s">
        <v>1446</v>
      </c>
      <c r="B174" s="4" t="s">
        <v>4717</v>
      </c>
      <c r="C174" s="4" t="s">
        <v>1447</v>
      </c>
      <c r="E174" s="6">
        <v>8.1053958999248499E-2</v>
      </c>
      <c r="F174" s="7">
        <v>0.216098196804523</v>
      </c>
      <c r="G174" s="4">
        <v>167</v>
      </c>
      <c r="H174" s="4">
        <v>141</v>
      </c>
      <c r="I174" s="4">
        <v>744</v>
      </c>
    </row>
    <row r="175" spans="1:10" hidden="1" x14ac:dyDescent="0.35">
      <c r="A175" s="4" t="s">
        <v>1448</v>
      </c>
      <c r="C175" s="4" t="s">
        <v>1449</v>
      </c>
      <c r="E175" s="6">
        <v>8.1769093921356201E-2</v>
      </c>
      <c r="F175" s="7">
        <v>-0.38623354832331303</v>
      </c>
      <c r="G175" s="4">
        <v>94</v>
      </c>
      <c r="H175" s="4">
        <v>94</v>
      </c>
      <c r="I175" s="4">
        <v>540</v>
      </c>
      <c r="J175" s="4">
        <v>574</v>
      </c>
    </row>
    <row r="176" spans="1:10" hidden="1" x14ac:dyDescent="0.35">
      <c r="A176" s="4" t="s">
        <v>1450</v>
      </c>
      <c r="C176" s="4" t="s">
        <v>4</v>
      </c>
      <c r="E176" s="6">
        <v>8.1860308406447105E-2</v>
      </c>
      <c r="F176" s="7">
        <v>-0.30949368576208802</v>
      </c>
      <c r="G176" s="4">
        <v>171</v>
      </c>
      <c r="H176" s="4">
        <v>171</v>
      </c>
      <c r="I176" s="4">
        <v>762</v>
      </c>
    </row>
    <row r="177" spans="1:10" hidden="1" x14ac:dyDescent="0.35">
      <c r="A177" s="4" t="s">
        <v>1451</v>
      </c>
      <c r="C177" s="4" t="s">
        <v>1452</v>
      </c>
      <c r="E177" s="6">
        <v>8.2032184685413498E-2</v>
      </c>
      <c r="F177" s="7">
        <v>-0.29169167578220401</v>
      </c>
      <c r="G177" s="4">
        <v>17</v>
      </c>
      <c r="H177" s="4">
        <v>18</v>
      </c>
      <c r="I177" s="4">
        <v>86</v>
      </c>
      <c r="J177" s="4">
        <v>87</v>
      </c>
    </row>
    <row r="178" spans="1:10" hidden="1" x14ac:dyDescent="0.35">
      <c r="A178" s="4" t="s">
        <v>319</v>
      </c>
      <c r="C178" s="4" t="s">
        <v>320</v>
      </c>
      <c r="E178" s="6">
        <v>8.2891740515006307E-2</v>
      </c>
      <c r="F178" s="7">
        <v>1.1018236279487601</v>
      </c>
      <c r="G178" s="4">
        <v>95</v>
      </c>
      <c r="H178" s="4">
        <v>95</v>
      </c>
    </row>
    <row r="179" spans="1:10" hidden="1" x14ac:dyDescent="0.35">
      <c r="A179" s="4" t="s">
        <v>8</v>
      </c>
      <c r="B179" s="4" t="s">
        <v>5036</v>
      </c>
      <c r="C179" s="4" t="s">
        <v>9</v>
      </c>
      <c r="E179" s="6">
        <v>8.3092560980003602E-2</v>
      </c>
      <c r="F179" s="7">
        <v>-0.94529165824254402</v>
      </c>
      <c r="G179" s="4">
        <v>1389</v>
      </c>
      <c r="H179" s="4">
        <v>1391</v>
      </c>
      <c r="I179" s="4">
        <v>272</v>
      </c>
      <c r="J179" s="4">
        <v>281</v>
      </c>
    </row>
    <row r="180" spans="1:10" hidden="1" x14ac:dyDescent="0.35">
      <c r="A180" s="4" t="s">
        <v>1453</v>
      </c>
      <c r="B180" s="4" t="s">
        <v>4470</v>
      </c>
      <c r="C180" s="4" t="s">
        <v>1454</v>
      </c>
      <c r="E180" s="6">
        <v>8.32066275545323E-2</v>
      </c>
      <c r="F180" s="7">
        <v>-0.211570098996162</v>
      </c>
      <c r="G180" s="4">
        <v>139</v>
      </c>
      <c r="H180" s="4">
        <v>145</v>
      </c>
      <c r="J180" s="4">
        <v>67</v>
      </c>
    </row>
    <row r="181" spans="1:10" hidden="1" x14ac:dyDescent="0.35">
      <c r="A181" s="4" t="s">
        <v>1455</v>
      </c>
      <c r="B181" s="4" t="s">
        <v>4130</v>
      </c>
      <c r="C181" s="4" t="s">
        <v>1456</v>
      </c>
      <c r="E181" s="6">
        <v>8.3795582047792902E-2</v>
      </c>
      <c r="F181" s="7">
        <v>0.36287321647008303</v>
      </c>
      <c r="G181" s="4">
        <v>29</v>
      </c>
      <c r="H181" s="4">
        <v>30</v>
      </c>
      <c r="I181" s="4">
        <v>1110</v>
      </c>
      <c r="J181" s="4">
        <v>1111</v>
      </c>
    </row>
    <row r="182" spans="1:10" hidden="1" x14ac:dyDescent="0.35">
      <c r="A182" s="4" t="s">
        <v>1457</v>
      </c>
      <c r="B182" s="4" t="s">
        <v>5013</v>
      </c>
      <c r="C182" s="4" t="s">
        <v>779</v>
      </c>
      <c r="E182" s="6">
        <v>8.3816810677618606E-2</v>
      </c>
      <c r="F182" s="7">
        <v>-0.386743431289991</v>
      </c>
      <c r="H182" s="4">
        <v>70</v>
      </c>
    </row>
    <row r="183" spans="1:10" hidden="1" x14ac:dyDescent="0.35">
      <c r="A183" s="4" t="s">
        <v>1458</v>
      </c>
      <c r="C183" s="4" t="s">
        <v>4</v>
      </c>
      <c r="E183" s="6">
        <v>8.3974697803620796E-2</v>
      </c>
      <c r="F183" s="7">
        <v>-0.414608518282572</v>
      </c>
      <c r="G183" s="4">
        <v>643</v>
      </c>
      <c r="H183" s="4">
        <v>643</v>
      </c>
      <c r="I183" s="4">
        <v>542</v>
      </c>
      <c r="J183" s="4">
        <v>844</v>
      </c>
    </row>
    <row r="184" spans="1:10" hidden="1" x14ac:dyDescent="0.35">
      <c r="A184" s="4" t="s">
        <v>1459</v>
      </c>
      <c r="B184" s="4" t="s">
        <v>4526</v>
      </c>
      <c r="C184" s="4" t="s">
        <v>1460</v>
      </c>
      <c r="E184" s="6">
        <v>8.4299639388894301E-2</v>
      </c>
      <c r="F184" s="7">
        <v>0.43257985512415598</v>
      </c>
      <c r="G184" s="4">
        <v>91</v>
      </c>
      <c r="H184" s="4">
        <v>93</v>
      </c>
      <c r="I184" s="4">
        <v>1400</v>
      </c>
      <c r="J184" s="4">
        <v>1400</v>
      </c>
    </row>
    <row r="185" spans="1:10" hidden="1" x14ac:dyDescent="0.35">
      <c r="A185" s="4" t="s">
        <v>1461</v>
      </c>
      <c r="B185" s="4" t="s">
        <v>4933</v>
      </c>
      <c r="C185" s="4" t="s">
        <v>44</v>
      </c>
      <c r="E185" s="6">
        <v>8.5447907782601404E-2</v>
      </c>
      <c r="F185" s="7">
        <v>1.44625383615494</v>
      </c>
      <c r="G185" s="4">
        <v>88</v>
      </c>
      <c r="H185" s="4">
        <v>90</v>
      </c>
      <c r="I185" s="4">
        <v>393</v>
      </c>
      <c r="J185" s="4">
        <v>393</v>
      </c>
    </row>
    <row r="186" spans="1:10" hidden="1" x14ac:dyDescent="0.35">
      <c r="A186" s="4" t="s">
        <v>1462</v>
      </c>
      <c r="C186" s="4" t="s">
        <v>1463</v>
      </c>
      <c r="E186" s="6">
        <v>8.5644129744376796E-2</v>
      </c>
      <c r="F186" s="7">
        <v>-0.20206968983014401</v>
      </c>
      <c r="G186" s="4">
        <v>166</v>
      </c>
      <c r="H186" s="4">
        <v>167</v>
      </c>
      <c r="I186" s="4">
        <v>259</v>
      </c>
      <c r="J186" s="4">
        <v>260</v>
      </c>
    </row>
    <row r="187" spans="1:10" hidden="1" x14ac:dyDescent="0.35">
      <c r="A187" s="4" t="s">
        <v>1464</v>
      </c>
      <c r="B187" s="4" t="s">
        <v>4437</v>
      </c>
      <c r="C187" s="4" t="s">
        <v>1465</v>
      </c>
      <c r="E187" s="6">
        <v>8.6009808815487004E-2</v>
      </c>
      <c r="F187" s="7">
        <v>0.490667050083478</v>
      </c>
      <c r="G187" s="4">
        <v>490</v>
      </c>
      <c r="H187" s="4">
        <v>490</v>
      </c>
    </row>
    <row r="188" spans="1:10" hidden="1" x14ac:dyDescent="0.35">
      <c r="A188" s="4" t="s">
        <v>1466</v>
      </c>
      <c r="B188" s="4" t="s">
        <v>4141</v>
      </c>
      <c r="C188" s="4" t="s">
        <v>1467</v>
      </c>
      <c r="E188" s="6">
        <v>8.6462025061741998E-2</v>
      </c>
      <c r="F188" s="7">
        <v>0.202181903024515</v>
      </c>
      <c r="G188" s="4">
        <v>143</v>
      </c>
      <c r="H188" s="4">
        <v>144</v>
      </c>
      <c r="I188" s="4">
        <v>1379</v>
      </c>
      <c r="J188" s="4">
        <v>1380</v>
      </c>
    </row>
    <row r="189" spans="1:10" hidden="1" x14ac:dyDescent="0.35">
      <c r="A189" s="4" t="s">
        <v>1468</v>
      </c>
      <c r="B189" s="4" t="s">
        <v>4500</v>
      </c>
      <c r="C189" s="4" t="s">
        <v>1469</v>
      </c>
      <c r="E189" s="6">
        <v>8.6719958700439706E-2</v>
      </c>
      <c r="F189" s="7">
        <v>-0.23075368503729499</v>
      </c>
      <c r="G189" s="4">
        <v>331</v>
      </c>
      <c r="H189" s="4">
        <v>333</v>
      </c>
      <c r="J189" s="4">
        <v>1039</v>
      </c>
    </row>
    <row r="190" spans="1:10" hidden="1" x14ac:dyDescent="0.35">
      <c r="A190" s="4" t="s">
        <v>1470</v>
      </c>
      <c r="C190" s="4" t="s">
        <v>1471</v>
      </c>
      <c r="E190" s="6">
        <v>8.7116076851696103E-2</v>
      </c>
      <c r="F190" s="7">
        <v>-0.424691776434581</v>
      </c>
      <c r="G190" s="4">
        <v>15</v>
      </c>
      <c r="H190" s="4">
        <v>15</v>
      </c>
      <c r="I190" s="4">
        <v>91</v>
      </c>
      <c r="J190" s="4">
        <v>56</v>
      </c>
    </row>
    <row r="191" spans="1:10" hidden="1" x14ac:dyDescent="0.35">
      <c r="A191" s="4" t="s">
        <v>295</v>
      </c>
      <c r="B191" s="4" t="s">
        <v>4340</v>
      </c>
      <c r="C191" s="4" t="s">
        <v>296</v>
      </c>
      <c r="E191" s="6">
        <v>8.7171238406993701E-2</v>
      </c>
      <c r="F191" s="7">
        <v>0.98225382963816299</v>
      </c>
      <c r="H191" s="4">
        <v>41</v>
      </c>
    </row>
    <row r="192" spans="1:10" hidden="1" x14ac:dyDescent="0.35">
      <c r="A192" s="4" t="s">
        <v>1472</v>
      </c>
      <c r="B192" s="4" t="s">
        <v>4237</v>
      </c>
      <c r="C192" s="4" t="s">
        <v>793</v>
      </c>
      <c r="E192" s="6">
        <v>8.7245676528418206E-2</v>
      </c>
      <c r="F192" s="7">
        <v>0.64467427134513899</v>
      </c>
      <c r="H192" s="4">
        <v>106</v>
      </c>
      <c r="I192" s="4">
        <v>136</v>
      </c>
      <c r="J192" s="4">
        <v>137</v>
      </c>
    </row>
    <row r="193" spans="1:10" hidden="1" x14ac:dyDescent="0.35">
      <c r="A193" s="4" t="s">
        <v>206</v>
      </c>
      <c r="B193" s="4" t="s">
        <v>4284</v>
      </c>
      <c r="C193" s="4" t="s">
        <v>207</v>
      </c>
      <c r="E193" s="6">
        <v>8.7250665819746095E-2</v>
      </c>
      <c r="F193" s="7">
        <v>2.1255656878153499</v>
      </c>
      <c r="G193" s="4">
        <v>55</v>
      </c>
      <c r="H193" s="4">
        <v>56</v>
      </c>
      <c r="I193" s="4">
        <v>130</v>
      </c>
      <c r="J193" s="4">
        <v>223</v>
      </c>
    </row>
    <row r="194" spans="1:10" hidden="1" x14ac:dyDescent="0.35">
      <c r="A194" s="4" t="s">
        <v>1473</v>
      </c>
      <c r="B194" s="4" t="s">
        <v>4376</v>
      </c>
      <c r="C194" s="4" t="s">
        <v>1474</v>
      </c>
      <c r="E194" s="6">
        <v>8.7467663873418894E-2</v>
      </c>
      <c r="F194" s="7">
        <v>-0.288706118861834</v>
      </c>
      <c r="G194" s="4">
        <v>183</v>
      </c>
      <c r="H194" s="4">
        <v>185</v>
      </c>
      <c r="J194" s="4">
        <v>1476</v>
      </c>
    </row>
    <row r="195" spans="1:10" hidden="1" x14ac:dyDescent="0.35">
      <c r="A195" s="4" t="s">
        <v>1475</v>
      </c>
      <c r="B195" s="4" t="s">
        <v>4913</v>
      </c>
      <c r="C195" s="4" t="s">
        <v>1476</v>
      </c>
      <c r="E195" s="6">
        <v>8.7746554482012795E-2</v>
      </c>
      <c r="F195" s="7">
        <v>0.29007197916507699</v>
      </c>
      <c r="G195" s="4">
        <v>378</v>
      </c>
      <c r="H195" s="4">
        <v>378</v>
      </c>
      <c r="I195" s="4">
        <v>310</v>
      </c>
    </row>
    <row r="196" spans="1:10" hidden="1" x14ac:dyDescent="0.35">
      <c r="A196" s="4" t="s">
        <v>142</v>
      </c>
      <c r="C196" s="4" t="s">
        <v>4</v>
      </c>
      <c r="E196" s="6">
        <v>8.7794176331009596E-2</v>
      </c>
      <c r="F196" s="7">
        <v>1.96886392434438</v>
      </c>
      <c r="G196" s="4">
        <v>363</v>
      </c>
      <c r="H196" s="4">
        <v>40</v>
      </c>
      <c r="I196" s="4">
        <v>2602</v>
      </c>
      <c r="J196" s="4">
        <v>2603</v>
      </c>
    </row>
    <row r="197" spans="1:10" hidden="1" x14ac:dyDescent="0.35">
      <c r="A197" s="4" t="s">
        <v>1477</v>
      </c>
      <c r="C197" s="4" t="s">
        <v>1478</v>
      </c>
      <c r="E197" s="6">
        <v>8.8012554063433196E-2</v>
      </c>
      <c r="F197" s="7">
        <v>-0.35219894846280397</v>
      </c>
      <c r="G197" s="4">
        <v>328</v>
      </c>
      <c r="H197" s="4">
        <v>330</v>
      </c>
      <c r="J197" s="4">
        <v>183</v>
      </c>
    </row>
    <row r="198" spans="1:10" hidden="1" x14ac:dyDescent="0.35">
      <c r="A198" s="4" t="s">
        <v>50</v>
      </c>
      <c r="C198" s="4" t="s">
        <v>51</v>
      </c>
      <c r="E198" s="6">
        <v>8.8952991644101101E-2</v>
      </c>
      <c r="F198" s="7">
        <v>-1.5572294195493099</v>
      </c>
      <c r="H198" s="4">
        <v>25</v>
      </c>
      <c r="I198" s="4">
        <v>94</v>
      </c>
      <c r="J198" s="4">
        <v>95</v>
      </c>
    </row>
    <row r="199" spans="1:10" hidden="1" x14ac:dyDescent="0.35">
      <c r="A199" s="4" t="s">
        <v>1479</v>
      </c>
      <c r="B199" s="4" t="s">
        <v>4179</v>
      </c>
      <c r="C199" s="4" t="s">
        <v>1480</v>
      </c>
      <c r="E199" s="6">
        <v>8.9066882775200404E-2</v>
      </c>
      <c r="F199" s="7">
        <v>-0.74316997329393997</v>
      </c>
      <c r="G199" s="4">
        <v>38</v>
      </c>
      <c r="H199" s="4">
        <v>39</v>
      </c>
      <c r="I199" s="4">
        <v>200</v>
      </c>
      <c r="J199" s="4">
        <v>187</v>
      </c>
    </row>
    <row r="200" spans="1:10" hidden="1" x14ac:dyDescent="0.35">
      <c r="A200" s="4" t="s">
        <v>979</v>
      </c>
      <c r="C200" s="4" t="s">
        <v>980</v>
      </c>
      <c r="E200" s="6">
        <v>8.9319955787779196E-2</v>
      </c>
      <c r="F200" s="7">
        <v>0.82667335867881797</v>
      </c>
      <c r="G200" s="4">
        <v>8</v>
      </c>
      <c r="H200" s="4">
        <v>9</v>
      </c>
      <c r="I200" s="4">
        <v>297</v>
      </c>
      <c r="J200" s="4">
        <v>298</v>
      </c>
    </row>
    <row r="201" spans="1:10" hidden="1" x14ac:dyDescent="0.35">
      <c r="A201" s="4" t="s">
        <v>1110</v>
      </c>
      <c r="C201" s="4" t="s">
        <v>1111</v>
      </c>
      <c r="E201" s="6">
        <v>8.9562415964360195E-2</v>
      </c>
      <c r="F201" s="7">
        <v>0.88081636031468702</v>
      </c>
      <c r="G201" s="4">
        <v>90</v>
      </c>
      <c r="H201" s="4">
        <v>90</v>
      </c>
      <c r="I201" s="4">
        <v>840</v>
      </c>
      <c r="J201" s="4">
        <v>84</v>
      </c>
    </row>
    <row r="202" spans="1:10" hidden="1" x14ac:dyDescent="0.35">
      <c r="A202" s="4" t="s">
        <v>229</v>
      </c>
      <c r="C202" s="4" t="s">
        <v>230</v>
      </c>
      <c r="E202" s="6">
        <v>8.9563709618855694E-2</v>
      </c>
      <c r="F202" s="7">
        <v>0.24347492059071901</v>
      </c>
      <c r="G202" s="4">
        <v>41</v>
      </c>
      <c r="H202" s="4">
        <v>41</v>
      </c>
      <c r="I202" s="4">
        <v>16</v>
      </c>
      <c r="J202" s="4">
        <v>12</v>
      </c>
    </row>
    <row r="203" spans="1:10" hidden="1" x14ac:dyDescent="0.35">
      <c r="A203" s="4" t="s">
        <v>41</v>
      </c>
      <c r="B203" s="4" t="s">
        <v>4197</v>
      </c>
      <c r="C203" s="4" t="s">
        <v>42</v>
      </c>
      <c r="E203" s="6">
        <v>8.9976725212450995E-2</v>
      </c>
      <c r="F203" s="7">
        <v>-1.3227347135543801</v>
      </c>
      <c r="G203" s="4">
        <v>159</v>
      </c>
      <c r="H203" s="4">
        <v>160</v>
      </c>
      <c r="I203" s="4">
        <v>2508</v>
      </c>
      <c r="J203" s="4">
        <v>324</v>
      </c>
    </row>
    <row r="204" spans="1:10" hidden="1" x14ac:dyDescent="0.35">
      <c r="A204" s="4" t="s">
        <v>1481</v>
      </c>
      <c r="B204" s="4" t="s">
        <v>4514</v>
      </c>
      <c r="C204" s="4" t="s">
        <v>1482</v>
      </c>
      <c r="E204" s="6">
        <v>9.0011992242429506E-2</v>
      </c>
      <c r="F204" s="7">
        <v>-0.33878494799137099</v>
      </c>
      <c r="G204" s="4">
        <v>38</v>
      </c>
      <c r="H204" s="4">
        <v>40</v>
      </c>
      <c r="I204" s="4">
        <v>472</v>
      </c>
    </row>
    <row r="205" spans="1:10" hidden="1" x14ac:dyDescent="0.35">
      <c r="A205" s="4" t="s">
        <v>1483</v>
      </c>
      <c r="C205" s="4" t="s">
        <v>4</v>
      </c>
      <c r="E205" s="6">
        <v>9.0753849185730706E-2</v>
      </c>
      <c r="F205" s="7">
        <v>0.64825000862280502</v>
      </c>
      <c r="G205" s="4">
        <v>156</v>
      </c>
      <c r="H205" s="4">
        <v>158</v>
      </c>
      <c r="I205" s="4">
        <v>199</v>
      </c>
    </row>
    <row r="206" spans="1:10" hidden="1" x14ac:dyDescent="0.35">
      <c r="A206" s="4" t="s">
        <v>208</v>
      </c>
      <c r="C206" s="4" t="s">
        <v>209</v>
      </c>
      <c r="E206" s="6">
        <v>9.1562391452383304E-2</v>
      </c>
      <c r="F206" s="7">
        <v>1.2322451074918099</v>
      </c>
      <c r="H206" s="4">
        <v>1225</v>
      </c>
      <c r="J206" s="4">
        <v>84</v>
      </c>
    </row>
    <row r="207" spans="1:10" hidden="1" x14ac:dyDescent="0.35">
      <c r="A207" s="4" t="s">
        <v>1484</v>
      </c>
      <c r="B207" s="4" t="s">
        <v>4369</v>
      </c>
      <c r="C207" s="4" t="s">
        <v>1485</v>
      </c>
      <c r="E207" s="6">
        <v>9.2602815403092398E-2</v>
      </c>
      <c r="F207" s="7">
        <v>0.29502248515685398</v>
      </c>
      <c r="G207" s="4">
        <v>385</v>
      </c>
      <c r="H207" s="4">
        <v>387</v>
      </c>
      <c r="J207" s="4">
        <v>699</v>
      </c>
    </row>
    <row r="208" spans="1:10" hidden="1" x14ac:dyDescent="0.35">
      <c r="A208" s="4" t="s">
        <v>1486</v>
      </c>
      <c r="B208" s="4" t="s">
        <v>4692</v>
      </c>
      <c r="C208" s="4" t="s">
        <v>1487</v>
      </c>
      <c r="E208" s="6">
        <v>9.28507619447934E-2</v>
      </c>
      <c r="F208" s="7">
        <v>-0.51842373112837503</v>
      </c>
      <c r="G208" s="4">
        <v>119</v>
      </c>
      <c r="H208" s="4">
        <v>119</v>
      </c>
      <c r="I208" s="4">
        <v>316</v>
      </c>
    </row>
    <row r="209" spans="1:10" hidden="1" x14ac:dyDescent="0.35">
      <c r="A209" s="4" t="s">
        <v>1488</v>
      </c>
      <c r="C209" s="4" t="s">
        <v>1489</v>
      </c>
      <c r="E209" s="6">
        <v>9.3255517072100197E-2</v>
      </c>
      <c r="F209" s="7">
        <v>0.39236375689506497</v>
      </c>
      <c r="H209" s="4">
        <v>7684</v>
      </c>
      <c r="J209" s="4">
        <v>4118</v>
      </c>
    </row>
    <row r="210" spans="1:10" hidden="1" x14ac:dyDescent="0.35">
      <c r="A210" s="4" t="s">
        <v>981</v>
      </c>
      <c r="C210" s="4" t="s">
        <v>4</v>
      </c>
      <c r="E210" s="6">
        <v>9.3573821187770703E-2</v>
      </c>
      <c r="F210" s="7">
        <v>0.379778683185577</v>
      </c>
      <c r="G210" s="4">
        <v>153</v>
      </c>
      <c r="H210" s="4">
        <v>155</v>
      </c>
    </row>
    <row r="211" spans="1:10" hidden="1" x14ac:dyDescent="0.35">
      <c r="A211" s="4" t="s">
        <v>1490</v>
      </c>
      <c r="C211" s="4" t="s">
        <v>1491</v>
      </c>
      <c r="E211" s="6">
        <v>9.3786177350007993E-2</v>
      </c>
      <c r="F211" s="7">
        <v>-0.308029060562452</v>
      </c>
      <c r="G211" s="4">
        <v>31</v>
      </c>
      <c r="H211" s="4">
        <v>31</v>
      </c>
      <c r="I211" s="4">
        <v>640</v>
      </c>
      <c r="J211" s="4">
        <v>620</v>
      </c>
    </row>
    <row r="212" spans="1:10" hidden="1" x14ac:dyDescent="0.35">
      <c r="A212" s="4" t="s">
        <v>982</v>
      </c>
      <c r="B212" s="4" t="s">
        <v>4495</v>
      </c>
      <c r="C212" s="4" t="s">
        <v>983</v>
      </c>
      <c r="E212" s="6">
        <v>9.3930046804886105E-2</v>
      </c>
      <c r="F212" s="7">
        <v>0.56895731389522597</v>
      </c>
      <c r="G212" s="4">
        <v>227</v>
      </c>
      <c r="H212" s="4">
        <v>227</v>
      </c>
      <c r="J212" s="4">
        <v>569</v>
      </c>
    </row>
    <row r="213" spans="1:10" hidden="1" x14ac:dyDescent="0.35">
      <c r="A213" s="4" t="s">
        <v>1492</v>
      </c>
      <c r="C213" s="4" t="s">
        <v>1493</v>
      </c>
      <c r="E213" s="6">
        <v>9.4264996754897801E-2</v>
      </c>
      <c r="F213" s="7">
        <v>0.236259005963802</v>
      </c>
      <c r="G213" s="4">
        <v>67</v>
      </c>
      <c r="H213" s="4">
        <v>67</v>
      </c>
      <c r="I213" s="4">
        <v>756</v>
      </c>
    </row>
    <row r="214" spans="1:10" hidden="1" x14ac:dyDescent="0.35">
      <c r="A214" s="4" t="s">
        <v>1494</v>
      </c>
      <c r="B214" s="4" t="s">
        <v>5054</v>
      </c>
      <c r="C214" s="4" t="s">
        <v>1495</v>
      </c>
      <c r="E214" s="6">
        <v>9.47220658390657E-2</v>
      </c>
      <c r="F214" s="7">
        <v>0.497974723577499</v>
      </c>
      <c r="G214" s="4">
        <v>77</v>
      </c>
      <c r="H214" s="4">
        <v>77</v>
      </c>
      <c r="J214" s="4">
        <v>2085</v>
      </c>
    </row>
    <row r="215" spans="1:10" hidden="1" x14ac:dyDescent="0.35">
      <c r="A215" s="4" t="s">
        <v>1496</v>
      </c>
      <c r="C215" s="4" t="s">
        <v>1497</v>
      </c>
      <c r="E215" s="6">
        <v>9.5966016708194699E-2</v>
      </c>
      <c r="F215" s="7">
        <v>-0.47132841746012399</v>
      </c>
      <c r="G215" s="4">
        <v>65</v>
      </c>
      <c r="H215" s="4">
        <v>67</v>
      </c>
      <c r="I215" s="4">
        <v>348</v>
      </c>
      <c r="J215" s="4">
        <v>348</v>
      </c>
    </row>
    <row r="216" spans="1:10" hidden="1" x14ac:dyDescent="0.35">
      <c r="A216" s="4" t="s">
        <v>738</v>
      </c>
      <c r="C216" s="4" t="s">
        <v>4</v>
      </c>
      <c r="E216" s="6">
        <v>9.6390245804435601E-2</v>
      </c>
      <c r="F216" s="7">
        <v>-0.37351854145526903</v>
      </c>
      <c r="G216" s="4">
        <v>110</v>
      </c>
      <c r="H216" s="4">
        <v>110</v>
      </c>
    </row>
    <row r="217" spans="1:10" hidden="1" x14ac:dyDescent="0.35">
      <c r="A217" s="4" t="s">
        <v>1498</v>
      </c>
      <c r="B217" s="4" t="s">
        <v>4386</v>
      </c>
      <c r="C217" s="4" t="s">
        <v>1499</v>
      </c>
      <c r="E217" s="6">
        <v>9.6459108959705303E-2</v>
      </c>
      <c r="F217" s="7">
        <v>-0.366875380277634</v>
      </c>
      <c r="G217" s="4">
        <v>168</v>
      </c>
      <c r="H217" s="4">
        <v>29</v>
      </c>
      <c r="I217" s="4">
        <v>813</v>
      </c>
    </row>
    <row r="218" spans="1:10" hidden="1" x14ac:dyDescent="0.35">
      <c r="A218" s="4" t="s">
        <v>1500</v>
      </c>
      <c r="B218" s="4" t="s">
        <v>4706</v>
      </c>
      <c r="C218" s="4" t="s">
        <v>1501</v>
      </c>
      <c r="E218" s="6">
        <v>9.6712765788909194E-2</v>
      </c>
      <c r="F218" s="7">
        <v>0.52503739794095405</v>
      </c>
      <c r="G218" s="4">
        <v>146</v>
      </c>
      <c r="H218" s="4">
        <v>120</v>
      </c>
      <c r="I218" s="4">
        <v>647</v>
      </c>
    </row>
    <row r="219" spans="1:10" hidden="1" x14ac:dyDescent="0.35">
      <c r="A219" s="4" t="s">
        <v>1502</v>
      </c>
      <c r="B219" s="4" t="s">
        <v>5033</v>
      </c>
      <c r="C219" s="4" t="s">
        <v>77</v>
      </c>
      <c r="E219" s="6">
        <v>9.7091656082277197E-2</v>
      </c>
      <c r="F219" s="7">
        <v>1.1251647472381601</v>
      </c>
      <c r="G219" s="4">
        <v>49</v>
      </c>
      <c r="H219" s="4">
        <v>51</v>
      </c>
    </row>
    <row r="220" spans="1:10" hidden="1" x14ac:dyDescent="0.35">
      <c r="A220" s="4" t="s">
        <v>1503</v>
      </c>
      <c r="C220" s="4" t="s">
        <v>1504</v>
      </c>
      <c r="E220" s="6">
        <v>9.7391635224836196E-2</v>
      </c>
      <c r="F220" s="7">
        <v>0.80357079704602596</v>
      </c>
      <c r="G220" s="4">
        <v>56</v>
      </c>
      <c r="H220" s="4">
        <v>56</v>
      </c>
      <c r="J220" s="4">
        <v>270</v>
      </c>
    </row>
    <row r="221" spans="1:10" hidden="1" x14ac:dyDescent="0.35">
      <c r="A221" s="4" t="s">
        <v>1505</v>
      </c>
      <c r="C221" s="4" t="s">
        <v>1506</v>
      </c>
      <c r="E221" s="6">
        <v>9.8169271645441605E-2</v>
      </c>
      <c r="F221" s="7">
        <v>0.82884567975997903</v>
      </c>
      <c r="G221" s="4">
        <v>32</v>
      </c>
      <c r="H221" s="4">
        <v>30</v>
      </c>
      <c r="I221" s="4">
        <v>262</v>
      </c>
      <c r="J221" s="4">
        <v>262</v>
      </c>
    </row>
    <row r="222" spans="1:10" hidden="1" x14ac:dyDescent="0.35">
      <c r="A222" s="4" t="s">
        <v>1507</v>
      </c>
      <c r="B222" s="4" t="s">
        <v>4585</v>
      </c>
      <c r="C222" s="4" t="s">
        <v>207</v>
      </c>
      <c r="E222" s="6">
        <v>9.8178104576641195E-2</v>
      </c>
      <c r="F222" s="7">
        <v>-0.31975641846656799</v>
      </c>
      <c r="G222" s="4">
        <v>135</v>
      </c>
      <c r="H222" s="4">
        <v>135</v>
      </c>
      <c r="I222" s="4">
        <v>1540</v>
      </c>
      <c r="J222" s="4">
        <v>64</v>
      </c>
    </row>
    <row r="223" spans="1:10" hidden="1" x14ac:dyDescent="0.35">
      <c r="A223" s="4" t="s">
        <v>143</v>
      </c>
      <c r="C223" s="4" t="s">
        <v>144</v>
      </c>
      <c r="E223" s="6">
        <v>9.8350731965851895E-2</v>
      </c>
      <c r="F223" s="7">
        <v>-0.74555252989133203</v>
      </c>
      <c r="G223" s="4">
        <v>50</v>
      </c>
      <c r="H223" s="4">
        <v>50</v>
      </c>
      <c r="I223" s="4">
        <v>142</v>
      </c>
      <c r="J223" s="4">
        <v>143</v>
      </c>
    </row>
    <row r="224" spans="1:10" hidden="1" x14ac:dyDescent="0.35">
      <c r="A224" s="4" t="s">
        <v>1508</v>
      </c>
      <c r="B224" s="4" t="s">
        <v>4441</v>
      </c>
      <c r="C224" s="4" t="s">
        <v>1509</v>
      </c>
      <c r="E224" s="6">
        <v>9.8509259208960906E-2</v>
      </c>
      <c r="F224" s="7">
        <v>-0.71380125979582498</v>
      </c>
      <c r="G224" s="4">
        <v>106</v>
      </c>
      <c r="H224" s="4">
        <v>164</v>
      </c>
      <c r="J224" s="4">
        <v>264</v>
      </c>
    </row>
    <row r="225" spans="1:10" hidden="1" x14ac:dyDescent="0.35">
      <c r="A225" s="4" t="s">
        <v>1510</v>
      </c>
      <c r="C225" s="4" t="s">
        <v>1176</v>
      </c>
      <c r="E225" s="6">
        <v>9.8514131596514204E-2</v>
      </c>
      <c r="F225" s="7">
        <v>0.83410018682479903</v>
      </c>
      <c r="G225" s="4">
        <v>48</v>
      </c>
      <c r="H225" s="4">
        <v>48</v>
      </c>
      <c r="I225" s="4">
        <v>502</v>
      </c>
      <c r="J225" s="4">
        <v>509</v>
      </c>
    </row>
    <row r="226" spans="1:10" hidden="1" x14ac:dyDescent="0.35">
      <c r="A226" s="4" t="s">
        <v>1511</v>
      </c>
      <c r="B226" s="4" t="s">
        <v>4846</v>
      </c>
      <c r="C226" s="4" t="s">
        <v>1512</v>
      </c>
      <c r="E226" s="6">
        <v>9.8772687187400801E-2</v>
      </c>
      <c r="F226" s="7">
        <v>0.38234442472457902</v>
      </c>
      <c r="G226" s="4">
        <v>120</v>
      </c>
      <c r="H226" s="4">
        <v>120</v>
      </c>
      <c r="I226" s="4">
        <v>346</v>
      </c>
    </row>
    <row r="227" spans="1:10" hidden="1" x14ac:dyDescent="0.35">
      <c r="A227" s="4" t="s">
        <v>263</v>
      </c>
      <c r="B227" s="4" t="s">
        <v>4098</v>
      </c>
      <c r="C227" s="4" t="s">
        <v>264</v>
      </c>
      <c r="E227" s="6">
        <v>0.100003670306233</v>
      </c>
      <c r="F227" s="7">
        <v>0.24642812709013601</v>
      </c>
      <c r="G227" s="4">
        <v>124</v>
      </c>
      <c r="H227" s="4">
        <v>125</v>
      </c>
      <c r="I227" s="4">
        <v>1050</v>
      </c>
      <c r="J227" s="4">
        <v>1078</v>
      </c>
    </row>
    <row r="228" spans="1:10" hidden="1" x14ac:dyDescent="0.35">
      <c r="A228" s="4" t="s">
        <v>1513</v>
      </c>
      <c r="B228" s="4" t="s">
        <v>4803</v>
      </c>
      <c r="C228" s="4" t="s">
        <v>1514</v>
      </c>
      <c r="E228" s="6">
        <v>0.10037168728659999</v>
      </c>
      <c r="F228" s="7">
        <v>-0.244529128074646</v>
      </c>
      <c r="G228" s="4">
        <v>16</v>
      </c>
      <c r="H228" s="4">
        <v>16</v>
      </c>
      <c r="I228" s="4">
        <v>415</v>
      </c>
      <c r="J228" s="4">
        <v>413</v>
      </c>
    </row>
    <row r="229" spans="1:10" hidden="1" x14ac:dyDescent="0.35">
      <c r="A229" s="4" t="s">
        <v>1515</v>
      </c>
      <c r="B229" s="4" t="s">
        <v>4457</v>
      </c>
      <c r="C229" s="4" t="s">
        <v>1516</v>
      </c>
      <c r="E229" s="6">
        <v>0.100766828593705</v>
      </c>
      <c r="F229" s="7">
        <v>0.16886751850446099</v>
      </c>
      <c r="G229" s="4">
        <v>33</v>
      </c>
      <c r="H229" s="4">
        <v>35</v>
      </c>
      <c r="J229" s="4">
        <v>424</v>
      </c>
    </row>
    <row r="230" spans="1:10" hidden="1" x14ac:dyDescent="0.35">
      <c r="A230" s="4" t="s">
        <v>776</v>
      </c>
      <c r="C230" s="4" t="s">
        <v>777</v>
      </c>
      <c r="E230" s="6">
        <v>0.10097192719898999</v>
      </c>
      <c r="F230" s="7">
        <v>0.55114545424779304</v>
      </c>
      <c r="G230" s="4">
        <v>125</v>
      </c>
      <c r="H230" s="4">
        <v>127</v>
      </c>
      <c r="I230" s="4">
        <v>434</v>
      </c>
    </row>
    <row r="231" spans="1:10" hidden="1" x14ac:dyDescent="0.35">
      <c r="A231" s="4" t="s">
        <v>529</v>
      </c>
      <c r="C231" s="4" t="s">
        <v>530</v>
      </c>
      <c r="E231" s="6">
        <v>0.101228653863149</v>
      </c>
      <c r="F231" s="7">
        <v>-0.69264725347360001</v>
      </c>
      <c r="G231" s="4">
        <v>380</v>
      </c>
      <c r="H231" s="4">
        <v>382</v>
      </c>
      <c r="J231" s="4">
        <v>495</v>
      </c>
    </row>
    <row r="232" spans="1:10" hidden="1" x14ac:dyDescent="0.35">
      <c r="A232" s="4" t="s">
        <v>1517</v>
      </c>
      <c r="C232" s="4" t="s">
        <v>1518</v>
      </c>
      <c r="E232" s="6">
        <v>0.10187296206898</v>
      </c>
      <c r="F232" s="7">
        <v>-0.32271905243396798</v>
      </c>
      <c r="H232" s="4">
        <v>54</v>
      </c>
      <c r="J232" s="4">
        <v>137</v>
      </c>
    </row>
    <row r="233" spans="1:10" hidden="1" x14ac:dyDescent="0.35">
      <c r="A233" s="4" t="s">
        <v>928</v>
      </c>
      <c r="B233" s="4" t="s">
        <v>4050</v>
      </c>
      <c r="C233" s="4" t="s">
        <v>259</v>
      </c>
      <c r="E233" s="6">
        <v>0.102239664117835</v>
      </c>
      <c r="F233" s="7">
        <v>0.46933155755202</v>
      </c>
      <c r="G233" s="4">
        <v>48</v>
      </c>
      <c r="H233" s="4">
        <v>1468</v>
      </c>
      <c r="I233" s="4">
        <v>340</v>
      </c>
      <c r="J233" s="4">
        <v>37</v>
      </c>
    </row>
    <row r="234" spans="1:10" hidden="1" x14ac:dyDescent="0.35">
      <c r="A234" s="4" t="s">
        <v>531</v>
      </c>
      <c r="C234" s="4" t="s">
        <v>532</v>
      </c>
      <c r="E234" s="6">
        <v>0.102414528400514</v>
      </c>
      <c r="F234" s="7">
        <v>0.27301861842473302</v>
      </c>
      <c r="G234" s="4">
        <v>443</v>
      </c>
      <c r="H234" s="4">
        <v>443</v>
      </c>
      <c r="I234" s="4">
        <v>369</v>
      </c>
      <c r="J234" s="4">
        <v>384</v>
      </c>
    </row>
    <row r="235" spans="1:10" hidden="1" x14ac:dyDescent="0.35">
      <c r="A235" s="4" t="s">
        <v>1519</v>
      </c>
      <c r="B235" s="4" t="s">
        <v>4749</v>
      </c>
      <c r="C235" s="4" t="s">
        <v>1520</v>
      </c>
      <c r="E235" s="6">
        <v>0.102749084100953</v>
      </c>
      <c r="F235" s="7">
        <v>0.33519853154818202</v>
      </c>
      <c r="G235" s="4">
        <v>72</v>
      </c>
      <c r="H235" s="4">
        <v>74</v>
      </c>
      <c r="I235" s="4">
        <v>180</v>
      </c>
      <c r="J235" s="4">
        <v>180</v>
      </c>
    </row>
    <row r="236" spans="1:10" hidden="1" x14ac:dyDescent="0.35">
      <c r="A236" s="4" t="s">
        <v>1112</v>
      </c>
      <c r="C236" s="4" t="s">
        <v>1113</v>
      </c>
      <c r="E236" s="6">
        <v>0.102796471185735</v>
      </c>
      <c r="F236" s="7">
        <v>-3.0437256097793601</v>
      </c>
      <c r="G236" s="4">
        <v>53</v>
      </c>
      <c r="H236" s="4">
        <v>55</v>
      </c>
    </row>
    <row r="237" spans="1:10" hidden="1" x14ac:dyDescent="0.35">
      <c r="A237" s="4" t="s">
        <v>1521</v>
      </c>
      <c r="B237" s="4" t="s">
        <v>4461</v>
      </c>
      <c r="C237" s="4" t="s">
        <v>1522</v>
      </c>
      <c r="E237" s="6">
        <v>0.103066293263019</v>
      </c>
      <c r="F237" s="7">
        <v>-0.35892900327841398</v>
      </c>
      <c r="G237" s="4">
        <v>71</v>
      </c>
      <c r="H237" s="4">
        <v>73</v>
      </c>
      <c r="J237" s="4">
        <v>746</v>
      </c>
    </row>
    <row r="238" spans="1:10" hidden="1" x14ac:dyDescent="0.35">
      <c r="A238" s="4" t="s">
        <v>1523</v>
      </c>
      <c r="B238" s="4" t="s">
        <v>4777</v>
      </c>
      <c r="C238" s="4" t="s">
        <v>1524</v>
      </c>
      <c r="E238" s="6">
        <v>0.10319772034166701</v>
      </c>
      <c r="F238" s="7">
        <v>-0.75489997863769498</v>
      </c>
      <c r="G238" s="4">
        <v>48</v>
      </c>
      <c r="H238" s="4">
        <v>50</v>
      </c>
      <c r="I238" s="4">
        <v>441</v>
      </c>
      <c r="J238" s="4">
        <v>370</v>
      </c>
    </row>
    <row r="239" spans="1:10" hidden="1" x14ac:dyDescent="0.35">
      <c r="A239" s="4" t="s">
        <v>1525</v>
      </c>
      <c r="C239" s="4" t="s">
        <v>4</v>
      </c>
      <c r="E239" s="6">
        <v>0.104425966858312</v>
      </c>
      <c r="F239" s="7">
        <v>-0.68831625580787703</v>
      </c>
      <c r="G239" s="4">
        <v>217</v>
      </c>
      <c r="H239" s="4">
        <v>217</v>
      </c>
      <c r="I239" s="4">
        <v>2965</v>
      </c>
      <c r="J239" s="4">
        <v>968</v>
      </c>
    </row>
    <row r="240" spans="1:10" hidden="1" x14ac:dyDescent="0.35">
      <c r="A240" s="4" t="s">
        <v>1526</v>
      </c>
      <c r="C240" s="4" t="s">
        <v>1527</v>
      </c>
      <c r="E240" s="6">
        <v>0.105302523980442</v>
      </c>
      <c r="F240" s="7">
        <v>-0.61364169915517197</v>
      </c>
      <c r="H240" s="4">
        <v>14</v>
      </c>
    </row>
    <row r="241" spans="1:10" hidden="1" x14ac:dyDescent="0.35">
      <c r="A241" s="4" t="s">
        <v>1528</v>
      </c>
      <c r="B241" s="4" t="s">
        <v>5051</v>
      </c>
      <c r="C241" s="4" t="s">
        <v>1529</v>
      </c>
      <c r="E241" s="6">
        <v>0.106041871446216</v>
      </c>
      <c r="F241" s="7">
        <v>0.43729540705680803</v>
      </c>
      <c r="G241" s="4">
        <v>254</v>
      </c>
      <c r="H241" s="4">
        <v>254</v>
      </c>
    </row>
    <row r="242" spans="1:10" hidden="1" x14ac:dyDescent="0.35">
      <c r="A242" s="4" t="s">
        <v>1530</v>
      </c>
      <c r="B242" s="4" t="s">
        <v>5084</v>
      </c>
      <c r="C242" s="4" t="s">
        <v>552</v>
      </c>
      <c r="E242" s="6">
        <v>0.106549046215936</v>
      </c>
      <c r="F242" s="7">
        <v>0.88734221458435103</v>
      </c>
      <c r="G242" s="4">
        <v>350</v>
      </c>
      <c r="H242" s="4">
        <v>352</v>
      </c>
    </row>
    <row r="243" spans="1:10" hidden="1" x14ac:dyDescent="0.35">
      <c r="A243" s="4" t="s">
        <v>778</v>
      </c>
      <c r="C243" s="4" t="s">
        <v>779</v>
      </c>
      <c r="E243" s="6">
        <v>0.10669498006308201</v>
      </c>
      <c r="F243" s="7">
        <v>4.9004354079564401</v>
      </c>
      <c r="G243" s="4">
        <v>83</v>
      </c>
      <c r="H243" s="4">
        <v>84</v>
      </c>
      <c r="I243" s="4">
        <v>498</v>
      </c>
    </row>
    <row r="244" spans="1:10" hidden="1" x14ac:dyDescent="0.35">
      <c r="A244" s="4" t="s">
        <v>1531</v>
      </c>
      <c r="C244" s="4" t="s">
        <v>1532</v>
      </c>
      <c r="E244" s="6">
        <v>0.106975695785879</v>
      </c>
      <c r="F244" s="7">
        <v>2.1380604108174599</v>
      </c>
      <c r="G244" s="4">
        <v>184</v>
      </c>
      <c r="H244" s="4">
        <v>185</v>
      </c>
      <c r="I244" s="4">
        <v>1140</v>
      </c>
    </row>
    <row r="245" spans="1:10" hidden="1" x14ac:dyDescent="0.35">
      <c r="A245" s="4" t="s">
        <v>1533</v>
      </c>
      <c r="C245" s="4" t="s">
        <v>1534</v>
      </c>
      <c r="E245" s="6">
        <v>0.10705723462208</v>
      </c>
      <c r="F245" s="7">
        <v>3.8786735534668</v>
      </c>
      <c r="G245" s="4">
        <v>210</v>
      </c>
      <c r="H245" s="4">
        <v>210</v>
      </c>
      <c r="I245" s="4">
        <v>99</v>
      </c>
      <c r="J245" s="4">
        <v>1359</v>
      </c>
    </row>
    <row r="246" spans="1:10" hidden="1" x14ac:dyDescent="0.35">
      <c r="A246" s="4" t="s">
        <v>1535</v>
      </c>
      <c r="B246" s="4" t="s">
        <v>5014</v>
      </c>
      <c r="C246" s="4" t="s">
        <v>1536</v>
      </c>
      <c r="E246" s="6">
        <v>0.10723400296488</v>
      </c>
      <c r="F246" s="7">
        <v>-0.55040147900581404</v>
      </c>
      <c r="G246" s="4">
        <v>28</v>
      </c>
      <c r="H246" s="4">
        <v>28</v>
      </c>
      <c r="I246" s="4">
        <v>699</v>
      </c>
      <c r="J246" s="4">
        <v>640</v>
      </c>
    </row>
    <row r="247" spans="1:10" hidden="1" x14ac:dyDescent="0.35">
      <c r="A247" s="4" t="s">
        <v>1537</v>
      </c>
      <c r="C247" s="4" t="s">
        <v>4</v>
      </c>
      <c r="E247" s="6">
        <v>0.10827169669999499</v>
      </c>
      <c r="F247" s="7">
        <v>-0.40618200600147197</v>
      </c>
      <c r="G247" s="4">
        <v>272</v>
      </c>
      <c r="H247" s="4">
        <v>272</v>
      </c>
      <c r="I247" s="4">
        <v>656</v>
      </c>
      <c r="J247" s="4">
        <v>657</v>
      </c>
    </row>
    <row r="248" spans="1:10" hidden="1" x14ac:dyDescent="0.35">
      <c r="A248" s="4" t="s">
        <v>533</v>
      </c>
      <c r="B248" s="4" t="s">
        <v>4669</v>
      </c>
      <c r="C248" s="4" t="s">
        <v>534</v>
      </c>
      <c r="E248" s="6">
        <v>0.108957648751175</v>
      </c>
      <c r="F248" s="7">
        <v>0.93805758158365904</v>
      </c>
      <c r="H248" s="4">
        <v>11</v>
      </c>
      <c r="I248" s="4">
        <v>425</v>
      </c>
    </row>
    <row r="249" spans="1:10" hidden="1" x14ac:dyDescent="0.35">
      <c r="A249" s="4" t="s">
        <v>199</v>
      </c>
      <c r="C249" s="4" t="s">
        <v>200</v>
      </c>
      <c r="E249" s="6">
        <v>0.109030627887025</v>
      </c>
      <c r="F249" s="7">
        <v>0.28815713028112999</v>
      </c>
      <c r="G249" s="4">
        <v>117</v>
      </c>
      <c r="H249" s="4">
        <v>117</v>
      </c>
      <c r="J249" s="4">
        <v>1094</v>
      </c>
    </row>
    <row r="250" spans="1:10" hidden="1" x14ac:dyDescent="0.35">
      <c r="A250" s="4" t="s">
        <v>1538</v>
      </c>
      <c r="C250" s="4" t="s">
        <v>1539</v>
      </c>
      <c r="E250" s="6">
        <v>0.10904327280364499</v>
      </c>
      <c r="F250" s="7">
        <v>-0.34119110306104</v>
      </c>
      <c r="G250" s="4">
        <v>26</v>
      </c>
      <c r="H250" s="4">
        <v>27</v>
      </c>
      <c r="I250" s="4">
        <v>101</v>
      </c>
      <c r="J250" s="4">
        <v>96</v>
      </c>
    </row>
    <row r="251" spans="1:10" hidden="1" x14ac:dyDescent="0.35">
      <c r="A251" s="4" t="s">
        <v>321</v>
      </c>
      <c r="C251" s="4" t="s">
        <v>322</v>
      </c>
      <c r="E251" s="6">
        <v>0.109113027869401</v>
      </c>
      <c r="F251" s="7">
        <v>0.34723692387342497</v>
      </c>
      <c r="G251" s="4">
        <v>325</v>
      </c>
      <c r="H251" s="4">
        <v>326</v>
      </c>
      <c r="I251" s="4">
        <v>551</v>
      </c>
      <c r="J251" s="4">
        <v>742</v>
      </c>
    </row>
    <row r="252" spans="1:10" hidden="1" x14ac:dyDescent="0.35">
      <c r="A252" s="4" t="s">
        <v>145</v>
      </c>
      <c r="C252" s="4" t="s">
        <v>146</v>
      </c>
      <c r="E252" s="6">
        <v>0.109788314080306</v>
      </c>
      <c r="F252" s="7">
        <v>-0.66822935144106499</v>
      </c>
      <c r="G252" s="4">
        <v>231</v>
      </c>
      <c r="H252" s="4">
        <v>231</v>
      </c>
      <c r="I252" s="4">
        <v>539</v>
      </c>
    </row>
    <row r="253" spans="1:10" hidden="1" x14ac:dyDescent="0.35">
      <c r="A253" s="4" t="s">
        <v>1540</v>
      </c>
      <c r="B253" s="4" t="s">
        <v>4342</v>
      </c>
      <c r="C253" s="4" t="s">
        <v>1541</v>
      </c>
      <c r="E253" s="6">
        <v>0.109938103862552</v>
      </c>
      <c r="F253" s="7">
        <v>-0.65355659524599696</v>
      </c>
      <c r="G253" s="4">
        <v>56</v>
      </c>
      <c r="H253" s="4">
        <v>56</v>
      </c>
      <c r="I253" s="4">
        <v>85</v>
      </c>
      <c r="J253" s="4">
        <v>86</v>
      </c>
    </row>
    <row r="254" spans="1:10" hidden="1" x14ac:dyDescent="0.35">
      <c r="A254" s="4" t="s">
        <v>1542</v>
      </c>
      <c r="B254" s="4" t="s">
        <v>4972</v>
      </c>
      <c r="C254" s="4" t="s">
        <v>1543</v>
      </c>
      <c r="E254" s="6">
        <v>0.11004094818221399</v>
      </c>
      <c r="F254" s="7">
        <v>-0.210424723724524</v>
      </c>
      <c r="G254" s="4">
        <v>28</v>
      </c>
      <c r="H254" s="4">
        <v>28</v>
      </c>
      <c r="I254" s="4">
        <v>164</v>
      </c>
      <c r="J254" s="4">
        <v>39</v>
      </c>
    </row>
    <row r="255" spans="1:10" hidden="1" x14ac:dyDescent="0.35">
      <c r="A255" s="4" t="s">
        <v>1544</v>
      </c>
      <c r="C255" s="4" t="s">
        <v>1545</v>
      </c>
      <c r="E255" s="6">
        <v>0.110902195086369</v>
      </c>
      <c r="F255" s="7">
        <v>-0.43688058853149397</v>
      </c>
      <c r="G255" s="4">
        <v>126</v>
      </c>
      <c r="H255" s="4">
        <v>128</v>
      </c>
      <c r="I255" s="4">
        <v>1167</v>
      </c>
      <c r="J255" s="4">
        <v>1459</v>
      </c>
    </row>
    <row r="256" spans="1:10" hidden="1" x14ac:dyDescent="0.35">
      <c r="A256" s="4" t="s">
        <v>1546</v>
      </c>
      <c r="C256" s="4" t="s">
        <v>1547</v>
      </c>
      <c r="E256" s="6">
        <v>0.110956634347861</v>
      </c>
      <c r="F256" s="7">
        <v>-0.23554984728495301</v>
      </c>
      <c r="H256" s="4">
        <v>21</v>
      </c>
      <c r="I256" s="4">
        <v>240</v>
      </c>
      <c r="J256" s="4">
        <v>146</v>
      </c>
    </row>
    <row r="257" spans="1:10" hidden="1" x14ac:dyDescent="0.35">
      <c r="A257" s="4" t="s">
        <v>1548</v>
      </c>
      <c r="C257" s="4" t="s">
        <v>777</v>
      </c>
      <c r="E257" s="6">
        <v>0.11107262749492799</v>
      </c>
      <c r="F257" s="7">
        <v>0.49960967401663497</v>
      </c>
      <c r="G257" s="4">
        <v>162</v>
      </c>
      <c r="H257" s="4">
        <v>164</v>
      </c>
      <c r="I257" s="4">
        <v>437</v>
      </c>
      <c r="J257" s="4">
        <v>352</v>
      </c>
    </row>
    <row r="258" spans="1:10" hidden="1" x14ac:dyDescent="0.35">
      <c r="A258" s="4" t="s">
        <v>1549</v>
      </c>
      <c r="C258" s="4" t="s">
        <v>1550</v>
      </c>
      <c r="E258" s="6">
        <v>0.111269766812525</v>
      </c>
      <c r="F258" s="7">
        <v>0.20042129854361199</v>
      </c>
      <c r="G258" s="4">
        <v>30</v>
      </c>
      <c r="H258" s="4">
        <v>30</v>
      </c>
      <c r="J258" s="4">
        <v>260</v>
      </c>
    </row>
    <row r="259" spans="1:10" hidden="1" x14ac:dyDescent="0.35">
      <c r="A259" s="4" t="s">
        <v>1551</v>
      </c>
      <c r="B259" s="4" t="s">
        <v>4090</v>
      </c>
      <c r="C259" s="4" t="s">
        <v>207</v>
      </c>
      <c r="E259" s="6">
        <v>0.11178090828954</v>
      </c>
      <c r="F259" s="7">
        <v>-0.56643346945444695</v>
      </c>
      <c r="G259" s="4">
        <v>101</v>
      </c>
      <c r="H259" s="4">
        <v>102</v>
      </c>
      <c r="I259" s="4">
        <v>275</v>
      </c>
      <c r="J259" s="4">
        <v>197</v>
      </c>
    </row>
    <row r="260" spans="1:10" hidden="1" x14ac:dyDescent="0.35">
      <c r="A260" s="4" t="s">
        <v>123</v>
      </c>
      <c r="C260" s="4" t="s">
        <v>124</v>
      </c>
      <c r="E260" s="6">
        <v>0.11182557084207501</v>
      </c>
      <c r="F260" s="7">
        <v>-0.45971873899300902</v>
      </c>
      <c r="H260" s="4">
        <v>52</v>
      </c>
      <c r="J260" s="4">
        <v>185</v>
      </c>
    </row>
    <row r="261" spans="1:10" hidden="1" x14ac:dyDescent="0.35">
      <c r="A261" s="4" t="s">
        <v>739</v>
      </c>
      <c r="B261" s="4" t="s">
        <v>4338</v>
      </c>
      <c r="C261" s="4" t="s">
        <v>740</v>
      </c>
      <c r="E261" s="6">
        <v>0.11191272167452899</v>
      </c>
      <c r="F261" s="7">
        <v>2.1322610378265399</v>
      </c>
      <c r="G261" s="4">
        <v>87</v>
      </c>
      <c r="H261" s="4">
        <v>87</v>
      </c>
      <c r="J261" s="4">
        <v>360</v>
      </c>
    </row>
    <row r="262" spans="1:10" hidden="1" x14ac:dyDescent="0.35">
      <c r="A262" s="4" t="s">
        <v>1552</v>
      </c>
      <c r="C262" s="4" t="s">
        <v>1553</v>
      </c>
      <c r="E262" s="6">
        <v>0.111935008487259</v>
      </c>
      <c r="F262" s="7">
        <v>-0.56576949357986495</v>
      </c>
      <c r="G262" s="4">
        <v>369</v>
      </c>
      <c r="H262" s="4">
        <v>371</v>
      </c>
      <c r="I262" s="4">
        <v>186</v>
      </c>
      <c r="J262" s="4">
        <v>38</v>
      </c>
    </row>
    <row r="263" spans="1:10" hidden="1" x14ac:dyDescent="0.35">
      <c r="A263" s="4" t="s">
        <v>1554</v>
      </c>
      <c r="C263" s="4" t="s">
        <v>1555</v>
      </c>
      <c r="E263" s="6">
        <v>0.11235854219494799</v>
      </c>
      <c r="F263" s="7">
        <v>0.83510339260101296</v>
      </c>
      <c r="G263" s="4">
        <v>467</v>
      </c>
      <c r="H263" s="4">
        <v>469</v>
      </c>
      <c r="I263" s="4">
        <v>1440</v>
      </c>
      <c r="J263" s="4">
        <v>180</v>
      </c>
    </row>
    <row r="264" spans="1:10" hidden="1" x14ac:dyDescent="0.35">
      <c r="A264" s="4" t="s">
        <v>1556</v>
      </c>
      <c r="C264" s="4" t="s">
        <v>218</v>
      </c>
      <c r="E264" s="6">
        <v>0.11253794079875799</v>
      </c>
      <c r="F264" s="7">
        <v>-0.36759157478809401</v>
      </c>
      <c r="G264" s="4">
        <v>7</v>
      </c>
      <c r="H264" s="4">
        <v>9</v>
      </c>
      <c r="I264" s="4">
        <v>315</v>
      </c>
      <c r="J264" s="4">
        <v>315</v>
      </c>
    </row>
    <row r="265" spans="1:10" hidden="1" x14ac:dyDescent="0.35">
      <c r="A265" s="4" t="s">
        <v>535</v>
      </c>
      <c r="C265" s="4" t="s">
        <v>536</v>
      </c>
      <c r="E265" s="6">
        <v>0.11281752262252</v>
      </c>
      <c r="F265" s="7">
        <v>1.32060914238294</v>
      </c>
      <c r="G265" s="4">
        <v>45</v>
      </c>
      <c r="H265" s="4">
        <v>53</v>
      </c>
      <c r="J265" s="4">
        <v>526</v>
      </c>
    </row>
    <row r="266" spans="1:10" hidden="1" x14ac:dyDescent="0.35">
      <c r="A266" s="4" t="s">
        <v>1557</v>
      </c>
      <c r="C266" s="4" t="s">
        <v>1558</v>
      </c>
      <c r="E266" s="6">
        <v>0.11332024886641701</v>
      </c>
      <c r="F266" s="7">
        <v>0.572810913125674</v>
      </c>
      <c r="G266" s="4">
        <v>110</v>
      </c>
      <c r="H266" s="4">
        <v>110</v>
      </c>
    </row>
    <row r="267" spans="1:10" hidden="1" x14ac:dyDescent="0.35">
      <c r="A267" s="4" t="s">
        <v>1559</v>
      </c>
      <c r="B267" s="4" t="s">
        <v>4743</v>
      </c>
      <c r="C267" s="4" t="s">
        <v>744</v>
      </c>
      <c r="E267" s="6">
        <v>0.11345009486100401</v>
      </c>
      <c r="F267" s="7">
        <v>0.32993716001510598</v>
      </c>
      <c r="G267" s="4">
        <v>174</v>
      </c>
      <c r="H267" s="4">
        <v>176</v>
      </c>
      <c r="I267" s="4">
        <v>407</v>
      </c>
      <c r="J267" s="4">
        <v>412</v>
      </c>
    </row>
    <row r="268" spans="1:10" hidden="1" x14ac:dyDescent="0.35">
      <c r="A268" s="4" t="s">
        <v>741</v>
      </c>
      <c r="B268" s="4" t="s">
        <v>4159</v>
      </c>
      <c r="C268" s="4" t="s">
        <v>742</v>
      </c>
      <c r="E268" s="6">
        <v>0.11414588906977401</v>
      </c>
      <c r="F268" s="7">
        <v>2.6674237251281698</v>
      </c>
      <c r="G268" s="4">
        <v>167</v>
      </c>
      <c r="H268" s="4">
        <v>788</v>
      </c>
      <c r="I268" s="4">
        <v>104</v>
      </c>
      <c r="J268" s="4">
        <v>101</v>
      </c>
    </row>
    <row r="269" spans="1:10" hidden="1" x14ac:dyDescent="0.35">
      <c r="A269" s="4" t="s">
        <v>443</v>
      </c>
      <c r="C269" s="4" t="s">
        <v>444</v>
      </c>
      <c r="E269" s="6">
        <v>0.114413277989664</v>
      </c>
      <c r="F269" s="7">
        <v>0.30519697815179803</v>
      </c>
      <c r="G269" s="4">
        <v>240</v>
      </c>
      <c r="H269" s="4">
        <v>240</v>
      </c>
      <c r="I269" s="4">
        <v>558</v>
      </c>
    </row>
    <row r="270" spans="1:10" hidden="1" x14ac:dyDescent="0.35">
      <c r="A270" s="4" t="s">
        <v>984</v>
      </c>
      <c r="C270" s="4" t="s">
        <v>985</v>
      </c>
      <c r="E270" s="6">
        <v>0.11471292623354</v>
      </c>
      <c r="F270" s="7">
        <v>-0.54119427998860703</v>
      </c>
      <c r="G270" s="4">
        <v>55</v>
      </c>
      <c r="H270" s="4">
        <v>55</v>
      </c>
      <c r="I270" s="4">
        <v>493</v>
      </c>
      <c r="J270" s="4">
        <v>167</v>
      </c>
    </row>
    <row r="271" spans="1:10" hidden="1" x14ac:dyDescent="0.35">
      <c r="A271" s="4" t="s">
        <v>1560</v>
      </c>
      <c r="C271" s="4" t="s">
        <v>1561</v>
      </c>
      <c r="E271" s="6">
        <v>0.114828432156987</v>
      </c>
      <c r="F271" s="7">
        <v>0.723880221446355</v>
      </c>
      <c r="H271" s="4">
        <v>34</v>
      </c>
      <c r="I271" s="4">
        <v>294</v>
      </c>
      <c r="J271" s="4">
        <v>224</v>
      </c>
    </row>
    <row r="272" spans="1:10" hidden="1" x14ac:dyDescent="0.35">
      <c r="A272" s="4" t="s">
        <v>210</v>
      </c>
      <c r="B272" s="4" t="s">
        <v>4591</v>
      </c>
      <c r="C272" s="4" t="s">
        <v>211</v>
      </c>
      <c r="E272" s="6">
        <v>0.114982070361466</v>
      </c>
      <c r="F272" s="7">
        <v>2.2477606137593602</v>
      </c>
      <c r="H272" s="4">
        <v>131</v>
      </c>
      <c r="I272" s="4">
        <v>205</v>
      </c>
      <c r="J272" s="4">
        <v>205</v>
      </c>
    </row>
    <row r="273" spans="1:10" hidden="1" x14ac:dyDescent="0.35">
      <c r="A273" s="4" t="s">
        <v>1562</v>
      </c>
      <c r="B273" s="4" t="s">
        <v>4439</v>
      </c>
      <c r="C273" s="4" t="s">
        <v>1563</v>
      </c>
      <c r="E273" s="6">
        <v>0.115102410456736</v>
      </c>
      <c r="F273" s="7">
        <v>-0.50016404688358296</v>
      </c>
      <c r="G273" s="4">
        <v>88</v>
      </c>
      <c r="H273" s="4">
        <v>91</v>
      </c>
      <c r="J273" s="4">
        <v>4997</v>
      </c>
    </row>
    <row r="274" spans="1:10" hidden="1" x14ac:dyDescent="0.35">
      <c r="A274" s="4" t="s">
        <v>197</v>
      </c>
      <c r="B274" s="4" t="s">
        <v>5025</v>
      </c>
      <c r="C274" s="4" t="s">
        <v>198</v>
      </c>
      <c r="E274" s="6">
        <v>0.115279195827533</v>
      </c>
      <c r="F274" s="7">
        <v>0.359088495373726</v>
      </c>
      <c r="G274" s="4">
        <v>175</v>
      </c>
      <c r="H274" s="4">
        <v>177</v>
      </c>
      <c r="I274" s="4">
        <v>1234</v>
      </c>
    </row>
    <row r="275" spans="1:10" hidden="1" x14ac:dyDescent="0.35">
      <c r="A275" s="4" t="s">
        <v>472</v>
      </c>
      <c r="C275" s="4" t="s">
        <v>473</v>
      </c>
      <c r="E275" s="6">
        <v>0.11578974073416599</v>
      </c>
      <c r="F275" s="7">
        <v>-0.61773901184399904</v>
      </c>
      <c r="G275" s="4">
        <v>45</v>
      </c>
      <c r="H275" s="4">
        <v>47</v>
      </c>
      <c r="J275" s="4">
        <v>1038</v>
      </c>
    </row>
    <row r="276" spans="1:10" hidden="1" x14ac:dyDescent="0.35">
      <c r="A276" s="4" t="s">
        <v>1564</v>
      </c>
      <c r="C276" s="4" t="s">
        <v>995</v>
      </c>
      <c r="E276" s="6">
        <v>0.11587109100648101</v>
      </c>
      <c r="F276" s="7">
        <v>-1.3318450252215099</v>
      </c>
      <c r="G276" s="4">
        <v>2</v>
      </c>
      <c r="H276" s="4">
        <v>4</v>
      </c>
      <c r="I276" s="4">
        <v>24</v>
      </c>
    </row>
    <row r="277" spans="1:10" hidden="1" x14ac:dyDescent="0.35">
      <c r="A277" s="4" t="s">
        <v>1565</v>
      </c>
      <c r="B277" s="4" t="s">
        <v>5070</v>
      </c>
      <c r="C277" s="4" t="s">
        <v>1566</v>
      </c>
      <c r="E277" s="6">
        <v>0.116056328168416</v>
      </c>
      <c r="F277" s="7">
        <v>-0.69783088564872697</v>
      </c>
      <c r="G277" s="4">
        <v>50</v>
      </c>
      <c r="H277" s="4">
        <v>50</v>
      </c>
      <c r="I277" s="4">
        <v>954</v>
      </c>
      <c r="J277" s="4">
        <v>791</v>
      </c>
    </row>
    <row r="278" spans="1:10" hidden="1" x14ac:dyDescent="0.35">
      <c r="A278" s="4" t="s">
        <v>1567</v>
      </c>
      <c r="C278" s="4" t="s">
        <v>4</v>
      </c>
      <c r="E278" s="6">
        <v>0.116181482387497</v>
      </c>
      <c r="F278" s="7">
        <v>0.57622964680194899</v>
      </c>
      <c r="G278" s="4">
        <v>153</v>
      </c>
      <c r="H278" s="4">
        <v>155</v>
      </c>
      <c r="J278" s="4">
        <v>138</v>
      </c>
    </row>
    <row r="279" spans="1:10" hidden="1" x14ac:dyDescent="0.35">
      <c r="A279" s="4" t="s">
        <v>1568</v>
      </c>
      <c r="C279" s="4" t="s">
        <v>1569</v>
      </c>
      <c r="E279" s="6">
        <v>0.116336331196516</v>
      </c>
      <c r="F279" s="7">
        <v>1.8869719306627899</v>
      </c>
      <c r="G279" s="4">
        <v>46</v>
      </c>
      <c r="H279" s="4">
        <v>52</v>
      </c>
      <c r="J279" s="4">
        <v>327</v>
      </c>
    </row>
    <row r="280" spans="1:10" hidden="1" x14ac:dyDescent="0.35">
      <c r="A280" s="4" t="s">
        <v>1114</v>
      </c>
      <c r="B280" s="4" t="s">
        <v>4201</v>
      </c>
      <c r="C280" s="4" t="s">
        <v>1115</v>
      </c>
      <c r="E280" s="6">
        <v>0.11678301397966299</v>
      </c>
      <c r="F280" s="7">
        <v>-0.72531035542488098</v>
      </c>
      <c r="G280" s="4">
        <v>288</v>
      </c>
      <c r="H280" s="4">
        <v>289</v>
      </c>
      <c r="I280" s="4">
        <v>1069</v>
      </c>
      <c r="J280" s="4">
        <v>1070</v>
      </c>
    </row>
    <row r="281" spans="1:10" hidden="1" x14ac:dyDescent="0.35">
      <c r="A281" s="4" t="s">
        <v>1570</v>
      </c>
      <c r="B281" s="4" t="s">
        <v>4720</v>
      </c>
      <c r="C281" s="4" t="s">
        <v>1571</v>
      </c>
      <c r="E281" s="6">
        <v>0.116854071019921</v>
      </c>
      <c r="F281" s="7">
        <v>-1.05268383026123</v>
      </c>
      <c r="G281" s="4">
        <v>111</v>
      </c>
      <c r="H281" s="4">
        <v>111</v>
      </c>
      <c r="I281" s="4">
        <v>136</v>
      </c>
    </row>
    <row r="282" spans="1:10" hidden="1" x14ac:dyDescent="0.35">
      <c r="A282" s="4" t="s">
        <v>72</v>
      </c>
      <c r="B282" s="4" t="s">
        <v>4642</v>
      </c>
      <c r="C282" s="4" t="s">
        <v>73</v>
      </c>
      <c r="E282" s="6">
        <v>0.117298867078985</v>
      </c>
      <c r="F282" s="7">
        <v>-1.10201029976209</v>
      </c>
      <c r="G282" s="4">
        <v>350</v>
      </c>
      <c r="H282" s="4">
        <v>350</v>
      </c>
      <c r="I282" s="4">
        <v>398</v>
      </c>
      <c r="J282" s="4">
        <v>270</v>
      </c>
    </row>
    <row r="283" spans="1:10" hidden="1" x14ac:dyDescent="0.35">
      <c r="A283" s="4" t="s">
        <v>57</v>
      </c>
      <c r="B283" s="4" t="s">
        <v>4598</v>
      </c>
      <c r="C283" s="4" t="s">
        <v>58</v>
      </c>
      <c r="E283" s="6">
        <v>0.117643041373567</v>
      </c>
      <c r="F283" s="7">
        <v>-1.35866743326187</v>
      </c>
      <c r="G283" s="4">
        <v>222</v>
      </c>
      <c r="H283" s="4">
        <v>222</v>
      </c>
      <c r="I283" s="4">
        <v>430</v>
      </c>
      <c r="J283" s="4">
        <v>120</v>
      </c>
    </row>
    <row r="284" spans="1:10" hidden="1" x14ac:dyDescent="0.35">
      <c r="A284" s="4" t="s">
        <v>1572</v>
      </c>
      <c r="B284" s="4" t="s">
        <v>4881</v>
      </c>
      <c r="C284" s="4" t="s">
        <v>1573</v>
      </c>
      <c r="E284" s="6">
        <v>0.117720767926628</v>
      </c>
      <c r="F284" s="7">
        <v>-0.64843570192654898</v>
      </c>
      <c r="H284" s="4">
        <v>5068</v>
      </c>
      <c r="I284" s="4">
        <v>494</v>
      </c>
      <c r="J284" s="4">
        <v>332</v>
      </c>
    </row>
    <row r="285" spans="1:10" hidden="1" x14ac:dyDescent="0.35">
      <c r="A285" s="4" t="s">
        <v>1574</v>
      </c>
      <c r="C285" s="4" t="s">
        <v>1575</v>
      </c>
      <c r="E285" s="6">
        <v>0.117801367179048</v>
      </c>
      <c r="F285" s="7">
        <v>0.43029583245515801</v>
      </c>
      <c r="G285" s="4">
        <v>148</v>
      </c>
      <c r="H285" s="4">
        <v>148</v>
      </c>
      <c r="I285" s="4">
        <v>1186</v>
      </c>
      <c r="J285" s="4">
        <v>1488</v>
      </c>
    </row>
    <row r="286" spans="1:10" hidden="1" x14ac:dyDescent="0.35">
      <c r="A286" s="4" t="s">
        <v>1576</v>
      </c>
      <c r="C286" s="4" t="s">
        <v>1577</v>
      </c>
      <c r="E286" s="6">
        <v>0.11785419803665501</v>
      </c>
      <c r="F286" s="7">
        <v>1.1222039858500199</v>
      </c>
      <c r="G286" s="4">
        <v>14</v>
      </c>
      <c r="H286" s="4">
        <v>15</v>
      </c>
      <c r="I286" s="4">
        <v>450</v>
      </c>
      <c r="J286" s="4">
        <v>681</v>
      </c>
    </row>
    <row r="287" spans="1:10" hidden="1" x14ac:dyDescent="0.35">
      <c r="A287" s="4" t="s">
        <v>1578</v>
      </c>
      <c r="B287" s="4" t="s">
        <v>4136</v>
      </c>
      <c r="C287" s="4" t="s">
        <v>1579</v>
      </c>
      <c r="E287" s="6">
        <v>0.11807172292689901</v>
      </c>
      <c r="F287" s="7">
        <v>-0.19362269341945601</v>
      </c>
      <c r="H287" s="4">
        <v>10</v>
      </c>
      <c r="I287" s="4">
        <v>7813</v>
      </c>
    </row>
    <row r="288" spans="1:10" hidden="1" x14ac:dyDescent="0.35">
      <c r="A288" s="4" t="s">
        <v>1580</v>
      </c>
      <c r="C288" s="4" t="s">
        <v>1581</v>
      </c>
      <c r="E288" s="6">
        <v>0.118253171847483</v>
      </c>
      <c r="F288" s="7">
        <v>-0.28552646189928099</v>
      </c>
      <c r="G288" s="4">
        <v>22</v>
      </c>
      <c r="H288" s="4">
        <v>24</v>
      </c>
      <c r="J288" s="4">
        <v>30</v>
      </c>
    </row>
    <row r="289" spans="1:10" hidden="1" x14ac:dyDescent="0.35">
      <c r="A289" s="4" t="s">
        <v>1582</v>
      </c>
      <c r="B289" s="4" t="s">
        <v>5088</v>
      </c>
      <c r="C289" s="4" t="s">
        <v>1583</v>
      </c>
      <c r="E289" s="6">
        <v>0.118729894446476</v>
      </c>
      <c r="F289" s="7">
        <v>-0.40443111459414199</v>
      </c>
      <c r="G289" s="4">
        <v>90</v>
      </c>
      <c r="H289" s="4">
        <v>92</v>
      </c>
      <c r="J289" s="4">
        <v>275</v>
      </c>
    </row>
    <row r="290" spans="1:10" hidden="1" x14ac:dyDescent="0.35">
      <c r="A290" s="4" t="s">
        <v>1584</v>
      </c>
      <c r="B290" s="4" t="s">
        <v>4837</v>
      </c>
      <c r="C290" s="4" t="s">
        <v>1585</v>
      </c>
      <c r="E290" s="6">
        <v>0.119632848875349</v>
      </c>
      <c r="F290" s="7">
        <v>0.129661281903585</v>
      </c>
      <c r="G290" s="4">
        <v>58</v>
      </c>
      <c r="H290" s="4">
        <v>60</v>
      </c>
      <c r="I290" s="4">
        <v>353</v>
      </c>
    </row>
    <row r="291" spans="1:10" hidden="1" x14ac:dyDescent="0.35">
      <c r="A291" s="4" t="s">
        <v>1586</v>
      </c>
      <c r="B291" s="4" t="s">
        <v>4349</v>
      </c>
      <c r="C291" s="4" t="s">
        <v>1587</v>
      </c>
      <c r="E291" s="6">
        <v>0.119694770051796</v>
      </c>
      <c r="F291" s="7">
        <v>-0.19259298220276799</v>
      </c>
      <c r="G291" s="4">
        <v>40</v>
      </c>
      <c r="H291" s="4">
        <v>40</v>
      </c>
      <c r="J291" s="4">
        <v>604</v>
      </c>
    </row>
    <row r="292" spans="1:10" hidden="1" x14ac:dyDescent="0.35">
      <c r="A292" s="4" t="s">
        <v>1588</v>
      </c>
      <c r="B292" s="4" t="s">
        <v>4065</v>
      </c>
      <c r="C292" s="4" t="s">
        <v>1589</v>
      </c>
      <c r="E292" s="6">
        <v>0.119702515176388</v>
      </c>
      <c r="F292" s="7">
        <v>-0.20449091245730699</v>
      </c>
      <c r="G292" s="4">
        <v>159</v>
      </c>
      <c r="H292" s="4">
        <v>159</v>
      </c>
      <c r="I292" s="4">
        <v>1785</v>
      </c>
      <c r="J292" s="4">
        <v>2087</v>
      </c>
    </row>
    <row r="293" spans="1:10" hidden="1" x14ac:dyDescent="0.35">
      <c r="A293" s="4" t="s">
        <v>1590</v>
      </c>
      <c r="B293" s="4" t="s">
        <v>4782</v>
      </c>
      <c r="C293" s="4" t="s">
        <v>1591</v>
      </c>
      <c r="E293" s="6">
        <v>0.11981693354594</v>
      </c>
      <c r="F293" s="7">
        <v>0.207241825759411</v>
      </c>
      <c r="G293" s="4">
        <v>114</v>
      </c>
      <c r="H293" s="4">
        <v>116</v>
      </c>
      <c r="I293" s="4">
        <v>457</v>
      </c>
      <c r="J293" s="4">
        <v>395</v>
      </c>
    </row>
    <row r="294" spans="1:10" hidden="1" x14ac:dyDescent="0.35">
      <c r="A294" s="4" t="s">
        <v>1592</v>
      </c>
      <c r="C294" s="4" t="s">
        <v>1593</v>
      </c>
      <c r="E294" s="6">
        <v>0.120399986922252</v>
      </c>
      <c r="F294" s="7">
        <v>0.33049022157987001</v>
      </c>
      <c r="G294" s="4">
        <v>276</v>
      </c>
      <c r="H294" s="4">
        <v>276</v>
      </c>
      <c r="I294" s="4">
        <v>922</v>
      </c>
      <c r="J294" s="4">
        <v>879</v>
      </c>
    </row>
    <row r="295" spans="1:10" hidden="1" x14ac:dyDescent="0.35">
      <c r="A295" s="4" t="s">
        <v>929</v>
      </c>
      <c r="B295" s="4" t="s">
        <v>4062</v>
      </c>
      <c r="C295" s="4" t="s">
        <v>930</v>
      </c>
      <c r="E295" s="6">
        <v>0.120485996190003</v>
      </c>
      <c r="F295" s="7">
        <v>-0.90729369719823205</v>
      </c>
      <c r="G295" s="4">
        <v>29</v>
      </c>
      <c r="H295" s="4">
        <v>29</v>
      </c>
      <c r="I295" s="4">
        <v>296</v>
      </c>
      <c r="J295" s="4">
        <v>305</v>
      </c>
    </row>
    <row r="296" spans="1:10" hidden="1" x14ac:dyDescent="0.35">
      <c r="A296" s="4" t="s">
        <v>1594</v>
      </c>
      <c r="B296" s="4" t="s">
        <v>4570</v>
      </c>
      <c r="C296" s="4" t="s">
        <v>1595</v>
      </c>
      <c r="E296" s="6">
        <v>0.120570220914037</v>
      </c>
      <c r="F296" s="7">
        <v>-0.71574816107749895</v>
      </c>
      <c r="G296" s="4">
        <v>163</v>
      </c>
      <c r="H296" s="4">
        <v>165</v>
      </c>
      <c r="I296" s="4">
        <v>87</v>
      </c>
      <c r="J296" s="4">
        <v>568</v>
      </c>
    </row>
    <row r="297" spans="1:10" hidden="1" x14ac:dyDescent="0.35">
      <c r="A297" s="4" t="s">
        <v>1596</v>
      </c>
      <c r="B297" s="4" t="s">
        <v>4607</v>
      </c>
      <c r="C297" s="4" t="s">
        <v>1597</v>
      </c>
      <c r="E297" s="6">
        <v>0.12107097213537001</v>
      </c>
      <c r="F297" s="7">
        <v>0.95698203643163005</v>
      </c>
      <c r="G297" s="4">
        <v>235</v>
      </c>
      <c r="H297" s="4">
        <v>235</v>
      </c>
      <c r="I297" s="4">
        <v>683</v>
      </c>
      <c r="J297" s="4">
        <v>830</v>
      </c>
    </row>
    <row r="298" spans="1:10" hidden="1" x14ac:dyDescent="0.35">
      <c r="A298" s="4" t="s">
        <v>1598</v>
      </c>
      <c r="B298" s="4" t="s">
        <v>4616</v>
      </c>
      <c r="C298" s="4" t="s">
        <v>1599</v>
      </c>
      <c r="E298" s="6">
        <v>0.12118431641747</v>
      </c>
      <c r="F298" s="7">
        <v>0.346940805514654</v>
      </c>
      <c r="G298" s="4">
        <v>30</v>
      </c>
      <c r="H298" s="4">
        <v>32</v>
      </c>
      <c r="I298" s="4">
        <v>145</v>
      </c>
    </row>
    <row r="299" spans="1:10" hidden="1" x14ac:dyDescent="0.35">
      <c r="A299" s="4" t="s">
        <v>1600</v>
      </c>
      <c r="B299" s="4" t="s">
        <v>4420</v>
      </c>
      <c r="C299" s="4" t="s">
        <v>1106</v>
      </c>
      <c r="E299" s="6">
        <v>0.12118569629147399</v>
      </c>
      <c r="F299" s="7">
        <v>-0.39830532670021102</v>
      </c>
      <c r="G299" s="4">
        <v>69</v>
      </c>
      <c r="H299" s="4">
        <v>69</v>
      </c>
      <c r="J299" s="4">
        <v>1287</v>
      </c>
    </row>
    <row r="300" spans="1:10" hidden="1" x14ac:dyDescent="0.35">
      <c r="A300" s="4" t="s">
        <v>1601</v>
      </c>
      <c r="B300" s="4" t="s">
        <v>4387</v>
      </c>
      <c r="C300" s="4" t="s">
        <v>1602</v>
      </c>
      <c r="E300" s="6">
        <v>0.121782172700897</v>
      </c>
      <c r="F300" s="7">
        <v>-0.75747245550155595</v>
      </c>
      <c r="G300" s="4">
        <v>211</v>
      </c>
      <c r="H300" s="4">
        <v>213</v>
      </c>
      <c r="I300" s="4">
        <v>898</v>
      </c>
      <c r="J300" s="4">
        <v>2083</v>
      </c>
    </row>
    <row r="301" spans="1:10" hidden="1" x14ac:dyDescent="0.35">
      <c r="A301" s="4" t="s">
        <v>111</v>
      </c>
      <c r="C301" s="4" t="s">
        <v>112</v>
      </c>
      <c r="E301" s="6">
        <v>0.12206180325525801</v>
      </c>
      <c r="F301" s="7">
        <v>-0.58348446091016104</v>
      </c>
      <c r="G301" s="4">
        <v>90</v>
      </c>
      <c r="H301" s="4">
        <v>90</v>
      </c>
      <c r="I301" s="4">
        <v>672</v>
      </c>
      <c r="J301" s="4">
        <v>33</v>
      </c>
    </row>
    <row r="302" spans="1:10" hidden="1" x14ac:dyDescent="0.35">
      <c r="A302" s="4" t="s">
        <v>1603</v>
      </c>
      <c r="C302" s="4" t="s">
        <v>1604</v>
      </c>
      <c r="E302" s="6">
        <v>0.122384967633061</v>
      </c>
      <c r="F302" s="7">
        <v>0.28573291003704099</v>
      </c>
      <c r="H302" s="4">
        <v>14</v>
      </c>
      <c r="I302" s="4">
        <v>896</v>
      </c>
      <c r="J302" s="4">
        <v>918</v>
      </c>
    </row>
    <row r="303" spans="1:10" hidden="1" x14ac:dyDescent="0.35">
      <c r="A303" s="4" t="s">
        <v>1605</v>
      </c>
      <c r="C303" s="4" t="s">
        <v>1606</v>
      </c>
      <c r="E303" s="6">
        <v>0.122436711732818</v>
      </c>
      <c r="F303" s="7">
        <v>-0.27066633105277998</v>
      </c>
      <c r="G303" s="4">
        <v>29</v>
      </c>
      <c r="H303" s="4">
        <v>29</v>
      </c>
      <c r="I303" s="4">
        <v>78</v>
      </c>
      <c r="J303" s="4">
        <v>79</v>
      </c>
    </row>
    <row r="304" spans="1:10" hidden="1" x14ac:dyDescent="0.35">
      <c r="A304" s="4" t="s">
        <v>1607</v>
      </c>
      <c r="C304" s="4" t="s">
        <v>1608</v>
      </c>
      <c r="E304" s="6">
        <v>0.122670806611424</v>
      </c>
      <c r="F304" s="7">
        <v>-0.52246079842249504</v>
      </c>
      <c r="G304" s="4">
        <v>232</v>
      </c>
      <c r="H304" s="4">
        <v>234</v>
      </c>
      <c r="I304" s="4">
        <v>1067</v>
      </c>
      <c r="J304" s="4">
        <v>1044</v>
      </c>
    </row>
    <row r="305" spans="1:10" hidden="1" x14ac:dyDescent="0.35">
      <c r="A305" s="4" t="s">
        <v>82</v>
      </c>
      <c r="C305" s="4" t="s">
        <v>83</v>
      </c>
      <c r="E305" s="6">
        <v>0.122991606725137</v>
      </c>
      <c r="F305" s="7">
        <v>-0.62509919206301401</v>
      </c>
      <c r="G305" s="4">
        <v>101</v>
      </c>
      <c r="H305" s="4">
        <v>101</v>
      </c>
      <c r="I305" s="4">
        <v>182</v>
      </c>
      <c r="J305" s="4">
        <v>132</v>
      </c>
    </row>
    <row r="306" spans="1:10" hidden="1" x14ac:dyDescent="0.35">
      <c r="A306" s="4" t="s">
        <v>1609</v>
      </c>
      <c r="B306" s="4" t="s">
        <v>4994</v>
      </c>
      <c r="C306" s="4" t="s">
        <v>1610</v>
      </c>
      <c r="E306" s="6">
        <v>0.123443276095916</v>
      </c>
      <c r="F306" s="7">
        <v>-0.19045331329107301</v>
      </c>
      <c r="G306" s="4">
        <v>299</v>
      </c>
      <c r="H306" s="4">
        <v>301</v>
      </c>
      <c r="J306" s="4">
        <v>2511</v>
      </c>
    </row>
    <row r="307" spans="1:10" hidden="1" x14ac:dyDescent="0.35">
      <c r="A307" s="4" t="s">
        <v>1611</v>
      </c>
      <c r="B307" s="4" t="s">
        <v>4659</v>
      </c>
      <c r="C307" s="4" t="s">
        <v>1612</v>
      </c>
      <c r="E307" s="6">
        <v>0.123676221397335</v>
      </c>
      <c r="F307" s="7">
        <v>0.26292569935321802</v>
      </c>
      <c r="G307" s="4">
        <v>98</v>
      </c>
      <c r="H307" s="4">
        <v>100</v>
      </c>
      <c r="I307" s="4">
        <v>810</v>
      </c>
      <c r="J307" s="4">
        <v>864</v>
      </c>
    </row>
    <row r="308" spans="1:10" hidden="1" x14ac:dyDescent="0.35">
      <c r="A308" s="4" t="s">
        <v>1613</v>
      </c>
      <c r="C308" s="4" t="s">
        <v>554</v>
      </c>
      <c r="E308" s="6">
        <v>0.123970249563333</v>
      </c>
      <c r="F308" s="7">
        <v>-0.36719504992167201</v>
      </c>
      <c r="G308" s="4">
        <v>62</v>
      </c>
      <c r="H308" s="4">
        <v>62</v>
      </c>
      <c r="I308" s="4">
        <v>809</v>
      </c>
      <c r="J308" s="4">
        <v>752</v>
      </c>
    </row>
    <row r="309" spans="1:10" hidden="1" x14ac:dyDescent="0.35">
      <c r="A309" s="4" t="s">
        <v>1614</v>
      </c>
      <c r="B309" s="4" t="s">
        <v>4800</v>
      </c>
      <c r="C309" s="4" t="s">
        <v>1615</v>
      </c>
      <c r="E309" s="6">
        <v>0.124981533269989</v>
      </c>
      <c r="F309" s="7">
        <v>0.41872717440128299</v>
      </c>
      <c r="G309" s="4">
        <v>164</v>
      </c>
      <c r="H309" s="4">
        <v>164</v>
      </c>
      <c r="I309" s="4">
        <v>616</v>
      </c>
      <c r="J309" s="4">
        <v>282</v>
      </c>
    </row>
    <row r="310" spans="1:10" hidden="1" x14ac:dyDescent="0.35">
      <c r="A310" s="4" t="s">
        <v>1616</v>
      </c>
      <c r="B310" s="4" t="s">
        <v>4419</v>
      </c>
      <c r="C310" s="4" t="s">
        <v>1617</v>
      </c>
      <c r="E310" s="6">
        <v>0.12501138489987801</v>
      </c>
      <c r="F310" s="7">
        <v>-0.40511900186538702</v>
      </c>
      <c r="G310" s="4">
        <v>54</v>
      </c>
      <c r="H310" s="4">
        <v>54</v>
      </c>
      <c r="I310" s="4">
        <v>236</v>
      </c>
      <c r="J310" s="4">
        <v>190</v>
      </c>
    </row>
    <row r="311" spans="1:10" hidden="1" x14ac:dyDescent="0.35">
      <c r="A311" s="4" t="s">
        <v>1618</v>
      </c>
      <c r="C311" s="4" t="s">
        <v>4</v>
      </c>
      <c r="E311" s="6">
        <v>0.125514782788264</v>
      </c>
      <c r="F311" s="7">
        <v>-0.30613356331984198</v>
      </c>
      <c r="G311" s="4">
        <v>220</v>
      </c>
      <c r="H311" s="4">
        <v>222</v>
      </c>
      <c r="I311" s="4">
        <v>768</v>
      </c>
      <c r="J311" s="4">
        <v>964</v>
      </c>
    </row>
    <row r="312" spans="1:10" hidden="1" x14ac:dyDescent="0.35">
      <c r="A312" s="4" t="s">
        <v>1619</v>
      </c>
      <c r="B312" s="4" t="s">
        <v>4193</v>
      </c>
      <c r="C312" s="4" t="s">
        <v>1620</v>
      </c>
      <c r="E312" s="6">
        <v>0.125528322580369</v>
      </c>
      <c r="F312" s="7">
        <v>5.6704466541608198E-2</v>
      </c>
      <c r="H312" s="4">
        <v>91</v>
      </c>
      <c r="I312" s="4">
        <v>1217</v>
      </c>
    </row>
    <row r="313" spans="1:10" hidden="1" x14ac:dyDescent="0.35">
      <c r="A313" s="4" t="s">
        <v>1621</v>
      </c>
      <c r="B313" s="4" t="s">
        <v>4915</v>
      </c>
      <c r="C313" s="4" t="s">
        <v>1622</v>
      </c>
      <c r="E313" s="6">
        <v>0.12559934774087</v>
      </c>
      <c r="F313" s="7">
        <v>0.28634994477033598</v>
      </c>
      <c r="H313" s="4">
        <v>64</v>
      </c>
      <c r="I313" s="4">
        <v>1365</v>
      </c>
      <c r="J313" s="4">
        <v>828</v>
      </c>
    </row>
    <row r="314" spans="1:10" hidden="1" x14ac:dyDescent="0.35">
      <c r="A314" s="4" t="s">
        <v>780</v>
      </c>
      <c r="B314" s="4" t="s">
        <v>4746</v>
      </c>
      <c r="C314" s="4" t="s">
        <v>781</v>
      </c>
      <c r="E314" s="6">
        <v>0.125809133056341</v>
      </c>
      <c r="F314" s="7">
        <v>-0.222797736525536</v>
      </c>
      <c r="G314" s="4">
        <v>538</v>
      </c>
      <c r="H314" s="4">
        <v>540</v>
      </c>
      <c r="I314" s="4">
        <v>891</v>
      </c>
    </row>
    <row r="315" spans="1:10" hidden="1" x14ac:dyDescent="0.35">
      <c r="A315" s="4" t="s">
        <v>1623</v>
      </c>
      <c r="C315" s="4" t="s">
        <v>1624</v>
      </c>
      <c r="E315" s="6">
        <v>0.12590652822728801</v>
      </c>
      <c r="F315" s="7">
        <v>-0.40886141856511399</v>
      </c>
      <c r="G315" s="4">
        <v>24</v>
      </c>
      <c r="H315" s="4">
        <v>26</v>
      </c>
      <c r="I315" s="4">
        <v>360</v>
      </c>
      <c r="J315" s="4">
        <v>360</v>
      </c>
    </row>
    <row r="316" spans="1:10" hidden="1" x14ac:dyDescent="0.35">
      <c r="A316" s="4" t="s">
        <v>931</v>
      </c>
      <c r="C316" s="4" t="s">
        <v>932</v>
      </c>
      <c r="E316" s="6">
        <v>0.12608619735443199</v>
      </c>
      <c r="F316" s="7">
        <v>-0.86191553870836901</v>
      </c>
      <c r="H316" s="4">
        <v>12</v>
      </c>
      <c r="I316" s="4">
        <v>61</v>
      </c>
      <c r="J316" s="4">
        <v>62</v>
      </c>
    </row>
    <row r="317" spans="1:10" hidden="1" x14ac:dyDescent="0.35">
      <c r="A317" s="4" t="s">
        <v>1625</v>
      </c>
      <c r="C317" s="4" t="s">
        <v>573</v>
      </c>
      <c r="E317" s="6">
        <v>0.12620932844373201</v>
      </c>
      <c r="F317" s="7">
        <v>-0.60492949684460995</v>
      </c>
      <c r="H317" s="4">
        <v>29</v>
      </c>
      <c r="J317" s="4">
        <v>290</v>
      </c>
    </row>
    <row r="318" spans="1:10" hidden="1" x14ac:dyDescent="0.35">
      <c r="A318" s="4" t="s">
        <v>474</v>
      </c>
      <c r="C318" s="4" t="s">
        <v>475</v>
      </c>
      <c r="E318" s="6">
        <v>0.12635932654141499</v>
      </c>
      <c r="F318" s="7">
        <v>-0.90787208080291704</v>
      </c>
      <c r="H318" s="4">
        <v>10</v>
      </c>
      <c r="J318" s="4">
        <v>179</v>
      </c>
    </row>
    <row r="319" spans="1:10" hidden="1" x14ac:dyDescent="0.35">
      <c r="A319" s="4" t="s">
        <v>1626</v>
      </c>
      <c r="C319" s="4" t="s">
        <v>1627</v>
      </c>
      <c r="E319" s="6">
        <v>0.12676778777995301</v>
      </c>
      <c r="F319" s="7">
        <v>-0.166765506068865</v>
      </c>
      <c r="H319" s="4">
        <v>49</v>
      </c>
      <c r="I319" s="4">
        <v>101</v>
      </c>
      <c r="J319" s="4">
        <v>101</v>
      </c>
    </row>
    <row r="320" spans="1:10" hidden="1" x14ac:dyDescent="0.35">
      <c r="A320" s="4" t="s">
        <v>1628</v>
      </c>
      <c r="C320" s="4" t="s">
        <v>4</v>
      </c>
      <c r="E320" s="6">
        <v>0.12687579761217099</v>
      </c>
      <c r="F320" s="7">
        <v>-2.54683007796605</v>
      </c>
      <c r="G320" s="4">
        <v>46</v>
      </c>
      <c r="H320" s="4">
        <v>48</v>
      </c>
      <c r="I320" s="4">
        <v>448</v>
      </c>
      <c r="J320" s="4">
        <v>422</v>
      </c>
    </row>
    <row r="321" spans="1:10" hidden="1" x14ac:dyDescent="0.35">
      <c r="A321" s="4" t="s">
        <v>782</v>
      </c>
      <c r="B321" s="4" t="s">
        <v>4763</v>
      </c>
      <c r="C321" s="4" t="s">
        <v>783</v>
      </c>
      <c r="E321" s="6">
        <v>0.12690625466355801</v>
      </c>
      <c r="F321" s="7">
        <v>-0.59441209336121903</v>
      </c>
      <c r="G321" s="4">
        <v>84</v>
      </c>
      <c r="H321" s="4">
        <v>84</v>
      </c>
      <c r="I321" s="4">
        <v>250</v>
      </c>
      <c r="J321" s="4">
        <v>251</v>
      </c>
    </row>
    <row r="322" spans="1:10" hidden="1" x14ac:dyDescent="0.35">
      <c r="A322" s="4" t="s">
        <v>147</v>
      </c>
      <c r="C322" s="4" t="s">
        <v>148</v>
      </c>
      <c r="E322" s="6">
        <v>0.12692910411813199</v>
      </c>
      <c r="F322" s="7">
        <v>-0.49442699551582298</v>
      </c>
      <c r="G322" s="4">
        <v>15</v>
      </c>
      <c r="H322" s="4">
        <v>16</v>
      </c>
      <c r="I322" s="4">
        <v>106</v>
      </c>
      <c r="J322" s="4">
        <v>107</v>
      </c>
    </row>
    <row r="323" spans="1:10" hidden="1" x14ac:dyDescent="0.35">
      <c r="A323" s="4" t="s">
        <v>1629</v>
      </c>
      <c r="B323" s="4" t="s">
        <v>4413</v>
      </c>
      <c r="C323" s="4" t="s">
        <v>1630</v>
      </c>
      <c r="E323" s="6">
        <v>0.12704329336633</v>
      </c>
      <c r="F323" s="7">
        <v>-0.29844261209169998</v>
      </c>
      <c r="G323" s="4">
        <v>74</v>
      </c>
      <c r="H323" s="4">
        <v>78</v>
      </c>
      <c r="J323" s="4">
        <v>2361</v>
      </c>
    </row>
    <row r="324" spans="1:10" hidden="1" x14ac:dyDescent="0.35">
      <c r="A324" s="4" t="s">
        <v>1116</v>
      </c>
      <c r="B324" s="4" t="s">
        <v>4347</v>
      </c>
      <c r="C324" s="4" t="s">
        <v>885</v>
      </c>
      <c r="E324" s="6">
        <v>0.12710682332092199</v>
      </c>
      <c r="F324" s="7">
        <v>1.45393211642901</v>
      </c>
      <c r="G324" s="4">
        <v>95</v>
      </c>
      <c r="H324" s="4">
        <v>95</v>
      </c>
    </row>
    <row r="325" spans="1:10" hidden="1" x14ac:dyDescent="0.35">
      <c r="A325" s="4" t="s">
        <v>84</v>
      </c>
      <c r="C325" s="4" t="s">
        <v>85</v>
      </c>
      <c r="E325" s="6">
        <v>0.12745099886237701</v>
      </c>
      <c r="F325" s="7">
        <v>-0.475014388561249</v>
      </c>
      <c r="G325" s="4">
        <v>151</v>
      </c>
      <c r="H325" s="4">
        <v>151</v>
      </c>
      <c r="I325" s="4">
        <v>588</v>
      </c>
    </row>
    <row r="326" spans="1:10" hidden="1" x14ac:dyDescent="0.35">
      <c r="A326" s="4" t="s">
        <v>1631</v>
      </c>
      <c r="C326" s="4" t="s">
        <v>4</v>
      </c>
      <c r="E326" s="6">
        <v>0.127666399911541</v>
      </c>
      <c r="F326" s="7">
        <v>-0.30635854601860002</v>
      </c>
      <c r="G326" s="4">
        <v>50</v>
      </c>
      <c r="H326" s="4">
        <v>50</v>
      </c>
      <c r="I326" s="4">
        <v>189</v>
      </c>
      <c r="J326" s="4">
        <v>190</v>
      </c>
    </row>
    <row r="327" spans="1:10" hidden="1" x14ac:dyDescent="0.35">
      <c r="A327" s="4" t="s">
        <v>1632</v>
      </c>
      <c r="C327" s="4" t="s">
        <v>1633</v>
      </c>
      <c r="E327" s="6">
        <v>0.12831213208081099</v>
      </c>
      <c r="F327" s="7">
        <v>-0.376296907663345</v>
      </c>
      <c r="G327" s="4">
        <v>33</v>
      </c>
      <c r="H327" s="4">
        <v>34</v>
      </c>
      <c r="I327" s="4">
        <v>475</v>
      </c>
    </row>
    <row r="328" spans="1:10" hidden="1" x14ac:dyDescent="0.35">
      <c r="A328" s="4" t="s">
        <v>1634</v>
      </c>
      <c r="C328" s="4" t="s">
        <v>4</v>
      </c>
      <c r="E328" s="6">
        <v>0.128513601258858</v>
      </c>
      <c r="F328" s="7">
        <v>-0.46637985606988303</v>
      </c>
      <c r="G328" s="4">
        <v>289</v>
      </c>
      <c r="H328" s="4">
        <v>291</v>
      </c>
      <c r="I328" s="4">
        <v>919</v>
      </c>
      <c r="J328" s="4">
        <v>546</v>
      </c>
    </row>
    <row r="329" spans="1:10" hidden="1" x14ac:dyDescent="0.35">
      <c r="A329" s="4" t="s">
        <v>1635</v>
      </c>
      <c r="B329" s="4" t="s">
        <v>4912</v>
      </c>
      <c r="C329" s="4" t="s">
        <v>1636</v>
      </c>
      <c r="E329" s="6">
        <v>0.12892592941689601</v>
      </c>
      <c r="F329" s="7">
        <v>0.14769141376018499</v>
      </c>
      <c r="G329" s="4">
        <v>176</v>
      </c>
      <c r="H329" s="4">
        <v>176</v>
      </c>
      <c r="I329" s="4">
        <v>2018</v>
      </c>
      <c r="J329" s="4">
        <v>35</v>
      </c>
    </row>
    <row r="330" spans="1:10" hidden="1" x14ac:dyDescent="0.35">
      <c r="A330" s="4" t="s">
        <v>1637</v>
      </c>
      <c r="C330" s="4" t="s">
        <v>1638</v>
      </c>
      <c r="E330" s="6">
        <v>0.12895236001920801</v>
      </c>
      <c r="F330" s="7">
        <v>-0.67891122897466005</v>
      </c>
      <c r="G330" s="4">
        <v>12</v>
      </c>
      <c r="H330" s="4">
        <v>13</v>
      </c>
      <c r="I330" s="4">
        <v>130</v>
      </c>
      <c r="J330" s="4">
        <v>105</v>
      </c>
    </row>
    <row r="331" spans="1:10" hidden="1" x14ac:dyDescent="0.35">
      <c r="A331" s="4" t="s">
        <v>1639</v>
      </c>
      <c r="C331" s="4" t="s">
        <v>1640</v>
      </c>
      <c r="E331" s="6">
        <v>0.129068333830924</v>
      </c>
      <c r="F331" s="7">
        <v>1.16082119941711</v>
      </c>
      <c r="G331" s="4">
        <v>108</v>
      </c>
      <c r="H331" s="4">
        <v>108</v>
      </c>
      <c r="I331" s="4">
        <v>2498</v>
      </c>
      <c r="J331" s="4">
        <v>1946</v>
      </c>
    </row>
    <row r="332" spans="1:10" hidden="1" x14ac:dyDescent="0.35">
      <c r="A332" s="4" t="s">
        <v>1641</v>
      </c>
      <c r="C332" s="4" t="s">
        <v>1642</v>
      </c>
      <c r="E332" s="6">
        <v>0.12921084204449401</v>
      </c>
      <c r="F332" s="7">
        <v>0.28071568657954499</v>
      </c>
      <c r="G332" s="4">
        <v>127</v>
      </c>
      <c r="H332" s="4">
        <v>129</v>
      </c>
      <c r="I332" s="4">
        <v>717</v>
      </c>
      <c r="J332" s="4">
        <v>717</v>
      </c>
    </row>
    <row r="333" spans="1:10" hidden="1" x14ac:dyDescent="0.35">
      <c r="A333" s="4" t="s">
        <v>1643</v>
      </c>
      <c r="B333" s="4" t="s">
        <v>4775</v>
      </c>
      <c r="C333" s="4" t="s">
        <v>1644</v>
      </c>
      <c r="E333" s="6">
        <v>0.129517234685807</v>
      </c>
      <c r="F333" s="7">
        <v>-0.45977678894996599</v>
      </c>
      <c r="G333" s="4">
        <v>109</v>
      </c>
      <c r="H333" s="4">
        <v>111</v>
      </c>
      <c r="I333" s="4">
        <v>542</v>
      </c>
      <c r="J333" s="4">
        <v>542</v>
      </c>
    </row>
    <row r="334" spans="1:10" hidden="1" x14ac:dyDescent="0.35">
      <c r="A334" s="4" t="s">
        <v>1645</v>
      </c>
      <c r="B334" s="4" t="s">
        <v>4422</v>
      </c>
      <c r="C334" s="4" t="s">
        <v>1646</v>
      </c>
      <c r="E334" s="6">
        <v>0.129547198106477</v>
      </c>
      <c r="F334" s="7">
        <v>-0.47999115536610298</v>
      </c>
      <c r="G334" s="4">
        <v>227</v>
      </c>
      <c r="H334" s="4">
        <v>227</v>
      </c>
      <c r="J334" s="4">
        <v>2025</v>
      </c>
    </row>
    <row r="335" spans="1:10" hidden="1" x14ac:dyDescent="0.35">
      <c r="A335" s="4" t="s">
        <v>1647</v>
      </c>
      <c r="B335" s="4" t="s">
        <v>4623</v>
      </c>
      <c r="C335" s="4" t="s">
        <v>1648</v>
      </c>
      <c r="E335" s="6">
        <v>0.12965310220231499</v>
      </c>
      <c r="F335" s="7">
        <v>0.72260913252830505</v>
      </c>
      <c r="G335" s="4">
        <v>41</v>
      </c>
      <c r="H335" s="4">
        <v>43</v>
      </c>
      <c r="I335" s="4">
        <v>369</v>
      </c>
      <c r="J335" s="4">
        <v>369</v>
      </c>
    </row>
    <row r="336" spans="1:10" hidden="1" x14ac:dyDescent="0.35">
      <c r="A336" s="4" t="s">
        <v>1649</v>
      </c>
      <c r="B336" s="4" t="s">
        <v>1650</v>
      </c>
      <c r="C336" s="4" t="s">
        <v>1650</v>
      </c>
      <c r="E336" s="6">
        <v>0.12986499278050101</v>
      </c>
      <c r="F336" s="7">
        <v>-0.47175364196300501</v>
      </c>
      <c r="G336" s="4">
        <v>278</v>
      </c>
      <c r="H336" s="4">
        <v>279</v>
      </c>
      <c r="I336" s="4">
        <v>2168</v>
      </c>
      <c r="J336" s="4">
        <v>1001</v>
      </c>
    </row>
    <row r="337" spans="1:10" hidden="1" x14ac:dyDescent="0.35">
      <c r="A337" s="4" t="s">
        <v>1651</v>
      </c>
      <c r="C337" s="4" t="s">
        <v>711</v>
      </c>
      <c r="E337" s="6">
        <v>0.12986917109194199</v>
      </c>
      <c r="F337" s="7">
        <v>-1.0813731253147101</v>
      </c>
      <c r="G337" s="4">
        <v>24</v>
      </c>
      <c r="H337" s="4">
        <v>24</v>
      </c>
      <c r="J337" s="4">
        <v>107</v>
      </c>
    </row>
    <row r="338" spans="1:10" hidden="1" x14ac:dyDescent="0.35">
      <c r="A338" s="4" t="s">
        <v>62</v>
      </c>
      <c r="B338" s="4" t="s">
        <v>4329</v>
      </c>
      <c r="C338" s="4" t="s">
        <v>63</v>
      </c>
      <c r="E338" s="6">
        <v>0.13062518160365799</v>
      </c>
      <c r="F338" s="7">
        <v>-0.84277411301930705</v>
      </c>
      <c r="G338" s="4">
        <v>183</v>
      </c>
      <c r="H338" s="4">
        <v>185</v>
      </c>
      <c r="I338" s="4">
        <v>2208</v>
      </c>
      <c r="J338" s="4">
        <v>1385</v>
      </c>
    </row>
    <row r="339" spans="1:10" hidden="1" x14ac:dyDescent="0.35">
      <c r="A339" s="4" t="s">
        <v>1652</v>
      </c>
      <c r="B339" s="4" t="s">
        <v>4055</v>
      </c>
      <c r="C339" s="4" t="s">
        <v>1653</v>
      </c>
      <c r="E339" s="6">
        <v>0.13241902291386201</v>
      </c>
      <c r="F339" s="7">
        <v>-0.35009244084358199</v>
      </c>
      <c r="G339" s="4">
        <v>68</v>
      </c>
      <c r="H339" s="4">
        <v>68</v>
      </c>
      <c r="I339" s="4">
        <v>811</v>
      </c>
      <c r="J339" s="4">
        <v>560</v>
      </c>
    </row>
    <row r="340" spans="1:10" hidden="1" x14ac:dyDescent="0.35">
      <c r="A340" s="4" t="s">
        <v>1654</v>
      </c>
      <c r="C340" s="4" t="s">
        <v>1655</v>
      </c>
      <c r="E340" s="6">
        <v>0.13251824691751199</v>
      </c>
      <c r="F340" s="7">
        <v>-0.39810216178496699</v>
      </c>
      <c r="H340" s="4">
        <v>2002</v>
      </c>
    </row>
    <row r="341" spans="1:10" hidden="1" x14ac:dyDescent="0.35">
      <c r="A341" s="4" t="s">
        <v>537</v>
      </c>
      <c r="C341" s="4" t="s">
        <v>538</v>
      </c>
      <c r="E341" s="6">
        <v>0.132562831900784</v>
      </c>
      <c r="F341" s="7">
        <v>1.89962655305862</v>
      </c>
      <c r="G341" s="4">
        <v>142</v>
      </c>
      <c r="H341" s="4">
        <v>142</v>
      </c>
      <c r="I341" s="4">
        <v>224</v>
      </c>
      <c r="J341" s="4">
        <v>196</v>
      </c>
    </row>
    <row r="342" spans="1:10" hidden="1" x14ac:dyDescent="0.35">
      <c r="A342" s="4" t="s">
        <v>242</v>
      </c>
      <c r="B342" s="4" t="s">
        <v>4937</v>
      </c>
      <c r="C342" s="4" t="s">
        <v>243</v>
      </c>
      <c r="E342" s="6">
        <v>0.133111545691392</v>
      </c>
      <c r="F342" s="7">
        <v>0.89355810483296705</v>
      </c>
      <c r="G342" s="4">
        <v>107</v>
      </c>
      <c r="H342" s="4">
        <v>109</v>
      </c>
      <c r="I342" s="4">
        <v>372</v>
      </c>
    </row>
    <row r="343" spans="1:10" hidden="1" x14ac:dyDescent="0.35">
      <c r="A343" s="4" t="s">
        <v>1656</v>
      </c>
      <c r="C343" s="4" t="s">
        <v>1657</v>
      </c>
      <c r="E343" s="6">
        <v>0.133189683347163</v>
      </c>
      <c r="F343" s="7">
        <v>0.585568487644196</v>
      </c>
      <c r="G343" s="4">
        <v>49</v>
      </c>
      <c r="H343" s="4">
        <v>49</v>
      </c>
      <c r="I343" s="4">
        <v>32</v>
      </c>
    </row>
    <row r="344" spans="1:10" hidden="1" x14ac:dyDescent="0.35">
      <c r="A344" s="4" t="s">
        <v>1658</v>
      </c>
      <c r="C344" s="4" t="s">
        <v>4</v>
      </c>
      <c r="E344" s="6">
        <v>0.13319781592058699</v>
      </c>
      <c r="F344" s="7">
        <v>-0.98964986205101002</v>
      </c>
      <c r="G344" s="4">
        <v>77</v>
      </c>
      <c r="H344" s="4">
        <v>79</v>
      </c>
      <c r="I344" s="4">
        <v>463</v>
      </c>
      <c r="J344" s="4">
        <v>292</v>
      </c>
    </row>
    <row r="345" spans="1:10" hidden="1" x14ac:dyDescent="0.35">
      <c r="A345" s="4" t="s">
        <v>1659</v>
      </c>
      <c r="B345" s="4" t="s">
        <v>4545</v>
      </c>
      <c r="C345" s="4" t="s">
        <v>1660</v>
      </c>
      <c r="E345" s="6">
        <v>0.13324001264034299</v>
      </c>
      <c r="F345" s="7">
        <v>0.55990294118722295</v>
      </c>
      <c r="G345" s="4">
        <v>142</v>
      </c>
      <c r="H345" s="4">
        <v>142</v>
      </c>
      <c r="I345" s="4">
        <v>194</v>
      </c>
      <c r="J345" s="4">
        <v>195</v>
      </c>
    </row>
    <row r="346" spans="1:10" hidden="1" x14ac:dyDescent="0.35">
      <c r="A346" s="4" t="s">
        <v>1661</v>
      </c>
      <c r="B346" s="4" t="s">
        <v>4289</v>
      </c>
      <c r="C346" s="4" t="s">
        <v>1662</v>
      </c>
      <c r="E346" s="6">
        <v>0.13326394635743499</v>
      </c>
      <c r="F346" s="7">
        <v>-0.380635365843773</v>
      </c>
      <c r="G346" s="4">
        <v>34</v>
      </c>
      <c r="H346" s="4">
        <v>35</v>
      </c>
      <c r="I346" s="4">
        <v>82</v>
      </c>
      <c r="J346" s="4">
        <v>83</v>
      </c>
    </row>
    <row r="347" spans="1:10" hidden="1" x14ac:dyDescent="0.35">
      <c r="A347" s="4" t="s">
        <v>1663</v>
      </c>
      <c r="C347" s="4" t="s">
        <v>1664</v>
      </c>
      <c r="E347" s="6">
        <v>0.13344623619118701</v>
      </c>
      <c r="F347" s="7">
        <v>0.231675624847412</v>
      </c>
      <c r="G347" s="4">
        <v>397</v>
      </c>
      <c r="H347" s="4">
        <v>397</v>
      </c>
      <c r="J347" s="4">
        <v>1301</v>
      </c>
    </row>
    <row r="348" spans="1:10" hidden="1" x14ac:dyDescent="0.35">
      <c r="A348" s="4" t="s">
        <v>1665</v>
      </c>
      <c r="B348" s="4" t="s">
        <v>4274</v>
      </c>
      <c r="C348" s="4" t="s">
        <v>1666</v>
      </c>
      <c r="E348" s="6">
        <v>0.133774330999446</v>
      </c>
      <c r="F348" s="7">
        <v>-0.66572761535644498</v>
      </c>
      <c r="G348" s="4">
        <v>35</v>
      </c>
      <c r="H348" s="4">
        <v>36</v>
      </c>
      <c r="I348" s="4">
        <v>778</v>
      </c>
    </row>
    <row r="349" spans="1:10" hidden="1" x14ac:dyDescent="0.35">
      <c r="A349" s="4" t="s">
        <v>1667</v>
      </c>
      <c r="C349" s="4" t="s">
        <v>4</v>
      </c>
      <c r="E349" s="6">
        <v>0.13396317530438201</v>
      </c>
      <c r="F349" s="7">
        <v>0.32236831883589401</v>
      </c>
      <c r="G349" s="4">
        <v>71</v>
      </c>
      <c r="H349" s="4">
        <v>73</v>
      </c>
      <c r="I349" s="4">
        <v>126</v>
      </c>
      <c r="J349" s="4">
        <v>63</v>
      </c>
    </row>
    <row r="350" spans="1:10" hidden="1" x14ac:dyDescent="0.35">
      <c r="A350" s="4" t="s">
        <v>1668</v>
      </c>
      <c r="B350" s="4" t="s">
        <v>4986</v>
      </c>
      <c r="C350" s="4" t="s">
        <v>552</v>
      </c>
      <c r="E350" s="6">
        <v>0.134896094445484</v>
      </c>
      <c r="F350" s="7">
        <v>0.60321536660194397</v>
      </c>
      <c r="G350" s="4">
        <v>204</v>
      </c>
      <c r="H350" s="4">
        <v>206</v>
      </c>
      <c r="J350" s="4">
        <v>337</v>
      </c>
    </row>
    <row r="351" spans="1:10" hidden="1" x14ac:dyDescent="0.35">
      <c r="A351" s="4" t="s">
        <v>986</v>
      </c>
      <c r="B351" s="4" t="s">
        <v>4895</v>
      </c>
      <c r="C351" s="4" t="s">
        <v>987</v>
      </c>
      <c r="E351" s="6">
        <v>0.13510251591556199</v>
      </c>
      <c r="F351" s="7">
        <v>-0.45348314444224003</v>
      </c>
      <c r="G351" s="4">
        <v>153</v>
      </c>
      <c r="H351" s="4">
        <v>155</v>
      </c>
      <c r="I351" s="4">
        <v>832</v>
      </c>
      <c r="J351" s="4">
        <v>826</v>
      </c>
    </row>
    <row r="352" spans="1:10" hidden="1" x14ac:dyDescent="0.35">
      <c r="A352" s="4" t="s">
        <v>323</v>
      </c>
      <c r="B352" s="4" t="s">
        <v>4686</v>
      </c>
      <c r="C352" s="4" t="s">
        <v>324</v>
      </c>
      <c r="E352" s="6">
        <v>0.13614350141456599</v>
      </c>
      <c r="F352" s="7">
        <v>0.49661236504713702</v>
      </c>
      <c r="G352" s="4">
        <v>41</v>
      </c>
      <c r="H352" s="4">
        <v>88</v>
      </c>
      <c r="I352" s="4">
        <v>241</v>
      </c>
      <c r="J352" s="4">
        <v>241</v>
      </c>
    </row>
    <row r="353" spans="1:10" hidden="1" x14ac:dyDescent="0.35">
      <c r="A353" s="4" t="s">
        <v>933</v>
      </c>
      <c r="C353" s="4" t="s">
        <v>4</v>
      </c>
      <c r="E353" s="6">
        <v>0.136650977820442</v>
      </c>
      <c r="F353" s="7">
        <v>1.6549276908238699</v>
      </c>
      <c r="G353" s="4">
        <v>199</v>
      </c>
      <c r="H353" s="4">
        <v>199</v>
      </c>
      <c r="I353" s="4">
        <v>2208</v>
      </c>
      <c r="J353" s="4">
        <v>462</v>
      </c>
    </row>
    <row r="354" spans="1:10" hidden="1" x14ac:dyDescent="0.35">
      <c r="A354" s="4" t="s">
        <v>325</v>
      </c>
      <c r="B354" s="4" t="s">
        <v>4567</v>
      </c>
      <c r="C354" s="4" t="s">
        <v>326</v>
      </c>
      <c r="E354" s="6">
        <v>0.137265297188056</v>
      </c>
      <c r="F354" s="7">
        <v>0.67476830383141795</v>
      </c>
      <c r="G354" s="4">
        <v>29</v>
      </c>
      <c r="H354" s="4">
        <v>31</v>
      </c>
      <c r="I354" s="4">
        <v>387</v>
      </c>
      <c r="J354" s="4">
        <v>387</v>
      </c>
    </row>
    <row r="355" spans="1:10" hidden="1" x14ac:dyDescent="0.35">
      <c r="A355" s="4" t="s">
        <v>1669</v>
      </c>
      <c r="B355" s="4" t="s">
        <v>4916</v>
      </c>
      <c r="C355" s="4" t="s">
        <v>1670</v>
      </c>
      <c r="E355" s="6">
        <v>0.13742673456950399</v>
      </c>
      <c r="F355" s="7">
        <v>-0.34157104790210702</v>
      </c>
      <c r="G355" s="4">
        <v>77</v>
      </c>
      <c r="H355" s="4">
        <v>77</v>
      </c>
      <c r="I355" s="4">
        <v>1432</v>
      </c>
      <c r="J355" s="4">
        <v>723</v>
      </c>
    </row>
    <row r="356" spans="1:10" hidden="1" x14ac:dyDescent="0.35">
      <c r="A356" s="4" t="s">
        <v>27</v>
      </c>
      <c r="B356" s="4" t="s">
        <v>4137</v>
      </c>
      <c r="C356" s="4" t="s">
        <v>28</v>
      </c>
      <c r="E356" s="6">
        <v>0.137601086584242</v>
      </c>
      <c r="F356" s="7">
        <v>-0.43915163725614498</v>
      </c>
      <c r="G356" s="4">
        <v>19</v>
      </c>
      <c r="H356" s="4">
        <v>20</v>
      </c>
      <c r="I356" s="4">
        <v>102</v>
      </c>
      <c r="J356" s="4">
        <v>87</v>
      </c>
    </row>
    <row r="357" spans="1:10" hidden="1" x14ac:dyDescent="0.35">
      <c r="A357" s="4" t="s">
        <v>988</v>
      </c>
      <c r="C357" s="4" t="s">
        <v>4</v>
      </c>
      <c r="E357" s="6">
        <v>0.137713506759396</v>
      </c>
      <c r="F357" s="7">
        <v>0.241550073027611</v>
      </c>
      <c r="G357" s="4">
        <v>50</v>
      </c>
      <c r="H357" s="4">
        <v>52</v>
      </c>
      <c r="J357" s="4">
        <v>481</v>
      </c>
    </row>
    <row r="358" spans="1:10" hidden="1" x14ac:dyDescent="0.35">
      <c r="A358" s="4" t="s">
        <v>1671</v>
      </c>
      <c r="B358" s="4" t="s">
        <v>4776</v>
      </c>
      <c r="C358" s="4" t="s">
        <v>207</v>
      </c>
      <c r="E358" s="6">
        <v>0.13840777460609899</v>
      </c>
      <c r="F358" s="7">
        <v>-0.43615282575289399</v>
      </c>
      <c r="G358" s="4">
        <v>242</v>
      </c>
      <c r="H358" s="4">
        <v>244</v>
      </c>
      <c r="I358" s="4">
        <v>830</v>
      </c>
      <c r="J358" s="4">
        <v>388</v>
      </c>
    </row>
    <row r="359" spans="1:10" hidden="1" x14ac:dyDescent="0.35">
      <c r="A359" s="4" t="s">
        <v>1672</v>
      </c>
      <c r="B359" s="4" t="s">
        <v>4981</v>
      </c>
      <c r="C359" s="4" t="s">
        <v>1673</v>
      </c>
      <c r="E359" s="6">
        <v>0.138751966667957</v>
      </c>
      <c r="F359" s="7">
        <v>0.47887533406416599</v>
      </c>
      <c r="G359" s="4">
        <v>384</v>
      </c>
      <c r="H359" s="4">
        <v>384</v>
      </c>
      <c r="I359" s="4">
        <v>723</v>
      </c>
      <c r="J359" s="4">
        <v>1308</v>
      </c>
    </row>
    <row r="360" spans="1:10" hidden="1" x14ac:dyDescent="0.35">
      <c r="A360" s="4" t="s">
        <v>1674</v>
      </c>
      <c r="B360" s="4" t="s">
        <v>4240</v>
      </c>
      <c r="C360" s="4" t="s">
        <v>1675</v>
      </c>
      <c r="E360" s="6">
        <v>0.139268287112779</v>
      </c>
      <c r="F360" s="7">
        <v>-0.42938124885161699</v>
      </c>
      <c r="G360" s="4">
        <v>60</v>
      </c>
      <c r="H360" s="4">
        <v>62</v>
      </c>
    </row>
    <row r="361" spans="1:10" hidden="1" x14ac:dyDescent="0.35">
      <c r="A361" s="4" t="s">
        <v>1676</v>
      </c>
      <c r="C361" s="4" t="s">
        <v>1677</v>
      </c>
      <c r="E361" s="6">
        <v>0.139457316997005</v>
      </c>
      <c r="F361" s="7">
        <v>1.8570545315742499</v>
      </c>
      <c r="G361" s="4">
        <v>6</v>
      </c>
      <c r="H361" s="4">
        <v>8</v>
      </c>
      <c r="I361" s="4">
        <v>807</v>
      </c>
    </row>
    <row r="362" spans="1:10" hidden="1" x14ac:dyDescent="0.35">
      <c r="A362" s="4" t="s">
        <v>149</v>
      </c>
      <c r="C362" s="4" t="s">
        <v>150</v>
      </c>
      <c r="E362" s="6">
        <v>0.139990282474485</v>
      </c>
      <c r="F362" s="7">
        <v>-0.40131900211175298</v>
      </c>
      <c r="G362" s="4">
        <v>16</v>
      </c>
      <c r="H362" s="4">
        <v>16</v>
      </c>
      <c r="I362" s="4">
        <v>101</v>
      </c>
      <c r="J362" s="4">
        <v>98</v>
      </c>
    </row>
    <row r="363" spans="1:10" hidden="1" x14ac:dyDescent="0.35">
      <c r="A363" s="4" t="s">
        <v>151</v>
      </c>
      <c r="C363" s="4" t="s">
        <v>152</v>
      </c>
      <c r="E363" s="6">
        <v>0.14010378185882499</v>
      </c>
      <c r="F363" s="7">
        <v>-0.40227526923020701</v>
      </c>
      <c r="G363" s="4">
        <v>14</v>
      </c>
      <c r="H363" s="4">
        <v>14</v>
      </c>
      <c r="I363" s="4">
        <v>117</v>
      </c>
      <c r="J363" s="4">
        <v>118</v>
      </c>
    </row>
    <row r="364" spans="1:10" hidden="1" x14ac:dyDescent="0.35">
      <c r="A364" s="4" t="s">
        <v>153</v>
      </c>
      <c r="C364" s="4" t="s">
        <v>154</v>
      </c>
      <c r="E364" s="6">
        <v>0.140245332098104</v>
      </c>
      <c r="F364" s="7">
        <v>-0.75046588480472598</v>
      </c>
      <c r="G364" s="4">
        <v>49</v>
      </c>
      <c r="H364" s="4">
        <v>51</v>
      </c>
      <c r="I364" s="4">
        <v>380</v>
      </c>
      <c r="J364" s="4">
        <v>380</v>
      </c>
    </row>
    <row r="365" spans="1:10" hidden="1" x14ac:dyDescent="0.35">
      <c r="A365" s="4" t="s">
        <v>308</v>
      </c>
      <c r="B365" s="4" t="s">
        <v>4718</v>
      </c>
      <c r="C365" s="4" t="s">
        <v>309</v>
      </c>
      <c r="E365" s="6">
        <v>0.14024792979380399</v>
      </c>
      <c r="F365" s="7">
        <v>0.512231479088465</v>
      </c>
      <c r="G365" s="4">
        <v>220</v>
      </c>
      <c r="H365" s="4">
        <v>220</v>
      </c>
      <c r="I365" s="4">
        <v>454</v>
      </c>
    </row>
    <row r="366" spans="1:10" hidden="1" x14ac:dyDescent="0.35">
      <c r="A366" s="4" t="s">
        <v>1678</v>
      </c>
      <c r="C366" s="4" t="s">
        <v>4</v>
      </c>
      <c r="E366" s="6">
        <v>0.140313918131174</v>
      </c>
      <c r="F366" s="7">
        <v>0.58482575416564897</v>
      </c>
      <c r="H366" s="4">
        <v>454</v>
      </c>
    </row>
    <row r="367" spans="1:10" hidden="1" x14ac:dyDescent="0.35">
      <c r="A367" s="4" t="s">
        <v>74</v>
      </c>
      <c r="B367" s="4" t="s">
        <v>4085</v>
      </c>
      <c r="C367" s="4" t="s">
        <v>75</v>
      </c>
      <c r="E367" s="6">
        <v>0.14161824743482901</v>
      </c>
      <c r="F367" s="7">
        <v>-0.66050216058889999</v>
      </c>
      <c r="G367" s="4">
        <v>14</v>
      </c>
      <c r="H367" s="4">
        <v>15</v>
      </c>
      <c r="I367" s="4">
        <v>215</v>
      </c>
      <c r="J367" s="4">
        <v>106</v>
      </c>
    </row>
    <row r="368" spans="1:10" hidden="1" x14ac:dyDescent="0.35">
      <c r="A368" s="4" t="s">
        <v>1679</v>
      </c>
      <c r="B368" s="4" t="s">
        <v>5011</v>
      </c>
      <c r="C368" s="4" t="s">
        <v>44</v>
      </c>
      <c r="E368" s="6">
        <v>0.141858071081577</v>
      </c>
      <c r="F368" s="7">
        <v>-0.47407196958859799</v>
      </c>
      <c r="H368" s="4">
        <v>2954</v>
      </c>
    </row>
    <row r="369" spans="1:10" hidden="1" x14ac:dyDescent="0.35">
      <c r="A369" s="4" t="s">
        <v>1680</v>
      </c>
      <c r="C369" s="4" t="s">
        <v>1681</v>
      </c>
      <c r="E369" s="6">
        <v>0.14211552729775601</v>
      </c>
      <c r="F369" s="7">
        <v>0.48579467584689501</v>
      </c>
      <c r="G369" s="4">
        <v>29</v>
      </c>
      <c r="H369" s="4">
        <v>31</v>
      </c>
      <c r="I369" s="4">
        <v>751</v>
      </c>
      <c r="J369" s="4">
        <v>735</v>
      </c>
    </row>
    <row r="370" spans="1:10" hidden="1" x14ac:dyDescent="0.35">
      <c r="A370" s="4" t="s">
        <v>1682</v>
      </c>
      <c r="C370" s="4" t="s">
        <v>1683</v>
      </c>
      <c r="E370" s="6">
        <v>0.142152005814669</v>
      </c>
      <c r="F370" s="7">
        <v>2.9906051158904998</v>
      </c>
      <c r="G370" s="4">
        <v>110</v>
      </c>
      <c r="H370" s="4">
        <v>111</v>
      </c>
      <c r="I370" s="4">
        <v>282</v>
      </c>
    </row>
    <row r="371" spans="1:10" hidden="1" x14ac:dyDescent="0.35">
      <c r="A371" s="4" t="s">
        <v>1684</v>
      </c>
      <c r="B371" s="4" t="s">
        <v>4384</v>
      </c>
      <c r="C371" s="4" t="s">
        <v>1685</v>
      </c>
      <c r="E371" s="6">
        <v>0.14215399101749299</v>
      </c>
      <c r="F371" s="7">
        <v>0.96244127055009199</v>
      </c>
      <c r="G371" s="4">
        <v>23</v>
      </c>
      <c r="H371" s="4">
        <v>25</v>
      </c>
    </row>
    <row r="372" spans="1:10" hidden="1" x14ac:dyDescent="0.35">
      <c r="A372" s="4" t="s">
        <v>1686</v>
      </c>
      <c r="C372" s="4" t="s">
        <v>324</v>
      </c>
      <c r="E372" s="6">
        <v>0.14234567549617</v>
      </c>
      <c r="F372" s="7">
        <v>0.25284385681152299</v>
      </c>
      <c r="G372" s="4">
        <v>45</v>
      </c>
      <c r="H372" s="4">
        <v>45</v>
      </c>
    </row>
    <row r="373" spans="1:10" hidden="1" x14ac:dyDescent="0.35">
      <c r="A373" s="4" t="s">
        <v>1687</v>
      </c>
      <c r="C373" s="4" t="s">
        <v>1688</v>
      </c>
      <c r="E373" s="6">
        <v>0.14311048163477699</v>
      </c>
      <c r="F373" s="7">
        <v>-0.22386426602800699</v>
      </c>
      <c r="G373" s="4">
        <v>218</v>
      </c>
      <c r="H373" s="4">
        <v>219</v>
      </c>
      <c r="I373" s="4">
        <v>197</v>
      </c>
      <c r="J373" s="4">
        <v>382</v>
      </c>
    </row>
    <row r="374" spans="1:10" hidden="1" x14ac:dyDescent="0.35">
      <c r="A374" s="4" t="s">
        <v>989</v>
      </c>
      <c r="C374" s="4" t="s">
        <v>473</v>
      </c>
      <c r="E374" s="6">
        <v>0.143522487142873</v>
      </c>
      <c r="F374" s="7">
        <v>0.50847550233205197</v>
      </c>
      <c r="G374" s="4">
        <v>262</v>
      </c>
      <c r="H374" s="4">
        <v>262</v>
      </c>
    </row>
    <row r="375" spans="1:10" hidden="1" x14ac:dyDescent="0.35">
      <c r="A375" s="4" t="s">
        <v>1689</v>
      </c>
      <c r="B375" s="4" t="s">
        <v>4778</v>
      </c>
      <c r="C375" s="4" t="s">
        <v>1690</v>
      </c>
      <c r="E375" s="6">
        <v>0.14379469365494499</v>
      </c>
      <c r="F375" s="7">
        <v>0.31906746327877</v>
      </c>
      <c r="H375" s="4">
        <v>26</v>
      </c>
      <c r="I375" s="4">
        <v>369</v>
      </c>
    </row>
    <row r="376" spans="1:10" hidden="1" x14ac:dyDescent="0.35">
      <c r="A376" s="4" t="s">
        <v>1691</v>
      </c>
      <c r="B376" s="4" t="s">
        <v>4503</v>
      </c>
      <c r="C376" s="4" t="s">
        <v>1692</v>
      </c>
      <c r="E376" s="6">
        <v>0.14406683369137599</v>
      </c>
      <c r="F376" s="7">
        <v>0.21295931190252301</v>
      </c>
      <c r="G376" s="4">
        <v>27</v>
      </c>
      <c r="H376" s="4">
        <v>27</v>
      </c>
    </row>
    <row r="377" spans="1:10" hidden="1" x14ac:dyDescent="0.35">
      <c r="A377" s="4" t="s">
        <v>1117</v>
      </c>
      <c r="C377" s="4" t="s">
        <v>1118</v>
      </c>
      <c r="E377" s="6">
        <v>0.14486087316635901</v>
      </c>
      <c r="F377" s="7">
        <v>1.9528679847717301</v>
      </c>
      <c r="G377" s="4">
        <v>5</v>
      </c>
      <c r="H377" s="4">
        <v>5</v>
      </c>
      <c r="I377" s="4">
        <v>751</v>
      </c>
      <c r="J377" s="4">
        <v>99</v>
      </c>
    </row>
    <row r="378" spans="1:10" hidden="1" x14ac:dyDescent="0.35">
      <c r="A378" s="4" t="s">
        <v>539</v>
      </c>
      <c r="C378" s="4" t="s">
        <v>4</v>
      </c>
      <c r="E378" s="6">
        <v>0.14501635879477201</v>
      </c>
      <c r="F378" s="7">
        <v>-0.333306657771269</v>
      </c>
      <c r="G378" s="4">
        <v>43</v>
      </c>
      <c r="H378" s="4">
        <v>45</v>
      </c>
      <c r="I378" s="4">
        <v>146</v>
      </c>
      <c r="J378" s="4">
        <v>86</v>
      </c>
    </row>
    <row r="379" spans="1:10" hidden="1" x14ac:dyDescent="0.35">
      <c r="A379" s="4" t="s">
        <v>1693</v>
      </c>
      <c r="B379" s="4" t="s">
        <v>4491</v>
      </c>
      <c r="C379" s="4" t="s">
        <v>1694</v>
      </c>
      <c r="E379" s="6">
        <v>0.14508793923834901</v>
      </c>
      <c r="F379" s="7">
        <v>0.11725200340151801</v>
      </c>
      <c r="G379" s="4">
        <v>30</v>
      </c>
      <c r="H379" s="4">
        <v>30</v>
      </c>
    </row>
    <row r="380" spans="1:10" hidden="1" x14ac:dyDescent="0.35">
      <c r="A380" s="4" t="s">
        <v>990</v>
      </c>
      <c r="C380" s="4" t="s">
        <v>991</v>
      </c>
      <c r="E380" s="6">
        <v>0.14605746742709799</v>
      </c>
      <c r="F380" s="7">
        <v>0.53458273907502496</v>
      </c>
      <c r="G380" s="4">
        <v>181</v>
      </c>
      <c r="H380" s="4">
        <v>183</v>
      </c>
      <c r="I380" s="4">
        <v>259</v>
      </c>
    </row>
    <row r="381" spans="1:10" hidden="1" x14ac:dyDescent="0.35">
      <c r="A381" s="4" t="s">
        <v>1695</v>
      </c>
      <c r="B381" s="4" t="s">
        <v>4930</v>
      </c>
      <c r="C381" s="4" t="s">
        <v>1696</v>
      </c>
      <c r="E381" s="6">
        <v>0.14624526237235699</v>
      </c>
      <c r="F381" s="7">
        <v>0.19705661758780499</v>
      </c>
      <c r="G381" s="4">
        <v>315</v>
      </c>
      <c r="H381" s="4">
        <v>317</v>
      </c>
      <c r="I381" s="4">
        <v>2102</v>
      </c>
      <c r="J381" s="4">
        <v>998</v>
      </c>
    </row>
    <row r="382" spans="1:10" hidden="1" x14ac:dyDescent="0.35">
      <c r="A382" s="4" t="s">
        <v>707</v>
      </c>
      <c r="B382" s="4" t="s">
        <v>4069</v>
      </c>
      <c r="C382" s="4" t="s">
        <v>708</v>
      </c>
      <c r="E382" s="6">
        <v>0.14627610625447299</v>
      </c>
      <c r="F382" s="7">
        <v>1.02233198285103</v>
      </c>
      <c r="G382" s="4">
        <v>295</v>
      </c>
      <c r="H382" s="4">
        <v>295</v>
      </c>
      <c r="I382" s="4">
        <v>169</v>
      </c>
    </row>
    <row r="383" spans="1:10" hidden="1" x14ac:dyDescent="0.35">
      <c r="A383" s="4" t="s">
        <v>1697</v>
      </c>
      <c r="C383" s="4" t="s">
        <v>1698</v>
      </c>
      <c r="E383" s="6">
        <v>0.146926659486218</v>
      </c>
      <c r="F383" s="7">
        <v>-0.43229723970095302</v>
      </c>
      <c r="G383" s="4">
        <v>15</v>
      </c>
      <c r="H383" s="4">
        <v>16</v>
      </c>
      <c r="I383" s="4">
        <v>79</v>
      </c>
      <c r="J383" s="4">
        <v>80</v>
      </c>
    </row>
    <row r="384" spans="1:10" hidden="1" x14ac:dyDescent="0.35">
      <c r="A384" s="4" t="s">
        <v>1699</v>
      </c>
      <c r="C384" s="4" t="s">
        <v>4</v>
      </c>
      <c r="E384" s="6">
        <v>0.14743213691153301</v>
      </c>
      <c r="F384" s="7">
        <v>-0.24095181251565601</v>
      </c>
      <c r="H384" s="4">
        <v>23</v>
      </c>
      <c r="J384" s="4">
        <v>46</v>
      </c>
    </row>
    <row r="385" spans="1:10" hidden="1" x14ac:dyDescent="0.35">
      <c r="A385" s="4" t="s">
        <v>113</v>
      </c>
      <c r="C385" s="4" t="s">
        <v>114</v>
      </c>
      <c r="E385" s="6">
        <v>0.14780257094746599</v>
      </c>
      <c r="F385" s="7">
        <v>-0.97204482555389404</v>
      </c>
      <c r="G385" s="4">
        <v>51</v>
      </c>
      <c r="H385" s="4">
        <v>51</v>
      </c>
      <c r="I385" s="4">
        <v>255</v>
      </c>
      <c r="J385" s="4">
        <v>256</v>
      </c>
    </row>
    <row r="386" spans="1:10" hidden="1" x14ac:dyDescent="0.35">
      <c r="A386" s="4" t="s">
        <v>1700</v>
      </c>
      <c r="C386" s="4" t="s">
        <v>1701</v>
      </c>
      <c r="E386" s="6">
        <v>0.147965493614517</v>
      </c>
      <c r="F386" s="7">
        <v>-0.61371988058090199</v>
      </c>
      <c r="G386" s="4">
        <v>197</v>
      </c>
      <c r="H386" s="4">
        <v>197</v>
      </c>
      <c r="I386" s="4">
        <v>650</v>
      </c>
    </row>
    <row r="387" spans="1:10" hidden="1" x14ac:dyDescent="0.35">
      <c r="A387" s="4" t="s">
        <v>709</v>
      </c>
      <c r="B387" s="4" t="s">
        <v>4516</v>
      </c>
      <c r="C387" s="4" t="s">
        <v>660</v>
      </c>
      <c r="E387" s="6">
        <v>0.14815521779010701</v>
      </c>
      <c r="F387" s="7">
        <v>0.42270741363366399</v>
      </c>
      <c r="G387" s="4">
        <v>30</v>
      </c>
      <c r="H387" s="4">
        <v>32</v>
      </c>
      <c r="I387" s="4">
        <v>558</v>
      </c>
      <c r="J387" s="4">
        <v>505</v>
      </c>
    </row>
    <row r="388" spans="1:10" hidden="1" x14ac:dyDescent="0.35">
      <c r="A388" s="4" t="s">
        <v>1702</v>
      </c>
      <c r="C388" s="4" t="s">
        <v>1703</v>
      </c>
      <c r="E388" s="6">
        <v>0.150196291062383</v>
      </c>
      <c r="F388" s="7">
        <v>0.760077218214671</v>
      </c>
      <c r="H388" s="4">
        <v>65</v>
      </c>
    </row>
    <row r="389" spans="1:10" hidden="1" x14ac:dyDescent="0.35">
      <c r="A389" s="4" t="s">
        <v>1704</v>
      </c>
      <c r="C389" s="4" t="s">
        <v>1705</v>
      </c>
      <c r="E389" s="6">
        <v>0.150313977761102</v>
      </c>
      <c r="F389" s="7">
        <v>1.1265176633993801</v>
      </c>
      <c r="G389" s="4">
        <v>431</v>
      </c>
      <c r="H389" s="4">
        <v>431</v>
      </c>
      <c r="I389" s="4">
        <v>284</v>
      </c>
      <c r="J389" s="4">
        <v>1202</v>
      </c>
    </row>
    <row r="390" spans="1:10" hidden="1" x14ac:dyDescent="0.35">
      <c r="A390" s="4" t="s">
        <v>1706</v>
      </c>
      <c r="C390" s="4" t="s">
        <v>1707</v>
      </c>
      <c r="E390" s="6">
        <v>0.150353777962729</v>
      </c>
      <c r="F390" s="7">
        <v>-0.43388228615125002</v>
      </c>
      <c r="G390" s="4">
        <v>133</v>
      </c>
      <c r="H390" s="4">
        <v>15</v>
      </c>
      <c r="I390" s="4">
        <v>77</v>
      </c>
      <c r="J390" s="4">
        <v>118</v>
      </c>
    </row>
    <row r="391" spans="1:10" hidden="1" x14ac:dyDescent="0.35">
      <c r="A391" s="4" t="s">
        <v>1708</v>
      </c>
      <c r="B391" s="4" t="s">
        <v>4677</v>
      </c>
      <c r="C391" s="4" t="s">
        <v>1709</v>
      </c>
      <c r="E391" s="6">
        <v>0.15039928890929499</v>
      </c>
      <c r="F391" s="7">
        <v>-0.85035839676856995</v>
      </c>
      <c r="G391" s="4">
        <v>153</v>
      </c>
      <c r="H391" s="4">
        <v>153</v>
      </c>
      <c r="I391" s="4">
        <v>780</v>
      </c>
      <c r="J391" s="4">
        <v>721</v>
      </c>
    </row>
    <row r="392" spans="1:10" hidden="1" x14ac:dyDescent="0.35">
      <c r="A392" s="4" t="s">
        <v>1710</v>
      </c>
      <c r="C392" s="4" t="s">
        <v>1711</v>
      </c>
      <c r="E392" s="6">
        <v>0.15162197381401199</v>
      </c>
      <c r="F392" s="7">
        <v>0.95792890340089798</v>
      </c>
      <c r="G392" s="4">
        <v>90</v>
      </c>
      <c r="H392" s="4">
        <v>91</v>
      </c>
      <c r="I392" s="4">
        <v>83</v>
      </c>
    </row>
    <row r="393" spans="1:10" hidden="1" x14ac:dyDescent="0.35">
      <c r="A393" s="4" t="s">
        <v>1712</v>
      </c>
      <c r="B393" s="4" t="s">
        <v>4071</v>
      </c>
      <c r="C393" s="4" t="s">
        <v>1713</v>
      </c>
      <c r="E393" s="6">
        <v>0.15166489158527999</v>
      </c>
      <c r="F393" s="7">
        <v>0.25973419224222499</v>
      </c>
      <c r="G393" s="4">
        <v>161</v>
      </c>
      <c r="H393" s="4">
        <v>161</v>
      </c>
      <c r="I393" s="4">
        <v>662</v>
      </c>
      <c r="J393" s="4">
        <v>558</v>
      </c>
    </row>
    <row r="394" spans="1:10" hidden="1" x14ac:dyDescent="0.35">
      <c r="A394" s="4" t="s">
        <v>784</v>
      </c>
      <c r="C394" s="4" t="s">
        <v>4</v>
      </c>
      <c r="E394" s="6">
        <v>0.15255708460556699</v>
      </c>
      <c r="F394" s="7">
        <v>0.70230291038751602</v>
      </c>
      <c r="G394" s="4">
        <v>30</v>
      </c>
      <c r="H394" s="4">
        <v>32</v>
      </c>
      <c r="I394" s="4">
        <v>445</v>
      </c>
    </row>
    <row r="395" spans="1:10" hidden="1" x14ac:dyDescent="0.35">
      <c r="A395" s="4" t="s">
        <v>1714</v>
      </c>
      <c r="C395" s="4" t="s">
        <v>1715</v>
      </c>
      <c r="E395" s="6">
        <v>0.15315244627004501</v>
      </c>
      <c r="F395" s="7">
        <v>0.32015447815259301</v>
      </c>
      <c r="G395" s="4">
        <v>104</v>
      </c>
      <c r="H395" s="4">
        <v>106</v>
      </c>
      <c r="J395" s="4">
        <v>141</v>
      </c>
    </row>
    <row r="396" spans="1:10" hidden="1" x14ac:dyDescent="0.35">
      <c r="A396" s="4" t="s">
        <v>1716</v>
      </c>
      <c r="B396" s="4" t="s">
        <v>4768</v>
      </c>
      <c r="C396" s="4" t="s">
        <v>1717</v>
      </c>
      <c r="E396" s="6">
        <v>0.153261465036161</v>
      </c>
      <c r="F396" s="7">
        <v>-0.23598276451229999</v>
      </c>
      <c r="G396" s="4">
        <v>33</v>
      </c>
      <c r="H396" s="4">
        <v>35</v>
      </c>
      <c r="I396" s="4">
        <v>421</v>
      </c>
    </row>
    <row r="397" spans="1:10" hidden="1" x14ac:dyDescent="0.35">
      <c r="A397" s="4" t="s">
        <v>1718</v>
      </c>
      <c r="C397" s="4" t="s">
        <v>1719</v>
      </c>
      <c r="E397" s="6">
        <v>0.153404415243068</v>
      </c>
      <c r="F397" s="7">
        <v>-0.69868984818458602</v>
      </c>
      <c r="G397" s="4">
        <v>86</v>
      </c>
      <c r="H397" s="4">
        <v>88</v>
      </c>
      <c r="I397" s="4">
        <v>193</v>
      </c>
      <c r="J397" s="4">
        <v>418</v>
      </c>
    </row>
    <row r="398" spans="1:10" hidden="1" x14ac:dyDescent="0.35">
      <c r="A398" s="4" t="s">
        <v>1720</v>
      </c>
      <c r="C398" s="4" t="s">
        <v>1721</v>
      </c>
      <c r="E398" s="6">
        <v>0.153720762084886</v>
      </c>
      <c r="F398" s="7">
        <v>0.27329514175653502</v>
      </c>
      <c r="G398" s="4">
        <v>18</v>
      </c>
      <c r="I398" s="4">
        <v>508</v>
      </c>
    </row>
    <row r="399" spans="1:10" hidden="1" x14ac:dyDescent="0.35">
      <c r="A399" s="4" t="s">
        <v>1722</v>
      </c>
      <c r="B399" s="4" t="s">
        <v>4859</v>
      </c>
      <c r="C399" s="4" t="s">
        <v>1723</v>
      </c>
      <c r="E399" s="6">
        <v>0.15430400382120599</v>
      </c>
      <c r="F399" s="7">
        <v>0.32674552996953299</v>
      </c>
      <c r="G399" s="4">
        <v>110</v>
      </c>
      <c r="H399" s="4">
        <v>110</v>
      </c>
      <c r="I399" s="4">
        <v>36</v>
      </c>
      <c r="J399" s="4">
        <v>37</v>
      </c>
    </row>
    <row r="400" spans="1:10" hidden="1" x14ac:dyDescent="0.35">
      <c r="A400" s="4" t="s">
        <v>1119</v>
      </c>
      <c r="C400" s="4" t="s">
        <v>4</v>
      </c>
      <c r="E400" s="6">
        <v>0.15435050651454599</v>
      </c>
      <c r="F400" s="7">
        <v>-0.85090344647566496</v>
      </c>
      <c r="G400" s="4">
        <v>89</v>
      </c>
      <c r="H400" s="4">
        <v>89</v>
      </c>
      <c r="I400" s="4">
        <v>283</v>
      </c>
      <c r="J400" s="4">
        <v>283</v>
      </c>
    </row>
    <row r="401" spans="1:10" hidden="1" x14ac:dyDescent="0.35">
      <c r="A401" s="4" t="s">
        <v>212</v>
      </c>
      <c r="C401" s="4" t="s">
        <v>213</v>
      </c>
      <c r="E401" s="6">
        <v>0.15564212406392899</v>
      </c>
      <c r="F401" s="7">
        <v>0.47490500410397801</v>
      </c>
      <c r="G401" s="4">
        <v>133</v>
      </c>
      <c r="H401" s="4">
        <v>134</v>
      </c>
      <c r="I401" s="4">
        <v>5127</v>
      </c>
      <c r="J401" s="4">
        <v>616</v>
      </c>
    </row>
    <row r="402" spans="1:10" hidden="1" x14ac:dyDescent="0.35">
      <c r="A402" s="4" t="s">
        <v>1724</v>
      </c>
      <c r="B402" s="4" t="s">
        <v>4939</v>
      </c>
      <c r="C402" s="4" t="s">
        <v>1725</v>
      </c>
      <c r="E402" s="6">
        <v>0.15698217371381901</v>
      </c>
      <c r="F402" s="7">
        <v>0.30869525671005199</v>
      </c>
      <c r="G402" s="4">
        <v>267</v>
      </c>
      <c r="H402" s="4">
        <v>269</v>
      </c>
      <c r="I402" s="4">
        <v>425</v>
      </c>
      <c r="J402" s="4">
        <v>425</v>
      </c>
    </row>
    <row r="403" spans="1:10" hidden="1" x14ac:dyDescent="0.35">
      <c r="A403" s="4" t="s">
        <v>125</v>
      </c>
      <c r="B403" s="4" t="s">
        <v>4204</v>
      </c>
      <c r="C403" s="4" t="s">
        <v>126</v>
      </c>
      <c r="E403" s="6">
        <v>0.15737088390541401</v>
      </c>
      <c r="F403" s="7">
        <v>-0.86271360019842802</v>
      </c>
      <c r="G403" s="4">
        <v>159</v>
      </c>
      <c r="H403" s="4">
        <v>115</v>
      </c>
      <c r="I403" s="4">
        <v>284</v>
      </c>
      <c r="J403" s="4">
        <v>285</v>
      </c>
    </row>
    <row r="404" spans="1:10" hidden="1" x14ac:dyDescent="0.35">
      <c r="A404" s="4" t="s">
        <v>1726</v>
      </c>
      <c r="C404" s="4" t="s">
        <v>4</v>
      </c>
      <c r="E404" s="6">
        <v>0.15753020485539199</v>
      </c>
      <c r="F404" s="7">
        <v>2.0053677558898899</v>
      </c>
      <c r="G404" s="4">
        <v>53</v>
      </c>
      <c r="H404" s="4">
        <v>55</v>
      </c>
      <c r="I404" s="4">
        <v>338</v>
      </c>
    </row>
    <row r="405" spans="1:10" hidden="1" x14ac:dyDescent="0.35">
      <c r="A405" s="4" t="s">
        <v>1120</v>
      </c>
      <c r="C405" s="4" t="s">
        <v>4</v>
      </c>
      <c r="E405" s="6">
        <v>0.15759509954551701</v>
      </c>
      <c r="F405" s="7">
        <v>2.9952185650666601</v>
      </c>
      <c r="G405" s="4">
        <v>31</v>
      </c>
      <c r="H405" s="4">
        <v>33</v>
      </c>
      <c r="J405" s="4">
        <v>211</v>
      </c>
    </row>
    <row r="406" spans="1:10" hidden="1" x14ac:dyDescent="0.35">
      <c r="A406" s="4" t="s">
        <v>376</v>
      </c>
      <c r="B406" s="4" t="s">
        <v>4734</v>
      </c>
      <c r="C406" s="4" t="s">
        <v>377</v>
      </c>
      <c r="E406" s="6">
        <v>0.157713867350394</v>
      </c>
      <c r="F406" s="7">
        <v>1.10915404061476</v>
      </c>
      <c r="G406" s="4">
        <v>5</v>
      </c>
      <c r="H406" s="4">
        <v>31</v>
      </c>
      <c r="I406" s="4">
        <v>257</v>
      </c>
      <c r="J406" s="4">
        <v>257</v>
      </c>
    </row>
    <row r="407" spans="1:10" hidden="1" x14ac:dyDescent="0.35">
      <c r="A407" s="4" t="s">
        <v>1727</v>
      </c>
      <c r="C407" s="4" t="s">
        <v>1728</v>
      </c>
      <c r="E407" s="6">
        <v>0.158011366168191</v>
      </c>
      <c r="F407" s="7">
        <v>-0.28084916373093899</v>
      </c>
      <c r="G407" s="4">
        <v>171</v>
      </c>
      <c r="H407" s="4">
        <v>172</v>
      </c>
      <c r="I407" s="4">
        <v>481</v>
      </c>
      <c r="J407" s="4">
        <v>482</v>
      </c>
    </row>
    <row r="408" spans="1:10" hidden="1" x14ac:dyDescent="0.35">
      <c r="A408" s="4" t="s">
        <v>1729</v>
      </c>
      <c r="B408" s="4" t="s">
        <v>4290</v>
      </c>
      <c r="C408" s="4" t="s">
        <v>1730</v>
      </c>
      <c r="E408" s="6">
        <v>0.15812533424799799</v>
      </c>
      <c r="F408" s="7">
        <v>0.42849238713582399</v>
      </c>
      <c r="G408" s="4">
        <v>81</v>
      </c>
      <c r="H408" s="4">
        <v>81</v>
      </c>
      <c r="J408" s="4">
        <v>524</v>
      </c>
    </row>
    <row r="409" spans="1:10" hidden="1" x14ac:dyDescent="0.35">
      <c r="A409" s="4" t="s">
        <v>1731</v>
      </c>
      <c r="B409" s="4" t="s">
        <v>4360</v>
      </c>
      <c r="C409" s="4" t="s">
        <v>1732</v>
      </c>
      <c r="E409" s="6">
        <v>0.158347230510581</v>
      </c>
      <c r="F409" s="7">
        <v>0.548358460267385</v>
      </c>
      <c r="G409" s="4">
        <v>117</v>
      </c>
      <c r="H409" s="4">
        <v>119</v>
      </c>
      <c r="J409" s="4">
        <v>1024</v>
      </c>
    </row>
    <row r="410" spans="1:10" hidden="1" x14ac:dyDescent="0.35">
      <c r="A410" s="4" t="s">
        <v>1733</v>
      </c>
      <c r="B410" s="4" t="s">
        <v>4909</v>
      </c>
      <c r="C410" s="4" t="s">
        <v>1734</v>
      </c>
      <c r="E410" s="6">
        <v>0.15889875021799099</v>
      </c>
      <c r="F410" s="7">
        <v>0.71267274518807699</v>
      </c>
      <c r="G410" s="4">
        <v>228</v>
      </c>
      <c r="H410" s="4">
        <v>228</v>
      </c>
      <c r="I410" s="4">
        <v>1934</v>
      </c>
      <c r="J410" s="4">
        <v>2629</v>
      </c>
    </row>
    <row r="411" spans="1:10" hidden="1" x14ac:dyDescent="0.35">
      <c r="A411" s="4" t="s">
        <v>540</v>
      </c>
      <c r="C411" s="4" t="s">
        <v>4</v>
      </c>
      <c r="E411" s="6">
        <v>0.15964018939059799</v>
      </c>
      <c r="F411" s="7">
        <v>0.81262473265330004</v>
      </c>
      <c r="G411" s="4">
        <v>28</v>
      </c>
      <c r="H411" s="4">
        <v>28</v>
      </c>
      <c r="J411" s="4">
        <v>119</v>
      </c>
    </row>
    <row r="412" spans="1:10" hidden="1" x14ac:dyDescent="0.35">
      <c r="A412" s="4" t="s">
        <v>1121</v>
      </c>
      <c r="C412" s="4" t="s">
        <v>1122</v>
      </c>
      <c r="E412" s="6">
        <v>0.15970394192947801</v>
      </c>
      <c r="F412" s="7">
        <v>0.80628573894500699</v>
      </c>
      <c r="G412" s="4">
        <v>189</v>
      </c>
      <c r="H412" s="4">
        <v>190</v>
      </c>
      <c r="I412" s="4">
        <v>95</v>
      </c>
    </row>
    <row r="413" spans="1:10" hidden="1" x14ac:dyDescent="0.35">
      <c r="A413" s="4" t="s">
        <v>1735</v>
      </c>
      <c r="C413" s="4" t="s">
        <v>1736</v>
      </c>
      <c r="E413" s="6">
        <v>0.16010751195006401</v>
      </c>
      <c r="F413" s="7">
        <v>-0.244043571253618</v>
      </c>
      <c r="G413" s="4">
        <v>48</v>
      </c>
      <c r="H413" s="4">
        <v>48</v>
      </c>
      <c r="J413" s="4">
        <v>207</v>
      </c>
    </row>
    <row r="414" spans="1:10" hidden="1" x14ac:dyDescent="0.35">
      <c r="A414" s="4" t="s">
        <v>1737</v>
      </c>
      <c r="B414" s="4" t="s">
        <v>4390</v>
      </c>
      <c r="C414" s="4" t="s">
        <v>1738</v>
      </c>
      <c r="E414" s="6">
        <v>0.160267747366308</v>
      </c>
      <c r="F414" s="7">
        <v>2.8515221873919199</v>
      </c>
      <c r="H414" s="4">
        <v>42</v>
      </c>
      <c r="I414" s="4">
        <v>786</v>
      </c>
      <c r="J414" s="4">
        <v>1820</v>
      </c>
    </row>
    <row r="415" spans="1:10" hidden="1" x14ac:dyDescent="0.35">
      <c r="A415" s="4" t="s">
        <v>1739</v>
      </c>
      <c r="C415" s="4" t="s">
        <v>1740</v>
      </c>
      <c r="E415" s="6">
        <v>0.16068797814344099</v>
      </c>
      <c r="F415" s="7">
        <v>-0.98160998771588004</v>
      </c>
      <c r="H415" s="4">
        <v>11</v>
      </c>
      <c r="J415" s="4">
        <v>591</v>
      </c>
    </row>
    <row r="416" spans="1:10" hidden="1" x14ac:dyDescent="0.35">
      <c r="A416" s="4" t="s">
        <v>1741</v>
      </c>
      <c r="B416" s="4" t="s">
        <v>4328</v>
      </c>
      <c r="C416" s="4" t="s">
        <v>1742</v>
      </c>
      <c r="E416" s="6">
        <v>0.16077818706091401</v>
      </c>
      <c r="F416" s="7">
        <v>0.202035010481874</v>
      </c>
      <c r="G416" s="4">
        <v>258</v>
      </c>
      <c r="H416" s="4">
        <v>260</v>
      </c>
      <c r="J416" s="4">
        <v>934</v>
      </c>
    </row>
    <row r="417" spans="1:10" hidden="1" x14ac:dyDescent="0.35">
      <c r="A417" s="4" t="s">
        <v>1743</v>
      </c>
      <c r="C417" s="4" t="s">
        <v>1744</v>
      </c>
      <c r="E417" s="6">
        <v>0.16092550177214299</v>
      </c>
      <c r="F417" s="7">
        <v>0.149424349268277</v>
      </c>
      <c r="G417" s="4">
        <v>168</v>
      </c>
      <c r="H417" s="4">
        <v>170</v>
      </c>
      <c r="J417" s="4">
        <v>17</v>
      </c>
    </row>
    <row r="418" spans="1:10" hidden="1" x14ac:dyDescent="0.35">
      <c r="A418" s="4" t="s">
        <v>1745</v>
      </c>
      <c r="B418" s="4" t="s">
        <v>4650</v>
      </c>
      <c r="C418" s="4" t="s">
        <v>1746</v>
      </c>
      <c r="E418" s="6">
        <v>0.16108588616235001</v>
      </c>
      <c r="F418" s="7">
        <v>-0.38615413010120397</v>
      </c>
      <c r="H418" s="4">
        <v>166</v>
      </c>
      <c r="I418" s="4">
        <v>2077</v>
      </c>
      <c r="J418" s="4">
        <v>1921</v>
      </c>
    </row>
    <row r="419" spans="1:10" hidden="1" x14ac:dyDescent="0.35">
      <c r="A419" s="4" t="s">
        <v>1747</v>
      </c>
      <c r="C419" s="4" t="s">
        <v>222</v>
      </c>
      <c r="E419" s="6">
        <v>0.16122391346208001</v>
      </c>
      <c r="F419" s="7">
        <v>-0.74409867823123899</v>
      </c>
      <c r="G419" s="4">
        <v>754</v>
      </c>
      <c r="H419" s="4">
        <v>441</v>
      </c>
      <c r="J419" s="4">
        <v>1834</v>
      </c>
    </row>
    <row r="420" spans="1:10" hidden="1" x14ac:dyDescent="0.35">
      <c r="A420" s="4" t="s">
        <v>445</v>
      </c>
      <c r="C420" s="4" t="s">
        <v>446</v>
      </c>
      <c r="E420" s="6">
        <v>0.16146870267379199</v>
      </c>
      <c r="F420" s="7">
        <v>2.6521534721056601</v>
      </c>
      <c r="H420" s="4">
        <v>369</v>
      </c>
      <c r="J420" s="4">
        <v>501</v>
      </c>
    </row>
    <row r="421" spans="1:10" hidden="1" x14ac:dyDescent="0.35">
      <c r="A421" s="4" t="s">
        <v>399</v>
      </c>
      <c r="C421" s="4" t="s">
        <v>400</v>
      </c>
      <c r="E421" s="6">
        <v>0.16147069600767799</v>
      </c>
      <c r="F421" s="7">
        <v>0.74500518043835995</v>
      </c>
      <c r="G421" s="4">
        <v>94</v>
      </c>
      <c r="H421" s="4">
        <v>94</v>
      </c>
      <c r="I421" s="4">
        <v>81</v>
      </c>
      <c r="J421" s="4">
        <v>1766</v>
      </c>
    </row>
    <row r="422" spans="1:10" hidden="1" x14ac:dyDescent="0.35">
      <c r="A422" s="4" t="s">
        <v>1748</v>
      </c>
      <c r="C422" s="4" t="s">
        <v>1749</v>
      </c>
      <c r="E422" s="6">
        <v>0.162412765717033</v>
      </c>
      <c r="F422" s="7">
        <v>0.38386727372805302</v>
      </c>
      <c r="G422" s="4">
        <v>491</v>
      </c>
      <c r="H422" s="4">
        <v>492</v>
      </c>
      <c r="I422" s="4">
        <v>1759</v>
      </c>
      <c r="J422" s="4">
        <v>1558</v>
      </c>
    </row>
    <row r="423" spans="1:10" hidden="1" x14ac:dyDescent="0.35">
      <c r="A423" s="4" t="s">
        <v>1750</v>
      </c>
      <c r="C423" s="4" t="s">
        <v>1751</v>
      </c>
      <c r="E423" s="6">
        <v>0.162631333931056</v>
      </c>
      <c r="F423" s="7">
        <v>-0.31613234678904201</v>
      </c>
      <c r="G423" s="4">
        <v>6</v>
      </c>
      <c r="H423" s="4">
        <v>19</v>
      </c>
      <c r="I423" s="4">
        <v>95</v>
      </c>
      <c r="J423" s="4">
        <v>111</v>
      </c>
    </row>
    <row r="424" spans="1:10" hidden="1" x14ac:dyDescent="0.35">
      <c r="A424" s="4" t="s">
        <v>155</v>
      </c>
      <c r="C424" s="4" t="s">
        <v>156</v>
      </c>
      <c r="E424" s="6">
        <v>0.16452957983168201</v>
      </c>
      <c r="F424" s="7">
        <v>-0.60857879122098302</v>
      </c>
      <c r="G424" s="4">
        <v>54</v>
      </c>
      <c r="H424" s="4">
        <v>92</v>
      </c>
      <c r="I424" s="4">
        <v>466</v>
      </c>
      <c r="J424" s="4">
        <v>398</v>
      </c>
    </row>
    <row r="425" spans="1:10" hidden="1" x14ac:dyDescent="0.35">
      <c r="A425" s="4" t="s">
        <v>1752</v>
      </c>
      <c r="B425" s="4" t="s">
        <v>4674</v>
      </c>
      <c r="C425" s="4" t="s">
        <v>1753</v>
      </c>
      <c r="E425" s="6">
        <v>0.16459168943202701</v>
      </c>
      <c r="F425" s="7">
        <v>3.5532236297925301</v>
      </c>
      <c r="G425" s="4">
        <v>1562</v>
      </c>
      <c r="H425" s="4">
        <v>1562</v>
      </c>
      <c r="I425" s="4">
        <v>378</v>
      </c>
      <c r="J425" s="4">
        <v>379</v>
      </c>
    </row>
    <row r="426" spans="1:10" hidden="1" x14ac:dyDescent="0.35">
      <c r="A426" s="4" t="s">
        <v>1754</v>
      </c>
      <c r="B426" s="4" t="s">
        <v>4242</v>
      </c>
      <c r="C426" s="4" t="s">
        <v>1755</v>
      </c>
      <c r="E426" s="6">
        <v>0.164614693238193</v>
      </c>
      <c r="F426" s="7">
        <v>0.23455589388807599</v>
      </c>
      <c r="G426" s="4">
        <v>254</v>
      </c>
      <c r="I426" s="4">
        <v>497</v>
      </c>
    </row>
    <row r="427" spans="1:10" hidden="1" x14ac:dyDescent="0.35">
      <c r="A427" s="4" t="s">
        <v>1756</v>
      </c>
      <c r="B427" s="4" t="s">
        <v>4153</v>
      </c>
      <c r="C427" s="4" t="s">
        <v>1757</v>
      </c>
      <c r="E427" s="6">
        <v>0.16499517728920399</v>
      </c>
      <c r="F427" s="7">
        <v>-0.18568675716718</v>
      </c>
      <c r="G427" s="4">
        <v>79</v>
      </c>
      <c r="H427" s="4">
        <v>80</v>
      </c>
      <c r="I427" s="4">
        <v>252</v>
      </c>
    </row>
    <row r="428" spans="1:10" hidden="1" x14ac:dyDescent="0.35">
      <c r="A428" s="4" t="s">
        <v>157</v>
      </c>
      <c r="B428" s="4" t="s">
        <v>5005</v>
      </c>
      <c r="C428" s="4" t="s">
        <v>158</v>
      </c>
      <c r="E428" s="6">
        <v>0.165215575937491</v>
      </c>
      <c r="F428" s="7">
        <v>-0.406524427235126</v>
      </c>
      <c r="G428" s="4">
        <v>71</v>
      </c>
      <c r="H428" s="4">
        <v>20</v>
      </c>
      <c r="J428" s="4">
        <v>705</v>
      </c>
    </row>
    <row r="429" spans="1:10" hidden="1" x14ac:dyDescent="0.35">
      <c r="A429" s="4" t="s">
        <v>1758</v>
      </c>
      <c r="B429" s="4" t="s">
        <v>4878</v>
      </c>
      <c r="C429" s="4" t="s">
        <v>1759</v>
      </c>
      <c r="E429" s="6">
        <v>0.16565519674010701</v>
      </c>
      <c r="F429" s="7">
        <v>-0.51135769238074602</v>
      </c>
      <c r="G429" s="4">
        <v>4</v>
      </c>
      <c r="H429" s="4">
        <v>6</v>
      </c>
      <c r="I429" s="4">
        <v>986</v>
      </c>
      <c r="J429" s="4">
        <v>984</v>
      </c>
    </row>
    <row r="430" spans="1:10" hidden="1" x14ac:dyDescent="0.35">
      <c r="A430" s="4" t="s">
        <v>476</v>
      </c>
      <c r="B430" s="4" t="s">
        <v>4900</v>
      </c>
      <c r="C430" s="4" t="s">
        <v>477</v>
      </c>
      <c r="E430" s="6">
        <v>0.16606714400648201</v>
      </c>
      <c r="F430" s="7">
        <v>0.58328646918137905</v>
      </c>
      <c r="G430" s="4">
        <v>13</v>
      </c>
      <c r="H430" s="4">
        <v>13</v>
      </c>
      <c r="I430" s="4">
        <v>44</v>
      </c>
      <c r="J430" s="4">
        <v>243</v>
      </c>
    </row>
    <row r="431" spans="1:10" hidden="1" x14ac:dyDescent="0.35">
      <c r="A431" s="4" t="s">
        <v>1760</v>
      </c>
      <c r="C431" s="4" t="s">
        <v>1761</v>
      </c>
      <c r="E431" s="6">
        <v>0.16700944117477701</v>
      </c>
      <c r="F431" s="7">
        <v>1.3334457079569499</v>
      </c>
      <c r="G431" s="4">
        <v>114</v>
      </c>
      <c r="H431" s="4">
        <v>116</v>
      </c>
      <c r="I431" s="4">
        <v>333</v>
      </c>
      <c r="J431" s="4">
        <v>756</v>
      </c>
    </row>
    <row r="432" spans="1:10" hidden="1" x14ac:dyDescent="0.35">
      <c r="A432" s="4" t="s">
        <v>1762</v>
      </c>
      <c r="B432" s="4" t="s">
        <v>4784</v>
      </c>
      <c r="C432" s="4" t="s">
        <v>1763</v>
      </c>
      <c r="E432" s="6">
        <v>0.16701478889791899</v>
      </c>
      <c r="F432" s="7">
        <v>-0.15683501151700799</v>
      </c>
      <c r="G432" s="4">
        <v>373</v>
      </c>
      <c r="H432" s="4">
        <v>373</v>
      </c>
      <c r="I432" s="4">
        <v>3371</v>
      </c>
      <c r="J432" s="4">
        <v>207</v>
      </c>
    </row>
    <row r="433" spans="1:10" hidden="1" x14ac:dyDescent="0.35">
      <c r="A433" s="4" t="s">
        <v>1764</v>
      </c>
      <c r="C433" s="4" t="s">
        <v>1765</v>
      </c>
      <c r="E433" s="6">
        <v>0.16713661828133899</v>
      </c>
      <c r="F433" s="7">
        <v>-1.0883405804634101</v>
      </c>
      <c r="G433" s="4">
        <v>189</v>
      </c>
      <c r="H433" s="4">
        <v>189</v>
      </c>
      <c r="I433" s="4">
        <v>480</v>
      </c>
      <c r="J433" s="4">
        <v>17</v>
      </c>
    </row>
    <row r="434" spans="1:10" hidden="1" x14ac:dyDescent="0.35">
      <c r="A434" s="4" t="s">
        <v>992</v>
      </c>
      <c r="C434" s="4" t="s">
        <v>4</v>
      </c>
      <c r="E434" s="6">
        <v>0.16719271819517001</v>
      </c>
      <c r="F434" s="7">
        <v>0.17751553965111599</v>
      </c>
      <c r="G434" s="4">
        <v>262</v>
      </c>
      <c r="H434" s="4">
        <v>262</v>
      </c>
      <c r="I434" s="4">
        <v>1133</v>
      </c>
      <c r="J434" s="4">
        <v>1134</v>
      </c>
    </row>
    <row r="435" spans="1:10" hidden="1" x14ac:dyDescent="0.35">
      <c r="A435" s="4" t="s">
        <v>1766</v>
      </c>
      <c r="B435" s="4" t="s">
        <v>4261</v>
      </c>
      <c r="C435" s="4" t="s">
        <v>1767</v>
      </c>
      <c r="E435" s="6">
        <v>0.16722626917286801</v>
      </c>
      <c r="F435" s="7">
        <v>-0.49872717261314398</v>
      </c>
      <c r="G435" s="4">
        <v>17</v>
      </c>
      <c r="H435" s="4">
        <v>18</v>
      </c>
      <c r="I435" s="4">
        <v>541</v>
      </c>
    </row>
    <row r="436" spans="1:10" hidden="1" x14ac:dyDescent="0.35">
      <c r="A436" s="4" t="s">
        <v>1768</v>
      </c>
      <c r="C436" s="4" t="s">
        <v>1769</v>
      </c>
      <c r="E436" s="6">
        <v>0.16733303386187601</v>
      </c>
      <c r="F436" s="7">
        <v>0.55449568728605902</v>
      </c>
      <c r="G436" s="4">
        <v>8</v>
      </c>
      <c r="H436" s="4">
        <v>10</v>
      </c>
      <c r="I436" s="4">
        <v>9</v>
      </c>
    </row>
    <row r="437" spans="1:10" hidden="1" x14ac:dyDescent="0.35">
      <c r="A437" s="4" t="s">
        <v>97</v>
      </c>
      <c r="B437" s="4" t="s">
        <v>4892</v>
      </c>
      <c r="C437" s="4" t="s">
        <v>98</v>
      </c>
      <c r="E437" s="6">
        <v>0.16778709132827299</v>
      </c>
      <c r="F437" s="7">
        <v>-0.33633025859792998</v>
      </c>
      <c r="G437" s="4">
        <v>579</v>
      </c>
      <c r="H437" s="4">
        <v>579</v>
      </c>
      <c r="I437" s="4">
        <v>903</v>
      </c>
      <c r="J437" s="4">
        <v>758</v>
      </c>
    </row>
    <row r="438" spans="1:10" hidden="1" x14ac:dyDescent="0.35">
      <c r="A438" s="4" t="s">
        <v>1770</v>
      </c>
      <c r="B438" s="4" t="s">
        <v>4086</v>
      </c>
      <c r="C438" s="4" t="s">
        <v>1771</v>
      </c>
      <c r="E438" s="6">
        <v>0.16803593996411001</v>
      </c>
      <c r="F438" s="7">
        <v>0.36282786975304299</v>
      </c>
      <c r="G438" s="4">
        <v>15</v>
      </c>
      <c r="H438" s="4">
        <v>16</v>
      </c>
      <c r="I438" s="4">
        <v>90</v>
      </c>
      <c r="J438" s="4">
        <v>79</v>
      </c>
    </row>
    <row r="439" spans="1:10" hidden="1" x14ac:dyDescent="0.35">
      <c r="A439" s="4" t="s">
        <v>1772</v>
      </c>
      <c r="B439" s="4" t="s">
        <v>4296</v>
      </c>
      <c r="C439" s="4" t="s">
        <v>1773</v>
      </c>
      <c r="E439" s="6">
        <v>0.16808423022046501</v>
      </c>
      <c r="F439" s="7">
        <v>0.224422915528218</v>
      </c>
      <c r="G439" s="4">
        <v>318</v>
      </c>
      <c r="H439" s="4">
        <v>318</v>
      </c>
      <c r="J439" s="4">
        <v>2033</v>
      </c>
    </row>
    <row r="440" spans="1:10" hidden="1" x14ac:dyDescent="0.35">
      <c r="A440" s="4" t="s">
        <v>356</v>
      </c>
      <c r="C440" s="4" t="s">
        <v>357</v>
      </c>
      <c r="E440" s="6">
        <v>0.16830426260275</v>
      </c>
      <c r="F440" s="7">
        <v>-1.26032451788584</v>
      </c>
      <c r="H440" s="4">
        <v>151</v>
      </c>
      <c r="J440" s="4">
        <v>138</v>
      </c>
    </row>
    <row r="441" spans="1:10" hidden="1" x14ac:dyDescent="0.35">
      <c r="A441" s="4" t="s">
        <v>1774</v>
      </c>
      <c r="C441" s="4" t="s">
        <v>1775</v>
      </c>
      <c r="E441" s="6">
        <v>0.16880758065285001</v>
      </c>
      <c r="F441" s="7">
        <v>-0.28572046260039002</v>
      </c>
      <c r="H441" s="4">
        <v>20</v>
      </c>
      <c r="I441" s="4">
        <v>159</v>
      </c>
      <c r="J441" s="4">
        <v>118</v>
      </c>
    </row>
    <row r="442" spans="1:10" hidden="1" x14ac:dyDescent="0.35">
      <c r="A442" s="4" t="s">
        <v>478</v>
      </c>
      <c r="B442" s="4" t="s">
        <v>4927</v>
      </c>
      <c r="C442" s="4" t="s">
        <v>479</v>
      </c>
      <c r="E442" s="6">
        <v>0.16887200213570699</v>
      </c>
      <c r="F442" s="7">
        <v>-0.61198471486568495</v>
      </c>
      <c r="H442" s="4">
        <v>118</v>
      </c>
      <c r="I442" s="4">
        <v>675</v>
      </c>
      <c r="J442" s="4">
        <v>675</v>
      </c>
    </row>
    <row r="443" spans="1:10" hidden="1" x14ac:dyDescent="0.35">
      <c r="A443" s="4" t="s">
        <v>1776</v>
      </c>
      <c r="C443" s="4" t="s">
        <v>1777</v>
      </c>
      <c r="E443" s="6">
        <v>0.16968867724186401</v>
      </c>
      <c r="F443" s="7">
        <v>-0.25444044172763802</v>
      </c>
      <c r="G443" s="4">
        <v>118</v>
      </c>
      <c r="H443" s="4">
        <v>118</v>
      </c>
      <c r="J443" s="4">
        <v>307</v>
      </c>
    </row>
    <row r="444" spans="1:10" hidden="1" x14ac:dyDescent="0.35">
      <c r="A444" s="4" t="s">
        <v>993</v>
      </c>
      <c r="B444" s="4" t="s">
        <v>4988</v>
      </c>
      <c r="C444" s="4" t="s">
        <v>4</v>
      </c>
      <c r="E444" s="6">
        <v>0.169746303600224</v>
      </c>
      <c r="F444" s="7">
        <v>0.43726012855768198</v>
      </c>
      <c r="G444" s="4">
        <v>31</v>
      </c>
      <c r="H444" s="4">
        <v>33</v>
      </c>
    </row>
    <row r="445" spans="1:10" hidden="1" x14ac:dyDescent="0.35">
      <c r="A445" s="4" t="s">
        <v>1778</v>
      </c>
      <c r="B445" s="4" t="s">
        <v>4934</v>
      </c>
      <c r="C445" s="4" t="s">
        <v>1779</v>
      </c>
      <c r="E445" s="6">
        <v>0.16980212218959101</v>
      </c>
      <c r="F445" s="7">
        <v>-0.16030803943673799</v>
      </c>
      <c r="G445" s="4">
        <v>489</v>
      </c>
      <c r="H445" s="4">
        <v>491</v>
      </c>
      <c r="I445" s="4">
        <v>2359</v>
      </c>
      <c r="J445" s="4">
        <v>684</v>
      </c>
    </row>
    <row r="446" spans="1:10" hidden="1" x14ac:dyDescent="0.35">
      <c r="A446" s="4" t="s">
        <v>1780</v>
      </c>
      <c r="C446" s="4" t="s">
        <v>1781</v>
      </c>
      <c r="E446" s="6">
        <v>0.17030628086138699</v>
      </c>
      <c r="F446" s="7">
        <v>-0.73770671089490303</v>
      </c>
      <c r="G446" s="4">
        <v>19</v>
      </c>
      <c r="H446" s="4">
        <v>19</v>
      </c>
      <c r="I446" s="4">
        <v>235</v>
      </c>
      <c r="J446" s="4">
        <v>236</v>
      </c>
    </row>
    <row r="447" spans="1:10" hidden="1" x14ac:dyDescent="0.35">
      <c r="A447" s="4" t="s">
        <v>1782</v>
      </c>
      <c r="B447" s="4" t="s">
        <v>4886</v>
      </c>
      <c r="C447" s="4" t="s">
        <v>1783</v>
      </c>
      <c r="E447" s="6">
        <v>0.17065118996406001</v>
      </c>
      <c r="F447" s="7">
        <v>0.72817080219586705</v>
      </c>
      <c r="G447" s="4">
        <v>148</v>
      </c>
      <c r="H447" s="4">
        <v>148</v>
      </c>
      <c r="I447" s="4">
        <v>175</v>
      </c>
      <c r="J447" s="4">
        <v>201</v>
      </c>
    </row>
    <row r="448" spans="1:10" hidden="1" x14ac:dyDescent="0.35">
      <c r="A448" s="4" t="s">
        <v>785</v>
      </c>
      <c r="B448" s="4" t="s">
        <v>4312</v>
      </c>
      <c r="C448" s="4" t="s">
        <v>786</v>
      </c>
      <c r="E448" s="6">
        <v>0.171677826612367</v>
      </c>
      <c r="F448" s="7">
        <v>-1.15118432044983</v>
      </c>
      <c r="G448" s="4">
        <v>344</v>
      </c>
      <c r="H448" s="4">
        <v>344</v>
      </c>
      <c r="I448" s="4">
        <v>450</v>
      </c>
    </row>
    <row r="449" spans="1:10" hidden="1" x14ac:dyDescent="0.35">
      <c r="A449" s="4" t="s">
        <v>1784</v>
      </c>
      <c r="B449" s="4" t="s">
        <v>4494</v>
      </c>
      <c r="C449" s="4" t="s">
        <v>1785</v>
      </c>
      <c r="E449" s="6">
        <v>0.17194034937342501</v>
      </c>
      <c r="F449" s="7">
        <v>-0.18835528319080699</v>
      </c>
      <c r="G449" s="4">
        <v>256</v>
      </c>
      <c r="H449" s="4">
        <v>258</v>
      </c>
      <c r="I449" s="4">
        <v>1931</v>
      </c>
    </row>
    <row r="450" spans="1:10" hidden="1" x14ac:dyDescent="0.35">
      <c r="A450" s="4" t="s">
        <v>1786</v>
      </c>
      <c r="C450" s="4" t="s">
        <v>4</v>
      </c>
      <c r="E450" s="6">
        <v>0.172021354979393</v>
      </c>
      <c r="F450" s="7">
        <v>0.53502240777015697</v>
      </c>
      <c r="G450" s="4">
        <v>156</v>
      </c>
      <c r="H450" s="4">
        <v>157</v>
      </c>
      <c r="I450" s="4">
        <v>189</v>
      </c>
      <c r="J450" s="4">
        <v>190</v>
      </c>
    </row>
    <row r="451" spans="1:10" hidden="1" x14ac:dyDescent="0.35">
      <c r="A451" s="4" t="s">
        <v>787</v>
      </c>
      <c r="C451" s="4" t="s">
        <v>788</v>
      </c>
      <c r="E451" s="6">
        <v>0.17221042612815801</v>
      </c>
      <c r="F451" s="7">
        <v>-0.26526660223801901</v>
      </c>
      <c r="G451" s="4">
        <v>22</v>
      </c>
      <c r="H451" s="4">
        <v>24</v>
      </c>
      <c r="I451" s="4">
        <v>39</v>
      </c>
    </row>
    <row r="452" spans="1:10" hidden="1" x14ac:dyDescent="0.35">
      <c r="A452" s="4" t="s">
        <v>1787</v>
      </c>
      <c r="C452" s="4" t="s">
        <v>4</v>
      </c>
      <c r="E452" s="6">
        <v>0.17246965118681901</v>
      </c>
      <c r="F452" s="7">
        <v>2.61876249313354</v>
      </c>
      <c r="G452" s="4">
        <v>171</v>
      </c>
      <c r="H452" s="4">
        <v>175</v>
      </c>
      <c r="I452" s="4">
        <v>374</v>
      </c>
      <c r="J452" s="4">
        <v>375</v>
      </c>
    </row>
    <row r="453" spans="1:10" hidden="1" x14ac:dyDescent="0.35">
      <c r="A453" s="4" t="s">
        <v>1788</v>
      </c>
      <c r="C453" s="4" t="s">
        <v>1789</v>
      </c>
      <c r="E453" s="6">
        <v>0.17259941049093599</v>
      </c>
      <c r="F453" s="7">
        <v>-0.82574346661567699</v>
      </c>
      <c r="G453" s="4">
        <v>7</v>
      </c>
      <c r="H453" s="4">
        <v>7</v>
      </c>
      <c r="I453" s="4">
        <v>62</v>
      </c>
      <c r="J453" s="4">
        <v>63</v>
      </c>
    </row>
    <row r="454" spans="1:10" hidden="1" x14ac:dyDescent="0.35">
      <c r="A454" s="4" t="s">
        <v>1790</v>
      </c>
      <c r="B454" s="4" t="s">
        <v>4695</v>
      </c>
      <c r="C454" s="4" t="s">
        <v>1791</v>
      </c>
      <c r="E454" s="6">
        <v>0.17294412543297399</v>
      </c>
      <c r="F454" s="7">
        <v>0.17689430527389</v>
      </c>
      <c r="G454" s="4">
        <v>209</v>
      </c>
      <c r="H454" s="4">
        <v>209</v>
      </c>
      <c r="I454" s="4">
        <v>732</v>
      </c>
      <c r="J454" s="4">
        <v>173</v>
      </c>
    </row>
    <row r="455" spans="1:10" hidden="1" x14ac:dyDescent="0.35">
      <c r="A455" s="4" t="s">
        <v>1792</v>
      </c>
      <c r="B455" s="4" t="s">
        <v>4731</v>
      </c>
      <c r="C455" s="4" t="s">
        <v>1793</v>
      </c>
      <c r="E455" s="6">
        <v>0.17416108707616801</v>
      </c>
      <c r="F455" s="7">
        <v>1.8853199879328399</v>
      </c>
      <c r="G455" s="4">
        <v>378</v>
      </c>
      <c r="H455" s="4">
        <v>378</v>
      </c>
      <c r="I455" s="4">
        <v>260</v>
      </c>
      <c r="J455" s="4">
        <v>3467</v>
      </c>
    </row>
    <row r="456" spans="1:10" hidden="1" x14ac:dyDescent="0.35">
      <c r="A456" s="4" t="s">
        <v>1794</v>
      </c>
      <c r="B456" s="4" t="s">
        <v>4868</v>
      </c>
      <c r="C456" s="4" t="s">
        <v>1795</v>
      </c>
      <c r="E456" s="6">
        <v>0.174197305851056</v>
      </c>
      <c r="F456" s="7">
        <v>-1.12560287117958</v>
      </c>
      <c r="G456" s="4">
        <v>102</v>
      </c>
      <c r="H456" s="4">
        <v>104</v>
      </c>
      <c r="I456" s="4">
        <v>743</v>
      </c>
      <c r="J456" s="4">
        <v>78</v>
      </c>
    </row>
    <row r="457" spans="1:10" hidden="1" x14ac:dyDescent="0.35">
      <c r="A457" s="4" t="s">
        <v>1796</v>
      </c>
      <c r="C457" s="4" t="s">
        <v>4</v>
      </c>
      <c r="E457" s="6">
        <v>0.175424968179451</v>
      </c>
      <c r="F457" s="7">
        <v>-0.17827534629031999</v>
      </c>
      <c r="G457" s="4">
        <v>19</v>
      </c>
      <c r="H457" s="4">
        <v>21</v>
      </c>
      <c r="I457" s="4">
        <v>709</v>
      </c>
      <c r="J457" s="4">
        <v>693</v>
      </c>
    </row>
    <row r="458" spans="1:10" hidden="1" x14ac:dyDescent="0.35">
      <c r="A458" s="4" t="s">
        <v>1797</v>
      </c>
      <c r="B458" s="4" t="s">
        <v>4103</v>
      </c>
      <c r="C458" s="4" t="s">
        <v>1798</v>
      </c>
      <c r="E458" s="6">
        <v>0.17553474255885401</v>
      </c>
      <c r="F458" s="7">
        <v>0.56863287091255199</v>
      </c>
      <c r="G458" s="4">
        <v>51</v>
      </c>
      <c r="H458" s="4">
        <v>52</v>
      </c>
      <c r="I458" s="4">
        <v>682</v>
      </c>
    </row>
    <row r="459" spans="1:10" hidden="1" x14ac:dyDescent="0.35">
      <c r="A459" s="4" t="s">
        <v>99</v>
      </c>
      <c r="B459" s="4" t="s">
        <v>4083</v>
      </c>
      <c r="C459" s="4" t="s">
        <v>100</v>
      </c>
      <c r="E459" s="6">
        <v>0.175810960230705</v>
      </c>
      <c r="F459" s="7">
        <v>-0.455651381363471</v>
      </c>
      <c r="G459" s="4">
        <v>437</v>
      </c>
      <c r="H459" s="4">
        <v>438</v>
      </c>
      <c r="I459" s="4">
        <v>662</v>
      </c>
      <c r="J459" s="4">
        <v>621</v>
      </c>
    </row>
    <row r="460" spans="1:10" hidden="1" x14ac:dyDescent="0.35">
      <c r="A460" s="4" t="s">
        <v>994</v>
      </c>
      <c r="C460" s="4" t="s">
        <v>995</v>
      </c>
      <c r="E460" s="6">
        <v>0.176096833019975</v>
      </c>
      <c r="F460" s="7">
        <v>0.47982498755057701</v>
      </c>
      <c r="G460" s="4">
        <v>14</v>
      </c>
      <c r="H460" s="4">
        <v>16</v>
      </c>
      <c r="I460" s="4">
        <v>355</v>
      </c>
      <c r="J460" s="4">
        <v>340</v>
      </c>
    </row>
    <row r="461" spans="1:10" hidden="1" x14ac:dyDescent="0.35">
      <c r="A461" s="4" t="s">
        <v>1799</v>
      </c>
      <c r="C461" s="4" t="s">
        <v>1800</v>
      </c>
      <c r="E461" s="6">
        <v>0.17760849212544699</v>
      </c>
      <c r="F461" s="7">
        <v>-0.108168616890907</v>
      </c>
      <c r="G461" s="4">
        <v>29</v>
      </c>
      <c r="H461" s="4">
        <v>29</v>
      </c>
    </row>
    <row r="462" spans="1:10" hidden="1" x14ac:dyDescent="0.35">
      <c r="A462" s="4" t="s">
        <v>1801</v>
      </c>
      <c r="B462" s="4" t="s">
        <v>4244</v>
      </c>
      <c r="C462" s="4" t="s">
        <v>1802</v>
      </c>
      <c r="E462" s="6">
        <v>0.178370433240779</v>
      </c>
      <c r="F462" s="7">
        <v>-0.116823229938745</v>
      </c>
      <c r="G462" s="4">
        <v>59</v>
      </c>
      <c r="H462" s="4">
        <v>60</v>
      </c>
      <c r="I462" s="4">
        <v>370</v>
      </c>
    </row>
    <row r="463" spans="1:10" hidden="1" x14ac:dyDescent="0.35">
      <c r="A463" s="4" t="s">
        <v>1803</v>
      </c>
      <c r="C463" s="4" t="s">
        <v>1804</v>
      </c>
      <c r="E463" s="6">
        <v>0.17845003645033999</v>
      </c>
      <c r="F463" s="7">
        <v>-0.75759804993867896</v>
      </c>
      <c r="G463" s="4">
        <v>19</v>
      </c>
      <c r="H463" s="4">
        <v>21</v>
      </c>
      <c r="J463" s="4">
        <v>97</v>
      </c>
    </row>
    <row r="464" spans="1:10" hidden="1" x14ac:dyDescent="0.35">
      <c r="A464" s="4" t="s">
        <v>1805</v>
      </c>
      <c r="C464" s="4" t="s">
        <v>4</v>
      </c>
      <c r="E464" s="6">
        <v>0.17925351917381799</v>
      </c>
      <c r="F464" s="7">
        <v>-0.57812329630057002</v>
      </c>
      <c r="G464" s="4">
        <v>238</v>
      </c>
      <c r="H464" s="4">
        <v>238</v>
      </c>
      <c r="I464" s="4">
        <v>256</v>
      </c>
      <c r="J464" s="4">
        <v>257</v>
      </c>
    </row>
    <row r="465" spans="1:10" hidden="1" x14ac:dyDescent="0.35">
      <c r="A465" s="4" t="s">
        <v>1806</v>
      </c>
      <c r="B465" s="4" t="s">
        <v>4317</v>
      </c>
      <c r="C465" s="4" t="s">
        <v>1807</v>
      </c>
      <c r="E465" s="6">
        <v>0.17938416339073199</v>
      </c>
      <c r="F465" s="7">
        <v>1.37672847509384</v>
      </c>
      <c r="G465" s="4">
        <v>207</v>
      </c>
      <c r="H465" s="4">
        <v>207</v>
      </c>
      <c r="J465" s="4">
        <v>748</v>
      </c>
    </row>
    <row r="466" spans="1:10" hidden="1" x14ac:dyDescent="0.35">
      <c r="A466" s="4" t="s">
        <v>214</v>
      </c>
      <c r="C466" s="4" t="s">
        <v>215</v>
      </c>
      <c r="E466" s="6">
        <v>0.17986563274353601</v>
      </c>
      <c r="F466" s="7">
        <v>0.99609149495760596</v>
      </c>
      <c r="G466" s="4">
        <v>18</v>
      </c>
      <c r="H466" s="4">
        <v>20</v>
      </c>
      <c r="I466" s="4">
        <v>423</v>
      </c>
      <c r="J466" s="4">
        <v>249</v>
      </c>
    </row>
    <row r="467" spans="1:10" hidden="1" x14ac:dyDescent="0.35">
      <c r="A467" s="4" t="s">
        <v>1808</v>
      </c>
      <c r="C467" s="4" t="s">
        <v>573</v>
      </c>
      <c r="E467" s="6">
        <v>0.179960008727405</v>
      </c>
      <c r="F467" s="7">
        <v>-0.57773405313491799</v>
      </c>
      <c r="G467" s="4">
        <v>12</v>
      </c>
      <c r="H467" s="4">
        <v>12</v>
      </c>
      <c r="I467" s="4">
        <v>174</v>
      </c>
      <c r="J467" s="4">
        <v>175</v>
      </c>
    </row>
    <row r="468" spans="1:10" hidden="1" x14ac:dyDescent="0.35">
      <c r="A468" s="4" t="s">
        <v>1809</v>
      </c>
      <c r="C468" s="4" t="s">
        <v>1810</v>
      </c>
      <c r="E468" s="6">
        <v>0.18089889393073799</v>
      </c>
      <c r="F468" s="7">
        <v>-0.19983289142449701</v>
      </c>
      <c r="G468" s="4">
        <v>24</v>
      </c>
      <c r="H468" s="4">
        <v>24</v>
      </c>
      <c r="I468" s="4">
        <v>138</v>
      </c>
      <c r="J468" s="4">
        <v>139</v>
      </c>
    </row>
    <row r="469" spans="1:10" hidden="1" x14ac:dyDescent="0.35">
      <c r="A469" s="4" t="s">
        <v>1811</v>
      </c>
      <c r="C469" s="4" t="s">
        <v>4</v>
      </c>
      <c r="E469" s="6">
        <v>0.181069190097391</v>
      </c>
      <c r="F469" s="7">
        <v>0.31992275764544797</v>
      </c>
      <c r="H469" s="4">
        <v>25</v>
      </c>
      <c r="J469" s="4">
        <v>937</v>
      </c>
    </row>
    <row r="470" spans="1:10" hidden="1" x14ac:dyDescent="0.35">
      <c r="A470" s="4" t="s">
        <v>1812</v>
      </c>
      <c r="C470" s="4" t="s">
        <v>1813</v>
      </c>
      <c r="E470" s="6">
        <v>0.181539868745175</v>
      </c>
      <c r="F470" s="7">
        <v>0.19201259315013899</v>
      </c>
      <c r="G470" s="4">
        <v>22</v>
      </c>
      <c r="H470" s="4">
        <v>23</v>
      </c>
      <c r="I470" s="4">
        <v>107</v>
      </c>
      <c r="J470" s="4">
        <v>98</v>
      </c>
    </row>
    <row r="471" spans="1:10" hidden="1" x14ac:dyDescent="0.35">
      <c r="A471" s="4" t="s">
        <v>789</v>
      </c>
      <c r="C471" s="4" t="s">
        <v>790</v>
      </c>
      <c r="E471" s="6">
        <v>0.18161714159098999</v>
      </c>
      <c r="F471" s="7">
        <v>0.201526320927466</v>
      </c>
      <c r="H471" s="4">
        <v>149</v>
      </c>
      <c r="J471" s="4">
        <v>118</v>
      </c>
    </row>
    <row r="472" spans="1:10" hidden="1" x14ac:dyDescent="0.35">
      <c r="A472" s="4" t="s">
        <v>447</v>
      </c>
      <c r="C472" s="4" t="s">
        <v>4</v>
      </c>
      <c r="E472" s="6">
        <v>0.182318928186195</v>
      </c>
      <c r="F472" s="7">
        <v>-0.25711738814910301</v>
      </c>
      <c r="G472" s="4">
        <v>135</v>
      </c>
      <c r="H472" s="4">
        <v>135</v>
      </c>
    </row>
    <row r="473" spans="1:10" hidden="1" x14ac:dyDescent="0.35">
      <c r="A473" s="4" t="s">
        <v>1814</v>
      </c>
      <c r="C473" s="4" t="s">
        <v>1815</v>
      </c>
      <c r="E473" s="6">
        <v>0.18237790902185</v>
      </c>
      <c r="F473" s="7">
        <v>0.19520664742837299</v>
      </c>
      <c r="G473" s="4">
        <v>88</v>
      </c>
      <c r="H473" s="4">
        <v>90</v>
      </c>
      <c r="J473" s="4">
        <v>81</v>
      </c>
    </row>
    <row r="474" spans="1:10" hidden="1" x14ac:dyDescent="0.35">
      <c r="A474" s="4" t="s">
        <v>1816</v>
      </c>
      <c r="C474" s="4" t="s">
        <v>1817</v>
      </c>
      <c r="E474" s="6">
        <v>0.182409002493752</v>
      </c>
      <c r="F474" s="7">
        <v>-0.29879706104596498</v>
      </c>
      <c r="G474" s="4">
        <v>15</v>
      </c>
      <c r="H474" s="4">
        <v>15</v>
      </c>
      <c r="J474" s="4">
        <v>65</v>
      </c>
    </row>
    <row r="475" spans="1:10" hidden="1" x14ac:dyDescent="0.35">
      <c r="A475" s="4" t="s">
        <v>1818</v>
      </c>
      <c r="B475" s="4" t="s">
        <v>4475</v>
      </c>
      <c r="C475" s="4" t="s">
        <v>1819</v>
      </c>
      <c r="E475" s="6">
        <v>0.18252994719262799</v>
      </c>
      <c r="F475" s="7">
        <v>-1.29648671547572</v>
      </c>
      <c r="G475" s="4">
        <v>59</v>
      </c>
      <c r="H475" s="4">
        <v>59</v>
      </c>
      <c r="I475" s="4">
        <v>948</v>
      </c>
      <c r="J475" s="4">
        <v>455</v>
      </c>
    </row>
    <row r="476" spans="1:10" hidden="1" x14ac:dyDescent="0.35">
      <c r="A476" s="4" t="s">
        <v>791</v>
      </c>
      <c r="C476" s="4" t="s">
        <v>4</v>
      </c>
      <c r="E476" s="6">
        <v>0.183526783660212</v>
      </c>
      <c r="F476" s="7">
        <v>-1.67403024435043</v>
      </c>
      <c r="G476" s="4">
        <v>340</v>
      </c>
      <c r="H476" s="4">
        <v>265</v>
      </c>
      <c r="I476" s="4">
        <v>1496</v>
      </c>
    </row>
    <row r="477" spans="1:10" hidden="1" x14ac:dyDescent="0.35">
      <c r="A477" s="4" t="s">
        <v>1820</v>
      </c>
      <c r="C477" s="4" t="s">
        <v>1821</v>
      </c>
      <c r="E477" s="6">
        <v>0.18379070613507301</v>
      </c>
      <c r="F477" s="7">
        <v>-0.33347111692031201</v>
      </c>
      <c r="G477" s="4">
        <v>119</v>
      </c>
      <c r="H477" s="4">
        <v>121</v>
      </c>
      <c r="I477" s="4">
        <v>1298</v>
      </c>
      <c r="J477" s="4">
        <v>1274</v>
      </c>
    </row>
    <row r="478" spans="1:10" hidden="1" x14ac:dyDescent="0.35">
      <c r="A478" s="4" t="s">
        <v>401</v>
      </c>
      <c r="C478" s="4" t="s">
        <v>402</v>
      </c>
      <c r="E478" s="6">
        <v>0.183886947711843</v>
      </c>
      <c r="F478" s="7">
        <v>3.5335896412531498</v>
      </c>
      <c r="G478" s="4">
        <v>498</v>
      </c>
      <c r="H478" s="4">
        <v>498</v>
      </c>
    </row>
    <row r="479" spans="1:10" hidden="1" x14ac:dyDescent="0.35">
      <c r="A479" s="4" t="s">
        <v>1822</v>
      </c>
      <c r="B479" s="4" t="s">
        <v>4511</v>
      </c>
      <c r="C479" s="4" t="s">
        <v>1823</v>
      </c>
      <c r="E479" s="6">
        <v>0.184512045374258</v>
      </c>
      <c r="F479" s="7">
        <v>0.81011939048767101</v>
      </c>
      <c r="G479" s="4">
        <v>286</v>
      </c>
      <c r="H479" s="4">
        <v>336</v>
      </c>
      <c r="I479" s="4">
        <v>1838</v>
      </c>
      <c r="J479" s="4">
        <v>2047</v>
      </c>
    </row>
    <row r="480" spans="1:10" hidden="1" x14ac:dyDescent="0.35">
      <c r="A480" s="4" t="s">
        <v>1824</v>
      </c>
      <c r="C480" s="4" t="s">
        <v>1825</v>
      </c>
      <c r="E480" s="6">
        <v>0.18515681863972899</v>
      </c>
      <c r="F480" s="7">
        <v>0.88519585877656903</v>
      </c>
      <c r="G480" s="4">
        <v>27</v>
      </c>
      <c r="H480" s="4">
        <v>29</v>
      </c>
      <c r="I480" s="4">
        <v>182</v>
      </c>
      <c r="J480" s="4">
        <v>182</v>
      </c>
    </row>
    <row r="481" spans="1:10" hidden="1" x14ac:dyDescent="0.35">
      <c r="A481" s="4" t="s">
        <v>541</v>
      </c>
      <c r="B481" s="4" t="s">
        <v>4263</v>
      </c>
      <c r="C481" s="4" t="s">
        <v>542</v>
      </c>
      <c r="E481" s="6">
        <v>0.185915584284538</v>
      </c>
      <c r="F481" s="7">
        <v>0.94490501284599304</v>
      </c>
      <c r="H481" s="4">
        <v>158</v>
      </c>
    </row>
    <row r="482" spans="1:10" hidden="1" x14ac:dyDescent="0.35">
      <c r="A482" s="4" t="s">
        <v>1826</v>
      </c>
      <c r="B482" s="4" t="s">
        <v>5060</v>
      </c>
      <c r="C482" s="4" t="s">
        <v>1827</v>
      </c>
      <c r="E482" s="6">
        <v>0.18597326483334101</v>
      </c>
      <c r="F482" s="7">
        <v>2.0282376781106</v>
      </c>
      <c r="G482" s="4">
        <v>328</v>
      </c>
      <c r="H482" s="4">
        <v>328</v>
      </c>
      <c r="J482" s="4">
        <v>117</v>
      </c>
    </row>
    <row r="483" spans="1:10" hidden="1" x14ac:dyDescent="0.35">
      <c r="A483" s="4" t="s">
        <v>159</v>
      </c>
      <c r="C483" s="4" t="s">
        <v>160</v>
      </c>
      <c r="E483" s="6">
        <v>0.186463913551524</v>
      </c>
      <c r="F483" s="7">
        <v>-0.58674858510494199</v>
      </c>
      <c r="G483" s="4">
        <v>12</v>
      </c>
      <c r="H483" s="4">
        <v>13</v>
      </c>
      <c r="I483" s="4">
        <v>79</v>
      </c>
    </row>
    <row r="484" spans="1:10" hidden="1" x14ac:dyDescent="0.35">
      <c r="A484" s="4" t="s">
        <v>543</v>
      </c>
      <c r="B484" s="4" t="s">
        <v>4995</v>
      </c>
      <c r="C484" s="4" t="s">
        <v>544</v>
      </c>
      <c r="E484" s="6">
        <v>0.18661964419367499</v>
      </c>
      <c r="F484" s="7">
        <v>5.1034461259841901</v>
      </c>
      <c r="G484" s="4">
        <v>37</v>
      </c>
      <c r="H484" s="4">
        <v>39</v>
      </c>
      <c r="J484" s="4">
        <v>370</v>
      </c>
    </row>
    <row r="485" spans="1:10" hidden="1" x14ac:dyDescent="0.35">
      <c r="A485" s="4" t="s">
        <v>545</v>
      </c>
      <c r="C485" s="4" t="s">
        <v>546</v>
      </c>
      <c r="E485" s="6">
        <v>0.18686463167725201</v>
      </c>
      <c r="F485" s="7">
        <v>0.96301847013334396</v>
      </c>
      <c r="G485" s="4">
        <v>263</v>
      </c>
      <c r="H485" s="4">
        <v>263</v>
      </c>
    </row>
    <row r="486" spans="1:10" hidden="1" x14ac:dyDescent="0.35">
      <c r="A486" s="4" t="s">
        <v>792</v>
      </c>
      <c r="B486" s="4" t="s">
        <v>4237</v>
      </c>
      <c r="C486" s="4" t="s">
        <v>793</v>
      </c>
      <c r="E486" s="6">
        <v>0.18691715042596099</v>
      </c>
      <c r="F486" s="7">
        <v>0.79489419857660903</v>
      </c>
      <c r="G486" s="4">
        <v>176</v>
      </c>
      <c r="H486" s="4">
        <v>178</v>
      </c>
      <c r="I486" s="4">
        <v>384</v>
      </c>
      <c r="J486" s="4">
        <v>384</v>
      </c>
    </row>
    <row r="487" spans="1:10" hidden="1" x14ac:dyDescent="0.35">
      <c r="A487" s="4" t="s">
        <v>1828</v>
      </c>
      <c r="B487" s="4" t="s">
        <v>4316</v>
      </c>
      <c r="C487" s="4" t="s">
        <v>1829</v>
      </c>
      <c r="E487" s="6">
        <v>0.18800550339373701</v>
      </c>
      <c r="F487" s="7">
        <v>0.45311484299600102</v>
      </c>
      <c r="G487" s="4">
        <v>71</v>
      </c>
      <c r="H487" s="4">
        <v>71</v>
      </c>
      <c r="J487" s="4">
        <v>1862</v>
      </c>
    </row>
    <row r="488" spans="1:10" hidden="1" x14ac:dyDescent="0.35">
      <c r="A488" s="4" t="s">
        <v>1830</v>
      </c>
      <c r="C488" s="4" t="s">
        <v>1831</v>
      </c>
      <c r="E488" s="6">
        <v>0.18833301190000101</v>
      </c>
      <c r="F488" s="7">
        <v>-0.78536738548427798</v>
      </c>
      <c r="G488" s="4">
        <v>93</v>
      </c>
    </row>
    <row r="489" spans="1:10" hidden="1" x14ac:dyDescent="0.35">
      <c r="A489" s="4" t="s">
        <v>1832</v>
      </c>
      <c r="B489" s="4" t="s">
        <v>4265</v>
      </c>
      <c r="C489" s="4" t="s">
        <v>4</v>
      </c>
      <c r="E489" s="6">
        <v>0.18846109601883301</v>
      </c>
      <c r="F489" s="7">
        <v>-1.5063526034355199</v>
      </c>
      <c r="G489" s="4">
        <v>77</v>
      </c>
      <c r="H489" s="4">
        <v>78</v>
      </c>
      <c r="I489" s="4">
        <v>6</v>
      </c>
    </row>
    <row r="490" spans="1:10" hidden="1" x14ac:dyDescent="0.35">
      <c r="A490" s="4" t="s">
        <v>1833</v>
      </c>
      <c r="B490" s="4" t="s">
        <v>4619</v>
      </c>
      <c r="C490" s="4" t="s">
        <v>1106</v>
      </c>
      <c r="E490" s="6">
        <v>0.188478458069963</v>
      </c>
      <c r="F490" s="7">
        <v>-0.57348542598386598</v>
      </c>
      <c r="G490" s="4">
        <v>281</v>
      </c>
      <c r="H490" s="4">
        <v>281</v>
      </c>
      <c r="I490" s="4">
        <v>447</v>
      </c>
      <c r="J490" s="4">
        <v>807</v>
      </c>
    </row>
    <row r="491" spans="1:10" hidden="1" x14ac:dyDescent="0.35">
      <c r="A491" s="4" t="s">
        <v>1834</v>
      </c>
      <c r="B491" s="4" t="s">
        <v>5074</v>
      </c>
      <c r="C491" s="4" t="s">
        <v>4</v>
      </c>
      <c r="E491" s="6">
        <v>0.18856599765408799</v>
      </c>
      <c r="F491" s="7">
        <v>-0.32076035408923997</v>
      </c>
      <c r="G491" s="4">
        <v>62</v>
      </c>
      <c r="H491" s="4">
        <v>62</v>
      </c>
      <c r="J491" s="4">
        <v>451</v>
      </c>
    </row>
    <row r="492" spans="1:10" hidden="1" x14ac:dyDescent="0.35">
      <c r="A492" s="4" t="s">
        <v>1835</v>
      </c>
      <c r="C492" s="4" t="s">
        <v>1836</v>
      </c>
      <c r="E492" s="6">
        <v>0.18988126562324101</v>
      </c>
      <c r="F492" s="7">
        <v>0.177317250519991</v>
      </c>
      <c r="G492" s="4">
        <v>103</v>
      </c>
      <c r="H492" s="4">
        <v>103</v>
      </c>
      <c r="J492" s="4">
        <v>393</v>
      </c>
    </row>
    <row r="493" spans="1:10" hidden="1" x14ac:dyDescent="0.35">
      <c r="A493" s="4" t="s">
        <v>1837</v>
      </c>
      <c r="C493" s="4" t="s">
        <v>1838</v>
      </c>
      <c r="E493" s="6">
        <v>0.19026344585938401</v>
      </c>
      <c r="F493" s="7">
        <v>-0.57932719091574303</v>
      </c>
      <c r="G493" s="4">
        <v>58</v>
      </c>
      <c r="H493" s="4">
        <v>58</v>
      </c>
      <c r="I493" s="4">
        <v>145</v>
      </c>
      <c r="J493" s="4">
        <v>2274</v>
      </c>
    </row>
    <row r="494" spans="1:10" hidden="1" x14ac:dyDescent="0.35">
      <c r="A494" s="4" t="s">
        <v>378</v>
      </c>
      <c r="B494" s="4" t="s">
        <v>5018</v>
      </c>
      <c r="C494" s="4" t="s">
        <v>379</v>
      </c>
      <c r="E494" s="6">
        <v>0.190596146141464</v>
      </c>
      <c r="F494" s="7">
        <v>0.697682484984398</v>
      </c>
      <c r="G494" s="4">
        <v>212</v>
      </c>
      <c r="H494" s="4">
        <v>212</v>
      </c>
      <c r="J494" s="4">
        <v>1149</v>
      </c>
    </row>
    <row r="495" spans="1:10" hidden="1" x14ac:dyDescent="0.35">
      <c r="A495" s="4" t="s">
        <v>1839</v>
      </c>
      <c r="C495" s="4" t="s">
        <v>1840</v>
      </c>
      <c r="E495" s="6">
        <v>0.190623133318648</v>
      </c>
      <c r="F495" s="7">
        <v>-0.67113420367240895</v>
      </c>
      <c r="G495" s="4">
        <v>97</v>
      </c>
      <c r="H495" s="4">
        <v>97</v>
      </c>
      <c r="J495" s="4">
        <v>343</v>
      </c>
    </row>
    <row r="496" spans="1:10" hidden="1" x14ac:dyDescent="0.35">
      <c r="A496" s="4" t="s">
        <v>1841</v>
      </c>
      <c r="B496" s="4" t="s">
        <v>4832</v>
      </c>
      <c r="C496" s="4" t="s">
        <v>1842</v>
      </c>
      <c r="E496" s="6">
        <v>0.19268341835487701</v>
      </c>
      <c r="F496" s="7">
        <v>0.39274021983146701</v>
      </c>
      <c r="G496" s="4">
        <v>10</v>
      </c>
      <c r="H496" s="4">
        <v>10</v>
      </c>
      <c r="I496" s="4">
        <v>164</v>
      </c>
      <c r="J496" s="4">
        <v>165</v>
      </c>
    </row>
    <row r="497" spans="1:10" hidden="1" x14ac:dyDescent="0.35">
      <c r="A497" s="4" t="s">
        <v>1843</v>
      </c>
      <c r="C497" s="4" t="s">
        <v>1836</v>
      </c>
      <c r="E497" s="6">
        <v>0.19362521648431599</v>
      </c>
      <c r="F497" s="7">
        <v>-1.2262508148948399</v>
      </c>
      <c r="G497" s="4">
        <v>9</v>
      </c>
      <c r="H497" s="4">
        <v>9</v>
      </c>
      <c r="I497" s="4">
        <v>279</v>
      </c>
    </row>
    <row r="498" spans="1:10" hidden="1" x14ac:dyDescent="0.35">
      <c r="A498" s="4" t="s">
        <v>1844</v>
      </c>
      <c r="B498" s="4" t="s">
        <v>4444</v>
      </c>
      <c r="C498" s="4" t="s">
        <v>1845</v>
      </c>
      <c r="E498" s="6">
        <v>0.19377331955138299</v>
      </c>
      <c r="F498" s="7">
        <v>-0.86449038982391402</v>
      </c>
      <c r="G498" s="4">
        <v>315</v>
      </c>
      <c r="H498" s="4">
        <v>317</v>
      </c>
      <c r="J498" s="4">
        <v>5790</v>
      </c>
    </row>
    <row r="499" spans="1:10" hidden="1" x14ac:dyDescent="0.35">
      <c r="A499" s="4" t="s">
        <v>1846</v>
      </c>
      <c r="B499" s="4" t="s">
        <v>4839</v>
      </c>
      <c r="C499" s="4" t="s">
        <v>1847</v>
      </c>
      <c r="E499" s="6">
        <v>0.194094543239726</v>
      </c>
      <c r="F499" s="7">
        <v>-0.24082646270593</v>
      </c>
      <c r="G499" s="4">
        <v>88</v>
      </c>
      <c r="H499" s="4">
        <v>90</v>
      </c>
      <c r="I499" s="4">
        <v>240</v>
      </c>
    </row>
    <row r="500" spans="1:10" hidden="1" x14ac:dyDescent="0.35">
      <c r="A500" s="4" t="s">
        <v>1848</v>
      </c>
      <c r="C500" s="4" t="s">
        <v>1849</v>
      </c>
      <c r="E500" s="6">
        <v>0.194511369085972</v>
      </c>
      <c r="F500" s="7">
        <v>1.15632817149162</v>
      </c>
      <c r="G500" s="4">
        <v>164</v>
      </c>
      <c r="H500" s="4">
        <v>164</v>
      </c>
      <c r="J500" s="4">
        <v>51</v>
      </c>
    </row>
    <row r="501" spans="1:10" hidden="1" x14ac:dyDescent="0.35">
      <c r="A501" s="4" t="s">
        <v>216</v>
      </c>
      <c r="B501" s="4" t="s">
        <v>4078</v>
      </c>
      <c r="C501" s="4" t="s">
        <v>207</v>
      </c>
      <c r="E501" s="6">
        <v>0.194517118662872</v>
      </c>
      <c r="F501" s="7">
        <v>1.0821071465810099</v>
      </c>
      <c r="G501" s="4">
        <v>97</v>
      </c>
      <c r="H501" s="4">
        <v>98</v>
      </c>
      <c r="I501" s="4">
        <v>202</v>
      </c>
      <c r="J501" s="4">
        <v>203</v>
      </c>
    </row>
    <row r="502" spans="1:10" hidden="1" x14ac:dyDescent="0.35">
      <c r="A502" s="4" t="s">
        <v>1850</v>
      </c>
      <c r="C502" s="4" t="s">
        <v>1851</v>
      </c>
      <c r="E502" s="6">
        <v>0.19470270008565799</v>
      </c>
      <c r="F502" s="7">
        <v>-0.65788540740807899</v>
      </c>
      <c r="G502" s="4">
        <v>21</v>
      </c>
      <c r="H502" s="4">
        <v>21</v>
      </c>
      <c r="I502" s="4">
        <v>71</v>
      </c>
      <c r="J502" s="4">
        <v>72</v>
      </c>
    </row>
    <row r="503" spans="1:10" hidden="1" x14ac:dyDescent="0.35">
      <c r="A503" s="4" t="s">
        <v>1852</v>
      </c>
      <c r="B503" s="4" t="s">
        <v>4350</v>
      </c>
      <c r="C503" s="4" t="s">
        <v>1853</v>
      </c>
      <c r="E503" s="6">
        <v>0.19496523769079399</v>
      </c>
      <c r="F503" s="7">
        <v>-1.1553154786427799</v>
      </c>
      <c r="G503" s="4">
        <v>140</v>
      </c>
      <c r="H503" s="4">
        <v>143</v>
      </c>
      <c r="I503" s="4">
        <v>387</v>
      </c>
      <c r="J503" s="4">
        <v>100</v>
      </c>
    </row>
    <row r="504" spans="1:10" hidden="1" x14ac:dyDescent="0.35">
      <c r="A504" s="4" t="s">
        <v>1854</v>
      </c>
      <c r="B504" s="4" t="s">
        <v>4241</v>
      </c>
      <c r="C504" s="4" t="s">
        <v>1855</v>
      </c>
      <c r="E504" s="6">
        <v>0.194966464227774</v>
      </c>
      <c r="F504" s="7">
        <v>1.0070158143838199</v>
      </c>
      <c r="G504" s="4">
        <v>8</v>
      </c>
      <c r="H504" s="4">
        <v>9</v>
      </c>
      <c r="I504" s="4">
        <v>202</v>
      </c>
      <c r="J504" s="4">
        <v>203</v>
      </c>
    </row>
    <row r="505" spans="1:10" hidden="1" x14ac:dyDescent="0.35">
      <c r="A505" s="4" t="s">
        <v>1856</v>
      </c>
      <c r="B505" s="4" t="s">
        <v>4181</v>
      </c>
      <c r="C505" s="4" t="s">
        <v>1857</v>
      </c>
      <c r="E505" s="6">
        <v>0.19521312771861099</v>
      </c>
      <c r="F505" s="7">
        <v>0.43045865992705001</v>
      </c>
      <c r="G505" s="4">
        <v>403</v>
      </c>
      <c r="H505" s="4">
        <v>404</v>
      </c>
      <c r="I505" s="4">
        <v>535</v>
      </c>
      <c r="J505" s="4">
        <v>1829</v>
      </c>
    </row>
    <row r="506" spans="1:10" hidden="1" x14ac:dyDescent="0.35">
      <c r="A506" s="4" t="s">
        <v>1858</v>
      </c>
      <c r="B506" s="4" t="s">
        <v>5015</v>
      </c>
      <c r="C506" s="4" t="s">
        <v>1476</v>
      </c>
      <c r="E506" s="6">
        <v>0.19524525278940399</v>
      </c>
      <c r="F506" s="7">
        <v>0.40032060071825998</v>
      </c>
      <c r="H506" s="4">
        <v>115</v>
      </c>
      <c r="J506" s="4">
        <v>111</v>
      </c>
    </row>
    <row r="507" spans="1:10" hidden="1" x14ac:dyDescent="0.35">
      <c r="A507" s="4" t="s">
        <v>1859</v>
      </c>
      <c r="C507" s="4" t="s">
        <v>1860</v>
      </c>
      <c r="E507" s="6">
        <v>0.195537493336264</v>
      </c>
      <c r="F507" s="7">
        <v>0.34643944795243398</v>
      </c>
      <c r="H507" s="4">
        <v>65</v>
      </c>
      <c r="I507" s="4">
        <v>57</v>
      </c>
      <c r="J507" s="4">
        <v>274</v>
      </c>
    </row>
    <row r="508" spans="1:10" hidden="1" x14ac:dyDescent="0.35">
      <c r="A508" s="4" t="s">
        <v>1861</v>
      </c>
      <c r="B508" s="4" t="s">
        <v>4811</v>
      </c>
      <c r="C508" s="4" t="s">
        <v>642</v>
      </c>
      <c r="E508" s="6">
        <v>0.19620878824879301</v>
      </c>
      <c r="F508" s="7">
        <v>0.11901467045148199</v>
      </c>
      <c r="G508" s="4">
        <v>702</v>
      </c>
      <c r="H508" s="4">
        <v>704</v>
      </c>
      <c r="I508" s="4">
        <v>334</v>
      </c>
      <c r="J508" s="4">
        <v>334</v>
      </c>
    </row>
    <row r="509" spans="1:10" hidden="1" x14ac:dyDescent="0.35">
      <c r="A509" s="4" t="s">
        <v>1862</v>
      </c>
      <c r="C509" s="4" t="s">
        <v>640</v>
      </c>
      <c r="E509" s="6">
        <v>0.19681136494870299</v>
      </c>
      <c r="F509" s="7">
        <v>-0.32267523308594998</v>
      </c>
      <c r="G509" s="4">
        <v>56</v>
      </c>
      <c r="H509" s="4">
        <v>58</v>
      </c>
      <c r="J509" s="4">
        <v>730</v>
      </c>
    </row>
    <row r="510" spans="1:10" hidden="1" x14ac:dyDescent="0.35">
      <c r="A510" s="4" t="s">
        <v>1863</v>
      </c>
      <c r="B510" s="4" t="s">
        <v>4268</v>
      </c>
      <c r="C510" s="4" t="s">
        <v>1864</v>
      </c>
      <c r="E510" s="6">
        <v>0.19728658044137101</v>
      </c>
      <c r="F510" s="7">
        <v>-0.24441369622945799</v>
      </c>
      <c r="G510" s="4">
        <v>75</v>
      </c>
      <c r="H510" s="4">
        <v>76</v>
      </c>
      <c r="I510" s="4">
        <v>316</v>
      </c>
      <c r="J510" s="4">
        <v>317</v>
      </c>
    </row>
    <row r="511" spans="1:10" hidden="1" x14ac:dyDescent="0.35">
      <c r="A511" s="4" t="s">
        <v>161</v>
      </c>
      <c r="C511" s="4" t="s">
        <v>162</v>
      </c>
      <c r="E511" s="6">
        <v>0.19812164593097001</v>
      </c>
      <c r="F511" s="7">
        <v>-0.49870310227076198</v>
      </c>
      <c r="G511" s="4">
        <v>22</v>
      </c>
      <c r="H511" s="4">
        <v>22</v>
      </c>
      <c r="I511" s="4">
        <v>93</v>
      </c>
      <c r="J511" s="4">
        <v>51</v>
      </c>
    </row>
    <row r="512" spans="1:10" hidden="1" x14ac:dyDescent="0.35">
      <c r="A512" s="4" t="s">
        <v>1865</v>
      </c>
      <c r="B512" s="4" t="s">
        <v>5046</v>
      </c>
      <c r="C512" s="4" t="s">
        <v>1866</v>
      </c>
      <c r="E512" s="6">
        <v>0.20064289085682999</v>
      </c>
      <c r="F512" s="7">
        <v>0.225441357741753</v>
      </c>
      <c r="G512" s="4">
        <v>225</v>
      </c>
      <c r="H512" s="4">
        <v>225</v>
      </c>
      <c r="J512" s="4">
        <v>1092</v>
      </c>
    </row>
    <row r="513" spans="1:10" hidden="1" x14ac:dyDescent="0.35">
      <c r="A513" s="4" t="s">
        <v>1867</v>
      </c>
      <c r="C513" s="4" t="s">
        <v>1868</v>
      </c>
      <c r="E513" s="6">
        <v>0.20074565030991501</v>
      </c>
      <c r="F513" s="7">
        <v>-0.16941000521183</v>
      </c>
      <c r="G513" s="4">
        <v>54</v>
      </c>
      <c r="H513" s="4">
        <v>54</v>
      </c>
      <c r="J513" s="4">
        <v>283</v>
      </c>
    </row>
    <row r="514" spans="1:10" hidden="1" x14ac:dyDescent="0.35">
      <c r="A514" s="4" t="s">
        <v>1869</v>
      </c>
      <c r="C514" s="4" t="s">
        <v>1870</v>
      </c>
      <c r="E514" s="6">
        <v>0.20086875815736299</v>
      </c>
      <c r="F514" s="7">
        <v>-0.23081474502881399</v>
      </c>
      <c r="G514" s="4">
        <v>8</v>
      </c>
      <c r="H514" s="4">
        <v>10</v>
      </c>
      <c r="I514" s="4">
        <v>556</v>
      </c>
      <c r="J514" s="4">
        <v>556</v>
      </c>
    </row>
    <row r="515" spans="1:10" hidden="1" x14ac:dyDescent="0.35">
      <c r="A515" s="4" t="s">
        <v>996</v>
      </c>
      <c r="B515" s="4" t="s">
        <v>4608</v>
      </c>
      <c r="C515" s="4" t="s">
        <v>997</v>
      </c>
      <c r="E515" s="6">
        <v>0.200966044010428</v>
      </c>
      <c r="F515" s="7">
        <v>0.74671584367752097</v>
      </c>
      <c r="G515" s="4">
        <v>192</v>
      </c>
      <c r="H515" s="4">
        <v>192</v>
      </c>
      <c r="I515" s="4">
        <v>402</v>
      </c>
      <c r="J515" s="4">
        <v>420</v>
      </c>
    </row>
    <row r="516" spans="1:10" hidden="1" x14ac:dyDescent="0.35">
      <c r="A516" s="4" t="s">
        <v>794</v>
      </c>
      <c r="C516" s="4" t="s">
        <v>4</v>
      </c>
      <c r="E516" s="6">
        <v>0.201001742473082</v>
      </c>
      <c r="F516" s="7">
        <v>1.61443369587262</v>
      </c>
      <c r="G516" s="4">
        <v>114</v>
      </c>
      <c r="H516" s="4">
        <v>114</v>
      </c>
      <c r="I516" s="4">
        <v>875</v>
      </c>
      <c r="J516" s="4">
        <v>164</v>
      </c>
    </row>
    <row r="517" spans="1:10" hidden="1" x14ac:dyDescent="0.35">
      <c r="A517" s="4" t="s">
        <v>1871</v>
      </c>
      <c r="B517" s="4" t="s">
        <v>4166</v>
      </c>
      <c r="C517" s="4" t="s">
        <v>1872</v>
      </c>
      <c r="E517" s="6">
        <v>0.201270398910562</v>
      </c>
      <c r="F517" s="7">
        <v>-0.52898574868838</v>
      </c>
      <c r="G517" s="4">
        <v>15</v>
      </c>
      <c r="H517" s="4">
        <v>16</v>
      </c>
      <c r="I517" s="4">
        <v>109</v>
      </c>
      <c r="J517" s="4">
        <v>100</v>
      </c>
    </row>
    <row r="518" spans="1:10" hidden="1" x14ac:dyDescent="0.35">
      <c r="A518" s="4" t="s">
        <v>1873</v>
      </c>
      <c r="B518" s="4" t="s">
        <v>4249</v>
      </c>
      <c r="C518" s="4" t="s">
        <v>1874</v>
      </c>
      <c r="E518" s="6">
        <v>0.20167500427578</v>
      </c>
      <c r="F518" s="7">
        <v>0.66477878143390001</v>
      </c>
      <c r="G518" s="4">
        <v>222</v>
      </c>
      <c r="H518" s="4">
        <v>219</v>
      </c>
      <c r="I518" s="4">
        <v>1061</v>
      </c>
      <c r="J518" s="4">
        <v>438</v>
      </c>
    </row>
    <row r="519" spans="1:10" hidden="1" x14ac:dyDescent="0.35">
      <c r="A519" s="4" t="s">
        <v>1875</v>
      </c>
      <c r="B519" s="4" t="s">
        <v>4327</v>
      </c>
      <c r="C519" s="4" t="s">
        <v>1876</v>
      </c>
      <c r="E519" s="6">
        <v>0.20185186114926201</v>
      </c>
      <c r="F519" s="7">
        <v>-0.670851632331808</v>
      </c>
      <c r="H519" s="4">
        <v>905</v>
      </c>
      <c r="J519" s="4">
        <v>396</v>
      </c>
    </row>
    <row r="520" spans="1:10" hidden="1" x14ac:dyDescent="0.35">
      <c r="A520" s="4" t="s">
        <v>1877</v>
      </c>
      <c r="C520" s="4" t="s">
        <v>4</v>
      </c>
      <c r="E520" s="6">
        <v>0.20271131534220399</v>
      </c>
      <c r="F520" s="7">
        <v>0.93457403779029802</v>
      </c>
      <c r="G520" s="4">
        <v>203</v>
      </c>
      <c r="H520" s="4">
        <v>203</v>
      </c>
      <c r="I520" s="4">
        <v>304</v>
      </c>
      <c r="J520" s="4">
        <v>266</v>
      </c>
    </row>
    <row r="521" spans="1:10" hidden="1" x14ac:dyDescent="0.35">
      <c r="A521" s="4" t="s">
        <v>29</v>
      </c>
      <c r="C521" s="4" t="s">
        <v>30</v>
      </c>
      <c r="E521" s="6">
        <v>0.20283955957600699</v>
      </c>
      <c r="F521" s="7">
        <v>-0.47528741757074999</v>
      </c>
      <c r="G521" s="4">
        <v>142</v>
      </c>
      <c r="H521" s="4">
        <v>142</v>
      </c>
      <c r="I521" s="4">
        <v>492</v>
      </c>
      <c r="J521" s="4">
        <v>497</v>
      </c>
    </row>
    <row r="522" spans="1:10" hidden="1" x14ac:dyDescent="0.35">
      <c r="A522" s="4" t="s">
        <v>998</v>
      </c>
      <c r="B522" s="4" t="s">
        <v>4761</v>
      </c>
      <c r="C522" s="4" t="s">
        <v>999</v>
      </c>
      <c r="E522" s="6">
        <v>0.203161266248818</v>
      </c>
      <c r="F522" s="7">
        <v>0.94299847880999199</v>
      </c>
      <c r="G522" s="4">
        <v>58</v>
      </c>
      <c r="H522" s="4">
        <v>58</v>
      </c>
      <c r="I522" s="4">
        <v>395</v>
      </c>
      <c r="J522" s="4">
        <v>133</v>
      </c>
    </row>
    <row r="523" spans="1:10" hidden="1" x14ac:dyDescent="0.35">
      <c r="A523" s="4" t="s">
        <v>1878</v>
      </c>
      <c r="C523" s="4" t="s">
        <v>1879</v>
      </c>
      <c r="E523" s="6">
        <v>0.20343209223443801</v>
      </c>
      <c r="F523" s="7">
        <v>-0.24994060699828</v>
      </c>
      <c r="G523" s="4">
        <v>149</v>
      </c>
      <c r="H523" s="4">
        <v>150</v>
      </c>
      <c r="I523" s="4">
        <v>290</v>
      </c>
      <c r="J523" s="4">
        <v>291</v>
      </c>
    </row>
    <row r="524" spans="1:10" hidden="1" x14ac:dyDescent="0.35">
      <c r="A524" s="4" t="s">
        <v>1880</v>
      </c>
      <c r="B524" s="4" t="s">
        <v>4099</v>
      </c>
      <c r="C524" s="4" t="s">
        <v>1881</v>
      </c>
      <c r="E524" s="6">
        <v>0.20350279354923501</v>
      </c>
      <c r="F524" s="7">
        <v>0.63386238118012705</v>
      </c>
      <c r="G524" s="4">
        <v>27</v>
      </c>
      <c r="H524" s="4">
        <v>28</v>
      </c>
      <c r="I524" s="4">
        <v>1739</v>
      </c>
      <c r="J524" s="4">
        <v>448</v>
      </c>
    </row>
    <row r="525" spans="1:10" hidden="1" x14ac:dyDescent="0.35">
      <c r="A525" s="4" t="s">
        <v>1882</v>
      </c>
      <c r="C525" s="4" t="s">
        <v>4</v>
      </c>
      <c r="E525" s="6">
        <v>0.204002310737364</v>
      </c>
      <c r="F525" s="7">
        <v>-0.455020442605019</v>
      </c>
      <c r="G525" s="4">
        <v>125</v>
      </c>
      <c r="H525" s="4">
        <v>125</v>
      </c>
      <c r="J525" s="4">
        <v>379</v>
      </c>
    </row>
    <row r="526" spans="1:10" hidden="1" x14ac:dyDescent="0.35">
      <c r="A526" s="4" t="s">
        <v>1883</v>
      </c>
      <c r="C526" s="4" t="s">
        <v>4</v>
      </c>
      <c r="E526" s="6">
        <v>0.204217186780149</v>
      </c>
      <c r="F526" s="7">
        <v>0.50089058590432001</v>
      </c>
      <c r="G526" s="4">
        <v>207</v>
      </c>
      <c r="H526" s="4">
        <v>209</v>
      </c>
      <c r="J526" s="4">
        <v>360</v>
      </c>
    </row>
    <row r="527" spans="1:10" hidden="1" x14ac:dyDescent="0.35">
      <c r="A527" s="4" t="s">
        <v>1884</v>
      </c>
      <c r="C527" s="4" t="s">
        <v>1885</v>
      </c>
      <c r="E527" s="6">
        <v>0.20508559540274901</v>
      </c>
      <c r="F527" s="7">
        <v>0.39093168824911101</v>
      </c>
      <c r="G527" s="4">
        <v>497</v>
      </c>
      <c r="H527" s="4">
        <v>497</v>
      </c>
      <c r="I527" s="4">
        <v>1615</v>
      </c>
      <c r="J527" s="4">
        <v>1616</v>
      </c>
    </row>
    <row r="528" spans="1:10" hidden="1" x14ac:dyDescent="0.35">
      <c r="A528" s="4" t="s">
        <v>1886</v>
      </c>
      <c r="C528" s="4" t="s">
        <v>77</v>
      </c>
      <c r="E528" s="6">
        <v>0.205694808243648</v>
      </c>
      <c r="F528" s="7">
        <v>0.780992601066828</v>
      </c>
      <c r="G528" s="4">
        <v>240</v>
      </c>
      <c r="H528" s="4">
        <v>242</v>
      </c>
      <c r="I528" s="4">
        <v>267</v>
      </c>
      <c r="J528" s="4">
        <v>267</v>
      </c>
    </row>
    <row r="529" spans="1:10" hidden="1" x14ac:dyDescent="0.35">
      <c r="A529" s="4" t="s">
        <v>1887</v>
      </c>
      <c r="C529" s="4" t="s">
        <v>1888</v>
      </c>
      <c r="E529" s="6">
        <v>0.205707961503452</v>
      </c>
      <c r="F529" s="7">
        <v>0.11249236529693001</v>
      </c>
      <c r="G529" s="4">
        <v>216</v>
      </c>
      <c r="H529" s="4">
        <v>217</v>
      </c>
      <c r="I529" s="4">
        <v>702</v>
      </c>
      <c r="J529" s="4">
        <v>663</v>
      </c>
    </row>
    <row r="530" spans="1:10" hidden="1" x14ac:dyDescent="0.35">
      <c r="A530" s="4" t="s">
        <v>1889</v>
      </c>
      <c r="B530" s="4" t="s">
        <v>4580</v>
      </c>
      <c r="C530" s="4" t="s">
        <v>1890</v>
      </c>
      <c r="E530" s="6">
        <v>0.20611899551934701</v>
      </c>
      <c r="F530" s="7">
        <v>-0.21097313550611299</v>
      </c>
      <c r="G530" s="4">
        <v>160</v>
      </c>
      <c r="H530" s="4">
        <v>160</v>
      </c>
      <c r="I530" s="4">
        <v>376</v>
      </c>
    </row>
    <row r="531" spans="1:10" hidden="1" x14ac:dyDescent="0.35">
      <c r="A531" s="4" t="s">
        <v>710</v>
      </c>
      <c r="C531" s="4" t="s">
        <v>711</v>
      </c>
      <c r="E531" s="6">
        <v>0.206210059922394</v>
      </c>
      <c r="F531" s="7">
        <v>1.92509303490321</v>
      </c>
      <c r="G531" s="4">
        <v>13</v>
      </c>
      <c r="H531" s="4">
        <v>14</v>
      </c>
      <c r="I531" s="4">
        <v>45</v>
      </c>
      <c r="J531" s="4">
        <v>46</v>
      </c>
    </row>
    <row r="532" spans="1:10" hidden="1" x14ac:dyDescent="0.35">
      <c r="A532" s="4" t="s">
        <v>1891</v>
      </c>
      <c r="C532" s="4" t="s">
        <v>1892</v>
      </c>
      <c r="E532" s="6">
        <v>0.20621165781895201</v>
      </c>
      <c r="F532" s="7">
        <v>0.100066524697468</v>
      </c>
      <c r="G532" s="4">
        <v>152</v>
      </c>
      <c r="H532" s="4">
        <v>153</v>
      </c>
      <c r="I532" s="4">
        <v>697</v>
      </c>
      <c r="J532" s="4">
        <v>481</v>
      </c>
    </row>
    <row r="533" spans="1:10" hidden="1" x14ac:dyDescent="0.35">
      <c r="A533" s="4" t="s">
        <v>795</v>
      </c>
      <c r="C533" s="4" t="s">
        <v>796</v>
      </c>
      <c r="E533" s="6">
        <v>0.20639253882854</v>
      </c>
      <c r="F533" s="7">
        <v>-0.39607566098372099</v>
      </c>
      <c r="G533" s="4">
        <v>72</v>
      </c>
      <c r="H533" s="4">
        <v>74</v>
      </c>
      <c r="J533" s="4">
        <v>180</v>
      </c>
    </row>
    <row r="534" spans="1:10" hidden="1" x14ac:dyDescent="0.35">
      <c r="A534" s="4" t="s">
        <v>1893</v>
      </c>
      <c r="C534" s="4" t="s">
        <v>298</v>
      </c>
      <c r="E534" s="6">
        <v>0.20647480606077201</v>
      </c>
      <c r="F534" s="7">
        <v>1.7624706029892001</v>
      </c>
      <c r="G534" s="4">
        <v>17</v>
      </c>
      <c r="H534" s="4">
        <v>18</v>
      </c>
      <c r="I534" s="4">
        <v>192</v>
      </c>
      <c r="J534" s="4">
        <v>193</v>
      </c>
    </row>
    <row r="535" spans="1:10" hidden="1" x14ac:dyDescent="0.35">
      <c r="A535" s="4" t="s">
        <v>1894</v>
      </c>
      <c r="C535" s="4" t="s">
        <v>4</v>
      </c>
      <c r="E535" s="6">
        <v>0.206955563745752</v>
      </c>
      <c r="F535" s="7">
        <v>-0.10430924594402299</v>
      </c>
      <c r="G535" s="4">
        <v>85</v>
      </c>
      <c r="H535" s="4">
        <v>87</v>
      </c>
      <c r="J535" s="4">
        <v>159</v>
      </c>
    </row>
    <row r="536" spans="1:10" hidden="1" x14ac:dyDescent="0.35">
      <c r="A536" s="4" t="s">
        <v>1895</v>
      </c>
      <c r="B536" s="4" t="s">
        <v>4370</v>
      </c>
      <c r="C536" s="4" t="s">
        <v>1896</v>
      </c>
      <c r="E536" s="6">
        <v>0.20696736726763701</v>
      </c>
      <c r="F536" s="7">
        <v>0.31349750608205801</v>
      </c>
      <c r="G536" s="4">
        <v>133</v>
      </c>
      <c r="H536" s="4">
        <v>135</v>
      </c>
      <c r="J536" s="4">
        <v>215</v>
      </c>
    </row>
    <row r="537" spans="1:10" hidden="1" x14ac:dyDescent="0.35">
      <c r="A537" s="4" t="s">
        <v>1897</v>
      </c>
      <c r="C537" s="4" t="s">
        <v>1898</v>
      </c>
      <c r="E537" s="6">
        <v>0.20750919696237899</v>
      </c>
      <c r="F537" s="7">
        <v>0.15108746484232399</v>
      </c>
      <c r="G537" s="4">
        <v>200</v>
      </c>
      <c r="H537" s="4">
        <v>202</v>
      </c>
      <c r="I537" s="4">
        <v>960</v>
      </c>
      <c r="J537" s="4">
        <v>960</v>
      </c>
    </row>
    <row r="538" spans="1:10" hidden="1" x14ac:dyDescent="0.35">
      <c r="A538" s="4" t="s">
        <v>1899</v>
      </c>
      <c r="B538" s="4" t="s">
        <v>4562</v>
      </c>
      <c r="C538" s="4" t="s">
        <v>609</v>
      </c>
      <c r="E538" s="6">
        <v>0.20753153267041999</v>
      </c>
      <c r="F538" s="7">
        <v>1.26068079471588</v>
      </c>
      <c r="G538" s="4">
        <v>24</v>
      </c>
      <c r="H538" s="4">
        <v>26</v>
      </c>
      <c r="I538" s="4">
        <v>76</v>
      </c>
      <c r="J538" s="4">
        <v>45</v>
      </c>
    </row>
    <row r="539" spans="1:10" hidden="1" x14ac:dyDescent="0.35">
      <c r="A539" s="4" t="s">
        <v>1900</v>
      </c>
      <c r="B539" s="4" t="s">
        <v>4804</v>
      </c>
      <c r="C539" s="4" t="s">
        <v>1901</v>
      </c>
      <c r="E539" s="6">
        <v>0.20761247465063601</v>
      </c>
      <c r="F539" s="7">
        <v>-0.44466681281725601</v>
      </c>
      <c r="G539" s="4">
        <v>44</v>
      </c>
      <c r="H539" s="4">
        <v>46</v>
      </c>
      <c r="I539" s="4">
        <v>482</v>
      </c>
      <c r="J539" s="4">
        <v>981</v>
      </c>
    </row>
    <row r="540" spans="1:10" hidden="1" x14ac:dyDescent="0.35">
      <c r="A540" s="4" t="s">
        <v>163</v>
      </c>
      <c r="C540" s="4" t="s">
        <v>164</v>
      </c>
      <c r="E540" s="6">
        <v>0.20840122041202899</v>
      </c>
      <c r="F540" s="7">
        <v>-0.39703267936905201</v>
      </c>
      <c r="G540" s="4">
        <v>12</v>
      </c>
      <c r="H540" s="4">
        <v>14</v>
      </c>
      <c r="I540" s="4">
        <v>110</v>
      </c>
      <c r="J540" s="4">
        <v>98</v>
      </c>
    </row>
    <row r="541" spans="1:10" hidden="1" x14ac:dyDescent="0.35">
      <c r="A541" s="4" t="s">
        <v>1902</v>
      </c>
      <c r="C541" s="4" t="s">
        <v>1903</v>
      </c>
      <c r="E541" s="6">
        <v>0.20898442342812101</v>
      </c>
      <c r="F541" s="7">
        <v>-1.19940091917912</v>
      </c>
      <c r="G541" s="4">
        <v>179</v>
      </c>
      <c r="H541" s="4">
        <v>179</v>
      </c>
      <c r="I541" s="4">
        <v>366</v>
      </c>
      <c r="J541" s="4">
        <v>367</v>
      </c>
    </row>
    <row r="542" spans="1:10" hidden="1" x14ac:dyDescent="0.35">
      <c r="A542" s="4" t="s">
        <v>685</v>
      </c>
      <c r="B542" s="4" t="s">
        <v>4091</v>
      </c>
      <c r="C542" s="4" t="s">
        <v>686</v>
      </c>
      <c r="E542" s="6">
        <v>0.209125891474435</v>
      </c>
      <c r="F542" s="7">
        <v>-1.7153822779655501</v>
      </c>
      <c r="G542" s="4">
        <v>38</v>
      </c>
      <c r="H542" s="4">
        <v>39</v>
      </c>
      <c r="I542" s="4">
        <v>174</v>
      </c>
    </row>
    <row r="543" spans="1:10" hidden="1" x14ac:dyDescent="0.35">
      <c r="A543" s="4" t="s">
        <v>297</v>
      </c>
      <c r="C543" s="4" t="s">
        <v>298</v>
      </c>
      <c r="E543" s="6">
        <v>0.20935806917390701</v>
      </c>
      <c r="F543" s="7">
        <v>0.52121032526095701</v>
      </c>
      <c r="G543" s="4">
        <v>131</v>
      </c>
      <c r="H543" s="4">
        <v>131</v>
      </c>
      <c r="I543" s="4">
        <v>266</v>
      </c>
    </row>
    <row r="544" spans="1:10" hidden="1" x14ac:dyDescent="0.35">
      <c r="A544" s="4" t="s">
        <v>1904</v>
      </c>
      <c r="B544" s="4" t="s">
        <v>4606</v>
      </c>
      <c r="C544" s="4" t="s">
        <v>1905</v>
      </c>
      <c r="E544" s="6">
        <v>0.21045867930913301</v>
      </c>
      <c r="F544" s="7">
        <v>0.39979803562164301</v>
      </c>
      <c r="G544" s="4">
        <v>288</v>
      </c>
      <c r="H544" s="4">
        <v>288</v>
      </c>
      <c r="I544" s="4">
        <v>509</v>
      </c>
    </row>
    <row r="545" spans="1:10" hidden="1" x14ac:dyDescent="0.35">
      <c r="A545" s="4" t="s">
        <v>22</v>
      </c>
      <c r="C545" s="4" t="s">
        <v>23</v>
      </c>
      <c r="E545" s="6">
        <v>0.21095577284775499</v>
      </c>
      <c r="F545" s="7">
        <v>-0.75212181111176801</v>
      </c>
      <c r="G545" s="4">
        <v>4</v>
      </c>
      <c r="H545" s="4">
        <v>5</v>
      </c>
      <c r="I545" s="4">
        <v>74</v>
      </c>
      <c r="J545" s="4">
        <v>61</v>
      </c>
    </row>
    <row r="546" spans="1:10" hidden="1" x14ac:dyDescent="0.35">
      <c r="A546" s="4" t="s">
        <v>1906</v>
      </c>
      <c r="C546" s="4" t="s">
        <v>4</v>
      </c>
      <c r="E546" s="6">
        <v>0.212515272754736</v>
      </c>
      <c r="F546" s="7">
        <v>0.36123842249313998</v>
      </c>
      <c r="G546" s="4">
        <v>32</v>
      </c>
      <c r="H546" s="4">
        <v>34</v>
      </c>
      <c r="I546" s="4">
        <v>194</v>
      </c>
      <c r="J546" s="4">
        <v>188</v>
      </c>
    </row>
    <row r="547" spans="1:10" hidden="1" x14ac:dyDescent="0.35">
      <c r="A547" s="4" t="s">
        <v>1907</v>
      </c>
      <c r="B547" s="4" t="s">
        <v>4655</v>
      </c>
      <c r="C547" s="4" t="s">
        <v>1908</v>
      </c>
      <c r="E547" s="6">
        <v>0.21255066607435599</v>
      </c>
      <c r="F547" s="7">
        <v>0.137359560777744</v>
      </c>
      <c r="G547" s="4">
        <v>13</v>
      </c>
      <c r="H547" s="4">
        <v>15</v>
      </c>
      <c r="I547" s="4">
        <v>496</v>
      </c>
      <c r="J547" s="4">
        <v>496</v>
      </c>
    </row>
    <row r="548" spans="1:10" hidden="1" x14ac:dyDescent="0.35">
      <c r="A548" s="4" t="s">
        <v>1909</v>
      </c>
      <c r="C548" s="4" t="s">
        <v>573</v>
      </c>
      <c r="E548" s="6">
        <v>0.21291145444245799</v>
      </c>
      <c r="F548" s="7">
        <v>-0.58864508072535204</v>
      </c>
      <c r="G548" s="4">
        <v>66</v>
      </c>
      <c r="H548" s="4">
        <v>68</v>
      </c>
      <c r="J548" s="4">
        <v>511</v>
      </c>
    </row>
    <row r="549" spans="1:10" hidden="1" x14ac:dyDescent="0.35">
      <c r="A549" s="4" t="s">
        <v>1910</v>
      </c>
      <c r="B549" s="4" t="s">
        <v>4865</v>
      </c>
      <c r="C549" s="4" t="s">
        <v>552</v>
      </c>
      <c r="E549" s="6">
        <v>0.21300941416556399</v>
      </c>
      <c r="F549" s="7">
        <v>0.50779100259145105</v>
      </c>
      <c r="H549" s="4">
        <v>12</v>
      </c>
      <c r="I549" s="4">
        <v>212</v>
      </c>
    </row>
    <row r="550" spans="1:10" hidden="1" x14ac:dyDescent="0.35">
      <c r="A550" s="4" t="s">
        <v>1911</v>
      </c>
      <c r="B550" s="4" t="s">
        <v>5104</v>
      </c>
      <c r="C550" s="4" t="s">
        <v>1912</v>
      </c>
      <c r="E550" s="6">
        <v>0.213350925514533</v>
      </c>
      <c r="F550" s="7">
        <v>-0.42852535843849199</v>
      </c>
      <c r="G550" s="4">
        <v>75</v>
      </c>
      <c r="H550" s="4">
        <v>77</v>
      </c>
    </row>
    <row r="551" spans="1:10" hidden="1" x14ac:dyDescent="0.35">
      <c r="A551" s="4" t="s">
        <v>1913</v>
      </c>
      <c r="B551" s="4" t="s">
        <v>4075</v>
      </c>
      <c r="C551" s="4" t="s">
        <v>7</v>
      </c>
      <c r="E551" s="6">
        <v>0.213456987975748</v>
      </c>
      <c r="F551" s="7">
        <v>-0.344709726671378</v>
      </c>
      <c r="G551" s="4">
        <v>61</v>
      </c>
      <c r="H551" s="4">
        <v>205</v>
      </c>
      <c r="I551" s="4">
        <v>115</v>
      </c>
      <c r="J551" s="4">
        <v>58</v>
      </c>
    </row>
    <row r="552" spans="1:10" hidden="1" x14ac:dyDescent="0.35">
      <c r="A552" s="4" t="s">
        <v>1914</v>
      </c>
      <c r="B552" s="4" t="s">
        <v>4797</v>
      </c>
      <c r="C552" s="4" t="s">
        <v>1915</v>
      </c>
      <c r="E552" s="6">
        <v>0.213649274672471</v>
      </c>
      <c r="F552" s="7">
        <v>-0.196616103251775</v>
      </c>
      <c r="G552" s="4">
        <v>179</v>
      </c>
      <c r="H552" s="4">
        <v>179</v>
      </c>
      <c r="I552" s="4">
        <v>251</v>
      </c>
      <c r="J552" s="4">
        <v>252</v>
      </c>
    </row>
    <row r="553" spans="1:10" hidden="1" x14ac:dyDescent="0.35">
      <c r="A553" s="4" t="s">
        <v>1916</v>
      </c>
      <c r="B553" s="4" t="s">
        <v>4066</v>
      </c>
      <c r="C553" s="4" t="s">
        <v>1917</v>
      </c>
      <c r="E553" s="6">
        <v>0.21372989841148399</v>
      </c>
      <c r="F553" s="7">
        <v>-0.19366480658451701</v>
      </c>
      <c r="G553" s="4">
        <v>233</v>
      </c>
      <c r="H553" s="4">
        <v>233</v>
      </c>
      <c r="I553" s="4">
        <v>1756</v>
      </c>
      <c r="J553" s="4">
        <v>1757</v>
      </c>
    </row>
    <row r="554" spans="1:10" hidden="1" x14ac:dyDescent="0.35">
      <c r="A554" s="4" t="s">
        <v>547</v>
      </c>
      <c r="C554" s="4" t="s">
        <v>4</v>
      </c>
      <c r="E554" s="6">
        <v>0.21386251932134201</v>
      </c>
      <c r="F554" s="7">
        <v>3.2904814183712001</v>
      </c>
      <c r="G554" s="4">
        <v>37</v>
      </c>
      <c r="H554" s="4">
        <v>39</v>
      </c>
      <c r="J554" s="4">
        <v>288</v>
      </c>
    </row>
    <row r="555" spans="1:10" hidden="1" x14ac:dyDescent="0.35">
      <c r="A555" s="4" t="s">
        <v>115</v>
      </c>
      <c r="C555" s="4" t="s">
        <v>116</v>
      </c>
      <c r="E555" s="6">
        <v>0.21462967367378599</v>
      </c>
      <c r="F555" s="7">
        <v>-1.3865068840483801</v>
      </c>
      <c r="G555" s="4">
        <v>125</v>
      </c>
      <c r="H555" s="4">
        <v>127</v>
      </c>
      <c r="I555" s="4">
        <v>494</v>
      </c>
      <c r="J555" s="4">
        <v>494</v>
      </c>
    </row>
    <row r="556" spans="1:10" hidden="1" x14ac:dyDescent="0.35">
      <c r="A556" s="4" t="s">
        <v>1918</v>
      </c>
      <c r="C556" s="4" t="s">
        <v>324</v>
      </c>
      <c r="E556" s="6">
        <v>0.21468784157085799</v>
      </c>
      <c r="F556" s="7">
        <v>0.788986817002296</v>
      </c>
      <c r="G556" s="4">
        <v>4</v>
      </c>
      <c r="H556" s="4">
        <v>4</v>
      </c>
      <c r="J556" s="4">
        <v>685</v>
      </c>
    </row>
    <row r="557" spans="1:10" hidden="1" x14ac:dyDescent="0.35">
      <c r="A557" s="4" t="s">
        <v>380</v>
      </c>
      <c r="B557" s="4" t="s">
        <v>4734</v>
      </c>
      <c r="C557" s="4" t="s">
        <v>377</v>
      </c>
      <c r="E557" s="6">
        <v>0.21533695780513101</v>
      </c>
      <c r="F557" s="7">
        <v>1.17611974974473</v>
      </c>
      <c r="H557" s="4">
        <v>31</v>
      </c>
      <c r="I557" s="4">
        <v>248</v>
      </c>
    </row>
    <row r="558" spans="1:10" hidden="1" x14ac:dyDescent="0.35">
      <c r="A558" s="4" t="s">
        <v>1919</v>
      </c>
      <c r="B558" s="4" t="s">
        <v>5001</v>
      </c>
      <c r="C558" s="4" t="s">
        <v>1920</v>
      </c>
      <c r="E558" s="6">
        <v>0.21554209334627999</v>
      </c>
      <c r="F558" s="7">
        <v>-0.24089588030862299</v>
      </c>
      <c r="G558" s="4">
        <v>81</v>
      </c>
      <c r="H558" s="4">
        <v>81</v>
      </c>
      <c r="I558" s="4">
        <v>221</v>
      </c>
      <c r="J558" s="4">
        <v>222</v>
      </c>
    </row>
    <row r="559" spans="1:10" hidden="1" x14ac:dyDescent="0.35">
      <c r="A559" s="4" t="s">
        <v>934</v>
      </c>
      <c r="B559" s="4" t="s">
        <v>4961</v>
      </c>
      <c r="C559" s="4" t="s">
        <v>44</v>
      </c>
      <c r="E559" s="6">
        <v>0.215738671382111</v>
      </c>
      <c r="F559" s="7">
        <v>3.3500095605850202</v>
      </c>
      <c r="G559" s="4">
        <v>13</v>
      </c>
      <c r="H559" s="4">
        <v>13</v>
      </c>
      <c r="I559" s="4">
        <v>622</v>
      </c>
    </row>
    <row r="560" spans="1:10" hidden="1" x14ac:dyDescent="0.35">
      <c r="A560" s="4" t="s">
        <v>1921</v>
      </c>
      <c r="C560" s="4" t="s">
        <v>1922</v>
      </c>
      <c r="E560" s="6">
        <v>0.21658794021351799</v>
      </c>
      <c r="F560" s="7">
        <v>-9.1163845732808099E-2</v>
      </c>
      <c r="G560" s="4">
        <v>84</v>
      </c>
      <c r="H560" s="4">
        <v>84</v>
      </c>
      <c r="I560" s="4">
        <v>135</v>
      </c>
      <c r="J560" s="4">
        <v>225</v>
      </c>
    </row>
    <row r="561" spans="1:10" hidden="1" x14ac:dyDescent="0.35">
      <c r="A561" s="4" t="s">
        <v>1923</v>
      </c>
      <c r="C561" s="4" t="s">
        <v>1924</v>
      </c>
      <c r="E561" s="6">
        <v>0.216630081471724</v>
      </c>
      <c r="F561" s="7">
        <v>1.5229754447937001</v>
      </c>
      <c r="G561" s="4">
        <v>121</v>
      </c>
      <c r="H561" s="4">
        <v>141</v>
      </c>
      <c r="I561" s="4">
        <v>443</v>
      </c>
      <c r="J561" s="4">
        <v>444</v>
      </c>
    </row>
    <row r="562" spans="1:10" hidden="1" x14ac:dyDescent="0.35">
      <c r="A562" s="4" t="s">
        <v>1925</v>
      </c>
      <c r="B562" s="4" t="s">
        <v>4569</v>
      </c>
      <c r="C562" s="4" t="s">
        <v>1926</v>
      </c>
      <c r="E562" s="6">
        <v>0.216767046714368</v>
      </c>
      <c r="F562" s="7">
        <v>-6.3274101043740899E-2</v>
      </c>
      <c r="G562" s="4">
        <v>27</v>
      </c>
      <c r="H562" s="4">
        <v>29</v>
      </c>
      <c r="I562" s="4">
        <v>368</v>
      </c>
      <c r="J562" s="4">
        <v>389</v>
      </c>
    </row>
    <row r="563" spans="1:10" hidden="1" x14ac:dyDescent="0.35">
      <c r="A563" s="4" t="s">
        <v>687</v>
      </c>
      <c r="C563" s="4" t="s">
        <v>361</v>
      </c>
      <c r="E563" s="6">
        <v>0.21688750993571901</v>
      </c>
      <c r="F563" s="7">
        <v>-2.39007661739985</v>
      </c>
      <c r="H563" s="4">
        <v>47</v>
      </c>
      <c r="I563" s="4">
        <v>386</v>
      </c>
      <c r="J563" s="4">
        <v>184</v>
      </c>
    </row>
    <row r="564" spans="1:10" hidden="1" x14ac:dyDescent="0.35">
      <c r="A564" s="4" t="s">
        <v>1927</v>
      </c>
      <c r="C564" s="4" t="s">
        <v>1928</v>
      </c>
      <c r="E564" s="6">
        <v>0.21699854629948201</v>
      </c>
      <c r="F564" s="7">
        <v>0.44426221648851999</v>
      </c>
      <c r="G564" s="4">
        <v>26</v>
      </c>
      <c r="H564" s="4">
        <v>28</v>
      </c>
      <c r="I564" s="4">
        <v>282</v>
      </c>
      <c r="J564" s="4">
        <v>434</v>
      </c>
    </row>
    <row r="565" spans="1:10" hidden="1" x14ac:dyDescent="0.35">
      <c r="A565" s="4" t="s">
        <v>1000</v>
      </c>
      <c r="C565" s="4" t="s">
        <v>361</v>
      </c>
      <c r="E565" s="6">
        <v>0.21736207156898901</v>
      </c>
      <c r="F565" s="7">
        <v>-0.80141836404800404</v>
      </c>
      <c r="H565" s="4">
        <v>79</v>
      </c>
    </row>
    <row r="566" spans="1:10" hidden="1" x14ac:dyDescent="0.35">
      <c r="A566" s="4" t="s">
        <v>1929</v>
      </c>
      <c r="C566" s="4" t="s">
        <v>1930</v>
      </c>
      <c r="E566" s="6">
        <v>0.217394028799821</v>
      </c>
      <c r="F566" s="7">
        <v>-0.239297725260258</v>
      </c>
      <c r="G566" s="4">
        <v>77</v>
      </c>
      <c r="H566" s="4">
        <v>78</v>
      </c>
      <c r="I566" s="4">
        <v>300</v>
      </c>
      <c r="J566" s="4">
        <v>315</v>
      </c>
    </row>
    <row r="567" spans="1:10" hidden="1" x14ac:dyDescent="0.35">
      <c r="A567" s="4" t="s">
        <v>1931</v>
      </c>
      <c r="C567" s="4" t="s">
        <v>573</v>
      </c>
      <c r="E567" s="6">
        <v>0.21772381425203599</v>
      </c>
      <c r="F567" s="7">
        <v>-0.31808005645871201</v>
      </c>
      <c r="G567" s="4">
        <v>205</v>
      </c>
      <c r="H567" s="4">
        <v>206</v>
      </c>
      <c r="I567" s="4">
        <v>644</v>
      </c>
      <c r="J567" s="4">
        <v>500</v>
      </c>
    </row>
    <row r="568" spans="1:10" hidden="1" x14ac:dyDescent="0.35">
      <c r="A568" s="4" t="s">
        <v>1932</v>
      </c>
      <c r="C568" s="4" t="s">
        <v>1933</v>
      </c>
      <c r="E568" s="6">
        <v>0.218214241271141</v>
      </c>
      <c r="F568" s="7">
        <v>-0.277932963023583</v>
      </c>
      <c r="H568" s="4">
        <v>34</v>
      </c>
    </row>
    <row r="569" spans="1:10" hidden="1" x14ac:dyDescent="0.35">
      <c r="A569" s="4" t="s">
        <v>1934</v>
      </c>
      <c r="C569" s="4" t="s">
        <v>1935</v>
      </c>
      <c r="E569" s="6">
        <v>0.21831341747741201</v>
      </c>
      <c r="F569" s="7">
        <v>-0.292365631631886</v>
      </c>
      <c r="G569" s="4">
        <v>118</v>
      </c>
      <c r="H569" s="4">
        <v>120</v>
      </c>
      <c r="I569" s="4">
        <v>1879</v>
      </c>
      <c r="J569" s="4">
        <v>25</v>
      </c>
    </row>
    <row r="570" spans="1:10" hidden="1" x14ac:dyDescent="0.35">
      <c r="A570" s="4" t="s">
        <v>117</v>
      </c>
      <c r="B570" s="4" t="s">
        <v>4209</v>
      </c>
      <c r="C570" s="4" t="s">
        <v>118</v>
      </c>
      <c r="E570" s="6">
        <v>0.21844680247406001</v>
      </c>
      <c r="F570" s="7">
        <v>0.16233331710100199</v>
      </c>
      <c r="G570" s="4">
        <v>13</v>
      </c>
      <c r="H570" s="4">
        <v>14</v>
      </c>
      <c r="I570" s="4">
        <v>85</v>
      </c>
      <c r="J570" s="4">
        <v>86</v>
      </c>
    </row>
    <row r="571" spans="1:10" hidden="1" x14ac:dyDescent="0.35">
      <c r="A571" s="4" t="s">
        <v>1936</v>
      </c>
      <c r="C571" s="4" t="s">
        <v>719</v>
      </c>
      <c r="E571" s="6">
        <v>0.21876902082164801</v>
      </c>
      <c r="F571" s="7">
        <v>0.757325646777948</v>
      </c>
      <c r="G571" s="4">
        <v>391</v>
      </c>
      <c r="H571" s="4">
        <v>392</v>
      </c>
      <c r="I571" s="4">
        <v>1280</v>
      </c>
    </row>
    <row r="572" spans="1:10" hidden="1" x14ac:dyDescent="0.35">
      <c r="A572" s="4" t="s">
        <v>1937</v>
      </c>
      <c r="C572" s="4" t="s">
        <v>1938</v>
      </c>
      <c r="E572" s="6">
        <v>0.218948050999942</v>
      </c>
      <c r="F572" s="7">
        <v>-0.36721336344877897</v>
      </c>
      <c r="G572" s="4">
        <v>9</v>
      </c>
      <c r="H572" s="4">
        <v>11</v>
      </c>
      <c r="J572" s="4">
        <v>90</v>
      </c>
    </row>
    <row r="573" spans="1:10" hidden="1" x14ac:dyDescent="0.35">
      <c r="A573" s="4" t="s">
        <v>165</v>
      </c>
      <c r="C573" s="4" t="s">
        <v>166</v>
      </c>
      <c r="E573" s="6">
        <v>0.21992667330562701</v>
      </c>
      <c r="F573" s="7">
        <v>-0.34089224785566302</v>
      </c>
      <c r="G573" s="4">
        <v>149</v>
      </c>
      <c r="H573" s="4">
        <v>147</v>
      </c>
      <c r="I573" s="4">
        <v>1498</v>
      </c>
      <c r="J573" s="4">
        <v>1242</v>
      </c>
    </row>
    <row r="574" spans="1:10" hidden="1" x14ac:dyDescent="0.35">
      <c r="A574" s="4" t="s">
        <v>1939</v>
      </c>
      <c r="B574" s="4" t="s">
        <v>4554</v>
      </c>
      <c r="C574" s="4" t="s">
        <v>1940</v>
      </c>
      <c r="E574" s="6">
        <v>0.219965264672774</v>
      </c>
      <c r="F574" s="7">
        <v>-0.32950583845377002</v>
      </c>
      <c r="G574" s="4">
        <v>247</v>
      </c>
      <c r="H574" s="4">
        <v>249</v>
      </c>
      <c r="I574" s="4">
        <v>354</v>
      </c>
    </row>
    <row r="575" spans="1:10" hidden="1" x14ac:dyDescent="0.35">
      <c r="A575" s="4" t="s">
        <v>1941</v>
      </c>
      <c r="B575" s="4" t="s">
        <v>4582</v>
      </c>
      <c r="C575" s="4" t="s">
        <v>1942</v>
      </c>
      <c r="E575" s="6">
        <v>0.223163801217376</v>
      </c>
      <c r="F575" s="7">
        <v>-0.36826332410176599</v>
      </c>
      <c r="G575" s="4">
        <v>199</v>
      </c>
      <c r="H575" s="4">
        <v>199</v>
      </c>
      <c r="I575" s="4">
        <v>501</v>
      </c>
    </row>
    <row r="576" spans="1:10" hidden="1" x14ac:dyDescent="0.35">
      <c r="A576" s="4" t="s">
        <v>1943</v>
      </c>
      <c r="C576" s="4" t="s">
        <v>1944</v>
      </c>
      <c r="E576" s="6">
        <v>0.223515804245871</v>
      </c>
      <c r="F576" s="7">
        <v>-0.36200226595004398</v>
      </c>
      <c r="G576" s="4">
        <v>50</v>
      </c>
      <c r="H576" s="4">
        <v>51</v>
      </c>
      <c r="I576" s="4">
        <v>570</v>
      </c>
      <c r="J576" s="4">
        <v>469</v>
      </c>
    </row>
    <row r="577" spans="1:10" hidden="1" x14ac:dyDescent="0.35">
      <c r="A577" s="4" t="s">
        <v>1945</v>
      </c>
      <c r="C577" s="4" t="s">
        <v>1946</v>
      </c>
      <c r="E577" s="6">
        <v>0.22383326021937899</v>
      </c>
      <c r="F577" s="7">
        <v>-0.11164853473504401</v>
      </c>
      <c r="G577" s="4">
        <v>364</v>
      </c>
      <c r="H577" s="4">
        <v>366</v>
      </c>
      <c r="I577" s="4">
        <v>481</v>
      </c>
    </row>
    <row r="578" spans="1:10" hidden="1" x14ac:dyDescent="0.35">
      <c r="A578" s="4" t="s">
        <v>1947</v>
      </c>
      <c r="B578" s="4" t="s">
        <v>4368</v>
      </c>
      <c r="C578" s="4" t="s">
        <v>1948</v>
      </c>
      <c r="E578" s="6">
        <v>0.223990442764049</v>
      </c>
      <c r="F578" s="7">
        <v>9.1654097661375999E-2</v>
      </c>
      <c r="G578" s="4">
        <v>223</v>
      </c>
      <c r="H578" s="4">
        <v>225</v>
      </c>
      <c r="J578" s="4">
        <v>1070</v>
      </c>
    </row>
    <row r="579" spans="1:10" hidden="1" x14ac:dyDescent="0.35">
      <c r="A579" s="4" t="s">
        <v>1949</v>
      </c>
      <c r="B579" s="4" t="s">
        <v>4566</v>
      </c>
      <c r="C579" s="4" t="s">
        <v>4</v>
      </c>
      <c r="E579" s="6">
        <v>0.22434094484588599</v>
      </c>
      <c r="F579" s="7">
        <v>0.22977075291176599</v>
      </c>
      <c r="G579" s="4">
        <v>258</v>
      </c>
      <c r="H579" s="4">
        <v>258</v>
      </c>
      <c r="I579" s="4">
        <v>287</v>
      </c>
      <c r="J579" s="4">
        <v>226</v>
      </c>
    </row>
    <row r="580" spans="1:10" hidden="1" x14ac:dyDescent="0.35">
      <c r="A580" s="4" t="s">
        <v>1001</v>
      </c>
      <c r="C580" s="4" t="s">
        <v>4</v>
      </c>
      <c r="E580" s="6">
        <v>0.22470881814610499</v>
      </c>
      <c r="F580" s="7">
        <v>0.74794021248817399</v>
      </c>
      <c r="G580" s="4">
        <v>267</v>
      </c>
      <c r="H580" s="4">
        <v>269</v>
      </c>
      <c r="J580" s="4">
        <v>262</v>
      </c>
    </row>
    <row r="581" spans="1:10" hidden="1" x14ac:dyDescent="0.35">
      <c r="A581" s="4" t="s">
        <v>1950</v>
      </c>
      <c r="B581" s="4" t="s">
        <v>4200</v>
      </c>
      <c r="C581" s="4" t="s">
        <v>1951</v>
      </c>
      <c r="E581" s="6">
        <v>0.22532872383650199</v>
      </c>
      <c r="F581" s="7">
        <v>-0.39502454052368802</v>
      </c>
      <c r="G581" s="4">
        <v>16</v>
      </c>
      <c r="H581" s="4">
        <v>17</v>
      </c>
      <c r="I581" s="4">
        <v>126</v>
      </c>
      <c r="J581" s="4">
        <v>127</v>
      </c>
    </row>
    <row r="582" spans="1:10" hidden="1" x14ac:dyDescent="0.35">
      <c r="A582" s="4" t="s">
        <v>1952</v>
      </c>
      <c r="C582" s="4" t="s">
        <v>1953</v>
      </c>
      <c r="E582" s="6">
        <v>0.22639904912430001</v>
      </c>
      <c r="F582" s="7">
        <v>0.92140775918960605</v>
      </c>
      <c r="G582" s="4">
        <v>47</v>
      </c>
      <c r="H582" s="4">
        <v>11</v>
      </c>
      <c r="I582" s="4">
        <v>749</v>
      </c>
      <c r="J582" s="4">
        <v>681</v>
      </c>
    </row>
    <row r="583" spans="1:10" hidden="1" x14ac:dyDescent="0.35">
      <c r="A583" s="4" t="s">
        <v>358</v>
      </c>
      <c r="C583" s="4" t="s">
        <v>359</v>
      </c>
      <c r="E583" s="6">
        <v>0.22671762202877499</v>
      </c>
      <c r="F583" s="7">
        <v>0.35507249707977001</v>
      </c>
      <c r="G583" s="4">
        <v>1</v>
      </c>
      <c r="H583" s="4">
        <v>2</v>
      </c>
      <c r="I583" s="4">
        <v>723</v>
      </c>
    </row>
    <row r="584" spans="1:10" hidden="1" x14ac:dyDescent="0.35">
      <c r="A584" s="4" t="s">
        <v>256</v>
      </c>
      <c r="C584" s="4" t="s">
        <v>257</v>
      </c>
      <c r="E584" s="6">
        <v>0.226748813660194</v>
      </c>
      <c r="F584" s="7">
        <v>0.37685677036643001</v>
      </c>
      <c r="G584" s="4">
        <v>154</v>
      </c>
      <c r="H584" s="4">
        <v>156</v>
      </c>
      <c r="I584" s="4">
        <v>791</v>
      </c>
      <c r="J584" s="4">
        <v>723</v>
      </c>
    </row>
    <row r="585" spans="1:10" hidden="1" x14ac:dyDescent="0.35">
      <c r="A585" s="4" t="s">
        <v>1954</v>
      </c>
      <c r="B585" s="4" t="s">
        <v>4587</v>
      </c>
      <c r="C585" s="4" t="s">
        <v>1955</v>
      </c>
      <c r="E585" s="6">
        <v>0.22727637183504401</v>
      </c>
      <c r="F585" s="7">
        <v>-0.18755456308523799</v>
      </c>
      <c r="G585" s="4">
        <v>69</v>
      </c>
      <c r="H585" s="4">
        <v>69</v>
      </c>
      <c r="I585" s="4">
        <v>1988</v>
      </c>
    </row>
    <row r="586" spans="1:10" hidden="1" x14ac:dyDescent="0.35">
      <c r="A586" s="4" t="s">
        <v>1956</v>
      </c>
      <c r="B586" s="4" t="s">
        <v>4445</v>
      </c>
      <c r="C586" s="4" t="s">
        <v>110</v>
      </c>
      <c r="E586" s="6">
        <v>0.227277187466464</v>
      </c>
      <c r="F586" s="7">
        <v>-0.15886242687702201</v>
      </c>
      <c r="G586" s="4">
        <v>115</v>
      </c>
      <c r="H586" s="4">
        <v>115</v>
      </c>
      <c r="J586" s="4">
        <v>403</v>
      </c>
    </row>
    <row r="587" spans="1:10" hidden="1" x14ac:dyDescent="0.35">
      <c r="A587" s="4" t="s">
        <v>1002</v>
      </c>
      <c r="C587" s="4" t="s">
        <v>1003</v>
      </c>
      <c r="E587" s="6">
        <v>0.22860454925834001</v>
      </c>
      <c r="F587" s="7">
        <v>-0.20946406821409899</v>
      </c>
      <c r="G587" s="4">
        <v>47</v>
      </c>
      <c r="H587" s="4">
        <v>49</v>
      </c>
    </row>
    <row r="588" spans="1:10" hidden="1" x14ac:dyDescent="0.35">
      <c r="A588" s="4" t="s">
        <v>1957</v>
      </c>
      <c r="B588" s="4" t="s">
        <v>4380</v>
      </c>
      <c r="C588" s="4" t="s">
        <v>1958</v>
      </c>
      <c r="E588" s="6">
        <v>0.228668832812958</v>
      </c>
      <c r="F588" s="7">
        <v>-0.45362635081012997</v>
      </c>
      <c r="G588" s="4">
        <v>254</v>
      </c>
      <c r="H588" s="4">
        <v>256</v>
      </c>
      <c r="J588" s="4">
        <v>757</v>
      </c>
    </row>
    <row r="589" spans="1:10" hidden="1" x14ac:dyDescent="0.35">
      <c r="A589" s="4" t="s">
        <v>276</v>
      </c>
      <c r="B589" s="4" t="s">
        <v>4698</v>
      </c>
      <c r="C589" s="4" t="s">
        <v>277</v>
      </c>
      <c r="E589" s="6">
        <v>0.229148979707473</v>
      </c>
      <c r="F589" s="7">
        <v>0.32745721315344201</v>
      </c>
      <c r="G589" s="4">
        <v>20</v>
      </c>
      <c r="H589" s="4">
        <v>20</v>
      </c>
      <c r="I589" s="4">
        <v>250</v>
      </c>
    </row>
    <row r="590" spans="1:10" hidden="1" x14ac:dyDescent="0.35">
      <c r="A590" s="4" t="s">
        <v>1959</v>
      </c>
      <c r="B590" s="4" t="s">
        <v>4938</v>
      </c>
      <c r="C590" s="4" t="s">
        <v>1960</v>
      </c>
      <c r="E590" s="6">
        <v>0.229914056286388</v>
      </c>
      <c r="F590" s="7">
        <v>0.175930717339118</v>
      </c>
      <c r="G590" s="4">
        <v>39</v>
      </c>
      <c r="H590" s="4">
        <v>41</v>
      </c>
      <c r="I590" s="4">
        <v>270</v>
      </c>
      <c r="J590" s="4">
        <v>251</v>
      </c>
    </row>
    <row r="591" spans="1:10" hidden="1" x14ac:dyDescent="0.35">
      <c r="A591" s="4" t="s">
        <v>797</v>
      </c>
      <c r="C591" s="4" t="s">
        <v>4</v>
      </c>
      <c r="E591" s="6">
        <v>0.23083369684587701</v>
      </c>
      <c r="F591" s="7">
        <v>-1.26624551415443</v>
      </c>
      <c r="G591" s="4">
        <v>12</v>
      </c>
      <c r="H591" s="4">
        <v>14</v>
      </c>
      <c r="I591" s="4">
        <v>343</v>
      </c>
      <c r="J591" s="4">
        <v>326</v>
      </c>
    </row>
    <row r="592" spans="1:10" hidden="1" x14ac:dyDescent="0.35">
      <c r="A592" s="4" t="s">
        <v>268</v>
      </c>
      <c r="B592" s="4" t="s">
        <v>4675</v>
      </c>
      <c r="C592" s="4" t="s">
        <v>269</v>
      </c>
      <c r="E592" s="6">
        <v>0.23086230643758901</v>
      </c>
      <c r="F592" s="7">
        <v>0.57599351803461696</v>
      </c>
      <c r="H592" s="4">
        <v>65</v>
      </c>
      <c r="I592" s="4">
        <v>1779</v>
      </c>
    </row>
    <row r="593" spans="1:10" hidden="1" x14ac:dyDescent="0.35">
      <c r="A593" s="4" t="s">
        <v>403</v>
      </c>
      <c r="C593" s="4" t="s">
        <v>404</v>
      </c>
      <c r="E593" s="6">
        <v>0.23102108167152</v>
      </c>
      <c r="F593" s="7">
        <v>1.57179996122917</v>
      </c>
      <c r="G593" s="4">
        <v>109</v>
      </c>
      <c r="H593" s="4">
        <v>110</v>
      </c>
      <c r="I593" s="4">
        <v>1229</v>
      </c>
      <c r="J593" s="4">
        <v>1230</v>
      </c>
    </row>
    <row r="594" spans="1:10" hidden="1" x14ac:dyDescent="0.35">
      <c r="A594" s="4" t="s">
        <v>1961</v>
      </c>
      <c r="C594" s="4" t="s">
        <v>4</v>
      </c>
      <c r="E594" s="6">
        <v>0.23196501785452101</v>
      </c>
      <c r="F594" s="7">
        <v>0.57101961721976602</v>
      </c>
      <c r="G594" s="4">
        <v>158</v>
      </c>
      <c r="H594" s="4">
        <v>149</v>
      </c>
      <c r="I594" s="4">
        <v>226</v>
      </c>
      <c r="J594" s="4">
        <v>227</v>
      </c>
    </row>
    <row r="595" spans="1:10" hidden="1" x14ac:dyDescent="0.35">
      <c r="A595" s="4" t="s">
        <v>1962</v>
      </c>
      <c r="C595" s="4" t="s">
        <v>1963</v>
      </c>
      <c r="E595" s="6">
        <v>0.232790582149282</v>
      </c>
      <c r="F595" s="7">
        <v>0.30437813730289498</v>
      </c>
      <c r="G595" s="4">
        <v>83</v>
      </c>
      <c r="H595" s="4">
        <v>83</v>
      </c>
      <c r="I595" s="4">
        <v>800</v>
      </c>
      <c r="J595" s="4">
        <v>730</v>
      </c>
    </row>
    <row r="596" spans="1:10" hidden="1" x14ac:dyDescent="0.35">
      <c r="A596" s="4" t="s">
        <v>1964</v>
      </c>
      <c r="B596" s="4" t="s">
        <v>4469</v>
      </c>
      <c r="C596" s="4" t="s">
        <v>1965</v>
      </c>
      <c r="E596" s="6">
        <v>0.232836167842911</v>
      </c>
      <c r="F596" s="7">
        <v>-6.7021182117362799E-2</v>
      </c>
      <c r="G596" s="4">
        <v>321</v>
      </c>
      <c r="H596" s="4">
        <v>323</v>
      </c>
      <c r="J596" s="4">
        <v>1591</v>
      </c>
    </row>
    <row r="597" spans="1:10" hidden="1" x14ac:dyDescent="0.35">
      <c r="A597" s="4" t="s">
        <v>10</v>
      </c>
      <c r="C597" s="4" t="s">
        <v>4</v>
      </c>
      <c r="E597" s="6">
        <v>0.23361442301258101</v>
      </c>
      <c r="F597" s="7">
        <v>-0.79481325546900405</v>
      </c>
      <c r="G597" s="4">
        <v>261</v>
      </c>
      <c r="H597" s="4">
        <v>263</v>
      </c>
      <c r="I597" s="4">
        <v>2043</v>
      </c>
      <c r="J597" s="4">
        <v>395</v>
      </c>
    </row>
    <row r="598" spans="1:10" hidden="1" x14ac:dyDescent="0.35">
      <c r="A598" s="4" t="s">
        <v>1966</v>
      </c>
      <c r="B598" s="4" t="s">
        <v>5093</v>
      </c>
      <c r="C598" s="4" t="s">
        <v>1967</v>
      </c>
      <c r="E598" s="6">
        <v>0.23507231904077799</v>
      </c>
      <c r="F598" s="7">
        <v>0.69239283104737603</v>
      </c>
      <c r="G598" s="4">
        <v>25</v>
      </c>
      <c r="H598" s="4">
        <v>27</v>
      </c>
      <c r="J598" s="4">
        <v>71</v>
      </c>
    </row>
    <row r="599" spans="1:10" hidden="1" x14ac:dyDescent="0.35">
      <c r="A599" s="4" t="s">
        <v>1968</v>
      </c>
      <c r="B599" s="4" t="s">
        <v>4282</v>
      </c>
      <c r="C599" s="4" t="s">
        <v>1969</v>
      </c>
      <c r="E599" s="6">
        <v>0.23530261599104099</v>
      </c>
      <c r="F599" s="7">
        <v>0.258012102295955</v>
      </c>
      <c r="H599" s="4">
        <v>45</v>
      </c>
      <c r="J599" s="4">
        <v>531</v>
      </c>
    </row>
    <row r="600" spans="1:10" hidden="1" x14ac:dyDescent="0.35">
      <c r="A600" s="4" t="s">
        <v>1123</v>
      </c>
      <c r="C600" s="4" t="s">
        <v>1124</v>
      </c>
      <c r="E600" s="6">
        <v>0.23548505896764399</v>
      </c>
      <c r="F600" s="7">
        <v>1.4754960487286299</v>
      </c>
      <c r="G600" s="4">
        <v>57</v>
      </c>
      <c r="H600" s="4">
        <v>57</v>
      </c>
    </row>
    <row r="601" spans="1:10" hidden="1" x14ac:dyDescent="0.35">
      <c r="A601" s="4" t="s">
        <v>127</v>
      </c>
      <c r="C601" s="4" t="s">
        <v>128</v>
      </c>
      <c r="E601" s="6">
        <v>0.235498703986421</v>
      </c>
      <c r="F601" s="7">
        <v>-0.33831413214405398</v>
      </c>
      <c r="G601" s="4">
        <v>114</v>
      </c>
      <c r="H601" s="4">
        <v>114</v>
      </c>
      <c r="I601" s="4">
        <v>288</v>
      </c>
    </row>
    <row r="602" spans="1:10" hidden="1" x14ac:dyDescent="0.35">
      <c r="A602" s="4" t="s">
        <v>1970</v>
      </c>
      <c r="B602" s="4" t="s">
        <v>4220</v>
      </c>
      <c r="C602" s="4" t="s">
        <v>598</v>
      </c>
      <c r="E602" s="6">
        <v>0.236031213615711</v>
      </c>
      <c r="F602" s="7">
        <v>1.4238436023394301</v>
      </c>
      <c r="G602" s="4">
        <v>151</v>
      </c>
      <c r="H602" s="4">
        <v>152</v>
      </c>
      <c r="I602" s="4">
        <v>481</v>
      </c>
      <c r="J602" s="4">
        <v>365</v>
      </c>
    </row>
    <row r="603" spans="1:10" hidden="1" x14ac:dyDescent="0.35">
      <c r="A603" s="4" t="s">
        <v>1971</v>
      </c>
      <c r="C603" s="4" t="s">
        <v>222</v>
      </c>
      <c r="E603" s="6">
        <v>0.23627427451991101</v>
      </c>
      <c r="F603" s="7">
        <v>0.42983802904685298</v>
      </c>
      <c r="H603" s="4">
        <v>84</v>
      </c>
      <c r="J603" s="4">
        <v>181</v>
      </c>
    </row>
    <row r="604" spans="1:10" hidden="1" x14ac:dyDescent="0.35">
      <c r="A604" s="4" t="s">
        <v>1972</v>
      </c>
      <c r="C604" s="4" t="s">
        <v>1973</v>
      </c>
      <c r="E604" s="6">
        <v>0.23638368055331099</v>
      </c>
      <c r="F604" s="7">
        <v>0.25103114296992601</v>
      </c>
      <c r="G604" s="4">
        <v>64</v>
      </c>
      <c r="H604" s="4">
        <v>37</v>
      </c>
      <c r="J604" s="4">
        <v>855</v>
      </c>
    </row>
    <row r="605" spans="1:10" hidden="1" x14ac:dyDescent="0.35">
      <c r="A605" s="4" t="s">
        <v>167</v>
      </c>
      <c r="B605" s="4" t="s">
        <v>4169</v>
      </c>
      <c r="C605" s="4" t="s">
        <v>17</v>
      </c>
      <c r="E605" s="6">
        <v>0.236844999375973</v>
      </c>
      <c r="F605" s="7">
        <v>-0.39228029114504698</v>
      </c>
      <c r="G605" s="4">
        <v>140</v>
      </c>
      <c r="H605" s="4">
        <v>141</v>
      </c>
      <c r="I605" s="4">
        <v>352</v>
      </c>
      <c r="J605" s="4">
        <v>353</v>
      </c>
    </row>
    <row r="606" spans="1:10" hidden="1" x14ac:dyDescent="0.35">
      <c r="A606" s="4" t="s">
        <v>1974</v>
      </c>
      <c r="C606" s="4" t="s">
        <v>222</v>
      </c>
      <c r="E606" s="6">
        <v>0.23708663673611899</v>
      </c>
      <c r="F606" s="7">
        <v>-0.55751721685131395</v>
      </c>
      <c r="H606" s="4">
        <v>70</v>
      </c>
      <c r="J606" s="4">
        <v>379</v>
      </c>
    </row>
    <row r="607" spans="1:10" hidden="1" x14ac:dyDescent="0.35">
      <c r="A607" s="4" t="s">
        <v>1975</v>
      </c>
      <c r="B607" s="4" t="s">
        <v>4147</v>
      </c>
      <c r="C607" s="4" t="s">
        <v>1976</v>
      </c>
      <c r="E607" s="6">
        <v>0.237125663976641</v>
      </c>
      <c r="F607" s="7">
        <v>-0.56728355089823401</v>
      </c>
      <c r="G607" s="4">
        <v>173</v>
      </c>
      <c r="H607" s="4">
        <v>174</v>
      </c>
      <c r="I607" s="4">
        <v>1268</v>
      </c>
      <c r="J607" s="4">
        <v>140</v>
      </c>
    </row>
    <row r="608" spans="1:10" hidden="1" x14ac:dyDescent="0.35">
      <c r="A608" s="4" t="s">
        <v>265</v>
      </c>
      <c r="C608" s="4" t="s">
        <v>266</v>
      </c>
      <c r="E608" s="6">
        <v>0.23771996362280301</v>
      </c>
      <c r="F608" s="7">
        <v>0.41677830616633099</v>
      </c>
      <c r="G608" s="4">
        <v>135</v>
      </c>
      <c r="H608" s="4">
        <v>122</v>
      </c>
      <c r="I608" s="4">
        <v>985</v>
      </c>
      <c r="J608" s="4">
        <v>986</v>
      </c>
    </row>
    <row r="609" spans="1:10" hidden="1" x14ac:dyDescent="0.35">
      <c r="A609" s="4" t="s">
        <v>1977</v>
      </c>
      <c r="B609" s="4" t="s">
        <v>4954</v>
      </c>
      <c r="C609" s="4" t="s">
        <v>1978</v>
      </c>
      <c r="E609" s="6">
        <v>0.23813673310713299</v>
      </c>
      <c r="F609" s="7">
        <v>-0.60050426423549697</v>
      </c>
      <c r="G609" s="4">
        <v>191</v>
      </c>
      <c r="H609" s="4">
        <v>191</v>
      </c>
      <c r="I609" s="4">
        <v>739</v>
      </c>
      <c r="J609" s="4">
        <v>418</v>
      </c>
    </row>
    <row r="610" spans="1:10" hidden="1" x14ac:dyDescent="0.35">
      <c r="A610" s="4" t="s">
        <v>1979</v>
      </c>
      <c r="B610" s="4" t="s">
        <v>4992</v>
      </c>
      <c r="C610" s="4" t="s">
        <v>1980</v>
      </c>
      <c r="E610" s="6">
        <v>0.238218174679762</v>
      </c>
      <c r="F610" s="7">
        <v>0.172676822015395</v>
      </c>
      <c r="G610" s="4">
        <v>98</v>
      </c>
      <c r="H610" s="4">
        <v>100</v>
      </c>
      <c r="J610" s="4">
        <v>1126</v>
      </c>
    </row>
    <row r="611" spans="1:10" hidden="1" x14ac:dyDescent="0.35">
      <c r="A611" s="4" t="s">
        <v>327</v>
      </c>
      <c r="C611" s="4" t="s">
        <v>4</v>
      </c>
      <c r="E611" s="6">
        <v>0.238917977322011</v>
      </c>
      <c r="F611" s="7">
        <v>-0.46184224387009898</v>
      </c>
      <c r="G611" s="4">
        <v>87</v>
      </c>
      <c r="H611" s="4">
        <v>88</v>
      </c>
      <c r="I611" s="4">
        <v>837</v>
      </c>
      <c r="J611" s="4">
        <v>181</v>
      </c>
    </row>
    <row r="612" spans="1:10" hidden="1" x14ac:dyDescent="0.35">
      <c r="A612" s="4" t="s">
        <v>1981</v>
      </c>
      <c r="B612" s="4" t="s">
        <v>4959</v>
      </c>
      <c r="C612" s="4" t="s">
        <v>1982</v>
      </c>
      <c r="E612" s="6">
        <v>0.23903855514354899</v>
      </c>
      <c r="F612" s="7">
        <v>-0.51841429869333899</v>
      </c>
      <c r="G612" s="4">
        <v>88</v>
      </c>
      <c r="H612" s="4">
        <v>200</v>
      </c>
      <c r="I612" s="4">
        <v>311</v>
      </c>
      <c r="J612" s="4">
        <v>312</v>
      </c>
    </row>
    <row r="613" spans="1:10" hidden="1" x14ac:dyDescent="0.35">
      <c r="A613" s="4" t="s">
        <v>1983</v>
      </c>
      <c r="C613" s="4" t="s">
        <v>200</v>
      </c>
      <c r="E613" s="6">
        <v>0.23907210176713001</v>
      </c>
      <c r="F613" s="7">
        <v>-0.41890355944633501</v>
      </c>
      <c r="G613" s="4">
        <v>155</v>
      </c>
      <c r="H613" s="4">
        <v>155</v>
      </c>
    </row>
    <row r="614" spans="1:10" hidden="1" x14ac:dyDescent="0.35">
      <c r="A614" s="4" t="s">
        <v>1984</v>
      </c>
      <c r="C614" s="4" t="s">
        <v>1985</v>
      </c>
      <c r="E614" s="6">
        <v>0.23991199980854599</v>
      </c>
      <c r="F614" s="7">
        <v>1.14588921268781</v>
      </c>
      <c r="G614" s="4">
        <v>197</v>
      </c>
      <c r="H614" s="4">
        <v>197</v>
      </c>
      <c r="I614" s="4">
        <v>377</v>
      </c>
      <c r="J614" s="4">
        <v>365</v>
      </c>
    </row>
    <row r="615" spans="1:10" hidden="1" x14ac:dyDescent="0.35">
      <c r="A615" s="4" t="s">
        <v>1986</v>
      </c>
      <c r="C615" s="4" t="s">
        <v>1987</v>
      </c>
      <c r="E615" s="6">
        <v>0.24020930209778599</v>
      </c>
      <c r="F615" s="7">
        <v>-0.22523386776447299</v>
      </c>
      <c r="G615" s="4">
        <v>112</v>
      </c>
      <c r="H615" s="4">
        <v>114</v>
      </c>
      <c r="I615" s="4">
        <v>790</v>
      </c>
      <c r="J615" s="4">
        <v>784</v>
      </c>
    </row>
    <row r="616" spans="1:10" hidden="1" x14ac:dyDescent="0.35">
      <c r="A616" s="4" t="s">
        <v>1125</v>
      </c>
      <c r="B616" s="4" t="s">
        <v>4148</v>
      </c>
      <c r="C616" s="4" t="s">
        <v>1126</v>
      </c>
      <c r="E616" s="6">
        <v>0.240306903025782</v>
      </c>
      <c r="F616" s="7">
        <v>-1.11697904268901</v>
      </c>
      <c r="G616" s="4">
        <v>434</v>
      </c>
      <c r="H616" s="4">
        <v>435</v>
      </c>
      <c r="I616" s="4">
        <v>553</v>
      </c>
      <c r="J616" s="4">
        <v>613</v>
      </c>
    </row>
    <row r="617" spans="1:10" hidden="1" x14ac:dyDescent="0.35">
      <c r="A617" s="4" t="s">
        <v>1988</v>
      </c>
      <c r="C617" s="4" t="s">
        <v>1989</v>
      </c>
      <c r="E617" s="6">
        <v>0.24116008997865299</v>
      </c>
      <c r="F617" s="7">
        <v>1.07680089275042</v>
      </c>
      <c r="G617" s="4">
        <v>32</v>
      </c>
      <c r="H617" s="4">
        <v>33</v>
      </c>
      <c r="I617" s="4">
        <v>169</v>
      </c>
      <c r="J617" s="4">
        <v>160</v>
      </c>
    </row>
    <row r="618" spans="1:10" hidden="1" x14ac:dyDescent="0.35">
      <c r="A618" s="4" t="s">
        <v>1990</v>
      </c>
      <c r="B618" s="4" t="s">
        <v>4433</v>
      </c>
      <c r="C618" s="4" t="s">
        <v>1991</v>
      </c>
      <c r="E618" s="6">
        <v>0.24160392292547</v>
      </c>
      <c r="F618" s="7">
        <v>-0.30842791621883697</v>
      </c>
      <c r="G618" s="4">
        <v>65</v>
      </c>
      <c r="H618" s="4">
        <v>65</v>
      </c>
      <c r="J618" s="4">
        <v>214</v>
      </c>
    </row>
    <row r="619" spans="1:10" hidden="1" x14ac:dyDescent="0.35">
      <c r="A619" s="4" t="s">
        <v>1992</v>
      </c>
      <c r="C619" s="4" t="s">
        <v>1993</v>
      </c>
      <c r="E619" s="6">
        <v>0.24183078882836401</v>
      </c>
      <c r="F619" s="7">
        <v>0.46528510873516399</v>
      </c>
      <c r="G619" s="4">
        <v>19</v>
      </c>
      <c r="H619" s="4">
        <v>19</v>
      </c>
      <c r="I619" s="4">
        <v>20</v>
      </c>
      <c r="J619" s="4">
        <v>21</v>
      </c>
    </row>
    <row r="620" spans="1:10" hidden="1" x14ac:dyDescent="0.35">
      <c r="A620" s="4" t="s">
        <v>278</v>
      </c>
      <c r="B620" s="4" t="s">
        <v>4905</v>
      </c>
      <c r="C620" s="4" t="s">
        <v>279</v>
      </c>
      <c r="E620" s="6">
        <v>0.242001588516744</v>
      </c>
      <c r="F620" s="7">
        <v>0.61213703205188097</v>
      </c>
      <c r="G620" s="4">
        <v>194</v>
      </c>
      <c r="H620" s="4">
        <v>194</v>
      </c>
      <c r="I620" s="4">
        <v>865</v>
      </c>
      <c r="J620" s="4">
        <v>630</v>
      </c>
    </row>
    <row r="621" spans="1:10" hidden="1" x14ac:dyDescent="0.35">
      <c r="A621" s="4" t="s">
        <v>1994</v>
      </c>
      <c r="C621" s="4" t="s">
        <v>1995</v>
      </c>
      <c r="E621" s="6">
        <v>0.24365231276897001</v>
      </c>
      <c r="F621" s="7">
        <v>1.77478822072347</v>
      </c>
      <c r="G621" s="4">
        <v>157</v>
      </c>
      <c r="H621" s="4">
        <v>117</v>
      </c>
      <c r="I621" s="4">
        <v>384</v>
      </c>
      <c r="J621" s="4">
        <v>409</v>
      </c>
    </row>
    <row r="622" spans="1:10" hidden="1" x14ac:dyDescent="0.35">
      <c r="A622" s="4" t="s">
        <v>201</v>
      </c>
      <c r="B622" s="4" t="s">
        <v>4250</v>
      </c>
      <c r="C622" s="4" t="s">
        <v>202</v>
      </c>
      <c r="E622" s="6">
        <v>0.243836422247412</v>
      </c>
      <c r="F622" s="7">
        <v>0.30433645347754201</v>
      </c>
      <c r="G622" s="4">
        <v>133</v>
      </c>
      <c r="H622" s="4">
        <v>134</v>
      </c>
      <c r="I622" s="4">
        <v>287</v>
      </c>
    </row>
    <row r="623" spans="1:10" hidden="1" x14ac:dyDescent="0.35">
      <c r="A623" s="4" t="s">
        <v>1996</v>
      </c>
      <c r="B623" s="4" t="s">
        <v>4985</v>
      </c>
      <c r="C623" s="4" t="s">
        <v>1997</v>
      </c>
      <c r="E623" s="6">
        <v>0.24413386337849899</v>
      </c>
      <c r="F623" s="7">
        <v>-0.125500730549296</v>
      </c>
      <c r="G623" s="4">
        <v>225</v>
      </c>
      <c r="H623" s="4">
        <v>227</v>
      </c>
      <c r="I623" s="4">
        <v>408</v>
      </c>
      <c r="J623" s="4">
        <v>1967</v>
      </c>
    </row>
    <row r="624" spans="1:10" hidden="1" x14ac:dyDescent="0.35">
      <c r="A624" s="4" t="s">
        <v>1998</v>
      </c>
      <c r="B624" s="4" t="s">
        <v>4532</v>
      </c>
      <c r="C624" s="4" t="s">
        <v>44</v>
      </c>
      <c r="E624" s="6">
        <v>0.244577364067293</v>
      </c>
      <c r="F624" s="7">
        <v>0.16024908237159299</v>
      </c>
      <c r="G624" s="4">
        <v>520</v>
      </c>
      <c r="H624" s="4">
        <v>522</v>
      </c>
      <c r="I624" s="4">
        <v>740</v>
      </c>
      <c r="J624" s="4">
        <v>1310</v>
      </c>
    </row>
    <row r="625" spans="1:10" hidden="1" x14ac:dyDescent="0.35">
      <c r="A625" s="4" t="s">
        <v>1999</v>
      </c>
      <c r="B625" s="4" t="s">
        <v>5083</v>
      </c>
      <c r="C625" s="4" t="s">
        <v>2000</v>
      </c>
      <c r="E625" s="6">
        <v>0.24560741528566299</v>
      </c>
      <c r="F625" s="7">
        <v>-0.178416877985001</v>
      </c>
      <c r="G625" s="4">
        <v>24</v>
      </c>
      <c r="H625" s="4">
        <v>26</v>
      </c>
      <c r="J625" s="4">
        <v>54</v>
      </c>
    </row>
    <row r="626" spans="1:10" hidden="1" x14ac:dyDescent="0.35">
      <c r="A626" s="4" t="s">
        <v>712</v>
      </c>
      <c r="B626" s="4" t="s">
        <v>4976</v>
      </c>
      <c r="C626" s="4" t="s">
        <v>713</v>
      </c>
      <c r="E626" s="6">
        <v>0.245726504806589</v>
      </c>
      <c r="F626" s="7">
        <v>-0.73177455365657795</v>
      </c>
      <c r="G626" s="4">
        <v>78</v>
      </c>
      <c r="H626" s="4">
        <v>78</v>
      </c>
      <c r="I626" s="4">
        <v>316</v>
      </c>
      <c r="J626" s="4">
        <v>861</v>
      </c>
    </row>
    <row r="627" spans="1:10" hidden="1" x14ac:dyDescent="0.35">
      <c r="A627" s="4" t="s">
        <v>798</v>
      </c>
      <c r="B627" s="4" t="s">
        <v>5004</v>
      </c>
      <c r="C627" s="4" t="s">
        <v>799</v>
      </c>
      <c r="E627" s="6">
        <v>0.246227646040582</v>
      </c>
      <c r="F627" s="7">
        <v>3.2654492755730899</v>
      </c>
      <c r="G627" s="4">
        <v>453</v>
      </c>
      <c r="H627" s="4">
        <v>453</v>
      </c>
      <c r="J627" s="4">
        <v>780</v>
      </c>
    </row>
    <row r="628" spans="1:10" hidden="1" x14ac:dyDescent="0.35">
      <c r="A628" s="4" t="s">
        <v>86</v>
      </c>
      <c r="B628" s="4" t="s">
        <v>4359</v>
      </c>
      <c r="C628" s="4" t="s">
        <v>87</v>
      </c>
      <c r="E628" s="6">
        <v>0.24637805561294901</v>
      </c>
      <c r="F628" s="7">
        <v>-0.60270346468314495</v>
      </c>
      <c r="G628" s="4">
        <v>213</v>
      </c>
      <c r="H628" s="4">
        <v>215</v>
      </c>
      <c r="I628" s="4">
        <v>1345</v>
      </c>
      <c r="J628" s="4">
        <v>1142</v>
      </c>
    </row>
    <row r="629" spans="1:10" hidden="1" x14ac:dyDescent="0.35">
      <c r="A629" s="4" t="s">
        <v>2001</v>
      </c>
      <c r="B629" s="4" t="s">
        <v>4974</v>
      </c>
      <c r="C629" s="4" t="s">
        <v>2002</v>
      </c>
      <c r="E629" s="6">
        <v>0.24670199894570199</v>
      </c>
      <c r="F629" s="7">
        <v>-0.139515807231267</v>
      </c>
      <c r="G629" s="4">
        <v>23</v>
      </c>
      <c r="H629" s="4">
        <v>25</v>
      </c>
      <c r="I629" s="4">
        <v>476</v>
      </c>
      <c r="J629" s="4">
        <v>476</v>
      </c>
    </row>
    <row r="630" spans="1:10" hidden="1" x14ac:dyDescent="0.35">
      <c r="A630" s="4" t="s">
        <v>2003</v>
      </c>
      <c r="B630" s="4" t="s">
        <v>4769</v>
      </c>
      <c r="C630" s="4" t="s">
        <v>598</v>
      </c>
      <c r="E630" s="6">
        <v>0.24681638164462599</v>
      </c>
      <c r="F630" s="7">
        <v>-0.12834135505060401</v>
      </c>
      <c r="G630" s="4">
        <v>62</v>
      </c>
      <c r="H630" s="4">
        <v>64</v>
      </c>
      <c r="I630" s="4">
        <v>1099</v>
      </c>
      <c r="J630" s="4">
        <v>1036</v>
      </c>
    </row>
    <row r="631" spans="1:10" hidden="1" x14ac:dyDescent="0.35">
      <c r="A631" s="4" t="s">
        <v>2004</v>
      </c>
      <c r="C631" s="4" t="s">
        <v>860</v>
      </c>
      <c r="E631" s="6">
        <v>0.24724769704976601</v>
      </c>
      <c r="F631" s="7">
        <v>0.15863113043208901</v>
      </c>
      <c r="G631" s="4">
        <v>18</v>
      </c>
      <c r="H631" s="4">
        <v>19</v>
      </c>
      <c r="I631" s="4">
        <v>158</v>
      </c>
    </row>
    <row r="632" spans="1:10" hidden="1" x14ac:dyDescent="0.35">
      <c r="A632" s="4" t="s">
        <v>2005</v>
      </c>
      <c r="B632" s="4" t="s">
        <v>4525</v>
      </c>
      <c r="C632" s="4" t="s">
        <v>2006</v>
      </c>
      <c r="E632" s="6">
        <v>0.247588640016457</v>
      </c>
      <c r="F632" s="7">
        <v>0.351209433128436</v>
      </c>
      <c r="G632" s="4">
        <v>81</v>
      </c>
      <c r="H632" s="4">
        <v>83</v>
      </c>
      <c r="I632" s="4">
        <v>388</v>
      </c>
      <c r="J632" s="4">
        <v>744</v>
      </c>
    </row>
    <row r="633" spans="1:10" hidden="1" x14ac:dyDescent="0.35">
      <c r="A633" s="4" t="s">
        <v>548</v>
      </c>
      <c r="C633" s="4" t="s">
        <v>4</v>
      </c>
      <c r="E633" s="6">
        <v>0.24774620359188401</v>
      </c>
      <c r="F633" s="7">
        <v>-2.9677838484446202</v>
      </c>
      <c r="H633" s="4">
        <v>1</v>
      </c>
      <c r="I633" s="4">
        <v>784</v>
      </c>
      <c r="J633" s="4">
        <v>797</v>
      </c>
    </row>
    <row r="634" spans="1:10" hidden="1" x14ac:dyDescent="0.35">
      <c r="A634" s="4" t="s">
        <v>800</v>
      </c>
      <c r="B634" s="4" t="s">
        <v>4092</v>
      </c>
      <c r="C634" s="4" t="s">
        <v>801</v>
      </c>
      <c r="E634" s="6">
        <v>0.248460109485517</v>
      </c>
      <c r="F634" s="7">
        <v>-0.75643505156040203</v>
      </c>
      <c r="G634" s="4">
        <v>253</v>
      </c>
      <c r="H634" s="4">
        <v>254</v>
      </c>
      <c r="I634" s="4">
        <v>243</v>
      </c>
      <c r="J634" s="4">
        <v>244</v>
      </c>
    </row>
    <row r="635" spans="1:10" hidden="1" x14ac:dyDescent="0.35">
      <c r="A635" s="4" t="s">
        <v>405</v>
      </c>
      <c r="B635" s="4" t="s">
        <v>4538</v>
      </c>
      <c r="C635" s="4" t="s">
        <v>406</v>
      </c>
      <c r="E635" s="6">
        <v>0.24861935469559401</v>
      </c>
      <c r="F635" s="7">
        <v>1.2524748444557201</v>
      </c>
      <c r="G635" s="4">
        <v>166</v>
      </c>
      <c r="H635" s="4">
        <v>166</v>
      </c>
      <c r="I635" s="4">
        <v>2665</v>
      </c>
    </row>
    <row r="636" spans="1:10" hidden="1" x14ac:dyDescent="0.35">
      <c r="A636" s="4" t="s">
        <v>2007</v>
      </c>
      <c r="C636" s="4" t="s">
        <v>2008</v>
      </c>
      <c r="E636" s="6">
        <v>0.24957300674219701</v>
      </c>
      <c r="F636" s="7">
        <v>-0.14326897511879599</v>
      </c>
      <c r="G636" s="4">
        <v>44</v>
      </c>
      <c r="H636" s="4">
        <v>44</v>
      </c>
      <c r="J636" s="4">
        <v>138</v>
      </c>
    </row>
    <row r="637" spans="1:10" hidden="1" x14ac:dyDescent="0.35">
      <c r="A637" s="4" t="s">
        <v>381</v>
      </c>
      <c r="B637" s="4" t="s">
        <v>4712</v>
      </c>
      <c r="C637" s="4" t="s">
        <v>382</v>
      </c>
      <c r="E637" s="6">
        <v>0.24982128364608999</v>
      </c>
      <c r="F637" s="7">
        <v>0.70001051823298099</v>
      </c>
      <c r="G637" s="4">
        <v>17</v>
      </c>
      <c r="H637" s="4">
        <v>17</v>
      </c>
      <c r="I637" s="4">
        <v>161</v>
      </c>
      <c r="J637" s="4">
        <v>44</v>
      </c>
    </row>
    <row r="638" spans="1:10" hidden="1" x14ac:dyDescent="0.35">
      <c r="A638" s="4" t="s">
        <v>2009</v>
      </c>
      <c r="B638" s="4" t="s">
        <v>5023</v>
      </c>
      <c r="C638" s="4" t="s">
        <v>2010</v>
      </c>
      <c r="E638" s="6">
        <v>0.25120820883517397</v>
      </c>
      <c r="F638" s="7">
        <v>-0.203045396755139</v>
      </c>
      <c r="H638" s="4">
        <v>49</v>
      </c>
      <c r="J638" s="4">
        <v>89</v>
      </c>
    </row>
    <row r="639" spans="1:10" hidden="1" x14ac:dyDescent="0.35">
      <c r="A639" s="4" t="s">
        <v>2011</v>
      </c>
      <c r="B639" s="4" t="s">
        <v>5035</v>
      </c>
      <c r="C639" s="4" t="s">
        <v>2012</v>
      </c>
      <c r="E639" s="6">
        <v>0.25154721905702798</v>
      </c>
      <c r="F639" s="7">
        <v>2.3118578791618298</v>
      </c>
      <c r="G639" s="4">
        <v>223</v>
      </c>
      <c r="H639" s="4">
        <v>216</v>
      </c>
      <c r="J639" s="4">
        <v>666</v>
      </c>
    </row>
    <row r="640" spans="1:10" hidden="1" x14ac:dyDescent="0.35">
      <c r="A640" s="4" t="s">
        <v>368</v>
      </c>
      <c r="B640" s="4" t="s">
        <v>4722</v>
      </c>
      <c r="C640" s="4" t="s">
        <v>369</v>
      </c>
      <c r="E640" s="6">
        <v>0.252519963026553</v>
      </c>
      <c r="F640" s="7">
        <v>0.728410124778748</v>
      </c>
      <c r="G640" s="4">
        <v>177</v>
      </c>
      <c r="H640" s="4">
        <v>177</v>
      </c>
      <c r="I640" s="4">
        <v>215</v>
      </c>
      <c r="J640" s="4">
        <v>243</v>
      </c>
    </row>
    <row r="641" spans="1:10" hidden="1" x14ac:dyDescent="0.35">
      <c r="A641" s="4" t="s">
        <v>2013</v>
      </c>
      <c r="C641" s="4" t="s">
        <v>361</v>
      </c>
      <c r="E641" s="6">
        <v>0.25306965373850698</v>
      </c>
      <c r="F641" s="7">
        <v>-1.0023084183533999</v>
      </c>
      <c r="H641" s="4">
        <v>47</v>
      </c>
      <c r="I641" s="4">
        <v>373</v>
      </c>
      <c r="J641" s="4">
        <v>374</v>
      </c>
    </row>
    <row r="642" spans="1:10" hidden="1" x14ac:dyDescent="0.35">
      <c r="A642" s="4" t="s">
        <v>2014</v>
      </c>
      <c r="B642" s="4" t="s">
        <v>4826</v>
      </c>
      <c r="C642" s="4" t="s">
        <v>2015</v>
      </c>
      <c r="E642" s="6">
        <v>0.25369970620230797</v>
      </c>
      <c r="F642" s="7">
        <v>-0.155345120467246</v>
      </c>
      <c r="G642" s="4">
        <v>45</v>
      </c>
      <c r="H642" s="4">
        <v>47</v>
      </c>
      <c r="I642" s="4">
        <v>292</v>
      </c>
      <c r="J642" s="4">
        <v>230</v>
      </c>
    </row>
    <row r="643" spans="1:10" hidden="1" x14ac:dyDescent="0.35">
      <c r="A643" s="4" t="s">
        <v>2016</v>
      </c>
      <c r="C643" s="4" t="s">
        <v>2017</v>
      </c>
      <c r="E643" s="6">
        <v>0.25376620154264801</v>
      </c>
      <c r="F643" s="7">
        <v>0.32838252435127901</v>
      </c>
      <c r="G643" s="4">
        <v>95</v>
      </c>
      <c r="H643" s="4">
        <v>97</v>
      </c>
      <c r="J643" s="4">
        <v>56</v>
      </c>
    </row>
    <row r="644" spans="1:10" hidden="1" x14ac:dyDescent="0.35">
      <c r="A644" s="4" t="s">
        <v>2018</v>
      </c>
      <c r="C644" s="4" t="s">
        <v>2019</v>
      </c>
      <c r="E644" s="6">
        <v>0.25468335497216998</v>
      </c>
      <c r="F644" s="7">
        <v>0.67297740777333603</v>
      </c>
      <c r="G644" s="4">
        <v>119</v>
      </c>
      <c r="H644" s="4">
        <v>119</v>
      </c>
      <c r="I644" s="4">
        <v>1500</v>
      </c>
      <c r="J644" s="4">
        <v>2358</v>
      </c>
    </row>
    <row r="645" spans="1:10" hidden="1" x14ac:dyDescent="0.35">
      <c r="A645" s="4" t="s">
        <v>2020</v>
      </c>
      <c r="C645" s="4" t="s">
        <v>2021</v>
      </c>
      <c r="E645" s="6">
        <v>0.25486238532135203</v>
      </c>
      <c r="F645" s="7">
        <v>-0.131462988754114</v>
      </c>
      <c r="G645" s="4">
        <v>302</v>
      </c>
      <c r="H645" s="4">
        <v>303</v>
      </c>
      <c r="I645" s="4">
        <v>606</v>
      </c>
      <c r="J645" s="4">
        <v>556</v>
      </c>
    </row>
    <row r="646" spans="1:10" hidden="1" x14ac:dyDescent="0.35">
      <c r="A646" s="4" t="s">
        <v>2022</v>
      </c>
      <c r="C646" s="4" t="s">
        <v>4</v>
      </c>
      <c r="E646" s="6">
        <v>0.255022980332126</v>
      </c>
      <c r="F646" s="7">
        <v>-0.18833022999266799</v>
      </c>
      <c r="G646" s="4">
        <v>32</v>
      </c>
      <c r="H646" s="4">
        <v>33</v>
      </c>
      <c r="I646" s="4">
        <v>421</v>
      </c>
      <c r="J646" s="4">
        <v>343</v>
      </c>
    </row>
    <row r="647" spans="1:10" hidden="1" x14ac:dyDescent="0.35">
      <c r="A647" s="4" t="s">
        <v>2023</v>
      </c>
      <c r="C647" s="4" t="s">
        <v>2024</v>
      </c>
      <c r="E647" s="6">
        <v>0.25530184796652899</v>
      </c>
      <c r="F647" s="7">
        <v>-1.0741683493057901</v>
      </c>
      <c r="G647" s="4">
        <v>24</v>
      </c>
      <c r="H647" s="4">
        <v>26</v>
      </c>
      <c r="I647" s="4">
        <v>166</v>
      </c>
      <c r="J647" s="4">
        <v>248</v>
      </c>
    </row>
    <row r="648" spans="1:10" hidden="1" x14ac:dyDescent="0.35">
      <c r="A648" s="4" t="s">
        <v>2025</v>
      </c>
      <c r="B648" s="4" t="s">
        <v>4683</v>
      </c>
      <c r="C648" s="4" t="s">
        <v>2026</v>
      </c>
      <c r="E648" s="6">
        <v>0.25540678648901199</v>
      </c>
      <c r="F648" s="7">
        <v>-0.39100950925300498</v>
      </c>
      <c r="G648" s="4">
        <v>206</v>
      </c>
      <c r="H648" s="4">
        <v>206</v>
      </c>
      <c r="I648" s="4">
        <v>911</v>
      </c>
      <c r="J648" s="4">
        <v>411</v>
      </c>
    </row>
    <row r="649" spans="1:10" hidden="1" x14ac:dyDescent="0.35">
      <c r="A649" s="4" t="s">
        <v>480</v>
      </c>
      <c r="B649" s="4" t="s">
        <v>5071</v>
      </c>
      <c r="C649" s="4" t="s">
        <v>481</v>
      </c>
      <c r="E649" s="6">
        <v>0.25555353731303199</v>
      </c>
      <c r="F649" s="7">
        <v>0.25072837869326298</v>
      </c>
      <c r="G649" s="4">
        <v>144</v>
      </c>
      <c r="H649" s="4">
        <v>144</v>
      </c>
    </row>
    <row r="650" spans="1:10" hidden="1" x14ac:dyDescent="0.35">
      <c r="A650" s="4" t="s">
        <v>31</v>
      </c>
      <c r="C650" s="4" t="s">
        <v>32</v>
      </c>
      <c r="E650" s="6">
        <v>0.25555827191247099</v>
      </c>
      <c r="F650" s="7">
        <v>-0.84381181001663197</v>
      </c>
      <c r="G650" s="4">
        <v>40</v>
      </c>
      <c r="H650" s="4">
        <v>41</v>
      </c>
      <c r="I650" s="4">
        <v>80</v>
      </c>
      <c r="J650" s="4">
        <v>81</v>
      </c>
    </row>
    <row r="651" spans="1:10" hidden="1" x14ac:dyDescent="0.35">
      <c r="A651" s="4" t="s">
        <v>2027</v>
      </c>
      <c r="B651" s="4" t="s">
        <v>4190</v>
      </c>
      <c r="C651" s="4" t="s">
        <v>44</v>
      </c>
      <c r="E651" s="6">
        <v>0.25623436348006101</v>
      </c>
      <c r="F651" s="7">
        <v>0.52631091078122505</v>
      </c>
      <c r="G651" s="4">
        <v>27</v>
      </c>
      <c r="H651" s="4">
        <v>28</v>
      </c>
      <c r="I651" s="4">
        <v>770</v>
      </c>
      <c r="J651" s="4">
        <v>771</v>
      </c>
    </row>
    <row r="652" spans="1:10" hidden="1" x14ac:dyDescent="0.35">
      <c r="A652" s="4" t="s">
        <v>1004</v>
      </c>
      <c r="C652" s="4" t="s">
        <v>4</v>
      </c>
      <c r="E652" s="6">
        <v>0.25629512250025899</v>
      </c>
      <c r="F652" s="7">
        <v>1.13335772355398</v>
      </c>
      <c r="G652" s="4">
        <v>48</v>
      </c>
      <c r="H652" s="4">
        <v>50</v>
      </c>
      <c r="J652" s="4">
        <v>404</v>
      </c>
    </row>
    <row r="653" spans="1:10" hidden="1" x14ac:dyDescent="0.35">
      <c r="A653" s="4" t="s">
        <v>280</v>
      </c>
      <c r="C653" s="4" t="s">
        <v>281</v>
      </c>
      <c r="E653" s="6">
        <v>0.25633997193651897</v>
      </c>
      <c r="F653" s="7">
        <v>1.52861479421457</v>
      </c>
      <c r="G653" s="4">
        <v>63</v>
      </c>
      <c r="H653" s="4">
        <v>65</v>
      </c>
      <c r="I653" s="4">
        <v>15</v>
      </c>
      <c r="J653" s="4">
        <v>15</v>
      </c>
    </row>
    <row r="654" spans="1:10" hidden="1" x14ac:dyDescent="0.35">
      <c r="A654" s="4" t="s">
        <v>802</v>
      </c>
      <c r="C654" s="4" t="s">
        <v>803</v>
      </c>
      <c r="E654" s="6">
        <v>0.25675516323768699</v>
      </c>
      <c r="F654" s="7">
        <v>-1.42473735411962</v>
      </c>
      <c r="G654" s="4">
        <v>67</v>
      </c>
      <c r="H654" s="4">
        <v>67</v>
      </c>
      <c r="I654" s="4">
        <v>415</v>
      </c>
    </row>
    <row r="655" spans="1:10" hidden="1" x14ac:dyDescent="0.35">
      <c r="A655" s="4" t="s">
        <v>2028</v>
      </c>
      <c r="C655" s="4" t="s">
        <v>2029</v>
      </c>
      <c r="E655" s="6">
        <v>0.25696087107194399</v>
      </c>
      <c r="F655" s="7">
        <v>-0.87504450355966901</v>
      </c>
      <c r="G655" s="4">
        <v>194</v>
      </c>
      <c r="H655" s="4">
        <v>194</v>
      </c>
      <c r="J655" s="4">
        <v>1309</v>
      </c>
    </row>
    <row r="656" spans="1:10" hidden="1" x14ac:dyDescent="0.35">
      <c r="A656" s="4" t="s">
        <v>2030</v>
      </c>
      <c r="B656" s="4" t="s">
        <v>4251</v>
      </c>
      <c r="C656" s="4" t="s">
        <v>2031</v>
      </c>
      <c r="E656" s="6">
        <v>0.25702313097831198</v>
      </c>
      <c r="F656" s="7">
        <v>-0.63000774880250299</v>
      </c>
      <c r="G656" s="4">
        <v>188</v>
      </c>
      <c r="H656" s="4">
        <v>189</v>
      </c>
      <c r="I656" s="4">
        <v>1207</v>
      </c>
    </row>
    <row r="657" spans="1:10" hidden="1" x14ac:dyDescent="0.35">
      <c r="A657" s="4" t="s">
        <v>2032</v>
      </c>
      <c r="C657" s="4" t="s">
        <v>2033</v>
      </c>
      <c r="E657" s="6">
        <v>0.25709947789844201</v>
      </c>
      <c r="F657" s="7">
        <v>-0.233773136821886</v>
      </c>
      <c r="G657" s="4">
        <v>33</v>
      </c>
      <c r="H657" s="4">
        <v>33</v>
      </c>
      <c r="J657" s="4">
        <v>157</v>
      </c>
    </row>
    <row r="658" spans="1:10" hidden="1" x14ac:dyDescent="0.35">
      <c r="A658" s="4" t="s">
        <v>2034</v>
      </c>
      <c r="B658" s="4" t="s">
        <v>4876</v>
      </c>
      <c r="C658" s="4" t="s">
        <v>552</v>
      </c>
      <c r="E658" s="6">
        <v>0.25850659575825502</v>
      </c>
      <c r="F658" s="7">
        <v>0.88032078742981001</v>
      </c>
      <c r="G658" s="4">
        <v>9</v>
      </c>
      <c r="H658" s="4">
        <v>11</v>
      </c>
      <c r="I658" s="4">
        <v>460</v>
      </c>
      <c r="J658" s="4">
        <v>448</v>
      </c>
    </row>
    <row r="659" spans="1:10" hidden="1" x14ac:dyDescent="0.35">
      <c r="A659" s="4" t="s">
        <v>2035</v>
      </c>
      <c r="B659" s="4" t="s">
        <v>4216</v>
      </c>
      <c r="C659" s="4" t="s">
        <v>2036</v>
      </c>
      <c r="E659" s="6">
        <v>0.25896928487608301</v>
      </c>
      <c r="F659" s="7">
        <v>0.52695647006233504</v>
      </c>
      <c r="G659" s="4">
        <v>5</v>
      </c>
      <c r="H659" s="4">
        <v>6</v>
      </c>
      <c r="I659" s="4">
        <v>334</v>
      </c>
      <c r="J659" s="4">
        <v>1974</v>
      </c>
    </row>
    <row r="660" spans="1:10" hidden="1" x14ac:dyDescent="0.35">
      <c r="A660" s="4" t="s">
        <v>2037</v>
      </c>
      <c r="C660" s="4" t="s">
        <v>2038</v>
      </c>
      <c r="E660" s="6">
        <v>0.25936291212760898</v>
      </c>
      <c r="F660" s="7">
        <v>0.61299251765012697</v>
      </c>
      <c r="G660" s="4">
        <v>152</v>
      </c>
      <c r="H660" s="4">
        <v>154</v>
      </c>
      <c r="J660" s="4">
        <v>294</v>
      </c>
    </row>
    <row r="661" spans="1:10" hidden="1" x14ac:dyDescent="0.35">
      <c r="A661" s="4" t="s">
        <v>2039</v>
      </c>
      <c r="B661" s="4" t="s">
        <v>4246</v>
      </c>
      <c r="C661" s="4" t="s">
        <v>2040</v>
      </c>
      <c r="E661" s="6">
        <v>0.26030137518179203</v>
      </c>
      <c r="F661" s="7">
        <v>0.189048137515783</v>
      </c>
      <c r="H661" s="4">
        <v>225</v>
      </c>
      <c r="I661" s="4">
        <v>613</v>
      </c>
    </row>
    <row r="662" spans="1:10" hidden="1" x14ac:dyDescent="0.35">
      <c r="A662" s="4" t="s">
        <v>2041</v>
      </c>
      <c r="C662" s="4" t="s">
        <v>2042</v>
      </c>
      <c r="E662" s="6">
        <v>0.26071831977015902</v>
      </c>
      <c r="F662" s="7">
        <v>0.112211558967829</v>
      </c>
      <c r="H662" s="4">
        <v>139</v>
      </c>
      <c r="J662" s="4">
        <v>1011</v>
      </c>
    </row>
    <row r="663" spans="1:10" hidden="1" x14ac:dyDescent="0.35">
      <c r="A663" s="4" t="s">
        <v>2043</v>
      </c>
      <c r="B663" s="4" t="s">
        <v>4902</v>
      </c>
      <c r="C663" s="4" t="s">
        <v>1149</v>
      </c>
      <c r="E663" s="6">
        <v>0.26199329829249401</v>
      </c>
      <c r="F663" s="7">
        <v>0.78872585296630904</v>
      </c>
      <c r="H663" s="4">
        <v>11</v>
      </c>
      <c r="I663" s="4">
        <v>119</v>
      </c>
    </row>
    <row r="664" spans="1:10" hidden="1" x14ac:dyDescent="0.35">
      <c r="A664" s="4" t="s">
        <v>2044</v>
      </c>
      <c r="B664" s="4" t="s">
        <v>4418</v>
      </c>
      <c r="C664" s="4" t="s">
        <v>2045</v>
      </c>
      <c r="E664" s="6">
        <v>0.26200588739733299</v>
      </c>
      <c r="F664" s="7">
        <v>1.8038484454154999</v>
      </c>
      <c r="G664" s="4">
        <v>234</v>
      </c>
      <c r="H664" s="4">
        <v>236</v>
      </c>
      <c r="J664" s="4">
        <v>136</v>
      </c>
    </row>
    <row r="665" spans="1:10" hidden="1" x14ac:dyDescent="0.35">
      <c r="A665" s="4" t="s">
        <v>2046</v>
      </c>
      <c r="B665" s="4" t="s">
        <v>4737</v>
      </c>
      <c r="C665" s="4" t="s">
        <v>2047</v>
      </c>
      <c r="E665" s="6">
        <v>0.26210205560455102</v>
      </c>
      <c r="F665" s="7">
        <v>2.16405862569809</v>
      </c>
      <c r="G665" s="4">
        <v>175</v>
      </c>
      <c r="H665" s="4">
        <v>177</v>
      </c>
      <c r="I665" s="4">
        <v>241</v>
      </c>
      <c r="J665" s="4">
        <v>260</v>
      </c>
    </row>
    <row r="666" spans="1:10" hidden="1" x14ac:dyDescent="0.35">
      <c r="A666" s="4" t="s">
        <v>2048</v>
      </c>
      <c r="C666" s="4" t="s">
        <v>2049</v>
      </c>
      <c r="E666" s="6">
        <v>0.26233941298993602</v>
      </c>
      <c r="F666" s="7">
        <v>1.32457455992699</v>
      </c>
      <c r="G666" s="4">
        <v>136</v>
      </c>
      <c r="H666" s="4">
        <v>138</v>
      </c>
      <c r="J666" s="4">
        <v>156</v>
      </c>
    </row>
    <row r="667" spans="1:10" hidden="1" x14ac:dyDescent="0.35">
      <c r="A667" s="4" t="s">
        <v>2050</v>
      </c>
      <c r="C667" s="4" t="s">
        <v>2051</v>
      </c>
      <c r="E667" s="6">
        <v>0.26262083885083798</v>
      </c>
      <c r="F667" s="7">
        <v>0.18496123949686699</v>
      </c>
      <c r="G667" s="4">
        <v>165</v>
      </c>
      <c r="H667" s="4">
        <v>165</v>
      </c>
      <c r="I667" s="4">
        <v>277</v>
      </c>
    </row>
    <row r="668" spans="1:10" hidden="1" x14ac:dyDescent="0.35">
      <c r="A668" s="4" t="s">
        <v>360</v>
      </c>
      <c r="B668" s="4" t="s">
        <v>4890</v>
      </c>
      <c r="C668" s="4" t="s">
        <v>361</v>
      </c>
      <c r="E668" s="6">
        <v>0.262821164833829</v>
      </c>
      <c r="F668" s="7">
        <v>4.0311390956242903</v>
      </c>
      <c r="H668" s="4">
        <v>35</v>
      </c>
      <c r="I668" s="4">
        <v>843</v>
      </c>
    </row>
    <row r="669" spans="1:10" hidden="1" x14ac:dyDescent="0.35">
      <c r="A669" s="4" t="s">
        <v>2052</v>
      </c>
      <c r="B669" s="4" t="s">
        <v>5079</v>
      </c>
      <c r="C669" s="4" t="s">
        <v>2053</v>
      </c>
      <c r="E669" s="6">
        <v>0.26284792315699101</v>
      </c>
      <c r="F669" s="7">
        <v>-0.247698546697696</v>
      </c>
      <c r="G669" s="4">
        <v>40</v>
      </c>
      <c r="H669" s="4">
        <v>42</v>
      </c>
      <c r="J669" s="4">
        <v>2291</v>
      </c>
    </row>
    <row r="670" spans="1:10" hidden="1" x14ac:dyDescent="0.35">
      <c r="A670" s="4" t="s">
        <v>2054</v>
      </c>
      <c r="C670" s="4" t="s">
        <v>2055</v>
      </c>
      <c r="E670" s="6">
        <v>0.262956191573327</v>
      </c>
      <c r="F670" s="7">
        <v>-0.69731282691160801</v>
      </c>
      <c r="H670" s="4">
        <v>9</v>
      </c>
      <c r="I670" s="4">
        <v>207</v>
      </c>
      <c r="J670" s="4">
        <v>198</v>
      </c>
    </row>
    <row r="671" spans="1:10" hidden="1" x14ac:dyDescent="0.35">
      <c r="A671" s="4" t="s">
        <v>2056</v>
      </c>
      <c r="C671" s="4" t="s">
        <v>2057</v>
      </c>
      <c r="E671" s="6">
        <v>0.26600034828084501</v>
      </c>
      <c r="F671" s="7">
        <v>-0.16258488843838401</v>
      </c>
      <c r="G671" s="4">
        <v>33</v>
      </c>
      <c r="H671" s="4">
        <v>35</v>
      </c>
      <c r="I671" s="4">
        <v>732</v>
      </c>
      <c r="J671" s="4">
        <v>642</v>
      </c>
    </row>
    <row r="672" spans="1:10" hidden="1" x14ac:dyDescent="0.35">
      <c r="A672" s="4" t="s">
        <v>2058</v>
      </c>
      <c r="C672" s="4" t="s">
        <v>4</v>
      </c>
      <c r="E672" s="6">
        <v>0.26616105590762301</v>
      </c>
      <c r="F672" s="7">
        <v>-4.6001247167587298</v>
      </c>
      <c r="G672" s="4">
        <v>102</v>
      </c>
      <c r="H672" s="4">
        <v>102</v>
      </c>
      <c r="J672" s="4">
        <v>403</v>
      </c>
    </row>
    <row r="673" spans="1:10" hidden="1" x14ac:dyDescent="0.35">
      <c r="A673" s="4" t="s">
        <v>76</v>
      </c>
      <c r="C673" s="4" t="s">
        <v>77</v>
      </c>
      <c r="E673" s="6">
        <v>0.26630840820038498</v>
      </c>
      <c r="F673" s="7">
        <v>-0.91971811652183499</v>
      </c>
      <c r="G673" s="4">
        <v>26</v>
      </c>
      <c r="H673" s="4">
        <v>26</v>
      </c>
      <c r="I673" s="4">
        <v>285</v>
      </c>
      <c r="J673" s="4">
        <v>177</v>
      </c>
    </row>
    <row r="674" spans="1:10" hidden="1" x14ac:dyDescent="0.35">
      <c r="A674" s="4" t="s">
        <v>2059</v>
      </c>
      <c r="B674" s="4" t="s">
        <v>4817</v>
      </c>
      <c r="C674" s="4" t="s">
        <v>4</v>
      </c>
      <c r="E674" s="6">
        <v>0.26654039653133499</v>
      </c>
      <c r="F674" s="7">
        <v>-0.212417973283057</v>
      </c>
      <c r="G674" s="4">
        <v>139</v>
      </c>
      <c r="H674" s="4">
        <v>139</v>
      </c>
      <c r="I674" s="4">
        <v>259</v>
      </c>
      <c r="J674" s="4">
        <v>197</v>
      </c>
    </row>
    <row r="675" spans="1:10" hidden="1" x14ac:dyDescent="0.35">
      <c r="A675" s="4" t="s">
        <v>549</v>
      </c>
      <c r="C675" s="4" t="s">
        <v>550</v>
      </c>
      <c r="E675" s="6">
        <v>0.26657922268553502</v>
      </c>
      <c r="F675" s="7">
        <v>3.9600083827972399</v>
      </c>
      <c r="G675" s="4">
        <v>430</v>
      </c>
      <c r="H675" s="4">
        <v>432</v>
      </c>
      <c r="I675" s="4">
        <v>1611</v>
      </c>
    </row>
    <row r="676" spans="1:10" hidden="1" x14ac:dyDescent="0.35">
      <c r="A676" s="4" t="s">
        <v>2060</v>
      </c>
      <c r="B676" s="4" t="s">
        <v>4354</v>
      </c>
      <c r="C676" s="4" t="s">
        <v>2061</v>
      </c>
      <c r="E676" s="6">
        <v>0.26681839074881603</v>
      </c>
      <c r="F676" s="7">
        <v>2.9224246442317998</v>
      </c>
      <c r="G676" s="4">
        <v>566</v>
      </c>
      <c r="H676" s="4">
        <v>566</v>
      </c>
      <c r="J676" s="4">
        <v>211</v>
      </c>
    </row>
    <row r="677" spans="1:10" hidden="1" x14ac:dyDescent="0.35">
      <c r="A677" s="4" t="s">
        <v>551</v>
      </c>
      <c r="B677" s="4" t="s">
        <v>4054</v>
      </c>
      <c r="C677" s="4" t="s">
        <v>552</v>
      </c>
      <c r="E677" s="6">
        <v>0.26735583233321097</v>
      </c>
      <c r="F677" s="7">
        <v>2.9607892322043599</v>
      </c>
      <c r="G677" s="4">
        <v>161</v>
      </c>
      <c r="H677" s="4">
        <v>161</v>
      </c>
      <c r="I677" s="4">
        <v>268</v>
      </c>
      <c r="J677" s="4">
        <v>261</v>
      </c>
    </row>
    <row r="678" spans="1:10" hidden="1" x14ac:dyDescent="0.35">
      <c r="A678" s="4" t="s">
        <v>383</v>
      </c>
      <c r="C678" s="4" t="s">
        <v>4</v>
      </c>
      <c r="E678" s="6">
        <v>0.26795157025741601</v>
      </c>
      <c r="F678" s="7">
        <v>2.9343930085500101</v>
      </c>
      <c r="G678" s="4">
        <v>244</v>
      </c>
      <c r="H678" s="4">
        <v>246</v>
      </c>
      <c r="J678" s="4">
        <v>76</v>
      </c>
    </row>
    <row r="679" spans="1:10" hidden="1" x14ac:dyDescent="0.35">
      <c r="A679" s="4" t="s">
        <v>187</v>
      </c>
      <c r="B679" s="4" t="s">
        <v>4687</v>
      </c>
      <c r="C679" s="4" t="s">
        <v>188</v>
      </c>
      <c r="E679" s="6">
        <v>0.26801078615785801</v>
      </c>
      <c r="F679" s="7">
        <v>0.42896250387032803</v>
      </c>
      <c r="G679" s="4">
        <v>85</v>
      </c>
      <c r="H679" s="4">
        <v>87</v>
      </c>
      <c r="I679" s="4">
        <v>933</v>
      </c>
      <c r="J679" s="4">
        <v>919</v>
      </c>
    </row>
    <row r="680" spans="1:10" hidden="1" x14ac:dyDescent="0.35">
      <c r="A680" s="4" t="s">
        <v>2062</v>
      </c>
      <c r="B680" s="4" t="s">
        <v>5081</v>
      </c>
      <c r="C680" s="4" t="s">
        <v>2063</v>
      </c>
      <c r="E680" s="6">
        <v>0.26832328750269502</v>
      </c>
      <c r="F680" s="7">
        <v>-0.46297437697649002</v>
      </c>
      <c r="G680" s="4">
        <v>32</v>
      </c>
      <c r="H680" s="4">
        <v>25</v>
      </c>
      <c r="J680" s="4">
        <v>87</v>
      </c>
    </row>
    <row r="681" spans="1:10" hidden="1" x14ac:dyDescent="0.35">
      <c r="A681" s="4" t="s">
        <v>2064</v>
      </c>
      <c r="B681" s="4" t="s">
        <v>4649</v>
      </c>
      <c r="C681" s="4" t="s">
        <v>2065</v>
      </c>
      <c r="E681" s="6">
        <v>0.26863355283467799</v>
      </c>
      <c r="F681" s="7">
        <v>2.8840232491493198</v>
      </c>
      <c r="G681" s="4">
        <v>17</v>
      </c>
      <c r="H681" s="4">
        <v>19</v>
      </c>
      <c r="I681" s="4">
        <v>345</v>
      </c>
    </row>
    <row r="682" spans="1:10" hidden="1" x14ac:dyDescent="0.35">
      <c r="A682" s="4" t="s">
        <v>2066</v>
      </c>
      <c r="C682" s="4" t="s">
        <v>2067</v>
      </c>
      <c r="E682" s="6">
        <v>0.269088936996496</v>
      </c>
      <c r="F682" s="7">
        <v>0.22362562393148699</v>
      </c>
      <c r="G682" s="4">
        <v>36</v>
      </c>
      <c r="H682" s="4">
        <v>37</v>
      </c>
      <c r="I682" s="4">
        <v>23</v>
      </c>
      <c r="J682" s="4">
        <v>321</v>
      </c>
    </row>
    <row r="683" spans="1:10" hidden="1" x14ac:dyDescent="0.35">
      <c r="A683" s="4" t="s">
        <v>2068</v>
      </c>
      <c r="B683" s="4" t="s">
        <v>4473</v>
      </c>
      <c r="C683" s="4" t="s">
        <v>2069</v>
      </c>
      <c r="E683" s="6">
        <v>0.26942005975248301</v>
      </c>
      <c r="F683" s="7">
        <v>-9.3417460254083096E-2</v>
      </c>
      <c r="G683" s="4">
        <v>100</v>
      </c>
      <c r="H683" s="4">
        <v>102</v>
      </c>
      <c r="J683" s="4">
        <v>400</v>
      </c>
    </row>
    <row r="684" spans="1:10" hidden="1" x14ac:dyDescent="0.35">
      <c r="A684" s="4" t="s">
        <v>119</v>
      </c>
      <c r="C684" s="4" t="s">
        <v>120</v>
      </c>
      <c r="E684" s="6">
        <v>0.26945869063928501</v>
      </c>
      <c r="F684" s="7">
        <v>-0.50088797012964903</v>
      </c>
      <c r="G684" s="4">
        <v>331</v>
      </c>
      <c r="H684" s="4">
        <v>333</v>
      </c>
      <c r="I684" s="4">
        <v>1294</v>
      </c>
    </row>
    <row r="685" spans="1:10" hidden="1" x14ac:dyDescent="0.35">
      <c r="A685" s="4" t="s">
        <v>2070</v>
      </c>
      <c r="B685" s="4" t="s">
        <v>5041</v>
      </c>
      <c r="C685" s="4" t="s">
        <v>2071</v>
      </c>
      <c r="E685" s="6">
        <v>0.269808003554176</v>
      </c>
      <c r="F685" s="7">
        <v>1.64472390214602</v>
      </c>
      <c r="G685" s="4">
        <v>194</v>
      </c>
      <c r="H685" s="4">
        <v>194</v>
      </c>
      <c r="J685" s="4">
        <v>265</v>
      </c>
    </row>
    <row r="686" spans="1:10" hidden="1" x14ac:dyDescent="0.35">
      <c r="A686" s="4" t="s">
        <v>78</v>
      </c>
      <c r="C686" s="4" t="s">
        <v>4</v>
      </c>
      <c r="E686" s="6">
        <v>0.27058922230188098</v>
      </c>
      <c r="F686" s="7">
        <v>-0.43432826300462102</v>
      </c>
      <c r="G686" s="4">
        <v>445</v>
      </c>
      <c r="H686" s="4">
        <v>445</v>
      </c>
      <c r="I686" s="4">
        <v>611</v>
      </c>
      <c r="J686" s="4">
        <v>160</v>
      </c>
    </row>
    <row r="687" spans="1:10" hidden="1" x14ac:dyDescent="0.35">
      <c r="A687" s="4" t="s">
        <v>2072</v>
      </c>
      <c r="B687" s="4" t="s">
        <v>4840</v>
      </c>
      <c r="C687" s="4" t="s">
        <v>2073</v>
      </c>
      <c r="E687" s="6">
        <v>0.270631064349797</v>
      </c>
      <c r="F687" s="7">
        <v>0.32992144674062701</v>
      </c>
      <c r="G687" s="4">
        <v>32</v>
      </c>
      <c r="H687" s="4">
        <v>34</v>
      </c>
      <c r="I687" s="4">
        <v>2162</v>
      </c>
      <c r="J687" s="4">
        <v>83</v>
      </c>
    </row>
    <row r="688" spans="1:10" hidden="1" x14ac:dyDescent="0.35">
      <c r="A688" s="4" t="s">
        <v>2074</v>
      </c>
      <c r="B688" s="4" t="s">
        <v>4774</v>
      </c>
      <c r="C688" s="4" t="s">
        <v>2075</v>
      </c>
      <c r="E688" s="6">
        <v>0.27085908206335502</v>
      </c>
      <c r="F688" s="7">
        <v>-0.23435071731607099</v>
      </c>
      <c r="G688" s="4">
        <v>132</v>
      </c>
      <c r="H688" s="4">
        <v>134</v>
      </c>
      <c r="I688" s="4">
        <v>1334</v>
      </c>
      <c r="J688" s="4">
        <v>1342</v>
      </c>
    </row>
    <row r="689" spans="1:10" hidden="1" x14ac:dyDescent="0.35">
      <c r="A689" s="4" t="s">
        <v>2076</v>
      </c>
      <c r="B689" s="4" t="s">
        <v>4302</v>
      </c>
      <c r="C689" s="4" t="s">
        <v>2077</v>
      </c>
      <c r="E689" s="6">
        <v>0.27241912903697302</v>
      </c>
      <c r="F689" s="7">
        <v>1.38980473205447</v>
      </c>
      <c r="H689" s="4">
        <v>206</v>
      </c>
      <c r="J689" s="4">
        <v>6</v>
      </c>
    </row>
    <row r="690" spans="1:10" hidden="1" x14ac:dyDescent="0.35">
      <c r="A690" s="4" t="s">
        <v>2078</v>
      </c>
      <c r="C690" s="4" t="s">
        <v>2079</v>
      </c>
      <c r="E690" s="6">
        <v>0.27243924795745</v>
      </c>
      <c r="F690" s="7">
        <v>-0.24762566387653401</v>
      </c>
      <c r="H690" s="4">
        <v>56</v>
      </c>
      <c r="J690" s="4">
        <v>341</v>
      </c>
    </row>
    <row r="691" spans="1:10" hidden="1" x14ac:dyDescent="0.35">
      <c r="A691" s="4" t="s">
        <v>2080</v>
      </c>
      <c r="B691" s="4" t="s">
        <v>4787</v>
      </c>
      <c r="C691" s="4" t="s">
        <v>2081</v>
      </c>
      <c r="E691" s="6">
        <v>0.272517881509594</v>
      </c>
      <c r="F691" s="7">
        <v>-0.36011675496896101</v>
      </c>
      <c r="G691" s="4">
        <v>12</v>
      </c>
      <c r="H691" s="4">
        <v>12</v>
      </c>
      <c r="I691" s="4">
        <v>84</v>
      </c>
      <c r="J691" s="4">
        <v>85</v>
      </c>
    </row>
    <row r="692" spans="1:10" hidden="1" x14ac:dyDescent="0.35">
      <c r="A692" s="4" t="s">
        <v>2082</v>
      </c>
      <c r="B692" s="4" t="s">
        <v>4948</v>
      </c>
      <c r="C692" s="4" t="s">
        <v>1427</v>
      </c>
      <c r="E692" s="6">
        <v>0.27255997593937997</v>
      </c>
      <c r="F692" s="7">
        <v>-0.34766468902428899</v>
      </c>
      <c r="G692" s="4">
        <v>112</v>
      </c>
      <c r="H692" s="4">
        <v>112</v>
      </c>
      <c r="I692" s="4">
        <v>749</v>
      </c>
      <c r="J692" s="4">
        <v>250</v>
      </c>
    </row>
    <row r="693" spans="1:10" hidden="1" x14ac:dyDescent="0.35">
      <c r="A693" s="4" t="s">
        <v>2083</v>
      </c>
      <c r="B693" s="4" t="s">
        <v>4213</v>
      </c>
      <c r="C693" s="4" t="s">
        <v>2084</v>
      </c>
      <c r="E693" s="6">
        <v>0.27265393612733702</v>
      </c>
      <c r="F693" s="7">
        <v>-0.70126240452130595</v>
      </c>
      <c r="H693" s="4">
        <v>30</v>
      </c>
      <c r="I693" s="4">
        <v>243</v>
      </c>
    </row>
    <row r="694" spans="1:10" hidden="1" x14ac:dyDescent="0.35">
      <c r="A694" s="4" t="s">
        <v>2085</v>
      </c>
      <c r="C694" s="4" t="s">
        <v>2086</v>
      </c>
      <c r="E694" s="6">
        <v>0.27284970685239401</v>
      </c>
      <c r="F694" s="7">
        <v>0.68419379492600796</v>
      </c>
      <c r="G694" s="4">
        <v>21</v>
      </c>
      <c r="H694" s="4">
        <v>23</v>
      </c>
      <c r="J694" s="4">
        <v>448</v>
      </c>
    </row>
    <row r="695" spans="1:10" hidden="1" x14ac:dyDescent="0.35">
      <c r="A695" s="4" t="s">
        <v>2087</v>
      </c>
      <c r="B695" s="4" t="s">
        <v>4978</v>
      </c>
      <c r="C695" s="4" t="s">
        <v>2088</v>
      </c>
      <c r="E695" s="6">
        <v>0.273500377444577</v>
      </c>
      <c r="F695" s="7">
        <v>2.8444761633872999</v>
      </c>
      <c r="G695" s="4">
        <v>53</v>
      </c>
      <c r="H695" s="4">
        <v>1034</v>
      </c>
      <c r="I695" s="4">
        <v>468</v>
      </c>
    </row>
    <row r="696" spans="1:10" hidden="1" x14ac:dyDescent="0.35">
      <c r="A696" s="4" t="s">
        <v>2089</v>
      </c>
      <c r="C696" s="4" t="s">
        <v>2090</v>
      </c>
      <c r="E696" s="6">
        <v>0.27380753817944298</v>
      </c>
      <c r="F696" s="7">
        <v>-0.45946918924649599</v>
      </c>
      <c r="G696" s="4">
        <v>23</v>
      </c>
      <c r="H696" s="4">
        <v>23</v>
      </c>
      <c r="J696" s="4">
        <v>198</v>
      </c>
    </row>
    <row r="697" spans="1:10" hidden="1" x14ac:dyDescent="0.35">
      <c r="A697" s="4" t="s">
        <v>804</v>
      </c>
      <c r="C697" s="4" t="s">
        <v>573</v>
      </c>
      <c r="E697" s="6">
        <v>0.27398326449051902</v>
      </c>
      <c r="F697" s="7">
        <v>-0.40886040031909898</v>
      </c>
      <c r="G697" s="4">
        <v>42</v>
      </c>
      <c r="H697" s="4">
        <v>44</v>
      </c>
      <c r="I697" s="4">
        <v>381</v>
      </c>
      <c r="J697" s="4">
        <v>381</v>
      </c>
    </row>
    <row r="698" spans="1:10" hidden="1" x14ac:dyDescent="0.35">
      <c r="A698" s="4" t="s">
        <v>2091</v>
      </c>
      <c r="C698" s="4" t="s">
        <v>4</v>
      </c>
      <c r="E698" s="6">
        <v>0.27406079974874398</v>
      </c>
      <c r="F698" s="7">
        <v>3.0023869574069999</v>
      </c>
      <c r="G698" s="4">
        <v>903</v>
      </c>
      <c r="H698" s="4">
        <v>904</v>
      </c>
      <c r="I698" s="4">
        <v>2642</v>
      </c>
      <c r="J698" s="4">
        <v>2819</v>
      </c>
    </row>
    <row r="699" spans="1:10" hidden="1" x14ac:dyDescent="0.35">
      <c r="A699" s="4" t="s">
        <v>1005</v>
      </c>
      <c r="B699" s="4" t="s">
        <v>4135</v>
      </c>
      <c r="C699" s="4" t="s">
        <v>1006</v>
      </c>
      <c r="E699" s="6">
        <v>0.27595187927180398</v>
      </c>
      <c r="F699" s="7">
        <v>1.8368304769198101</v>
      </c>
      <c r="G699" s="4">
        <v>302</v>
      </c>
      <c r="H699" s="4">
        <v>225</v>
      </c>
      <c r="I699" s="4">
        <v>195</v>
      </c>
      <c r="J699" s="4">
        <v>155</v>
      </c>
    </row>
    <row r="700" spans="1:10" hidden="1" x14ac:dyDescent="0.35">
      <c r="A700" s="4" t="s">
        <v>2092</v>
      </c>
      <c r="B700" s="4" t="s">
        <v>4378</v>
      </c>
      <c r="C700" s="4" t="s">
        <v>2093</v>
      </c>
      <c r="E700" s="6">
        <v>0.27671212265615602</v>
      </c>
      <c r="F700" s="7">
        <v>-0.16260053714116399</v>
      </c>
      <c r="G700" s="4">
        <v>187</v>
      </c>
      <c r="H700" s="4">
        <v>189</v>
      </c>
    </row>
    <row r="701" spans="1:10" hidden="1" x14ac:dyDescent="0.35">
      <c r="A701" s="4" t="s">
        <v>193</v>
      </c>
      <c r="C701" s="4" t="s">
        <v>194</v>
      </c>
      <c r="E701" s="6">
        <v>0.27683229043568602</v>
      </c>
      <c r="F701" s="7">
        <v>0.40955050056800202</v>
      </c>
      <c r="G701" s="4">
        <v>130</v>
      </c>
      <c r="H701" s="4">
        <v>132</v>
      </c>
      <c r="I701" s="4">
        <v>1211</v>
      </c>
      <c r="J701" s="4">
        <v>789</v>
      </c>
    </row>
    <row r="702" spans="1:10" hidden="1" x14ac:dyDescent="0.35">
      <c r="A702" s="4" t="s">
        <v>2094</v>
      </c>
      <c r="C702" s="4" t="s">
        <v>298</v>
      </c>
      <c r="E702" s="6">
        <v>0.27742358522051003</v>
      </c>
      <c r="F702" s="7">
        <v>0.23667793596784301</v>
      </c>
      <c r="H702" s="4">
        <v>14</v>
      </c>
      <c r="J702" s="4">
        <v>321</v>
      </c>
    </row>
    <row r="703" spans="1:10" hidden="1" x14ac:dyDescent="0.35">
      <c r="A703" s="4" t="s">
        <v>2095</v>
      </c>
      <c r="B703" s="4" t="s">
        <v>4818</v>
      </c>
      <c r="C703" s="4" t="s">
        <v>609</v>
      </c>
      <c r="E703" s="6">
        <v>0.278597946071928</v>
      </c>
      <c r="F703" s="7">
        <v>0.36890452355146403</v>
      </c>
      <c r="G703" s="4">
        <v>102</v>
      </c>
      <c r="H703" s="4">
        <v>102</v>
      </c>
      <c r="I703" s="4">
        <v>452</v>
      </c>
    </row>
    <row r="704" spans="1:10" hidden="1" x14ac:dyDescent="0.35">
      <c r="A704" s="4" t="s">
        <v>2096</v>
      </c>
      <c r="C704" s="4" t="s">
        <v>2097</v>
      </c>
      <c r="E704" s="6">
        <v>0.27892245969624901</v>
      </c>
      <c r="F704" s="7">
        <v>1.46733379364014</v>
      </c>
      <c r="H704" s="4">
        <v>5</v>
      </c>
      <c r="J704" s="4">
        <v>93</v>
      </c>
    </row>
    <row r="705" spans="1:10" hidden="1" x14ac:dyDescent="0.35">
      <c r="A705" s="4" t="s">
        <v>935</v>
      </c>
      <c r="B705" s="4" t="s">
        <v>4219</v>
      </c>
      <c r="C705" s="4" t="s">
        <v>936</v>
      </c>
      <c r="E705" s="6">
        <v>0.279721031240595</v>
      </c>
      <c r="F705" s="7">
        <v>-0.13104847073555001</v>
      </c>
      <c r="G705" s="4">
        <v>362</v>
      </c>
      <c r="H705" s="4">
        <v>363</v>
      </c>
      <c r="I705" s="4">
        <v>2544</v>
      </c>
      <c r="J705" s="4">
        <v>3253</v>
      </c>
    </row>
    <row r="706" spans="1:10" hidden="1" x14ac:dyDescent="0.35">
      <c r="A706" s="4" t="s">
        <v>2098</v>
      </c>
      <c r="B706" s="4" t="s">
        <v>4353</v>
      </c>
      <c r="C706" s="4" t="s">
        <v>2099</v>
      </c>
      <c r="E706" s="6">
        <v>0.27980130818680399</v>
      </c>
      <c r="F706" s="7">
        <v>1.1077125370502501</v>
      </c>
      <c r="G706" s="4">
        <v>59</v>
      </c>
      <c r="H706" s="4">
        <v>59</v>
      </c>
      <c r="J706" s="4">
        <v>139</v>
      </c>
    </row>
    <row r="707" spans="1:10" hidden="1" x14ac:dyDescent="0.35">
      <c r="A707" s="4" t="s">
        <v>2100</v>
      </c>
      <c r="B707" s="4" t="s">
        <v>4879</v>
      </c>
      <c r="C707" s="4" t="s">
        <v>2101</v>
      </c>
      <c r="E707" s="6">
        <v>0.28128217003466099</v>
      </c>
      <c r="F707" s="7">
        <v>-0.42950521409511599</v>
      </c>
      <c r="G707" s="4">
        <v>12</v>
      </c>
      <c r="H707" s="4">
        <v>14</v>
      </c>
      <c r="I707" s="4">
        <v>292</v>
      </c>
      <c r="J707" s="4">
        <v>287</v>
      </c>
    </row>
    <row r="708" spans="1:10" hidden="1" x14ac:dyDescent="0.35">
      <c r="A708" s="4" t="s">
        <v>2102</v>
      </c>
      <c r="C708" s="4" t="s">
        <v>2103</v>
      </c>
      <c r="E708" s="6">
        <v>0.28170493445497202</v>
      </c>
      <c r="F708" s="7">
        <v>-3.9504547913869197E-2</v>
      </c>
      <c r="G708" s="4">
        <v>13</v>
      </c>
      <c r="H708" s="4">
        <v>14</v>
      </c>
      <c r="I708" s="4">
        <v>83</v>
      </c>
    </row>
    <row r="709" spans="1:10" hidden="1" x14ac:dyDescent="0.35">
      <c r="A709" s="4" t="s">
        <v>2104</v>
      </c>
      <c r="C709" s="4" t="s">
        <v>2105</v>
      </c>
      <c r="E709" s="6">
        <v>0.28227015084450802</v>
      </c>
      <c r="F709" s="7">
        <v>9.5958086351553604E-2</v>
      </c>
      <c r="G709" s="4">
        <v>151</v>
      </c>
      <c r="H709" s="4">
        <v>151</v>
      </c>
    </row>
    <row r="710" spans="1:10" hidden="1" x14ac:dyDescent="0.35">
      <c r="A710" s="4" t="s">
        <v>2106</v>
      </c>
      <c r="B710" s="4" t="s">
        <v>4160</v>
      </c>
      <c r="C710" s="4" t="s">
        <v>2107</v>
      </c>
      <c r="E710" s="6">
        <v>0.28265553208696698</v>
      </c>
      <c r="F710" s="7">
        <v>1.0437125215927801</v>
      </c>
      <c r="G710" s="4">
        <v>30</v>
      </c>
      <c r="H710" s="4">
        <v>42</v>
      </c>
      <c r="I710" s="4">
        <v>423</v>
      </c>
      <c r="J710" s="4">
        <v>219</v>
      </c>
    </row>
    <row r="711" spans="1:10" hidden="1" x14ac:dyDescent="0.35">
      <c r="A711" s="4" t="s">
        <v>2108</v>
      </c>
      <c r="B711" s="4" t="s">
        <v>4524</v>
      </c>
      <c r="C711" s="4" t="s">
        <v>2109</v>
      </c>
      <c r="E711" s="6">
        <v>0.28364887777506698</v>
      </c>
      <c r="F711" s="7">
        <v>0.25889751315116899</v>
      </c>
      <c r="G711" s="4">
        <v>222</v>
      </c>
      <c r="H711" s="4">
        <v>224</v>
      </c>
      <c r="I711" s="4">
        <v>177</v>
      </c>
    </row>
    <row r="712" spans="1:10" hidden="1" x14ac:dyDescent="0.35">
      <c r="A712" s="4" t="s">
        <v>2110</v>
      </c>
      <c r="B712" s="4" t="s">
        <v>4579</v>
      </c>
      <c r="C712" s="4" t="s">
        <v>2111</v>
      </c>
      <c r="E712" s="6">
        <v>0.28375939793191601</v>
      </c>
      <c r="F712" s="7">
        <v>-0.28488794465859701</v>
      </c>
      <c r="H712" s="4">
        <v>39</v>
      </c>
      <c r="J712" s="4">
        <v>665</v>
      </c>
    </row>
    <row r="713" spans="1:10" hidden="1" x14ac:dyDescent="0.35">
      <c r="A713" s="4" t="s">
        <v>2112</v>
      </c>
      <c r="C713" s="4" t="s">
        <v>2113</v>
      </c>
      <c r="E713" s="6">
        <v>0.283876622108863</v>
      </c>
      <c r="F713" s="7">
        <v>0.171951365967592</v>
      </c>
      <c r="G713" s="4">
        <v>162</v>
      </c>
      <c r="H713" s="4">
        <v>164</v>
      </c>
      <c r="J713" s="4">
        <v>249</v>
      </c>
    </row>
    <row r="714" spans="1:10" hidden="1" x14ac:dyDescent="0.35">
      <c r="A714" s="4" t="s">
        <v>2114</v>
      </c>
      <c r="C714" s="4" t="s">
        <v>2115</v>
      </c>
      <c r="E714" s="6">
        <v>0.28425013114589198</v>
      </c>
      <c r="F714" s="7">
        <v>0.43329524497191102</v>
      </c>
      <c r="G714" s="4">
        <v>466</v>
      </c>
      <c r="H714" s="4">
        <v>466</v>
      </c>
      <c r="I714" s="4">
        <v>1011</v>
      </c>
      <c r="J714" s="4">
        <v>581</v>
      </c>
    </row>
    <row r="715" spans="1:10" hidden="1" x14ac:dyDescent="0.35">
      <c r="A715" s="4" t="s">
        <v>2116</v>
      </c>
      <c r="C715" s="4" t="s">
        <v>2117</v>
      </c>
      <c r="E715" s="6">
        <v>0.28482847720705501</v>
      </c>
      <c r="F715" s="7">
        <v>0.350482321033875</v>
      </c>
      <c r="G715" s="4">
        <v>29</v>
      </c>
      <c r="H715" s="4">
        <v>29</v>
      </c>
    </row>
    <row r="716" spans="1:10" hidden="1" x14ac:dyDescent="0.35">
      <c r="A716" s="4" t="s">
        <v>2118</v>
      </c>
      <c r="C716" s="4" t="s">
        <v>2119</v>
      </c>
      <c r="E716" s="6">
        <v>0.28498319604703498</v>
      </c>
      <c r="F716" s="7">
        <v>0.123726883282264</v>
      </c>
      <c r="G716" s="4">
        <v>27</v>
      </c>
      <c r="H716" s="4">
        <v>28</v>
      </c>
      <c r="I716" s="4">
        <v>189</v>
      </c>
    </row>
    <row r="717" spans="1:10" hidden="1" x14ac:dyDescent="0.35">
      <c r="A717" s="4" t="s">
        <v>553</v>
      </c>
      <c r="C717" s="4" t="s">
        <v>554</v>
      </c>
      <c r="E717" s="6">
        <v>0.28524733594853402</v>
      </c>
      <c r="F717" s="7">
        <v>-0.518410123884678</v>
      </c>
      <c r="H717" s="4">
        <v>62</v>
      </c>
      <c r="I717" s="4">
        <v>166</v>
      </c>
      <c r="J717" s="4">
        <v>167</v>
      </c>
    </row>
    <row r="718" spans="1:10" hidden="1" x14ac:dyDescent="0.35">
      <c r="A718" s="4" t="s">
        <v>2120</v>
      </c>
      <c r="B718" s="4" t="s">
        <v>4356</v>
      </c>
      <c r="C718" s="4" t="s">
        <v>2121</v>
      </c>
      <c r="E718" s="6">
        <v>0.28666451493568801</v>
      </c>
      <c r="F718" s="7">
        <v>0.17563849687576299</v>
      </c>
      <c r="G718" s="4">
        <v>23</v>
      </c>
      <c r="H718" s="4">
        <v>25</v>
      </c>
      <c r="J718" s="4">
        <v>1240</v>
      </c>
    </row>
    <row r="719" spans="1:10" hidden="1" x14ac:dyDescent="0.35">
      <c r="A719" s="4" t="s">
        <v>2122</v>
      </c>
      <c r="C719" s="4" t="s">
        <v>2123</v>
      </c>
      <c r="E719" s="6">
        <v>0.28697308691007201</v>
      </c>
      <c r="F719" s="7">
        <v>1.0820342004299199</v>
      </c>
      <c r="G719" s="4">
        <v>86</v>
      </c>
      <c r="H719" s="4">
        <v>100</v>
      </c>
      <c r="I719" s="4">
        <v>220</v>
      </c>
      <c r="J719" s="4">
        <v>221</v>
      </c>
    </row>
    <row r="720" spans="1:10" hidden="1" x14ac:dyDescent="0.35">
      <c r="A720" s="4" t="s">
        <v>2124</v>
      </c>
      <c r="B720" s="4" t="s">
        <v>4548</v>
      </c>
      <c r="C720" s="4" t="s">
        <v>2125</v>
      </c>
      <c r="E720" s="6">
        <v>0.28716895088926198</v>
      </c>
      <c r="F720" s="7">
        <v>-0.29791466146707501</v>
      </c>
      <c r="G720" s="4">
        <v>225</v>
      </c>
      <c r="H720" s="4">
        <v>225</v>
      </c>
      <c r="I720" s="4">
        <v>212</v>
      </c>
      <c r="J720" s="4">
        <v>213</v>
      </c>
    </row>
    <row r="721" spans="1:10" hidden="1" x14ac:dyDescent="0.35">
      <c r="A721" s="4" t="s">
        <v>1127</v>
      </c>
      <c r="C721" s="4" t="s">
        <v>4</v>
      </c>
      <c r="E721" s="6">
        <v>0.28738118624679898</v>
      </c>
      <c r="F721" s="7">
        <v>2.7772493362426798</v>
      </c>
      <c r="G721" s="4">
        <v>53</v>
      </c>
      <c r="H721" s="4">
        <v>55</v>
      </c>
      <c r="I721" s="4">
        <v>250</v>
      </c>
      <c r="J721" s="4">
        <v>503</v>
      </c>
    </row>
    <row r="722" spans="1:10" hidden="1" x14ac:dyDescent="0.35">
      <c r="A722" s="4" t="s">
        <v>555</v>
      </c>
      <c r="C722" s="4" t="s">
        <v>556</v>
      </c>
      <c r="E722" s="6">
        <v>0.28767102358445601</v>
      </c>
      <c r="F722" s="7">
        <v>-0.52112597227096602</v>
      </c>
      <c r="G722" s="4">
        <v>15</v>
      </c>
      <c r="H722" s="4">
        <v>15</v>
      </c>
    </row>
    <row r="723" spans="1:10" hidden="1" x14ac:dyDescent="0.35">
      <c r="A723" s="4" t="s">
        <v>231</v>
      </c>
      <c r="C723" s="4" t="s">
        <v>232</v>
      </c>
      <c r="E723" s="6">
        <v>0.28781616198575699</v>
      </c>
      <c r="F723" s="7">
        <v>-0.54961113135019901</v>
      </c>
      <c r="G723" s="4">
        <v>79</v>
      </c>
      <c r="H723" s="4">
        <v>81</v>
      </c>
    </row>
    <row r="724" spans="1:10" hidden="1" x14ac:dyDescent="0.35">
      <c r="A724" s="4" t="s">
        <v>2126</v>
      </c>
      <c r="C724" s="4" t="s">
        <v>118</v>
      </c>
      <c r="E724" s="6">
        <v>0.28785058082015702</v>
      </c>
      <c r="F724" s="7">
        <v>-0.21590399742126501</v>
      </c>
      <c r="G724" s="4">
        <v>58</v>
      </c>
      <c r="H724" s="4">
        <v>60</v>
      </c>
      <c r="I724" s="4">
        <v>124</v>
      </c>
      <c r="J724" s="4">
        <v>108</v>
      </c>
    </row>
    <row r="725" spans="1:10" hidden="1" x14ac:dyDescent="0.35">
      <c r="A725" s="4" t="s">
        <v>88</v>
      </c>
      <c r="C725" s="4" t="s">
        <v>89</v>
      </c>
      <c r="E725" s="6">
        <v>0.28793251611336101</v>
      </c>
      <c r="F725" s="7">
        <v>-0.433017523959279</v>
      </c>
      <c r="G725" s="4">
        <v>109</v>
      </c>
      <c r="H725" s="4">
        <v>109</v>
      </c>
      <c r="I725" s="4">
        <v>335</v>
      </c>
      <c r="J725" s="4">
        <v>336</v>
      </c>
    </row>
    <row r="726" spans="1:10" hidden="1" x14ac:dyDescent="0.35">
      <c r="A726" s="4" t="s">
        <v>2127</v>
      </c>
      <c r="C726" s="4" t="s">
        <v>4</v>
      </c>
      <c r="E726" s="6">
        <v>0.28800375198498701</v>
      </c>
      <c r="F726" s="7">
        <v>0.486302230507135</v>
      </c>
      <c r="G726" s="4">
        <v>160</v>
      </c>
      <c r="H726" s="4">
        <v>160</v>
      </c>
      <c r="I726" s="4">
        <v>550</v>
      </c>
    </row>
    <row r="727" spans="1:10" hidden="1" x14ac:dyDescent="0.35">
      <c r="A727" s="4" t="s">
        <v>2128</v>
      </c>
      <c r="C727" s="4" t="s">
        <v>2129</v>
      </c>
      <c r="E727" s="6">
        <v>0.288171504528966</v>
      </c>
      <c r="F727" s="7">
        <v>0.80136585235595703</v>
      </c>
      <c r="H727" s="4">
        <v>96</v>
      </c>
      <c r="J727" s="4">
        <v>453</v>
      </c>
    </row>
    <row r="728" spans="1:10" hidden="1" x14ac:dyDescent="0.35">
      <c r="A728" s="4" t="s">
        <v>2130</v>
      </c>
      <c r="B728" s="4" t="s">
        <v>4455</v>
      </c>
      <c r="C728" s="4" t="s">
        <v>2131</v>
      </c>
      <c r="E728" s="6">
        <v>0.28831814198460198</v>
      </c>
      <c r="F728" s="7">
        <v>-0.434178779522578</v>
      </c>
      <c r="G728" s="4">
        <v>137</v>
      </c>
      <c r="H728" s="4">
        <v>137</v>
      </c>
      <c r="I728" s="4">
        <v>1101</v>
      </c>
    </row>
    <row r="729" spans="1:10" hidden="1" x14ac:dyDescent="0.35">
      <c r="A729" s="4" t="s">
        <v>407</v>
      </c>
      <c r="B729" s="4" t="s">
        <v>4288</v>
      </c>
      <c r="C729" s="4" t="s">
        <v>408</v>
      </c>
      <c r="E729" s="6">
        <v>0.28853305111172101</v>
      </c>
      <c r="F729" s="7">
        <v>-0.86975345015525796</v>
      </c>
      <c r="G729" s="4">
        <v>29</v>
      </c>
      <c r="H729" s="4">
        <v>30</v>
      </c>
      <c r="I729" s="4">
        <v>481</v>
      </c>
    </row>
    <row r="730" spans="1:10" hidden="1" x14ac:dyDescent="0.35">
      <c r="A730" s="4" t="s">
        <v>743</v>
      </c>
      <c r="B730" s="4" t="s">
        <v>4941</v>
      </c>
      <c r="C730" s="4" t="s">
        <v>744</v>
      </c>
      <c r="E730" s="6">
        <v>0.28894139644281303</v>
      </c>
      <c r="F730" s="7">
        <v>0.44423020879427599</v>
      </c>
      <c r="G730" s="4">
        <v>272</v>
      </c>
      <c r="H730" s="4">
        <v>272</v>
      </c>
      <c r="I730" s="4">
        <v>1573</v>
      </c>
    </row>
    <row r="731" spans="1:10" hidden="1" x14ac:dyDescent="0.35">
      <c r="A731" s="4" t="s">
        <v>805</v>
      </c>
      <c r="B731" s="4" t="s">
        <v>4747</v>
      </c>
      <c r="C731" s="4" t="s">
        <v>806</v>
      </c>
      <c r="E731" s="6">
        <v>0.28956452085376</v>
      </c>
      <c r="F731" s="7">
        <v>0.36952178180217699</v>
      </c>
      <c r="G731" s="4">
        <v>18</v>
      </c>
      <c r="H731" s="4">
        <v>20</v>
      </c>
      <c r="I731" s="4">
        <v>330</v>
      </c>
      <c r="J731" s="4">
        <v>330</v>
      </c>
    </row>
    <row r="732" spans="1:10" hidden="1" x14ac:dyDescent="0.35">
      <c r="A732" s="4" t="s">
        <v>2132</v>
      </c>
      <c r="B732" s="4" t="s">
        <v>4651</v>
      </c>
      <c r="C732" s="4" t="s">
        <v>2133</v>
      </c>
      <c r="E732" s="6">
        <v>0.29000933236932103</v>
      </c>
      <c r="F732" s="7">
        <v>6.8783485641082096E-2</v>
      </c>
      <c r="G732" s="4">
        <v>110</v>
      </c>
      <c r="H732" s="4">
        <v>112</v>
      </c>
      <c r="I732" s="4">
        <v>333</v>
      </c>
      <c r="J732" s="4">
        <v>3</v>
      </c>
    </row>
    <row r="733" spans="1:10" hidden="1" x14ac:dyDescent="0.35">
      <c r="A733" s="4" t="s">
        <v>557</v>
      </c>
      <c r="B733" s="4" t="s">
        <v>4853</v>
      </c>
      <c r="C733" s="4" t="s">
        <v>558</v>
      </c>
      <c r="E733" s="6">
        <v>0.29029616804160002</v>
      </c>
      <c r="F733" s="7">
        <v>-0.47686620801687202</v>
      </c>
      <c r="G733" s="4">
        <v>95</v>
      </c>
      <c r="H733" s="4">
        <v>95</v>
      </c>
      <c r="I733" s="4">
        <v>516</v>
      </c>
      <c r="J733" s="4">
        <v>174</v>
      </c>
    </row>
    <row r="734" spans="1:10" hidden="1" x14ac:dyDescent="0.35">
      <c r="A734" s="4" t="s">
        <v>2134</v>
      </c>
      <c r="C734" s="4" t="s">
        <v>2135</v>
      </c>
      <c r="E734" s="6">
        <v>0.29031165387366697</v>
      </c>
      <c r="F734" s="7">
        <v>0.19530063867569</v>
      </c>
      <c r="G734" s="4">
        <v>151</v>
      </c>
      <c r="H734" s="4">
        <v>151</v>
      </c>
    </row>
    <row r="735" spans="1:10" hidden="1" x14ac:dyDescent="0.35">
      <c r="A735" s="4" t="s">
        <v>807</v>
      </c>
      <c r="C735" s="4" t="s">
        <v>808</v>
      </c>
      <c r="E735" s="6">
        <v>0.29039211767339501</v>
      </c>
      <c r="F735" s="7">
        <v>0.41637905438741002</v>
      </c>
      <c r="G735" s="4">
        <v>23</v>
      </c>
      <c r="H735" s="4">
        <v>24</v>
      </c>
      <c r="I735" s="4">
        <v>137</v>
      </c>
      <c r="J735" s="4">
        <v>138</v>
      </c>
    </row>
    <row r="736" spans="1:10" hidden="1" x14ac:dyDescent="0.35">
      <c r="A736" s="4" t="s">
        <v>2136</v>
      </c>
      <c r="B736" s="4" t="s">
        <v>4412</v>
      </c>
      <c r="C736" s="4" t="s">
        <v>2137</v>
      </c>
      <c r="E736" s="6">
        <v>0.29045053599426401</v>
      </c>
      <c r="F736" s="7">
        <v>0.200768989821275</v>
      </c>
      <c r="G736" s="4">
        <v>175</v>
      </c>
      <c r="H736" s="4">
        <v>177</v>
      </c>
    </row>
    <row r="737" spans="1:10" hidden="1" x14ac:dyDescent="0.35">
      <c r="A737" s="4" t="s">
        <v>2138</v>
      </c>
      <c r="B737" s="4" t="s">
        <v>4793</v>
      </c>
      <c r="C737" s="4" t="s">
        <v>2139</v>
      </c>
      <c r="E737" s="6">
        <v>0.29076825581543603</v>
      </c>
      <c r="F737" s="7">
        <v>1.8148493518432001</v>
      </c>
      <c r="G737" s="4">
        <v>168</v>
      </c>
      <c r="H737" s="4">
        <v>171</v>
      </c>
      <c r="I737" s="4">
        <v>177</v>
      </c>
      <c r="J737" s="4">
        <v>2944</v>
      </c>
    </row>
    <row r="738" spans="1:10" hidden="1" x14ac:dyDescent="0.35">
      <c r="A738" s="4" t="s">
        <v>16</v>
      </c>
      <c r="B738" s="4" t="s">
        <v>4168</v>
      </c>
      <c r="C738" s="4" t="s">
        <v>17</v>
      </c>
      <c r="E738" s="6">
        <v>0.29113585724581298</v>
      </c>
      <c r="F738" s="7">
        <v>-0.46977899720271399</v>
      </c>
      <c r="G738" s="4">
        <v>140</v>
      </c>
      <c r="H738" s="4">
        <v>141</v>
      </c>
      <c r="I738" s="4">
        <v>1033</v>
      </c>
      <c r="J738" s="4">
        <v>1339</v>
      </c>
    </row>
    <row r="739" spans="1:10" hidden="1" x14ac:dyDescent="0.35">
      <c r="A739" s="4" t="s">
        <v>2140</v>
      </c>
      <c r="B739" s="4" t="s">
        <v>5092</v>
      </c>
      <c r="C739" s="4" t="s">
        <v>2141</v>
      </c>
      <c r="E739" s="6">
        <v>0.291982646620846</v>
      </c>
      <c r="F739" s="7">
        <v>0.596369961897532</v>
      </c>
      <c r="G739" s="4">
        <v>33</v>
      </c>
      <c r="H739" s="4">
        <v>35</v>
      </c>
      <c r="J739" s="4">
        <v>258</v>
      </c>
    </row>
    <row r="740" spans="1:10" hidden="1" x14ac:dyDescent="0.35">
      <c r="A740" s="4" t="s">
        <v>2142</v>
      </c>
      <c r="C740" s="4" t="s">
        <v>4</v>
      </c>
      <c r="E740" s="6">
        <v>0.29291261305341698</v>
      </c>
      <c r="F740" s="7">
        <v>0.84554245074590095</v>
      </c>
      <c r="G740" s="4">
        <v>90</v>
      </c>
      <c r="H740" s="4">
        <v>90</v>
      </c>
      <c r="I740" s="4">
        <v>861</v>
      </c>
    </row>
    <row r="741" spans="1:10" hidden="1" x14ac:dyDescent="0.35">
      <c r="A741" s="4" t="s">
        <v>2143</v>
      </c>
      <c r="C741" s="4" t="s">
        <v>89</v>
      </c>
      <c r="E741" s="6">
        <v>0.29322577620167201</v>
      </c>
      <c r="F741" s="7">
        <v>-1.2625667750835401</v>
      </c>
      <c r="G741" s="4">
        <v>87</v>
      </c>
      <c r="H741" s="4">
        <v>767</v>
      </c>
      <c r="I741" s="4">
        <v>328</v>
      </c>
      <c r="J741" s="4">
        <v>328</v>
      </c>
    </row>
    <row r="742" spans="1:10" hidden="1" x14ac:dyDescent="0.35">
      <c r="A742" s="4" t="s">
        <v>2144</v>
      </c>
      <c r="B742" s="4" t="s">
        <v>4094</v>
      </c>
      <c r="C742" s="4" t="s">
        <v>2145</v>
      </c>
      <c r="E742" s="6">
        <v>0.29342583226455898</v>
      </c>
      <c r="F742" s="7">
        <v>-0.352344069629908</v>
      </c>
      <c r="H742" s="4">
        <v>408</v>
      </c>
      <c r="I742" s="4">
        <v>6464</v>
      </c>
      <c r="J742" s="4">
        <v>3513</v>
      </c>
    </row>
    <row r="743" spans="1:10" hidden="1" x14ac:dyDescent="0.35">
      <c r="A743" s="4" t="s">
        <v>328</v>
      </c>
      <c r="C743" s="4" t="s">
        <v>329</v>
      </c>
      <c r="E743" s="6">
        <v>0.29366328510855</v>
      </c>
      <c r="F743" s="7">
        <v>2.7575413386026999</v>
      </c>
      <c r="G743" s="4">
        <v>352</v>
      </c>
      <c r="H743" s="4">
        <v>981</v>
      </c>
      <c r="I743" s="4">
        <v>462</v>
      </c>
    </row>
    <row r="744" spans="1:10" hidden="1" x14ac:dyDescent="0.35">
      <c r="A744" s="4" t="s">
        <v>2146</v>
      </c>
      <c r="B744" s="4" t="s">
        <v>4798</v>
      </c>
      <c r="C744" s="4" t="s">
        <v>4</v>
      </c>
      <c r="E744" s="6">
        <v>0.293740809540742</v>
      </c>
      <c r="F744" s="7">
        <v>0.58347916603088401</v>
      </c>
      <c r="G744" s="4">
        <v>73</v>
      </c>
      <c r="H744" s="4">
        <v>73</v>
      </c>
      <c r="I744" s="4">
        <v>110</v>
      </c>
    </row>
    <row r="745" spans="1:10" hidden="1" x14ac:dyDescent="0.35">
      <c r="A745" s="4" t="s">
        <v>2147</v>
      </c>
      <c r="C745" s="4" t="s">
        <v>2148</v>
      </c>
      <c r="E745" s="6">
        <v>0.294149360545086</v>
      </c>
      <c r="F745" s="7">
        <v>0.115215178656702</v>
      </c>
      <c r="H745" s="4">
        <v>50</v>
      </c>
    </row>
    <row r="746" spans="1:10" hidden="1" x14ac:dyDescent="0.35">
      <c r="A746" s="4" t="s">
        <v>2149</v>
      </c>
      <c r="C746" s="4" t="s">
        <v>2150</v>
      </c>
      <c r="E746" s="6">
        <v>0.294652115413433</v>
      </c>
      <c r="F746" s="7">
        <v>-8.8996150841315597E-2</v>
      </c>
      <c r="G746" s="4">
        <v>99</v>
      </c>
      <c r="H746" s="4">
        <v>101</v>
      </c>
      <c r="J746" s="4">
        <v>1087</v>
      </c>
    </row>
    <row r="747" spans="1:10" hidden="1" x14ac:dyDescent="0.35">
      <c r="A747" s="4" t="s">
        <v>559</v>
      </c>
      <c r="C747" s="4" t="s">
        <v>222</v>
      </c>
      <c r="E747" s="6">
        <v>0.29491089558886102</v>
      </c>
      <c r="F747" s="7">
        <v>-4.4307237863540596</v>
      </c>
      <c r="G747" s="4">
        <v>42</v>
      </c>
      <c r="H747" s="4">
        <v>37</v>
      </c>
      <c r="J747" s="4">
        <v>351</v>
      </c>
    </row>
    <row r="748" spans="1:10" hidden="1" x14ac:dyDescent="0.35">
      <c r="A748" s="4" t="s">
        <v>2151</v>
      </c>
      <c r="B748" s="4" t="s">
        <v>4786</v>
      </c>
      <c r="C748" s="4" t="s">
        <v>2152</v>
      </c>
      <c r="E748" s="6">
        <v>0.296033434334595</v>
      </c>
      <c r="F748" s="7">
        <v>0.35214451483140402</v>
      </c>
      <c r="G748" s="4">
        <v>126</v>
      </c>
      <c r="H748" s="4">
        <v>66</v>
      </c>
      <c r="I748" s="4">
        <v>120</v>
      </c>
      <c r="J748" s="4">
        <v>120</v>
      </c>
    </row>
    <row r="749" spans="1:10" hidden="1" x14ac:dyDescent="0.35">
      <c r="A749" s="4" t="s">
        <v>2153</v>
      </c>
      <c r="B749" s="4" t="s">
        <v>4120</v>
      </c>
      <c r="C749" s="4" t="s">
        <v>2154</v>
      </c>
      <c r="E749" s="6">
        <v>0.29611940335277898</v>
      </c>
      <c r="F749" s="7">
        <v>-0.26996423304081002</v>
      </c>
      <c r="G749" s="4">
        <v>23</v>
      </c>
      <c r="H749" s="4">
        <v>24</v>
      </c>
      <c r="I749" s="4">
        <v>1282</v>
      </c>
    </row>
    <row r="750" spans="1:10" hidden="1" x14ac:dyDescent="0.35">
      <c r="A750" s="4" t="s">
        <v>2155</v>
      </c>
      <c r="C750" s="4" t="s">
        <v>361</v>
      </c>
      <c r="E750" s="6">
        <v>0.29665086248414302</v>
      </c>
      <c r="F750" s="7">
        <v>-0.440195145706336</v>
      </c>
      <c r="G750" s="4">
        <v>87</v>
      </c>
      <c r="H750" s="4">
        <v>89</v>
      </c>
      <c r="I750" s="4">
        <v>666</v>
      </c>
      <c r="J750" s="4">
        <v>71</v>
      </c>
    </row>
    <row r="751" spans="1:10" hidden="1" x14ac:dyDescent="0.35">
      <c r="A751" s="4" t="s">
        <v>2156</v>
      </c>
      <c r="B751" s="4" t="s">
        <v>4593</v>
      </c>
      <c r="C751" s="4" t="s">
        <v>1024</v>
      </c>
      <c r="E751" s="6">
        <v>0.29678346187232402</v>
      </c>
      <c r="F751" s="7">
        <v>2.73967035611471</v>
      </c>
      <c r="G751" s="4">
        <v>16</v>
      </c>
      <c r="H751" s="4">
        <v>18</v>
      </c>
      <c r="I751" s="4">
        <v>171</v>
      </c>
    </row>
    <row r="752" spans="1:10" hidden="1" x14ac:dyDescent="0.35">
      <c r="A752" s="4" t="s">
        <v>560</v>
      </c>
      <c r="C752" s="4" t="s">
        <v>561</v>
      </c>
      <c r="E752" s="6">
        <v>0.29764178086237802</v>
      </c>
      <c r="F752" s="7">
        <v>2.7476404507954899</v>
      </c>
      <c r="H752" s="4">
        <v>7</v>
      </c>
      <c r="J752" s="4">
        <v>485</v>
      </c>
    </row>
    <row r="753" spans="1:10" hidden="1" x14ac:dyDescent="0.35">
      <c r="A753" s="4" t="s">
        <v>2157</v>
      </c>
      <c r="B753" s="4" t="s">
        <v>5086</v>
      </c>
      <c r="C753" s="4" t="s">
        <v>2158</v>
      </c>
      <c r="E753" s="6">
        <v>0.29896163987757601</v>
      </c>
      <c r="F753" s="7">
        <v>0.74433110157648696</v>
      </c>
      <c r="G753" s="4">
        <v>24</v>
      </c>
      <c r="H753" s="4">
        <v>26</v>
      </c>
    </row>
    <row r="754" spans="1:10" hidden="1" x14ac:dyDescent="0.35">
      <c r="A754" s="4" t="s">
        <v>1007</v>
      </c>
      <c r="B754" s="4" t="s">
        <v>4107</v>
      </c>
      <c r="C754" s="4" t="s">
        <v>1008</v>
      </c>
      <c r="E754" s="6">
        <v>0.29977588616023398</v>
      </c>
      <c r="F754" s="7">
        <v>0.90794548392295804</v>
      </c>
      <c r="G754" s="4">
        <v>89</v>
      </c>
      <c r="H754" s="4">
        <v>90</v>
      </c>
      <c r="I754" s="4">
        <v>2601</v>
      </c>
      <c r="J754" s="4">
        <v>2506</v>
      </c>
    </row>
    <row r="755" spans="1:10" hidden="1" x14ac:dyDescent="0.35">
      <c r="A755" s="4" t="s">
        <v>2159</v>
      </c>
      <c r="C755" s="4" t="s">
        <v>2160</v>
      </c>
      <c r="E755" s="6">
        <v>0.300758892692297</v>
      </c>
      <c r="F755" s="7">
        <v>-0.37212972342967998</v>
      </c>
      <c r="G755" s="4">
        <v>73</v>
      </c>
      <c r="H755" s="4">
        <v>75</v>
      </c>
    </row>
    <row r="756" spans="1:10" hidden="1" x14ac:dyDescent="0.35">
      <c r="A756" s="4" t="s">
        <v>2161</v>
      </c>
      <c r="C756" s="4" t="s">
        <v>2162</v>
      </c>
      <c r="E756" s="6">
        <v>0.30114416686385298</v>
      </c>
      <c r="F756" s="7">
        <v>-0.67146397133668301</v>
      </c>
      <c r="G756" s="4">
        <v>21</v>
      </c>
      <c r="H756" s="4">
        <v>21</v>
      </c>
      <c r="I756" s="4">
        <v>596</v>
      </c>
      <c r="J756" s="4">
        <v>597</v>
      </c>
    </row>
    <row r="757" spans="1:10" hidden="1" x14ac:dyDescent="0.35">
      <c r="A757" s="4" t="s">
        <v>2163</v>
      </c>
      <c r="B757" s="4" t="s">
        <v>4271</v>
      </c>
      <c r="C757" s="4" t="s">
        <v>2164</v>
      </c>
      <c r="E757" s="6">
        <v>0.30168098378564601</v>
      </c>
      <c r="F757" s="7">
        <v>0.205904055386782</v>
      </c>
      <c r="G757" s="4">
        <v>46</v>
      </c>
      <c r="H757" s="4">
        <v>47</v>
      </c>
      <c r="I757" s="4">
        <v>694</v>
      </c>
    </row>
    <row r="758" spans="1:10" hidden="1" x14ac:dyDescent="0.35">
      <c r="A758" s="4" t="s">
        <v>2165</v>
      </c>
      <c r="C758" s="4" t="s">
        <v>4</v>
      </c>
      <c r="E758" s="6">
        <v>0.30227413237695799</v>
      </c>
      <c r="F758" s="7">
        <v>1.3132827877998401</v>
      </c>
      <c r="G758" s="4">
        <v>296</v>
      </c>
      <c r="H758" s="4">
        <v>298</v>
      </c>
      <c r="J758" s="4">
        <v>1292</v>
      </c>
    </row>
    <row r="759" spans="1:10" hidden="1" x14ac:dyDescent="0.35">
      <c r="A759" s="4" t="s">
        <v>2166</v>
      </c>
      <c r="C759" s="4" t="s">
        <v>2167</v>
      </c>
      <c r="E759" s="6">
        <v>0.30294390888262401</v>
      </c>
      <c r="F759" s="7">
        <v>-9.5679146548112201E-2</v>
      </c>
      <c r="H759" s="4">
        <v>660</v>
      </c>
      <c r="I759" s="4">
        <v>406</v>
      </c>
      <c r="J759" s="4">
        <v>107</v>
      </c>
    </row>
    <row r="760" spans="1:10" hidden="1" x14ac:dyDescent="0.35">
      <c r="A760" s="4" t="s">
        <v>2168</v>
      </c>
      <c r="C760" s="4" t="s">
        <v>1944</v>
      </c>
      <c r="E760" s="6">
        <v>0.30309108447536498</v>
      </c>
      <c r="F760" s="7">
        <v>-6.0217658833911003E-2</v>
      </c>
      <c r="H760" s="4">
        <v>33</v>
      </c>
      <c r="I760" s="4">
        <v>130</v>
      </c>
      <c r="J760" s="4">
        <v>113</v>
      </c>
    </row>
    <row r="761" spans="1:10" hidden="1" x14ac:dyDescent="0.35">
      <c r="A761" s="4" t="s">
        <v>448</v>
      </c>
      <c r="C761" s="4" t="s">
        <v>4</v>
      </c>
      <c r="E761" s="6">
        <v>0.30335375663246</v>
      </c>
      <c r="F761" s="7">
        <v>-0.39332286268472699</v>
      </c>
      <c r="G761" s="4">
        <v>33</v>
      </c>
      <c r="H761" s="4">
        <v>33</v>
      </c>
    </row>
    <row r="762" spans="1:10" hidden="1" x14ac:dyDescent="0.35">
      <c r="A762" s="4" t="s">
        <v>562</v>
      </c>
      <c r="B762" s="4" t="s">
        <v>4880</v>
      </c>
      <c r="C762" s="4" t="s">
        <v>563</v>
      </c>
      <c r="E762" s="6">
        <v>0.30335917983559102</v>
      </c>
      <c r="F762" s="7">
        <v>0.255301290502151</v>
      </c>
      <c r="G762" s="4">
        <v>168</v>
      </c>
      <c r="H762" s="4">
        <v>170</v>
      </c>
      <c r="I762" s="4">
        <v>652</v>
      </c>
      <c r="J762" s="4">
        <v>391</v>
      </c>
    </row>
    <row r="763" spans="1:10" hidden="1" x14ac:dyDescent="0.35">
      <c r="A763" s="4" t="s">
        <v>1009</v>
      </c>
      <c r="B763" s="4" t="s">
        <v>4576</v>
      </c>
      <c r="C763" s="4" t="s">
        <v>1010</v>
      </c>
      <c r="E763" s="6">
        <v>0.30374750269598499</v>
      </c>
      <c r="F763" s="7">
        <v>-0.468532671531041</v>
      </c>
      <c r="G763" s="4">
        <v>186</v>
      </c>
      <c r="H763" s="4">
        <v>188</v>
      </c>
      <c r="I763" s="4">
        <v>795</v>
      </c>
    </row>
    <row r="764" spans="1:10" hidden="1" x14ac:dyDescent="0.35">
      <c r="A764" s="4" t="s">
        <v>2169</v>
      </c>
      <c r="C764" s="4" t="s">
        <v>2170</v>
      </c>
      <c r="E764" s="6">
        <v>0.30459898279730002</v>
      </c>
      <c r="F764" s="7">
        <v>2.67230319976807</v>
      </c>
      <c r="G764" s="4">
        <v>4</v>
      </c>
      <c r="H764" s="4">
        <v>4</v>
      </c>
      <c r="J764" s="4">
        <v>965</v>
      </c>
    </row>
    <row r="765" spans="1:10" hidden="1" x14ac:dyDescent="0.35">
      <c r="A765" s="4" t="s">
        <v>2171</v>
      </c>
      <c r="C765" s="4" t="s">
        <v>2172</v>
      </c>
      <c r="E765" s="6">
        <v>0.30478881855989598</v>
      </c>
      <c r="F765" s="7">
        <v>0.94649454951286305</v>
      </c>
      <c r="G765" s="4">
        <v>153</v>
      </c>
      <c r="H765" s="4">
        <v>130</v>
      </c>
      <c r="I765" s="4">
        <v>515</v>
      </c>
      <c r="J765" s="4">
        <v>813</v>
      </c>
    </row>
    <row r="766" spans="1:10" hidden="1" x14ac:dyDescent="0.35">
      <c r="A766" s="4" t="s">
        <v>809</v>
      </c>
      <c r="C766" s="4" t="s">
        <v>810</v>
      </c>
      <c r="E766" s="6">
        <v>0.30482637360075099</v>
      </c>
      <c r="F766" s="7">
        <v>-0.29552760347724</v>
      </c>
      <c r="G766" s="4">
        <v>12</v>
      </c>
      <c r="H766" s="4">
        <v>14</v>
      </c>
      <c r="I766" s="4">
        <v>166</v>
      </c>
      <c r="J766" s="4">
        <v>173</v>
      </c>
    </row>
    <row r="767" spans="1:10" hidden="1" x14ac:dyDescent="0.35">
      <c r="A767" s="4" t="s">
        <v>2173</v>
      </c>
      <c r="C767" s="4" t="s">
        <v>2174</v>
      </c>
      <c r="E767" s="6">
        <v>0.305030345161526</v>
      </c>
      <c r="F767" s="7">
        <v>8.9213690410057694E-2</v>
      </c>
      <c r="H767" s="4">
        <v>71</v>
      </c>
      <c r="J767" s="4">
        <v>86</v>
      </c>
    </row>
    <row r="768" spans="1:10" hidden="1" x14ac:dyDescent="0.35">
      <c r="A768" s="4" t="s">
        <v>2175</v>
      </c>
      <c r="C768" s="4" t="s">
        <v>2176</v>
      </c>
      <c r="E768" s="6">
        <v>0.30530853899701199</v>
      </c>
      <c r="F768" s="7">
        <v>0.89991025626659404</v>
      </c>
      <c r="G768" s="4">
        <v>56</v>
      </c>
      <c r="H768" s="4">
        <v>56</v>
      </c>
      <c r="J768" s="4">
        <v>13</v>
      </c>
    </row>
    <row r="769" spans="1:10" hidden="1" x14ac:dyDescent="0.35">
      <c r="A769" s="4" t="s">
        <v>370</v>
      </c>
      <c r="C769" s="4" t="s">
        <v>371</v>
      </c>
      <c r="E769" s="6">
        <v>0.30626048425112501</v>
      </c>
      <c r="F769" s="7">
        <v>1.44329843918482</v>
      </c>
    </row>
    <row r="770" spans="1:10" hidden="1" x14ac:dyDescent="0.35">
      <c r="A770" s="4" t="s">
        <v>2177</v>
      </c>
      <c r="B770" s="4" t="s">
        <v>4631</v>
      </c>
      <c r="C770" s="4" t="s">
        <v>2178</v>
      </c>
      <c r="E770" s="6">
        <v>0.306634367488057</v>
      </c>
      <c r="F770" s="7">
        <v>0.12950807064771699</v>
      </c>
      <c r="G770" s="4">
        <v>69</v>
      </c>
      <c r="H770" s="4">
        <v>71</v>
      </c>
      <c r="I770" s="4">
        <v>437</v>
      </c>
      <c r="J770" s="4">
        <v>52</v>
      </c>
    </row>
    <row r="771" spans="1:10" hidden="1" x14ac:dyDescent="0.35">
      <c r="A771" s="4" t="s">
        <v>2179</v>
      </c>
      <c r="B771" s="4" t="s">
        <v>5087</v>
      </c>
      <c r="C771" s="4" t="s">
        <v>552</v>
      </c>
      <c r="E771" s="6">
        <v>0.30664942139553503</v>
      </c>
      <c r="F771" s="7">
        <v>0.29424046228329298</v>
      </c>
      <c r="G771" s="4">
        <v>594</v>
      </c>
      <c r="H771" s="4">
        <v>218</v>
      </c>
      <c r="J771" s="4">
        <v>1116</v>
      </c>
    </row>
    <row r="772" spans="1:10" hidden="1" x14ac:dyDescent="0.35">
      <c r="A772" s="4" t="s">
        <v>2180</v>
      </c>
      <c r="C772" s="4" t="s">
        <v>2181</v>
      </c>
      <c r="E772" s="6">
        <v>0.30693682790675503</v>
      </c>
      <c r="F772" s="7">
        <v>-2.7135119487841899</v>
      </c>
      <c r="G772" s="4">
        <v>224</v>
      </c>
      <c r="H772" s="4">
        <v>226</v>
      </c>
      <c r="I772" s="4">
        <v>743</v>
      </c>
      <c r="J772" s="4">
        <v>969</v>
      </c>
    </row>
    <row r="773" spans="1:10" hidden="1" x14ac:dyDescent="0.35">
      <c r="A773" s="4" t="s">
        <v>2182</v>
      </c>
      <c r="B773" s="4" t="s">
        <v>4122</v>
      </c>
      <c r="C773" s="4" t="s">
        <v>552</v>
      </c>
      <c r="E773" s="6">
        <v>0.30740301053942698</v>
      </c>
      <c r="F773" s="7">
        <v>1.2914989938338599</v>
      </c>
      <c r="G773" s="4">
        <v>433</v>
      </c>
      <c r="H773" s="4">
        <v>434</v>
      </c>
      <c r="I773" s="4">
        <v>743</v>
      </c>
      <c r="J773" s="4">
        <v>744</v>
      </c>
    </row>
    <row r="774" spans="1:10" hidden="1" x14ac:dyDescent="0.35">
      <c r="A774" s="4" t="s">
        <v>168</v>
      </c>
      <c r="C774" s="4" t="s">
        <v>4</v>
      </c>
      <c r="E774" s="6">
        <v>0.30895093986572802</v>
      </c>
      <c r="F774" s="7">
        <v>-0.93150800466537498</v>
      </c>
      <c r="G774" s="4">
        <v>305</v>
      </c>
      <c r="H774" s="4">
        <v>307</v>
      </c>
    </row>
    <row r="775" spans="1:10" hidden="1" x14ac:dyDescent="0.35">
      <c r="A775" s="4" t="s">
        <v>2183</v>
      </c>
      <c r="C775" s="4" t="s">
        <v>4</v>
      </c>
      <c r="E775" s="6">
        <v>0.30934187513216699</v>
      </c>
      <c r="F775" s="7">
        <v>0.31261861324310303</v>
      </c>
      <c r="G775" s="4">
        <v>169</v>
      </c>
      <c r="H775" s="4">
        <v>169</v>
      </c>
      <c r="I775" s="4">
        <v>224</v>
      </c>
      <c r="J775" s="4">
        <v>225</v>
      </c>
    </row>
    <row r="776" spans="1:10" hidden="1" x14ac:dyDescent="0.35">
      <c r="A776" s="4" t="s">
        <v>1128</v>
      </c>
      <c r="B776" s="4" t="s">
        <v>4783</v>
      </c>
      <c r="C776" s="4" t="s">
        <v>44</v>
      </c>
      <c r="E776" s="6">
        <v>0.30952965611429101</v>
      </c>
      <c r="F776" s="7">
        <v>-0.33677762870987299</v>
      </c>
      <c r="G776" s="4">
        <v>83</v>
      </c>
      <c r="H776" s="4">
        <v>85</v>
      </c>
      <c r="I776" s="4">
        <v>1135</v>
      </c>
      <c r="J776" s="4">
        <v>533</v>
      </c>
    </row>
    <row r="777" spans="1:10" hidden="1" x14ac:dyDescent="0.35">
      <c r="A777" s="4" t="s">
        <v>1129</v>
      </c>
      <c r="B777" s="4" t="s">
        <v>4755</v>
      </c>
      <c r="C777" s="4" t="s">
        <v>44</v>
      </c>
      <c r="E777" s="6">
        <v>0.30961171137433802</v>
      </c>
      <c r="F777" s="7">
        <v>0.57973297312855698</v>
      </c>
      <c r="G777" s="4">
        <v>159</v>
      </c>
      <c r="H777" s="4">
        <v>37</v>
      </c>
      <c r="I777" s="4">
        <v>279</v>
      </c>
    </row>
    <row r="778" spans="1:10" hidden="1" x14ac:dyDescent="0.35">
      <c r="A778" s="4" t="s">
        <v>811</v>
      </c>
      <c r="B778" s="4" t="s">
        <v>4109</v>
      </c>
      <c r="C778" s="4" t="s">
        <v>812</v>
      </c>
      <c r="E778" s="6">
        <v>0.309612173754231</v>
      </c>
      <c r="F778" s="7">
        <v>0.27174925928314497</v>
      </c>
      <c r="G778" s="4">
        <v>181</v>
      </c>
      <c r="H778" s="4">
        <v>183</v>
      </c>
      <c r="I778" s="4">
        <v>224</v>
      </c>
      <c r="J778" s="4">
        <v>204</v>
      </c>
    </row>
    <row r="779" spans="1:10" hidden="1" x14ac:dyDescent="0.35">
      <c r="A779" s="4" t="s">
        <v>2184</v>
      </c>
      <c r="C779" s="4" t="s">
        <v>2185</v>
      </c>
      <c r="E779" s="6">
        <v>0.309977029624803</v>
      </c>
      <c r="F779" s="7">
        <v>0.28531786426901801</v>
      </c>
      <c r="G779" s="4">
        <v>132</v>
      </c>
      <c r="H779" s="4">
        <v>134</v>
      </c>
      <c r="I779" s="4">
        <v>782</v>
      </c>
      <c r="J779" s="4">
        <v>675</v>
      </c>
    </row>
    <row r="780" spans="1:10" hidden="1" x14ac:dyDescent="0.35">
      <c r="A780" s="4" t="s">
        <v>2186</v>
      </c>
      <c r="B780" s="4" t="s">
        <v>5098</v>
      </c>
      <c r="C780" s="4" t="s">
        <v>2187</v>
      </c>
      <c r="E780" s="6">
        <v>0.31004709298967797</v>
      </c>
      <c r="F780" s="7">
        <v>0.60255752503871896</v>
      </c>
      <c r="G780" s="4">
        <v>215</v>
      </c>
      <c r="H780" s="4">
        <v>112</v>
      </c>
      <c r="J780" s="4">
        <v>388</v>
      </c>
    </row>
    <row r="781" spans="1:10" hidden="1" x14ac:dyDescent="0.35">
      <c r="A781" s="4" t="s">
        <v>2188</v>
      </c>
      <c r="C781" s="4" t="s">
        <v>4</v>
      </c>
      <c r="E781" s="6">
        <v>0.31058235154387798</v>
      </c>
      <c r="F781" s="7">
        <v>1.1071671604101201</v>
      </c>
      <c r="H781" s="4">
        <v>729</v>
      </c>
      <c r="I781" s="4">
        <v>95</v>
      </c>
    </row>
    <row r="782" spans="1:10" hidden="1" x14ac:dyDescent="0.35">
      <c r="A782" s="4" t="s">
        <v>2189</v>
      </c>
      <c r="B782" s="4" t="s">
        <v>4358</v>
      </c>
      <c r="C782" s="4" t="s">
        <v>2190</v>
      </c>
      <c r="E782" s="6">
        <v>0.31099986703765498</v>
      </c>
      <c r="F782" s="7">
        <v>0.32918136318524699</v>
      </c>
      <c r="G782" s="4">
        <v>36</v>
      </c>
      <c r="H782" s="4">
        <v>16</v>
      </c>
      <c r="J782" s="4">
        <v>140</v>
      </c>
    </row>
    <row r="783" spans="1:10" hidden="1" x14ac:dyDescent="0.35">
      <c r="A783" s="4" t="s">
        <v>2191</v>
      </c>
      <c r="C783" s="4" t="s">
        <v>2192</v>
      </c>
      <c r="E783" s="6">
        <v>0.31132215615907899</v>
      </c>
      <c r="F783" s="7">
        <v>0.16940012077490499</v>
      </c>
      <c r="H783" s="4">
        <v>32</v>
      </c>
    </row>
    <row r="784" spans="1:10" hidden="1" x14ac:dyDescent="0.35">
      <c r="A784" s="4" t="s">
        <v>2193</v>
      </c>
      <c r="C784" s="4" t="s">
        <v>2194</v>
      </c>
      <c r="E784" s="6">
        <v>0.311448381715481</v>
      </c>
      <c r="F784" s="7">
        <v>1.19686083619793</v>
      </c>
      <c r="H784" s="4">
        <v>121</v>
      </c>
      <c r="J784" s="4">
        <v>161</v>
      </c>
    </row>
    <row r="785" spans="1:10" hidden="1" x14ac:dyDescent="0.35">
      <c r="A785" s="4" t="s">
        <v>233</v>
      </c>
      <c r="C785" s="4" t="s">
        <v>234</v>
      </c>
      <c r="E785" s="6">
        <v>0.31187560345008603</v>
      </c>
      <c r="F785" s="7">
        <v>0.44124999145666799</v>
      </c>
      <c r="J785" s="4">
        <v>3310</v>
      </c>
    </row>
    <row r="786" spans="1:10" hidden="1" x14ac:dyDescent="0.35">
      <c r="A786" s="4" t="s">
        <v>2195</v>
      </c>
      <c r="B786" s="4" t="s">
        <v>4286</v>
      </c>
      <c r="C786" s="4" t="s">
        <v>2196</v>
      </c>
      <c r="E786" s="6">
        <v>0.312112872043525</v>
      </c>
      <c r="F786" s="7">
        <v>-1.3599725983416E-2</v>
      </c>
      <c r="G786" s="4">
        <v>181</v>
      </c>
      <c r="H786" s="4">
        <v>182</v>
      </c>
      <c r="I786" s="4">
        <v>618</v>
      </c>
      <c r="J786" s="4">
        <v>556</v>
      </c>
    </row>
    <row r="787" spans="1:10" hidden="1" x14ac:dyDescent="0.35">
      <c r="A787" s="4" t="s">
        <v>2197</v>
      </c>
      <c r="B787" s="4" t="s">
        <v>4609</v>
      </c>
      <c r="C787" s="4" t="s">
        <v>2198</v>
      </c>
      <c r="E787" s="6">
        <v>0.31244067753980398</v>
      </c>
      <c r="F787" s="7">
        <v>-0.17675743748744299</v>
      </c>
      <c r="G787" s="4">
        <v>63</v>
      </c>
      <c r="H787" s="4">
        <v>63</v>
      </c>
      <c r="I787" s="4">
        <v>540</v>
      </c>
      <c r="J787" s="4">
        <v>476</v>
      </c>
    </row>
    <row r="788" spans="1:10" hidden="1" x14ac:dyDescent="0.35">
      <c r="A788" s="4" t="s">
        <v>1011</v>
      </c>
      <c r="C788" s="4" t="s">
        <v>4</v>
      </c>
      <c r="E788" s="6">
        <v>0.31261435357546902</v>
      </c>
      <c r="F788" s="7">
        <v>1.2454632620016699</v>
      </c>
      <c r="G788" s="4">
        <v>215</v>
      </c>
      <c r="H788" s="4">
        <v>215</v>
      </c>
      <c r="I788" s="4">
        <v>801</v>
      </c>
      <c r="J788" s="4">
        <v>344</v>
      </c>
    </row>
    <row r="789" spans="1:10" hidden="1" x14ac:dyDescent="0.35">
      <c r="A789" s="4" t="s">
        <v>2199</v>
      </c>
      <c r="C789" s="4" t="s">
        <v>2200</v>
      </c>
      <c r="E789" s="6">
        <v>0.31366403103438001</v>
      </c>
      <c r="F789" s="7">
        <v>2.4475839138031001</v>
      </c>
      <c r="G789" s="4">
        <v>15</v>
      </c>
      <c r="H789" s="4">
        <v>15</v>
      </c>
      <c r="I789" s="4">
        <v>289</v>
      </c>
    </row>
    <row r="790" spans="1:10" hidden="1" x14ac:dyDescent="0.35">
      <c r="A790" s="4" t="s">
        <v>2201</v>
      </c>
      <c r="B790" s="4" t="s">
        <v>4680</v>
      </c>
      <c r="C790" s="4" t="s">
        <v>2202</v>
      </c>
      <c r="E790" s="6">
        <v>0.31394793924966002</v>
      </c>
      <c r="F790" s="7">
        <v>-0.10493283222119</v>
      </c>
      <c r="G790" s="4">
        <v>227</v>
      </c>
      <c r="H790" s="4">
        <v>229</v>
      </c>
      <c r="I790" s="4">
        <v>1290</v>
      </c>
      <c r="J790" s="4">
        <v>1092</v>
      </c>
    </row>
    <row r="791" spans="1:10" hidden="1" x14ac:dyDescent="0.35">
      <c r="A791" s="4" t="s">
        <v>2203</v>
      </c>
      <c r="B791" s="4" t="s">
        <v>4802</v>
      </c>
      <c r="C791" s="4" t="s">
        <v>207</v>
      </c>
      <c r="E791" s="6">
        <v>0.31397341883804902</v>
      </c>
      <c r="F791" s="7">
        <v>-4.7143572010099902E-2</v>
      </c>
      <c r="G791" s="4">
        <v>61</v>
      </c>
      <c r="H791" s="4">
        <v>61</v>
      </c>
      <c r="I791" s="4">
        <v>418</v>
      </c>
      <c r="J791" s="4">
        <v>714</v>
      </c>
    </row>
    <row r="792" spans="1:10" hidden="1" x14ac:dyDescent="0.35">
      <c r="A792" s="4" t="s">
        <v>2204</v>
      </c>
      <c r="B792" s="4" t="s">
        <v>4704</v>
      </c>
      <c r="C792" s="4" t="s">
        <v>2205</v>
      </c>
      <c r="E792" s="6">
        <v>0.31510189833236502</v>
      </c>
      <c r="F792" s="7">
        <v>0.265643277515968</v>
      </c>
      <c r="G792" s="4">
        <v>126</v>
      </c>
      <c r="H792" s="4">
        <v>126</v>
      </c>
      <c r="I792" s="4">
        <v>996</v>
      </c>
      <c r="J792" s="4">
        <v>1119</v>
      </c>
    </row>
    <row r="793" spans="1:10" hidden="1" x14ac:dyDescent="0.35">
      <c r="A793" s="4" t="s">
        <v>2206</v>
      </c>
      <c r="C793" s="4" t="s">
        <v>2207</v>
      </c>
      <c r="E793" s="6">
        <v>0.31514632091136902</v>
      </c>
      <c r="F793" s="7">
        <v>0.33907034123937302</v>
      </c>
      <c r="G793" s="4">
        <v>41</v>
      </c>
      <c r="H793" s="4">
        <v>42</v>
      </c>
      <c r="I793" s="4">
        <v>791</v>
      </c>
      <c r="J793" s="4">
        <v>21</v>
      </c>
    </row>
    <row r="794" spans="1:10" hidden="1" x14ac:dyDescent="0.35">
      <c r="A794" s="4" t="s">
        <v>2208</v>
      </c>
      <c r="B794" s="4" t="s">
        <v>4935</v>
      </c>
      <c r="C794" s="4" t="s">
        <v>2209</v>
      </c>
      <c r="E794" s="6">
        <v>0.31518617642549102</v>
      </c>
      <c r="F794" s="7">
        <v>0.25583018362522097</v>
      </c>
      <c r="G794" s="4">
        <v>12</v>
      </c>
      <c r="H794" s="4">
        <v>14</v>
      </c>
      <c r="I794" s="4">
        <v>656</v>
      </c>
      <c r="J794" s="4">
        <v>646</v>
      </c>
    </row>
    <row r="795" spans="1:10" hidden="1" x14ac:dyDescent="0.35">
      <c r="A795" s="4" t="s">
        <v>2210</v>
      </c>
      <c r="B795" s="4" t="s">
        <v>4124</v>
      </c>
      <c r="C795" s="4" t="s">
        <v>2211</v>
      </c>
      <c r="E795" s="6">
        <v>0.31527429960745901</v>
      </c>
      <c r="F795" s="7">
        <v>0.27854955693085998</v>
      </c>
      <c r="G795" s="4">
        <v>98</v>
      </c>
      <c r="H795" s="4">
        <v>99</v>
      </c>
      <c r="I795" s="4">
        <v>1035</v>
      </c>
      <c r="J795" s="4">
        <v>1990</v>
      </c>
    </row>
    <row r="796" spans="1:10" hidden="1" x14ac:dyDescent="0.35">
      <c r="A796" s="4" t="s">
        <v>2212</v>
      </c>
      <c r="B796" s="4" t="s">
        <v>4947</v>
      </c>
      <c r="C796" s="4" t="s">
        <v>2213</v>
      </c>
      <c r="E796" s="6">
        <v>0.31592067520462702</v>
      </c>
      <c r="F796" s="7">
        <v>0.42072348048289598</v>
      </c>
      <c r="G796" s="4">
        <v>165</v>
      </c>
      <c r="H796" s="4">
        <v>165</v>
      </c>
      <c r="I796" s="4">
        <v>898</v>
      </c>
      <c r="J796" s="4">
        <v>896</v>
      </c>
    </row>
    <row r="797" spans="1:10" hidden="1" x14ac:dyDescent="0.35">
      <c r="A797" s="4" t="s">
        <v>2214</v>
      </c>
      <c r="B797" s="4" t="s">
        <v>4869</v>
      </c>
      <c r="C797" s="4" t="s">
        <v>4</v>
      </c>
      <c r="E797" s="6">
        <v>0.31636446039372701</v>
      </c>
      <c r="F797" s="7">
        <v>-4.3076434731483504</v>
      </c>
      <c r="G797" s="4">
        <v>158</v>
      </c>
      <c r="H797" s="4">
        <v>160</v>
      </c>
      <c r="I797" s="4">
        <v>151</v>
      </c>
    </row>
    <row r="798" spans="1:10" hidden="1" x14ac:dyDescent="0.35">
      <c r="A798" s="4" t="s">
        <v>2215</v>
      </c>
      <c r="B798" s="4" t="s">
        <v>4471</v>
      </c>
      <c r="C798" s="4" t="s">
        <v>2216</v>
      </c>
      <c r="E798" s="6">
        <v>0.31638517038575698</v>
      </c>
      <c r="F798" s="7">
        <v>0.304666988551617</v>
      </c>
      <c r="G798" s="4">
        <v>12</v>
      </c>
      <c r="H798" s="4">
        <v>14</v>
      </c>
      <c r="J798" s="4">
        <v>536</v>
      </c>
    </row>
    <row r="799" spans="1:10" hidden="1" x14ac:dyDescent="0.35">
      <c r="A799" s="4" t="s">
        <v>2217</v>
      </c>
      <c r="C799" s="4" t="s">
        <v>803</v>
      </c>
      <c r="E799" s="6">
        <v>0.31711392963417601</v>
      </c>
      <c r="F799" s="7">
        <v>-0.17209652314583501</v>
      </c>
      <c r="H799" s="4">
        <v>157</v>
      </c>
    </row>
    <row r="800" spans="1:10" hidden="1" x14ac:dyDescent="0.35">
      <c r="A800" s="4" t="s">
        <v>2218</v>
      </c>
      <c r="C800" s="4" t="s">
        <v>4</v>
      </c>
      <c r="E800" s="6">
        <v>0.317217784209331</v>
      </c>
      <c r="F800" s="7">
        <v>-0.77167841792106595</v>
      </c>
      <c r="G800" s="4">
        <v>245</v>
      </c>
      <c r="H800" s="4">
        <v>246</v>
      </c>
      <c r="I800" s="4">
        <v>530</v>
      </c>
      <c r="J800" s="4">
        <v>287</v>
      </c>
    </row>
    <row r="801" spans="1:10" hidden="1" x14ac:dyDescent="0.35">
      <c r="A801" s="4" t="s">
        <v>56</v>
      </c>
      <c r="C801" s="4" t="s">
        <v>4</v>
      </c>
      <c r="E801" s="6">
        <v>0.31723706464481</v>
      </c>
      <c r="F801" s="7">
        <v>-0.97345408797264099</v>
      </c>
      <c r="G801" s="4">
        <v>273</v>
      </c>
      <c r="H801" s="4">
        <v>275</v>
      </c>
      <c r="I801" s="4">
        <v>1134</v>
      </c>
      <c r="J801" s="4">
        <v>1134</v>
      </c>
    </row>
    <row r="802" spans="1:10" hidden="1" x14ac:dyDescent="0.35">
      <c r="A802" s="4" t="s">
        <v>2219</v>
      </c>
      <c r="B802" s="4" t="s">
        <v>4415</v>
      </c>
      <c r="C802" s="4" t="s">
        <v>2220</v>
      </c>
      <c r="E802" s="6">
        <v>0.31826908805134002</v>
      </c>
      <c r="F802" s="7">
        <v>-0.282330950101217</v>
      </c>
      <c r="G802" s="4">
        <v>29</v>
      </c>
      <c r="H802" s="4">
        <v>31</v>
      </c>
      <c r="J802" s="4">
        <v>600</v>
      </c>
    </row>
    <row r="803" spans="1:10" hidden="1" x14ac:dyDescent="0.35">
      <c r="A803" s="4" t="s">
        <v>564</v>
      </c>
      <c r="C803" s="4" t="s">
        <v>450</v>
      </c>
      <c r="E803" s="6">
        <v>0.31864934141217399</v>
      </c>
      <c r="F803" s="7">
        <v>0.15335684766371999</v>
      </c>
      <c r="J803" s="4">
        <v>243</v>
      </c>
    </row>
    <row r="804" spans="1:10" hidden="1" x14ac:dyDescent="0.35">
      <c r="A804" s="4" t="s">
        <v>2221</v>
      </c>
      <c r="B804" s="4" t="s">
        <v>4807</v>
      </c>
      <c r="C804" s="4" t="s">
        <v>2222</v>
      </c>
      <c r="E804" s="6">
        <v>0.31945125972948701</v>
      </c>
      <c r="F804" s="7">
        <v>0.21566265821456901</v>
      </c>
      <c r="G804" s="4">
        <v>247</v>
      </c>
      <c r="H804" s="4">
        <v>249</v>
      </c>
      <c r="I804" s="4">
        <v>885</v>
      </c>
    </row>
    <row r="805" spans="1:10" hidden="1" x14ac:dyDescent="0.35">
      <c r="A805" s="4" t="s">
        <v>2223</v>
      </c>
      <c r="B805" s="4" t="s">
        <v>4408</v>
      </c>
      <c r="C805" s="4" t="s">
        <v>609</v>
      </c>
      <c r="E805" s="6">
        <v>0.31967988828730798</v>
      </c>
      <c r="F805" s="7">
        <v>-0.22189172357320799</v>
      </c>
      <c r="G805" s="4">
        <v>394</v>
      </c>
      <c r="H805" s="4">
        <v>396</v>
      </c>
      <c r="J805" s="4">
        <v>175</v>
      </c>
    </row>
    <row r="806" spans="1:10" hidden="1" x14ac:dyDescent="0.35">
      <c r="A806" s="4" t="s">
        <v>11</v>
      </c>
      <c r="C806" s="4" t="s">
        <v>4</v>
      </c>
      <c r="E806" s="6">
        <v>0.32135343215074202</v>
      </c>
      <c r="F806" s="7">
        <v>-0.64737070600191704</v>
      </c>
      <c r="G806" s="4">
        <v>22</v>
      </c>
      <c r="H806" s="4">
        <v>24</v>
      </c>
      <c r="I806" s="4">
        <v>118</v>
      </c>
      <c r="J806" s="4">
        <v>115</v>
      </c>
    </row>
    <row r="807" spans="1:10" hidden="1" x14ac:dyDescent="0.35">
      <c r="A807" s="4" t="s">
        <v>2224</v>
      </c>
      <c r="C807" s="4" t="s">
        <v>2225</v>
      </c>
      <c r="E807" s="6">
        <v>0.32149141259647401</v>
      </c>
      <c r="F807" s="7">
        <v>-2.6461628228426002</v>
      </c>
      <c r="G807" s="4">
        <v>4</v>
      </c>
      <c r="H807" s="4">
        <v>5</v>
      </c>
      <c r="I807" s="4">
        <v>135</v>
      </c>
      <c r="J807" s="4">
        <v>139</v>
      </c>
    </row>
    <row r="808" spans="1:10" hidden="1" x14ac:dyDescent="0.35">
      <c r="A808" s="4" t="s">
        <v>2226</v>
      </c>
      <c r="B808" s="4" t="s">
        <v>4910</v>
      </c>
      <c r="C808" s="4" t="s">
        <v>2227</v>
      </c>
      <c r="E808" s="6">
        <v>0.32168976800083598</v>
      </c>
      <c r="F808" s="7">
        <v>-0.41588864599664999</v>
      </c>
      <c r="G808" s="4">
        <v>190</v>
      </c>
      <c r="H808" s="4">
        <v>190</v>
      </c>
      <c r="I808" s="4">
        <v>625</v>
      </c>
      <c r="J808" s="4">
        <v>626</v>
      </c>
    </row>
    <row r="809" spans="1:10" hidden="1" x14ac:dyDescent="0.35">
      <c r="A809" s="4" t="s">
        <v>2228</v>
      </c>
      <c r="B809" s="4" t="s">
        <v>5062</v>
      </c>
      <c r="C809" s="4" t="s">
        <v>2229</v>
      </c>
      <c r="E809" s="6">
        <v>0.32263340265942397</v>
      </c>
      <c r="F809" s="7">
        <v>-1.0140560803314</v>
      </c>
      <c r="G809" s="4">
        <v>358</v>
      </c>
      <c r="H809" s="4">
        <v>358</v>
      </c>
    </row>
    <row r="810" spans="1:10" hidden="1" x14ac:dyDescent="0.35">
      <c r="A810" s="4" t="s">
        <v>235</v>
      </c>
      <c r="C810" s="4" t="s">
        <v>236</v>
      </c>
      <c r="E810" s="6">
        <v>0.32278069780565899</v>
      </c>
      <c r="F810" s="7">
        <v>0.34023373325665801</v>
      </c>
      <c r="G810" s="4">
        <v>160</v>
      </c>
      <c r="H810" s="4">
        <v>161</v>
      </c>
      <c r="I810" s="4">
        <v>293</v>
      </c>
    </row>
    <row r="811" spans="1:10" hidden="1" x14ac:dyDescent="0.35">
      <c r="A811" s="4" t="s">
        <v>258</v>
      </c>
      <c r="B811" s="4" t="s">
        <v>4050</v>
      </c>
      <c r="C811" s="4" t="s">
        <v>259</v>
      </c>
      <c r="E811" s="6">
        <v>0.32299948131707301</v>
      </c>
      <c r="F811" s="7">
        <v>0.59522440781195995</v>
      </c>
      <c r="G811" s="4">
        <v>48</v>
      </c>
      <c r="H811" s="4">
        <v>50</v>
      </c>
      <c r="I811" s="4">
        <v>382</v>
      </c>
      <c r="J811" s="4">
        <v>48</v>
      </c>
    </row>
    <row r="812" spans="1:10" hidden="1" x14ac:dyDescent="0.35">
      <c r="A812" s="4" t="s">
        <v>2230</v>
      </c>
      <c r="C812" s="4" t="s">
        <v>2231</v>
      </c>
      <c r="E812" s="6">
        <v>0.32389206866369902</v>
      </c>
      <c r="F812" s="7">
        <v>-0.45914632578690801</v>
      </c>
      <c r="G812" s="4">
        <v>59</v>
      </c>
      <c r="H812" s="4">
        <v>61</v>
      </c>
      <c r="I812" s="4">
        <v>350</v>
      </c>
    </row>
    <row r="813" spans="1:10" hidden="1" x14ac:dyDescent="0.35">
      <c r="A813" s="4" t="s">
        <v>565</v>
      </c>
      <c r="B813" s="4" t="s">
        <v>4442</v>
      </c>
      <c r="C813" s="4" t="s">
        <v>566</v>
      </c>
      <c r="E813" s="6">
        <v>0.32429870287605</v>
      </c>
      <c r="F813" s="7">
        <v>4.26276034116745</v>
      </c>
      <c r="G813" s="4">
        <v>121</v>
      </c>
      <c r="H813" s="4">
        <v>121</v>
      </c>
      <c r="J813" s="4">
        <v>190</v>
      </c>
    </row>
    <row r="814" spans="1:10" hidden="1" x14ac:dyDescent="0.35">
      <c r="A814" s="4" t="s">
        <v>2232</v>
      </c>
      <c r="B814" s="4" t="s">
        <v>4620</v>
      </c>
      <c r="C814" s="4" t="s">
        <v>2233</v>
      </c>
      <c r="E814" s="6">
        <v>0.32482470171504602</v>
      </c>
      <c r="F814" s="7">
        <v>0.284147039055824</v>
      </c>
      <c r="G814" s="4">
        <v>130</v>
      </c>
      <c r="H814" s="4">
        <v>132</v>
      </c>
      <c r="I814" s="4">
        <v>575</v>
      </c>
    </row>
    <row r="815" spans="1:10" hidden="1" x14ac:dyDescent="0.35">
      <c r="A815" s="4" t="s">
        <v>2234</v>
      </c>
      <c r="C815" s="4" t="s">
        <v>343</v>
      </c>
      <c r="E815" s="6">
        <v>0.32530340282086501</v>
      </c>
      <c r="F815" s="7">
        <v>0.23575714230537401</v>
      </c>
      <c r="G815" s="4">
        <v>134</v>
      </c>
      <c r="H815" s="4">
        <v>136</v>
      </c>
      <c r="I815" s="4">
        <v>1322</v>
      </c>
      <c r="J815" s="4">
        <v>1322</v>
      </c>
    </row>
    <row r="816" spans="1:10" hidden="1" x14ac:dyDescent="0.35">
      <c r="A816" s="4" t="s">
        <v>2235</v>
      </c>
      <c r="B816" s="4" t="s">
        <v>4543</v>
      </c>
      <c r="C816" s="4" t="s">
        <v>2236</v>
      </c>
      <c r="E816" s="6">
        <v>0.32554251102012099</v>
      </c>
      <c r="F816" s="7">
        <v>-3.1808564066886902</v>
      </c>
      <c r="G816" s="4">
        <v>148</v>
      </c>
      <c r="H816" s="4">
        <v>148</v>
      </c>
      <c r="I816" s="4">
        <v>517</v>
      </c>
    </row>
    <row r="817" spans="1:10" hidden="1" x14ac:dyDescent="0.35">
      <c r="A817" s="4" t="s">
        <v>1130</v>
      </c>
      <c r="B817" s="4" t="s">
        <v>4748</v>
      </c>
      <c r="C817" s="4" t="s">
        <v>1131</v>
      </c>
      <c r="E817" s="6">
        <v>0.325598365160151</v>
      </c>
      <c r="F817" s="7">
        <v>-0.44084123025337901</v>
      </c>
      <c r="G817" s="4">
        <v>27</v>
      </c>
      <c r="H817" s="4">
        <v>29</v>
      </c>
      <c r="I817" s="4">
        <v>74</v>
      </c>
      <c r="J817" s="4">
        <v>608</v>
      </c>
    </row>
    <row r="818" spans="1:10" hidden="1" x14ac:dyDescent="0.35">
      <c r="A818" s="4" t="s">
        <v>937</v>
      </c>
      <c r="C818" s="4" t="s">
        <v>938</v>
      </c>
      <c r="E818" s="6">
        <v>0.326547045231947</v>
      </c>
      <c r="F818" s="7">
        <v>1.2139650409420299</v>
      </c>
      <c r="G818" s="4">
        <v>91</v>
      </c>
      <c r="H818" s="4">
        <v>91</v>
      </c>
      <c r="I818" s="4">
        <v>209</v>
      </c>
      <c r="J818" s="4">
        <v>416</v>
      </c>
    </row>
    <row r="819" spans="1:10" hidden="1" x14ac:dyDescent="0.35">
      <c r="A819" s="4" t="s">
        <v>2237</v>
      </c>
      <c r="C819" s="4" t="s">
        <v>2238</v>
      </c>
      <c r="E819" s="6">
        <v>0.32669210263806697</v>
      </c>
      <c r="F819" s="7">
        <v>-0.52711211641629496</v>
      </c>
      <c r="H819" s="4">
        <v>201</v>
      </c>
      <c r="J819" s="4">
        <v>628</v>
      </c>
    </row>
    <row r="820" spans="1:10" hidden="1" x14ac:dyDescent="0.35">
      <c r="A820" s="4" t="s">
        <v>2239</v>
      </c>
      <c r="C820" s="4" t="s">
        <v>1124</v>
      </c>
      <c r="E820" s="6">
        <v>0.326707089369286</v>
      </c>
      <c r="F820" s="7">
        <v>0.76665571456154202</v>
      </c>
      <c r="G820" s="4">
        <v>463</v>
      </c>
      <c r="H820" s="4">
        <v>465</v>
      </c>
      <c r="J820" s="4">
        <v>351</v>
      </c>
    </row>
    <row r="821" spans="1:10" hidden="1" x14ac:dyDescent="0.35">
      <c r="A821" s="4" t="s">
        <v>714</v>
      </c>
      <c r="C821" s="4" t="s">
        <v>715</v>
      </c>
      <c r="E821" s="6">
        <v>0.32722772462878802</v>
      </c>
      <c r="F821" s="7">
        <v>-0.49593729525804497</v>
      </c>
      <c r="G821" s="4">
        <v>245</v>
      </c>
      <c r="H821" s="4">
        <v>245</v>
      </c>
      <c r="I821" s="4">
        <v>335</v>
      </c>
      <c r="J821" s="4">
        <v>507</v>
      </c>
    </row>
    <row r="822" spans="1:10" hidden="1" x14ac:dyDescent="0.35">
      <c r="A822" s="4" t="s">
        <v>129</v>
      </c>
      <c r="B822" s="4" t="s">
        <v>4196</v>
      </c>
      <c r="C822" s="4" t="s">
        <v>130</v>
      </c>
      <c r="E822" s="6">
        <v>0.32739140848345499</v>
      </c>
      <c r="F822" s="7">
        <v>-0.19742990657687201</v>
      </c>
      <c r="G822" s="4">
        <v>160</v>
      </c>
      <c r="H822" s="4">
        <v>161</v>
      </c>
      <c r="I822" s="4">
        <v>1334</v>
      </c>
    </row>
    <row r="823" spans="1:10" hidden="1" x14ac:dyDescent="0.35">
      <c r="A823" s="4" t="s">
        <v>70</v>
      </c>
      <c r="C823" s="4" t="s">
        <v>71</v>
      </c>
      <c r="E823" s="6">
        <v>0.32781047757575199</v>
      </c>
      <c r="F823" s="7">
        <v>-0.19208975632985401</v>
      </c>
      <c r="H823" s="4">
        <v>13483</v>
      </c>
      <c r="J823" s="4">
        <v>1235</v>
      </c>
    </row>
    <row r="824" spans="1:10" hidden="1" x14ac:dyDescent="0.35">
      <c r="A824" s="4" t="s">
        <v>567</v>
      </c>
      <c r="C824" s="4" t="s">
        <v>568</v>
      </c>
      <c r="E824" s="6">
        <v>0.32792872294116099</v>
      </c>
      <c r="F824" s="7">
        <v>3.0171313881874098</v>
      </c>
      <c r="G824" s="4">
        <v>373</v>
      </c>
      <c r="H824" s="4">
        <v>267</v>
      </c>
      <c r="I824" s="4">
        <v>157</v>
      </c>
    </row>
    <row r="825" spans="1:10" hidden="1" x14ac:dyDescent="0.35">
      <c r="A825" s="4" t="s">
        <v>2240</v>
      </c>
      <c r="C825" s="4" t="s">
        <v>2241</v>
      </c>
      <c r="E825" s="6">
        <v>0.32908678277970299</v>
      </c>
      <c r="F825" s="7">
        <v>1.40139565865199</v>
      </c>
      <c r="G825" s="4">
        <v>257</v>
      </c>
      <c r="H825" s="4">
        <v>259</v>
      </c>
      <c r="I825" s="4">
        <v>943</v>
      </c>
    </row>
    <row r="826" spans="1:10" hidden="1" x14ac:dyDescent="0.35">
      <c r="A826" s="4" t="s">
        <v>2242</v>
      </c>
      <c r="C826" s="4" t="s">
        <v>2243</v>
      </c>
      <c r="E826" s="6">
        <v>0.32909838967440902</v>
      </c>
      <c r="F826" s="7">
        <v>2.9041484594345102</v>
      </c>
      <c r="G826" s="4">
        <v>45</v>
      </c>
      <c r="H826" s="4">
        <v>45</v>
      </c>
      <c r="I826" s="4">
        <v>294</v>
      </c>
    </row>
    <row r="827" spans="1:10" hidden="1" x14ac:dyDescent="0.35">
      <c r="A827" s="4" t="s">
        <v>2244</v>
      </c>
      <c r="C827" s="4" t="s">
        <v>2245</v>
      </c>
      <c r="E827" s="6">
        <v>0.32979991094431899</v>
      </c>
      <c r="F827" s="7">
        <v>-0.45104891558488203</v>
      </c>
      <c r="G827" s="4">
        <v>128</v>
      </c>
      <c r="H827" s="4">
        <v>130</v>
      </c>
    </row>
    <row r="828" spans="1:10" hidden="1" x14ac:dyDescent="0.35">
      <c r="A828" s="4" t="s">
        <v>1012</v>
      </c>
      <c r="C828" s="4" t="s">
        <v>4</v>
      </c>
      <c r="E828" s="6">
        <v>0.33069928300149198</v>
      </c>
      <c r="F828" s="7">
        <v>-0.21120073149601601</v>
      </c>
      <c r="G828" s="4">
        <v>136</v>
      </c>
      <c r="H828" s="4">
        <v>137</v>
      </c>
      <c r="I828" s="4">
        <v>3606</v>
      </c>
      <c r="J828" s="4">
        <v>3493</v>
      </c>
    </row>
    <row r="829" spans="1:10" hidden="1" x14ac:dyDescent="0.35">
      <c r="A829" s="4" t="s">
        <v>2246</v>
      </c>
      <c r="B829" s="4" t="s">
        <v>4046</v>
      </c>
      <c r="C829" s="4" t="s">
        <v>2247</v>
      </c>
      <c r="E829" s="6">
        <v>0.33096593425619403</v>
      </c>
      <c r="F829" s="7">
        <v>0.385377317667007</v>
      </c>
      <c r="G829" s="4">
        <v>35</v>
      </c>
      <c r="H829" s="4">
        <v>37</v>
      </c>
      <c r="I829" s="4">
        <v>315</v>
      </c>
      <c r="J829" s="4">
        <v>315</v>
      </c>
    </row>
    <row r="830" spans="1:10" hidden="1" x14ac:dyDescent="0.35">
      <c r="A830" s="4" t="s">
        <v>33</v>
      </c>
      <c r="C830" s="4" t="s">
        <v>34</v>
      </c>
      <c r="E830" s="6">
        <v>0.33285956153776602</v>
      </c>
      <c r="F830" s="7">
        <v>-0.48268253604570999</v>
      </c>
      <c r="G830" s="4">
        <v>15</v>
      </c>
      <c r="H830" s="4">
        <v>16</v>
      </c>
      <c r="I830" s="4">
        <v>91</v>
      </c>
      <c r="J830" s="4">
        <v>92</v>
      </c>
    </row>
    <row r="831" spans="1:10" hidden="1" x14ac:dyDescent="0.35">
      <c r="A831" s="4" t="s">
        <v>2248</v>
      </c>
      <c r="C831" s="4" t="s">
        <v>2249</v>
      </c>
      <c r="E831" s="6">
        <v>0.33288409324351198</v>
      </c>
      <c r="F831" s="7">
        <v>-0.45173516372839601</v>
      </c>
      <c r="G831" s="4">
        <v>258</v>
      </c>
      <c r="H831" s="4">
        <v>258</v>
      </c>
      <c r="I831" s="4">
        <v>1320</v>
      </c>
      <c r="J831" s="4">
        <v>869</v>
      </c>
    </row>
    <row r="832" spans="1:10" hidden="1" x14ac:dyDescent="0.35">
      <c r="A832" s="4" t="s">
        <v>2250</v>
      </c>
      <c r="B832" s="4" t="s">
        <v>4392</v>
      </c>
      <c r="C832" s="4" t="s">
        <v>2251</v>
      </c>
      <c r="E832" s="6">
        <v>0.33425826197881697</v>
      </c>
      <c r="F832" s="7">
        <v>-0.792393612364928</v>
      </c>
      <c r="G832" s="4">
        <v>257</v>
      </c>
      <c r="H832" s="4">
        <v>259</v>
      </c>
      <c r="J832" s="4">
        <v>187</v>
      </c>
    </row>
    <row r="833" spans="1:10" hidden="1" x14ac:dyDescent="0.35">
      <c r="A833" s="4" t="s">
        <v>569</v>
      </c>
      <c r="B833" s="4" t="s">
        <v>4618</v>
      </c>
      <c r="C833" s="4" t="s">
        <v>570</v>
      </c>
      <c r="E833" s="6">
        <v>0.33544483350826998</v>
      </c>
      <c r="F833" s="7">
        <v>-0.76975974440574602</v>
      </c>
      <c r="G833" s="4">
        <v>189</v>
      </c>
      <c r="H833" s="4">
        <v>189</v>
      </c>
      <c r="I833" s="4">
        <v>482</v>
      </c>
    </row>
    <row r="834" spans="1:10" hidden="1" x14ac:dyDescent="0.35">
      <c r="A834" s="4" t="s">
        <v>2252</v>
      </c>
      <c r="C834" s="4" t="s">
        <v>2253</v>
      </c>
      <c r="E834" s="6">
        <v>0.33549424803610001</v>
      </c>
      <c r="F834" s="7">
        <v>-0.14549240469932601</v>
      </c>
      <c r="G834" s="4">
        <v>56</v>
      </c>
      <c r="H834" s="4">
        <v>57</v>
      </c>
      <c r="I834" s="4">
        <v>277</v>
      </c>
      <c r="J834" s="4">
        <v>278</v>
      </c>
    </row>
    <row r="835" spans="1:10" hidden="1" x14ac:dyDescent="0.35">
      <c r="A835" s="4" t="s">
        <v>248</v>
      </c>
      <c r="B835" s="4" t="s">
        <v>5089</v>
      </c>
      <c r="C835" s="4" t="s">
        <v>249</v>
      </c>
      <c r="E835" s="6">
        <v>0.33584897368982503</v>
      </c>
      <c r="F835" s="7">
        <v>0.66873487830162004</v>
      </c>
      <c r="G835" s="4">
        <v>82</v>
      </c>
      <c r="H835" s="4">
        <v>84</v>
      </c>
      <c r="J835" s="4">
        <v>44</v>
      </c>
    </row>
    <row r="836" spans="1:10" hidden="1" x14ac:dyDescent="0.35">
      <c r="A836" s="4" t="s">
        <v>1132</v>
      </c>
      <c r="C836" s="4" t="s">
        <v>1039</v>
      </c>
      <c r="E836" s="6">
        <v>0.336031982205105</v>
      </c>
      <c r="F836" s="7">
        <v>-1.59405984481176</v>
      </c>
      <c r="G836" s="4">
        <v>15</v>
      </c>
      <c r="H836" s="4">
        <v>15</v>
      </c>
      <c r="I836" s="4">
        <v>58</v>
      </c>
      <c r="J836" s="4">
        <v>71</v>
      </c>
    </row>
    <row r="837" spans="1:10" hidden="1" x14ac:dyDescent="0.35">
      <c r="A837" s="4" t="s">
        <v>1013</v>
      </c>
      <c r="B837" s="4" t="s">
        <v>4421</v>
      </c>
      <c r="C837" s="4" t="s">
        <v>1014</v>
      </c>
      <c r="E837" s="6">
        <v>0.336179638390254</v>
      </c>
      <c r="F837" s="7">
        <v>9.1725219041109099E-2</v>
      </c>
      <c r="G837" s="4">
        <v>47</v>
      </c>
      <c r="H837" s="4">
        <v>47</v>
      </c>
    </row>
    <row r="838" spans="1:10" hidden="1" x14ac:dyDescent="0.35">
      <c r="A838" s="4" t="s">
        <v>2254</v>
      </c>
      <c r="C838" s="4" t="s">
        <v>361</v>
      </c>
      <c r="E838" s="6">
        <v>0.336790462130174</v>
      </c>
      <c r="F838" s="7">
        <v>-0.33519596606493002</v>
      </c>
      <c r="H838" s="4">
        <v>10</v>
      </c>
      <c r="I838" s="4">
        <v>103</v>
      </c>
      <c r="J838" s="4">
        <v>103</v>
      </c>
    </row>
    <row r="839" spans="1:10" hidden="1" x14ac:dyDescent="0.35">
      <c r="A839" s="4" t="s">
        <v>2255</v>
      </c>
      <c r="C839" s="4" t="s">
        <v>313</v>
      </c>
      <c r="E839" s="6">
        <v>0.33689737407971398</v>
      </c>
      <c r="F839" s="7">
        <v>0.13630954548716501</v>
      </c>
      <c r="G839" s="4">
        <v>143</v>
      </c>
      <c r="H839" s="4">
        <v>145</v>
      </c>
      <c r="I839" s="4">
        <v>85</v>
      </c>
      <c r="J839" s="4">
        <v>84</v>
      </c>
    </row>
    <row r="840" spans="1:10" hidden="1" x14ac:dyDescent="0.35">
      <c r="A840" s="4" t="s">
        <v>2256</v>
      </c>
      <c r="B840" s="4" t="s">
        <v>4154</v>
      </c>
      <c r="C840" s="4" t="s">
        <v>4</v>
      </c>
      <c r="E840" s="6">
        <v>0.33709744215096399</v>
      </c>
      <c r="F840" s="7">
        <v>1.3624761700630199</v>
      </c>
      <c r="G840" s="4">
        <v>278</v>
      </c>
      <c r="H840" s="4">
        <v>279</v>
      </c>
      <c r="I840" s="4">
        <v>411</v>
      </c>
      <c r="J840" s="4">
        <v>412</v>
      </c>
    </row>
    <row r="841" spans="1:10" hidden="1" x14ac:dyDescent="0.35">
      <c r="A841" s="4" t="s">
        <v>716</v>
      </c>
      <c r="B841" s="4" t="s">
        <v>4142</v>
      </c>
      <c r="C841" s="4" t="s">
        <v>717</v>
      </c>
      <c r="E841" s="6">
        <v>0.33716088311509101</v>
      </c>
      <c r="F841" s="7">
        <v>-0.23166014999151199</v>
      </c>
      <c r="G841" s="4">
        <v>52</v>
      </c>
      <c r="H841" s="4">
        <v>53</v>
      </c>
      <c r="I841" s="4">
        <v>296</v>
      </c>
    </row>
    <row r="842" spans="1:10" hidden="1" x14ac:dyDescent="0.35">
      <c r="A842" s="4" t="s">
        <v>2257</v>
      </c>
      <c r="B842" s="4" t="s">
        <v>4207</v>
      </c>
      <c r="C842" s="4" t="s">
        <v>2258</v>
      </c>
      <c r="E842" s="6">
        <v>0.33857387451697402</v>
      </c>
      <c r="F842" s="7">
        <v>0.19097608327865601</v>
      </c>
      <c r="H842" s="4">
        <v>19</v>
      </c>
      <c r="I842" s="4">
        <v>120</v>
      </c>
      <c r="J842" s="4">
        <v>255</v>
      </c>
    </row>
    <row r="843" spans="1:10" hidden="1" x14ac:dyDescent="0.35">
      <c r="A843" s="4" t="s">
        <v>169</v>
      </c>
      <c r="B843" s="4" t="s">
        <v>5002</v>
      </c>
      <c r="C843" s="4" t="s">
        <v>170</v>
      </c>
      <c r="E843" s="6">
        <v>0.33891358070453198</v>
      </c>
      <c r="F843" s="7">
        <v>-0.75201865037282301</v>
      </c>
      <c r="G843" s="4">
        <v>243</v>
      </c>
      <c r="H843" s="4">
        <v>243</v>
      </c>
      <c r="I843" s="4">
        <v>31</v>
      </c>
      <c r="J843" s="4">
        <v>92</v>
      </c>
    </row>
    <row r="844" spans="1:10" hidden="1" x14ac:dyDescent="0.35">
      <c r="A844" s="4" t="s">
        <v>299</v>
      </c>
      <c r="C844" s="4" t="s">
        <v>4</v>
      </c>
      <c r="E844" s="6">
        <v>0.33931633833268399</v>
      </c>
      <c r="F844" s="7">
        <v>0.77731799085935005</v>
      </c>
      <c r="G844" s="4">
        <v>128</v>
      </c>
      <c r="H844" s="4">
        <v>130</v>
      </c>
      <c r="I844" s="4">
        <v>581</v>
      </c>
      <c r="J844" s="4">
        <v>530</v>
      </c>
    </row>
    <row r="845" spans="1:10" hidden="1" x14ac:dyDescent="0.35">
      <c r="A845" s="4" t="s">
        <v>2259</v>
      </c>
      <c r="B845" s="4" t="s">
        <v>4240</v>
      </c>
      <c r="C845" s="4" t="s">
        <v>2260</v>
      </c>
      <c r="E845" s="6">
        <v>0.33954649717958202</v>
      </c>
      <c r="F845" s="7">
        <v>-0.26832705239454901</v>
      </c>
      <c r="G845" s="4">
        <v>23</v>
      </c>
      <c r="H845" s="4">
        <v>24</v>
      </c>
      <c r="I845" s="4">
        <v>231</v>
      </c>
      <c r="J845" s="4">
        <v>232</v>
      </c>
    </row>
    <row r="846" spans="1:10" hidden="1" x14ac:dyDescent="0.35">
      <c r="A846" s="4" t="s">
        <v>2261</v>
      </c>
      <c r="C846" s="4" t="s">
        <v>2262</v>
      </c>
      <c r="E846" s="6">
        <v>0.340900773442539</v>
      </c>
      <c r="F846" s="7">
        <v>0.116334490478039</v>
      </c>
      <c r="H846" s="4">
        <v>26</v>
      </c>
      <c r="I846" s="4">
        <v>721</v>
      </c>
      <c r="J846" s="4">
        <v>59</v>
      </c>
    </row>
    <row r="847" spans="1:10" hidden="1" x14ac:dyDescent="0.35">
      <c r="A847" s="4" t="s">
        <v>260</v>
      </c>
      <c r="C847" s="4" t="s">
        <v>251</v>
      </c>
      <c r="E847" s="6">
        <v>0.34188141767012198</v>
      </c>
      <c r="F847" s="7">
        <v>0.250120137507717</v>
      </c>
      <c r="H847" s="4">
        <v>685</v>
      </c>
      <c r="J847" s="4">
        <v>322</v>
      </c>
    </row>
    <row r="848" spans="1:10" hidden="1" x14ac:dyDescent="0.35">
      <c r="A848" s="4" t="s">
        <v>2263</v>
      </c>
      <c r="C848" s="4" t="s">
        <v>2264</v>
      </c>
      <c r="E848" s="6">
        <v>0.34233475436523803</v>
      </c>
      <c r="F848" s="7">
        <v>2.5378723343213401</v>
      </c>
      <c r="G848" s="4">
        <v>79</v>
      </c>
      <c r="H848" s="4">
        <v>81</v>
      </c>
    </row>
    <row r="849" spans="1:10" hidden="1" x14ac:dyDescent="0.35">
      <c r="A849" s="4" t="s">
        <v>2265</v>
      </c>
      <c r="C849" s="4" t="s">
        <v>2266</v>
      </c>
      <c r="E849" s="6">
        <v>0.34248884861925</v>
      </c>
      <c r="F849" s="7">
        <v>0.50615989416837703</v>
      </c>
      <c r="G849" s="4">
        <v>120</v>
      </c>
      <c r="I849" s="4">
        <v>169</v>
      </c>
    </row>
    <row r="850" spans="1:10" hidden="1" x14ac:dyDescent="0.35">
      <c r="A850" s="4" t="s">
        <v>2267</v>
      </c>
      <c r="C850" s="4" t="s">
        <v>2187</v>
      </c>
      <c r="E850" s="6">
        <v>0.34270757674751201</v>
      </c>
      <c r="F850" s="7">
        <v>-4.1598107814788801</v>
      </c>
      <c r="G850" s="4">
        <v>154</v>
      </c>
      <c r="H850" s="4">
        <v>154</v>
      </c>
    </row>
    <row r="851" spans="1:10" hidden="1" x14ac:dyDescent="0.35">
      <c r="A851" s="4" t="s">
        <v>2268</v>
      </c>
      <c r="C851" s="4" t="s">
        <v>4</v>
      </c>
      <c r="E851" s="6">
        <v>0.34283540541120699</v>
      </c>
      <c r="F851" s="7">
        <v>0.613877306381861</v>
      </c>
      <c r="H851" s="4">
        <v>3230</v>
      </c>
      <c r="J851" s="4">
        <v>341</v>
      </c>
    </row>
    <row r="852" spans="1:10" hidden="1" x14ac:dyDescent="0.35">
      <c r="A852" s="4" t="s">
        <v>2269</v>
      </c>
      <c r="C852" s="4" t="s">
        <v>4</v>
      </c>
      <c r="E852" s="6">
        <v>0.34283562118536498</v>
      </c>
      <c r="F852" s="7">
        <v>2.5436547646919898</v>
      </c>
      <c r="G852" s="4">
        <v>20</v>
      </c>
      <c r="H852" s="4">
        <v>21</v>
      </c>
      <c r="I852" s="4">
        <v>53</v>
      </c>
      <c r="J852" s="4">
        <v>49</v>
      </c>
    </row>
    <row r="853" spans="1:10" hidden="1" x14ac:dyDescent="0.35">
      <c r="A853" s="4" t="s">
        <v>2270</v>
      </c>
      <c r="C853" s="4" t="s">
        <v>1199</v>
      </c>
      <c r="E853" s="6">
        <v>0.34315876405115697</v>
      </c>
      <c r="F853" s="7">
        <v>0.109656800826391</v>
      </c>
      <c r="G853" s="4">
        <v>56</v>
      </c>
      <c r="H853" s="4">
        <v>58</v>
      </c>
      <c r="I853" s="4">
        <v>1298</v>
      </c>
    </row>
    <row r="854" spans="1:10" hidden="1" x14ac:dyDescent="0.35">
      <c r="A854" s="4" t="s">
        <v>813</v>
      </c>
      <c r="C854" s="4" t="s">
        <v>4</v>
      </c>
      <c r="E854" s="6">
        <v>0.34320533010927301</v>
      </c>
      <c r="F854" s="7">
        <v>0.280271586030722</v>
      </c>
      <c r="G854" s="4">
        <v>236</v>
      </c>
      <c r="H854" s="4">
        <v>238</v>
      </c>
      <c r="J854" s="4">
        <v>342</v>
      </c>
    </row>
    <row r="855" spans="1:10" hidden="1" x14ac:dyDescent="0.35">
      <c r="A855" s="4" t="s">
        <v>2271</v>
      </c>
      <c r="B855" s="4" t="s">
        <v>4132</v>
      </c>
      <c r="C855" s="4" t="s">
        <v>2272</v>
      </c>
      <c r="E855" s="6">
        <v>0.343273932910721</v>
      </c>
      <c r="F855" s="7">
        <v>4.1566681861877397</v>
      </c>
      <c r="G855" s="4">
        <v>180</v>
      </c>
      <c r="H855" s="4">
        <v>181</v>
      </c>
      <c r="I855" s="4">
        <v>828</v>
      </c>
      <c r="J855" s="4">
        <v>376</v>
      </c>
    </row>
    <row r="856" spans="1:10" hidden="1" x14ac:dyDescent="0.35">
      <c r="A856" s="4" t="s">
        <v>171</v>
      </c>
      <c r="B856" s="4" t="s">
        <v>4641</v>
      </c>
      <c r="C856" s="4" t="s">
        <v>172</v>
      </c>
      <c r="E856" s="6">
        <v>0.34360374043801301</v>
      </c>
      <c r="F856" s="7">
        <v>0.59159786502520195</v>
      </c>
      <c r="G856" s="4">
        <v>237</v>
      </c>
      <c r="H856" s="4">
        <v>231</v>
      </c>
      <c r="I856" s="4">
        <v>247</v>
      </c>
      <c r="J856" s="4">
        <v>248</v>
      </c>
    </row>
    <row r="857" spans="1:10" hidden="1" x14ac:dyDescent="0.35">
      <c r="A857" s="4" t="s">
        <v>745</v>
      </c>
      <c r="B857" s="4" t="s">
        <v>5090</v>
      </c>
      <c r="C857" s="4" t="s">
        <v>746</v>
      </c>
      <c r="E857" s="6">
        <v>0.34451215731421397</v>
      </c>
      <c r="F857" s="7">
        <v>0.77959908296664604</v>
      </c>
      <c r="G857" s="4">
        <v>255</v>
      </c>
      <c r="H857" s="4">
        <v>2</v>
      </c>
      <c r="J857" s="4">
        <v>99</v>
      </c>
    </row>
    <row r="858" spans="1:10" hidden="1" x14ac:dyDescent="0.35">
      <c r="A858" s="4" t="s">
        <v>2273</v>
      </c>
      <c r="B858" s="4" t="s">
        <v>4652</v>
      </c>
      <c r="C858" s="4" t="s">
        <v>2274</v>
      </c>
      <c r="E858" s="6">
        <v>0.34461361735049401</v>
      </c>
      <c r="F858" s="7">
        <v>-0.19190045942862799</v>
      </c>
      <c r="G858" s="4">
        <v>111</v>
      </c>
      <c r="H858" s="4">
        <v>113</v>
      </c>
      <c r="I858" s="4">
        <v>94</v>
      </c>
    </row>
    <row r="859" spans="1:10" hidden="1" x14ac:dyDescent="0.35">
      <c r="A859" s="4" t="s">
        <v>2275</v>
      </c>
      <c r="B859" s="4" t="s">
        <v>4478</v>
      </c>
      <c r="C859" s="4" t="s">
        <v>2276</v>
      </c>
      <c r="E859" s="6">
        <v>0.34462075552948002</v>
      </c>
      <c r="F859" s="7">
        <v>0.10700381671388901</v>
      </c>
      <c r="H859" s="4">
        <v>75</v>
      </c>
      <c r="J859" s="4">
        <v>224</v>
      </c>
    </row>
    <row r="860" spans="1:10" hidden="1" x14ac:dyDescent="0.35">
      <c r="A860" s="4" t="s">
        <v>2277</v>
      </c>
      <c r="B860" s="4" t="s">
        <v>4682</v>
      </c>
      <c r="C860" s="4" t="s">
        <v>2278</v>
      </c>
      <c r="E860" s="6">
        <v>0.34485401576414798</v>
      </c>
      <c r="F860" s="7">
        <v>-0.137622984747092</v>
      </c>
      <c r="G860" s="4">
        <v>108</v>
      </c>
      <c r="H860" s="4">
        <v>108</v>
      </c>
      <c r="I860" s="4">
        <v>1897</v>
      </c>
      <c r="J860" s="4">
        <v>2225</v>
      </c>
    </row>
    <row r="861" spans="1:10" hidden="1" x14ac:dyDescent="0.35">
      <c r="A861" s="4" t="s">
        <v>2279</v>
      </c>
      <c r="B861" s="4" t="s">
        <v>5059</v>
      </c>
      <c r="C861" s="4" t="s">
        <v>2280</v>
      </c>
      <c r="E861" s="6">
        <v>0.34491282756294001</v>
      </c>
      <c r="F861" s="7">
        <v>2.55687352518241</v>
      </c>
      <c r="G861" s="4">
        <v>465</v>
      </c>
      <c r="H861" s="4">
        <v>105</v>
      </c>
      <c r="J861" s="4">
        <v>217</v>
      </c>
    </row>
    <row r="862" spans="1:10" hidden="1" x14ac:dyDescent="0.35">
      <c r="A862" s="4" t="s">
        <v>2281</v>
      </c>
      <c r="B862" s="4" t="s">
        <v>4294</v>
      </c>
      <c r="C862" s="4" t="s">
        <v>2282</v>
      </c>
      <c r="E862" s="6">
        <v>0.34583371626557402</v>
      </c>
      <c r="F862" s="7">
        <v>0.65510753790537501</v>
      </c>
      <c r="G862" s="4">
        <v>63</v>
      </c>
      <c r="H862" s="4">
        <v>63</v>
      </c>
      <c r="J862" s="4">
        <v>2203</v>
      </c>
    </row>
    <row r="863" spans="1:10" hidden="1" x14ac:dyDescent="0.35">
      <c r="A863" s="4" t="s">
        <v>2283</v>
      </c>
      <c r="C863" s="4" t="s">
        <v>324</v>
      </c>
      <c r="E863" s="6">
        <v>0.346145033130277</v>
      </c>
      <c r="F863" s="7">
        <v>-0.37864475448926299</v>
      </c>
      <c r="G863" s="4">
        <v>166</v>
      </c>
      <c r="H863" s="4">
        <v>166</v>
      </c>
    </row>
    <row r="864" spans="1:10" hidden="1" x14ac:dyDescent="0.35">
      <c r="A864" s="4" t="s">
        <v>2284</v>
      </c>
      <c r="B864" s="4" t="s">
        <v>4063</v>
      </c>
      <c r="C864" s="4" t="s">
        <v>2285</v>
      </c>
      <c r="E864" s="6">
        <v>0.34667644290528798</v>
      </c>
      <c r="F864" s="7">
        <v>-0.47770992914835603</v>
      </c>
      <c r="G864" s="4">
        <v>174</v>
      </c>
      <c r="H864" s="4">
        <v>174</v>
      </c>
      <c r="I864" s="4">
        <v>426</v>
      </c>
      <c r="J864" s="4">
        <v>427</v>
      </c>
    </row>
    <row r="865" spans="1:10" hidden="1" x14ac:dyDescent="0.35">
      <c r="A865" s="4" t="s">
        <v>2286</v>
      </c>
      <c r="C865" s="4" t="s">
        <v>1106</v>
      </c>
      <c r="E865" s="6">
        <v>0.34688677338886997</v>
      </c>
      <c r="F865" s="7">
        <v>-0.94301643967628501</v>
      </c>
      <c r="G865" s="4">
        <v>98</v>
      </c>
      <c r="H865" s="4">
        <v>98</v>
      </c>
      <c r="J865" s="4">
        <v>442</v>
      </c>
    </row>
    <row r="866" spans="1:10" hidden="1" x14ac:dyDescent="0.35">
      <c r="A866" s="4" t="s">
        <v>718</v>
      </c>
      <c r="C866" s="4" t="s">
        <v>719</v>
      </c>
      <c r="E866" s="6">
        <v>0.34767930746487602</v>
      </c>
      <c r="F866" s="7">
        <v>0.224259413778782</v>
      </c>
      <c r="G866" s="4">
        <v>113</v>
      </c>
      <c r="H866" s="4">
        <v>115</v>
      </c>
      <c r="J866" s="4">
        <v>548</v>
      </c>
    </row>
    <row r="867" spans="1:10" hidden="1" x14ac:dyDescent="0.35">
      <c r="A867" s="4" t="s">
        <v>814</v>
      </c>
      <c r="C867" s="4" t="s">
        <v>4</v>
      </c>
      <c r="E867" s="6">
        <v>0.34911609691294798</v>
      </c>
      <c r="F867" s="7">
        <v>1.51473851998647</v>
      </c>
      <c r="H867" s="4">
        <v>16</v>
      </c>
      <c r="J867" s="4">
        <v>461</v>
      </c>
    </row>
    <row r="868" spans="1:10" hidden="1" x14ac:dyDescent="0.35">
      <c r="A868" s="4" t="s">
        <v>2287</v>
      </c>
      <c r="C868" s="4" t="s">
        <v>4</v>
      </c>
      <c r="E868" s="6">
        <v>0.349406556352094</v>
      </c>
      <c r="F868" s="7">
        <v>-0.25754424184560798</v>
      </c>
      <c r="G868" s="4">
        <v>138</v>
      </c>
      <c r="H868" s="4">
        <v>139</v>
      </c>
      <c r="I868" s="4">
        <v>328</v>
      </c>
      <c r="J868" s="4">
        <v>177</v>
      </c>
    </row>
    <row r="869" spans="1:10" hidden="1" x14ac:dyDescent="0.35">
      <c r="A869" s="4" t="s">
        <v>2288</v>
      </c>
      <c r="C869" s="4" t="s">
        <v>1039</v>
      </c>
      <c r="E869" s="6">
        <v>0.34952064388732301</v>
      </c>
      <c r="F869" s="7">
        <v>-3.1078175331155498E-2</v>
      </c>
      <c r="G869" s="4">
        <v>277</v>
      </c>
      <c r="H869" s="4">
        <v>277</v>
      </c>
      <c r="I869" s="4">
        <v>1042</v>
      </c>
      <c r="J869" s="4">
        <v>719</v>
      </c>
    </row>
    <row r="870" spans="1:10" hidden="1" x14ac:dyDescent="0.35">
      <c r="A870" s="4" t="s">
        <v>2289</v>
      </c>
      <c r="B870" s="4" t="s">
        <v>4123</v>
      </c>
      <c r="C870" s="4" t="s">
        <v>2290</v>
      </c>
      <c r="E870" s="6">
        <v>0.34966096126147</v>
      </c>
      <c r="F870" s="7">
        <v>6.5184671431779903E-2</v>
      </c>
      <c r="G870" s="4">
        <v>58</v>
      </c>
      <c r="H870" s="4">
        <v>59</v>
      </c>
      <c r="I870" s="4">
        <v>844</v>
      </c>
    </row>
    <row r="871" spans="1:10" hidden="1" x14ac:dyDescent="0.35">
      <c r="A871" s="4" t="s">
        <v>688</v>
      </c>
      <c r="B871" s="4" t="s">
        <v>4792</v>
      </c>
      <c r="C871" s="4" t="s">
        <v>689</v>
      </c>
      <c r="E871" s="6">
        <v>0.35057677525219699</v>
      </c>
      <c r="F871" s="7">
        <v>1.3708203732967399</v>
      </c>
      <c r="G871" s="4">
        <v>74</v>
      </c>
      <c r="H871" s="4">
        <v>76</v>
      </c>
      <c r="I871" s="4">
        <v>533</v>
      </c>
    </row>
    <row r="872" spans="1:10" hidden="1" x14ac:dyDescent="0.35">
      <c r="A872" s="4" t="s">
        <v>482</v>
      </c>
      <c r="B872" s="4" t="s">
        <v>4057</v>
      </c>
      <c r="C872" s="4" t="s">
        <v>483</v>
      </c>
      <c r="E872" s="6">
        <v>0.35091003694318401</v>
      </c>
      <c r="F872" s="7">
        <v>-0.32368684560060501</v>
      </c>
      <c r="H872" s="4">
        <v>133</v>
      </c>
      <c r="I872" s="4">
        <v>1589</v>
      </c>
      <c r="J872" s="4">
        <v>1724</v>
      </c>
    </row>
    <row r="873" spans="1:10" hidden="1" x14ac:dyDescent="0.35">
      <c r="A873" s="4" t="s">
        <v>2291</v>
      </c>
      <c r="B873" s="4" t="s">
        <v>4259</v>
      </c>
      <c r="C873" s="4" t="s">
        <v>2292</v>
      </c>
      <c r="E873" s="6">
        <v>0.35194614592822399</v>
      </c>
      <c r="F873" s="7">
        <v>-0.13302599887053199</v>
      </c>
      <c r="G873" s="4">
        <v>11</v>
      </c>
      <c r="H873" s="4">
        <v>81</v>
      </c>
      <c r="I873" s="4">
        <v>724</v>
      </c>
      <c r="J873" s="4">
        <v>841</v>
      </c>
    </row>
    <row r="874" spans="1:10" hidden="1" x14ac:dyDescent="0.35">
      <c r="A874" s="4" t="s">
        <v>815</v>
      </c>
      <c r="B874" s="4" t="s">
        <v>4975</v>
      </c>
      <c r="C874" s="4" t="s">
        <v>816</v>
      </c>
      <c r="E874" s="6">
        <v>0.35235076900425</v>
      </c>
      <c r="F874" s="7">
        <v>-1.8925419542938499E-2</v>
      </c>
      <c r="G874" s="4">
        <v>36</v>
      </c>
      <c r="H874" s="4">
        <v>36</v>
      </c>
      <c r="I874" s="4">
        <v>508</v>
      </c>
      <c r="J874" s="4">
        <v>500</v>
      </c>
    </row>
    <row r="875" spans="1:10" hidden="1" x14ac:dyDescent="0.35">
      <c r="A875" s="4" t="s">
        <v>1133</v>
      </c>
      <c r="C875" s="4" t="s">
        <v>1134</v>
      </c>
      <c r="E875" s="6">
        <v>0.35256052763991302</v>
      </c>
      <c r="F875" s="7">
        <v>0.385698075095812</v>
      </c>
      <c r="G875" s="4">
        <v>187</v>
      </c>
      <c r="H875" s="4">
        <v>189</v>
      </c>
    </row>
    <row r="876" spans="1:10" hidden="1" x14ac:dyDescent="0.35">
      <c r="A876" s="4" t="s">
        <v>2293</v>
      </c>
      <c r="B876" s="4" t="s">
        <v>4477</v>
      </c>
      <c r="C876" s="4" t="s">
        <v>2294</v>
      </c>
      <c r="E876" s="6">
        <v>0.35273230996324401</v>
      </c>
      <c r="F876" s="7">
        <v>0.32631453375021602</v>
      </c>
      <c r="G876" s="4">
        <v>31</v>
      </c>
      <c r="H876" s="4">
        <v>31</v>
      </c>
      <c r="J876" s="4">
        <v>99</v>
      </c>
    </row>
    <row r="877" spans="1:10" hidden="1" x14ac:dyDescent="0.35">
      <c r="A877" s="4" t="s">
        <v>2295</v>
      </c>
      <c r="C877" s="4" t="s">
        <v>4</v>
      </c>
      <c r="E877" s="6">
        <v>0.35303760755527802</v>
      </c>
      <c r="F877" s="7">
        <v>0.40150615572929399</v>
      </c>
      <c r="G877" s="4">
        <v>294</v>
      </c>
      <c r="H877" s="4">
        <v>294</v>
      </c>
      <c r="I877" s="4">
        <v>553</v>
      </c>
    </row>
    <row r="878" spans="1:10" hidden="1" x14ac:dyDescent="0.35">
      <c r="A878" s="4" t="s">
        <v>2296</v>
      </c>
      <c r="C878" s="4" t="s">
        <v>4</v>
      </c>
      <c r="E878" s="6">
        <v>0.35336406415101601</v>
      </c>
      <c r="F878" s="7">
        <v>1.66916835308075</v>
      </c>
      <c r="G878" s="4">
        <v>131</v>
      </c>
      <c r="H878" s="4">
        <v>131</v>
      </c>
      <c r="J878" s="4">
        <v>309</v>
      </c>
    </row>
    <row r="879" spans="1:10" hidden="1" x14ac:dyDescent="0.35">
      <c r="A879" s="4" t="s">
        <v>817</v>
      </c>
      <c r="C879" s="4" t="s">
        <v>4</v>
      </c>
      <c r="E879" s="6">
        <v>0.35358824411136103</v>
      </c>
      <c r="F879" s="7">
        <v>-1.3725433349609399</v>
      </c>
      <c r="G879" s="4">
        <v>176</v>
      </c>
      <c r="H879" s="4">
        <v>176</v>
      </c>
      <c r="I879" s="4">
        <v>118</v>
      </c>
      <c r="J879" s="4">
        <v>115</v>
      </c>
    </row>
    <row r="880" spans="1:10" hidden="1" x14ac:dyDescent="0.35">
      <c r="A880" s="4" t="s">
        <v>818</v>
      </c>
      <c r="B880" s="4" t="s">
        <v>5048</v>
      </c>
      <c r="C880" s="4" t="s">
        <v>819</v>
      </c>
      <c r="E880" s="6">
        <v>0.35420594928559701</v>
      </c>
      <c r="F880" s="7">
        <v>0.45070201406876198</v>
      </c>
      <c r="G880" s="4">
        <v>258</v>
      </c>
      <c r="H880" s="4">
        <v>258</v>
      </c>
    </row>
    <row r="881" spans="1:10" hidden="1" x14ac:dyDescent="0.35">
      <c r="A881" s="4" t="s">
        <v>59</v>
      </c>
      <c r="B881" s="4" t="s">
        <v>4926</v>
      </c>
      <c r="C881" s="4" t="s">
        <v>60</v>
      </c>
      <c r="E881" s="6">
        <v>0.35440517670474497</v>
      </c>
      <c r="F881" s="7">
        <v>-0.78134916909038998</v>
      </c>
      <c r="H881" s="4">
        <v>157</v>
      </c>
      <c r="I881" s="4">
        <v>1316</v>
      </c>
    </row>
    <row r="882" spans="1:10" hidden="1" x14ac:dyDescent="0.35">
      <c r="A882" s="4" t="s">
        <v>1015</v>
      </c>
      <c r="B882" s="4" t="s">
        <v>4425</v>
      </c>
      <c r="C882" s="4" t="s">
        <v>1016</v>
      </c>
      <c r="E882" s="6">
        <v>0.354867473504485</v>
      </c>
      <c r="F882" s="7">
        <v>2.5134374499321002</v>
      </c>
    </row>
    <row r="883" spans="1:10" hidden="1" x14ac:dyDescent="0.35">
      <c r="A883" s="4" t="s">
        <v>2297</v>
      </c>
      <c r="C883" s="4" t="s">
        <v>4</v>
      </c>
      <c r="E883" s="6">
        <v>0.35510619364573498</v>
      </c>
      <c r="F883" s="7">
        <v>0.38708506027857498</v>
      </c>
      <c r="G883" s="4">
        <v>66</v>
      </c>
      <c r="H883" s="4">
        <v>55</v>
      </c>
      <c r="I883" s="4">
        <v>196</v>
      </c>
      <c r="J883" s="4">
        <v>131</v>
      </c>
    </row>
    <row r="884" spans="1:10" hidden="1" x14ac:dyDescent="0.35">
      <c r="A884" s="4" t="s">
        <v>2298</v>
      </c>
      <c r="B884" s="4" t="s">
        <v>4539</v>
      </c>
      <c r="C884" s="4" t="s">
        <v>2299</v>
      </c>
      <c r="E884" s="6">
        <v>0.35535682872329299</v>
      </c>
      <c r="F884" s="7">
        <v>0.107968625922998</v>
      </c>
      <c r="H884" s="4">
        <v>162</v>
      </c>
      <c r="I884" s="4">
        <v>428</v>
      </c>
      <c r="J884" s="4">
        <v>410</v>
      </c>
    </row>
    <row r="885" spans="1:10" hidden="1" x14ac:dyDescent="0.35">
      <c r="A885" s="4" t="s">
        <v>2300</v>
      </c>
      <c r="C885" s="4" t="s">
        <v>4</v>
      </c>
      <c r="E885" s="6">
        <v>0.35541889560545697</v>
      </c>
      <c r="F885" s="7">
        <v>0.27670964101950302</v>
      </c>
      <c r="G885" s="4">
        <v>129</v>
      </c>
      <c r="H885" s="4">
        <v>129</v>
      </c>
      <c r="I885" s="4">
        <v>267</v>
      </c>
    </row>
    <row r="886" spans="1:10" hidden="1" x14ac:dyDescent="0.35">
      <c r="A886" s="4" t="s">
        <v>2301</v>
      </c>
      <c r="B886" s="4" t="s">
        <v>4177</v>
      </c>
      <c r="C886" s="4" t="s">
        <v>2302</v>
      </c>
      <c r="E886" s="6">
        <v>0.355420181771122</v>
      </c>
      <c r="F886" s="7">
        <v>5.1570929586887401E-2</v>
      </c>
      <c r="G886" s="4">
        <v>148</v>
      </c>
      <c r="H886" s="4">
        <v>149</v>
      </c>
      <c r="I886" s="4">
        <v>240</v>
      </c>
      <c r="J886" s="4">
        <v>217</v>
      </c>
    </row>
    <row r="887" spans="1:10" hidden="1" x14ac:dyDescent="0.35">
      <c r="A887" s="4" t="s">
        <v>2303</v>
      </c>
      <c r="B887" s="4" t="s">
        <v>4581</v>
      </c>
      <c r="C887" s="4" t="s">
        <v>2304</v>
      </c>
      <c r="E887" s="6">
        <v>0.35557035320506902</v>
      </c>
      <c r="F887" s="7">
        <v>-5.7511251419782597E-2</v>
      </c>
      <c r="G887" s="4">
        <v>411</v>
      </c>
      <c r="H887" s="4">
        <v>411</v>
      </c>
      <c r="I887" s="4">
        <v>642</v>
      </c>
      <c r="J887" s="4">
        <v>764</v>
      </c>
    </row>
    <row r="888" spans="1:10" hidden="1" x14ac:dyDescent="0.35">
      <c r="A888" s="4" t="s">
        <v>2305</v>
      </c>
      <c r="B888" s="4" t="s">
        <v>4663</v>
      </c>
      <c r="C888" s="4" t="s">
        <v>2306</v>
      </c>
      <c r="E888" s="6">
        <v>0.355850442110276</v>
      </c>
      <c r="F888" s="7">
        <v>-0.97519743939240799</v>
      </c>
      <c r="G888" s="4">
        <v>41</v>
      </c>
      <c r="H888" s="4">
        <v>43</v>
      </c>
      <c r="I888" s="4">
        <v>446</v>
      </c>
      <c r="J888" s="4">
        <v>446</v>
      </c>
    </row>
    <row r="889" spans="1:10" hidden="1" x14ac:dyDescent="0.35">
      <c r="A889" s="4" t="s">
        <v>2307</v>
      </c>
      <c r="B889" s="4" t="s">
        <v>4844</v>
      </c>
      <c r="C889" s="4" t="s">
        <v>2308</v>
      </c>
      <c r="E889" s="6">
        <v>0.356388157779501</v>
      </c>
      <c r="F889" s="7">
        <v>-8.0140114179812399E-2</v>
      </c>
      <c r="H889" s="4">
        <v>35</v>
      </c>
      <c r="I889" s="4">
        <v>352</v>
      </c>
      <c r="J889" s="4">
        <v>347</v>
      </c>
    </row>
    <row r="890" spans="1:10" hidden="1" x14ac:dyDescent="0.35">
      <c r="A890" s="4" t="s">
        <v>2309</v>
      </c>
      <c r="B890" s="4" t="s">
        <v>4696</v>
      </c>
      <c r="C890" s="4" t="s">
        <v>2310</v>
      </c>
      <c r="E890" s="6">
        <v>0.35901742636440598</v>
      </c>
      <c r="F890" s="7">
        <v>1.0121769259373301</v>
      </c>
      <c r="G890" s="4">
        <v>176</v>
      </c>
      <c r="H890" s="4">
        <v>176</v>
      </c>
      <c r="I890" s="4">
        <v>349</v>
      </c>
      <c r="J890" s="4">
        <v>506</v>
      </c>
    </row>
    <row r="891" spans="1:10" hidden="1" x14ac:dyDescent="0.35">
      <c r="A891" s="4" t="s">
        <v>2311</v>
      </c>
      <c r="B891" s="4" t="s">
        <v>4484</v>
      </c>
      <c r="C891" s="4" t="s">
        <v>2312</v>
      </c>
      <c r="E891" s="6">
        <v>0.36011709997427799</v>
      </c>
      <c r="F891" s="7">
        <v>-0.25815275808175397</v>
      </c>
      <c r="G891" s="4">
        <v>4</v>
      </c>
      <c r="H891" s="4">
        <v>6</v>
      </c>
      <c r="J891" s="4">
        <v>58</v>
      </c>
    </row>
    <row r="892" spans="1:10" hidden="1" x14ac:dyDescent="0.35">
      <c r="A892" s="4" t="s">
        <v>2313</v>
      </c>
      <c r="B892" s="4" t="s">
        <v>4577</v>
      </c>
      <c r="C892" s="4" t="s">
        <v>2314</v>
      </c>
      <c r="E892" s="6">
        <v>0.36048828190666898</v>
      </c>
      <c r="F892" s="7">
        <v>-0.12086406846841199</v>
      </c>
      <c r="G892" s="4">
        <v>181</v>
      </c>
      <c r="H892" s="4">
        <v>183</v>
      </c>
      <c r="I892" s="4">
        <v>394</v>
      </c>
      <c r="J892" s="4">
        <v>94</v>
      </c>
    </row>
    <row r="893" spans="1:10" hidden="1" x14ac:dyDescent="0.35">
      <c r="A893" s="4" t="s">
        <v>2315</v>
      </c>
      <c r="B893" s="4" t="s">
        <v>4058</v>
      </c>
      <c r="C893" s="4" t="s">
        <v>2316</v>
      </c>
      <c r="E893" s="6">
        <v>0.36187189339051301</v>
      </c>
      <c r="F893" s="7">
        <v>0.10226850459973</v>
      </c>
      <c r="G893" s="4">
        <v>23</v>
      </c>
      <c r="H893" s="4">
        <v>23</v>
      </c>
      <c r="I893" s="4">
        <v>743</v>
      </c>
    </row>
    <row r="894" spans="1:10" hidden="1" x14ac:dyDescent="0.35">
      <c r="A894" s="4" t="s">
        <v>820</v>
      </c>
      <c r="C894" s="4" t="s">
        <v>821</v>
      </c>
      <c r="E894" s="6">
        <v>0.36203165201288401</v>
      </c>
      <c r="F894" s="7">
        <v>-0.15766427914301601</v>
      </c>
      <c r="G894" s="4">
        <v>84</v>
      </c>
      <c r="H894" s="4">
        <v>86</v>
      </c>
      <c r="I894" s="4">
        <v>808</v>
      </c>
      <c r="J894" s="4">
        <v>808</v>
      </c>
    </row>
    <row r="895" spans="1:10" hidden="1" x14ac:dyDescent="0.35">
      <c r="A895" s="4" t="s">
        <v>2317</v>
      </c>
      <c r="C895" s="4" t="s">
        <v>1219</v>
      </c>
      <c r="E895" s="6">
        <v>0.36205002735903302</v>
      </c>
      <c r="F895" s="7">
        <v>-0.109615026662747</v>
      </c>
      <c r="G895" s="4">
        <v>177</v>
      </c>
      <c r="H895" s="4">
        <v>179</v>
      </c>
      <c r="I895" s="4">
        <v>148</v>
      </c>
    </row>
    <row r="896" spans="1:10" hidden="1" x14ac:dyDescent="0.35">
      <c r="A896" s="4" t="s">
        <v>2318</v>
      </c>
      <c r="B896" s="4" t="s">
        <v>4920</v>
      </c>
      <c r="C896" s="4" t="s">
        <v>2319</v>
      </c>
      <c r="E896" s="6">
        <v>0.36205501662754103</v>
      </c>
      <c r="F896" s="7">
        <v>4.0532159805297896</v>
      </c>
      <c r="G896" s="4">
        <v>1558</v>
      </c>
      <c r="H896" s="4">
        <v>1560</v>
      </c>
      <c r="I896" s="4">
        <v>1992</v>
      </c>
      <c r="J896" s="4">
        <v>1992</v>
      </c>
    </row>
    <row r="897" spans="1:10" hidden="1" x14ac:dyDescent="0.35">
      <c r="A897" s="4" t="s">
        <v>2320</v>
      </c>
      <c r="B897" s="4" t="s">
        <v>4205</v>
      </c>
      <c r="C897" s="4" t="s">
        <v>2321</v>
      </c>
      <c r="E897" s="6">
        <v>0.36229511499994899</v>
      </c>
      <c r="F897" s="7">
        <v>0.22081703444322001</v>
      </c>
      <c r="G897" s="4">
        <v>226</v>
      </c>
      <c r="H897" s="4">
        <v>227</v>
      </c>
      <c r="I897" s="4">
        <v>1632</v>
      </c>
    </row>
    <row r="898" spans="1:10" hidden="1" x14ac:dyDescent="0.35">
      <c r="A898" s="4" t="s">
        <v>2322</v>
      </c>
      <c r="C898" s="4" t="s">
        <v>2323</v>
      </c>
      <c r="E898" s="6">
        <v>0.36371448660250599</v>
      </c>
      <c r="F898" s="7">
        <v>0.243255178133647</v>
      </c>
      <c r="G898" s="4">
        <v>58</v>
      </c>
      <c r="H898" s="4">
        <v>58</v>
      </c>
      <c r="J898" s="4">
        <v>599</v>
      </c>
    </row>
    <row r="899" spans="1:10" hidden="1" x14ac:dyDescent="0.35">
      <c r="A899" s="4" t="s">
        <v>747</v>
      </c>
      <c r="B899" s="4" t="s">
        <v>4209</v>
      </c>
      <c r="C899" s="4" t="s">
        <v>748</v>
      </c>
      <c r="E899" s="6">
        <v>0.36397523487882799</v>
      </c>
      <c r="F899" s="7">
        <v>2.46634302536647</v>
      </c>
      <c r="G899" s="4">
        <v>44</v>
      </c>
      <c r="H899" s="4">
        <v>46</v>
      </c>
      <c r="J899" s="4">
        <v>230</v>
      </c>
    </row>
    <row r="900" spans="1:10" hidden="1" x14ac:dyDescent="0.35">
      <c r="A900" s="4" t="s">
        <v>571</v>
      </c>
      <c r="C900" s="4" t="s">
        <v>4</v>
      </c>
      <c r="E900" s="6">
        <v>0.36412433056660098</v>
      </c>
      <c r="F900" s="7">
        <v>0.89391328394413005</v>
      </c>
      <c r="G900" s="4">
        <v>80</v>
      </c>
      <c r="H900" s="4">
        <v>81</v>
      </c>
      <c r="I900" s="4">
        <v>629</v>
      </c>
      <c r="J900" s="4">
        <v>184</v>
      </c>
    </row>
    <row r="901" spans="1:10" hidden="1" x14ac:dyDescent="0.35">
      <c r="A901" s="4" t="s">
        <v>749</v>
      </c>
      <c r="B901" s="4" t="s">
        <v>5068</v>
      </c>
      <c r="C901" s="4" t="s">
        <v>750</v>
      </c>
      <c r="E901" s="6">
        <v>0.36506050918266297</v>
      </c>
      <c r="F901" s="7">
        <v>1.26870442306002</v>
      </c>
      <c r="G901" s="4">
        <v>220</v>
      </c>
      <c r="H901" s="4">
        <v>220</v>
      </c>
      <c r="J901" s="4">
        <v>304</v>
      </c>
    </row>
    <row r="902" spans="1:10" hidden="1" x14ac:dyDescent="0.35">
      <c r="A902" s="4" t="s">
        <v>2324</v>
      </c>
      <c r="C902" s="4" t="s">
        <v>4</v>
      </c>
      <c r="E902" s="6">
        <v>0.36554438376932302</v>
      </c>
      <c r="F902" s="7">
        <v>-1.49249106645584</v>
      </c>
      <c r="G902" s="4">
        <v>45</v>
      </c>
      <c r="H902" s="4">
        <v>47</v>
      </c>
      <c r="I902" s="4">
        <v>708</v>
      </c>
    </row>
    <row r="903" spans="1:10" hidden="1" x14ac:dyDescent="0.35">
      <c r="A903" s="4" t="s">
        <v>2325</v>
      </c>
      <c r="B903" s="4" t="s">
        <v>4406</v>
      </c>
      <c r="C903" s="4" t="s">
        <v>2326</v>
      </c>
      <c r="E903" s="6">
        <v>0.36563714893906601</v>
      </c>
      <c r="F903" s="7">
        <v>0.47773995995521501</v>
      </c>
      <c r="G903" s="4">
        <v>206</v>
      </c>
      <c r="H903" s="4">
        <v>208</v>
      </c>
      <c r="J903" s="4">
        <v>554</v>
      </c>
    </row>
    <row r="904" spans="1:10" hidden="1" x14ac:dyDescent="0.35">
      <c r="A904" s="4" t="s">
        <v>43</v>
      </c>
      <c r="B904" s="4" t="s">
        <v>4588</v>
      </c>
      <c r="C904" s="4" t="s">
        <v>44</v>
      </c>
      <c r="E904" s="6">
        <v>0.36666026198135598</v>
      </c>
      <c r="F904" s="7">
        <v>-0.22407908737659499</v>
      </c>
      <c r="G904" s="4">
        <v>1302</v>
      </c>
      <c r="H904" s="4">
        <v>1302</v>
      </c>
      <c r="I904" s="4">
        <v>4115</v>
      </c>
      <c r="J904" s="4">
        <v>8067</v>
      </c>
    </row>
    <row r="905" spans="1:10" hidden="1" x14ac:dyDescent="0.35">
      <c r="A905" s="4" t="s">
        <v>822</v>
      </c>
      <c r="B905" s="4" t="s">
        <v>4070</v>
      </c>
      <c r="C905" s="4" t="s">
        <v>823</v>
      </c>
      <c r="E905" s="6">
        <v>0.36671595319727301</v>
      </c>
      <c r="F905" s="7">
        <v>0.42644285907348001</v>
      </c>
      <c r="G905" s="4">
        <v>171</v>
      </c>
      <c r="H905" s="4">
        <v>171</v>
      </c>
      <c r="I905" s="4">
        <v>612</v>
      </c>
      <c r="J905" s="4">
        <v>613</v>
      </c>
    </row>
    <row r="906" spans="1:10" hidden="1" x14ac:dyDescent="0.35">
      <c r="A906" s="4" t="s">
        <v>2327</v>
      </c>
      <c r="B906" s="4" t="s">
        <v>4311</v>
      </c>
      <c r="C906" s="4" t="s">
        <v>2328</v>
      </c>
      <c r="E906" s="6">
        <v>0.367614606957615</v>
      </c>
      <c r="F906" s="7">
        <v>-9.0948460623621899E-2</v>
      </c>
      <c r="G906" s="4">
        <v>37</v>
      </c>
      <c r="H906" s="4">
        <v>37</v>
      </c>
      <c r="J906" s="4">
        <v>437</v>
      </c>
    </row>
    <row r="907" spans="1:10" hidden="1" x14ac:dyDescent="0.35">
      <c r="A907" s="4" t="s">
        <v>2329</v>
      </c>
      <c r="B907" s="4" t="s">
        <v>4979</v>
      </c>
      <c r="C907" s="4" t="s">
        <v>104</v>
      </c>
      <c r="E907" s="6">
        <v>0.36780919057945599</v>
      </c>
      <c r="F907" s="7">
        <v>0.70327439407507597</v>
      </c>
      <c r="G907" s="4">
        <v>23</v>
      </c>
      <c r="H907" s="4">
        <v>23</v>
      </c>
      <c r="I907" s="4">
        <v>364</v>
      </c>
      <c r="J907" s="4">
        <v>365</v>
      </c>
    </row>
    <row r="908" spans="1:10" hidden="1" x14ac:dyDescent="0.35">
      <c r="A908" s="4" t="s">
        <v>2330</v>
      </c>
      <c r="C908" s="4" t="s">
        <v>2245</v>
      </c>
      <c r="E908" s="6">
        <v>0.36790936751333198</v>
      </c>
      <c r="F908" s="7">
        <v>9.0566451195627506E-2</v>
      </c>
      <c r="G908" s="4">
        <v>92</v>
      </c>
      <c r="H908" s="4">
        <v>1022</v>
      </c>
      <c r="I908" s="4">
        <v>384</v>
      </c>
    </row>
    <row r="909" spans="1:10" hidden="1" x14ac:dyDescent="0.35">
      <c r="A909" s="4" t="s">
        <v>2331</v>
      </c>
      <c r="C909" s="4" t="s">
        <v>5105</v>
      </c>
      <c r="E909" s="6">
        <v>0.368035841398344</v>
      </c>
      <c r="F909" s="7">
        <v>2.4749180177847498</v>
      </c>
      <c r="G909" s="4">
        <v>130</v>
      </c>
      <c r="H909" s="4">
        <v>130</v>
      </c>
    </row>
    <row r="910" spans="1:10" hidden="1" x14ac:dyDescent="0.35">
      <c r="A910" s="4" t="s">
        <v>2332</v>
      </c>
      <c r="C910" s="4" t="s">
        <v>2333</v>
      </c>
      <c r="E910" s="6">
        <v>0.36856504511888699</v>
      </c>
      <c r="F910" s="7">
        <v>1.15962661802769</v>
      </c>
      <c r="G910" s="4">
        <v>22</v>
      </c>
      <c r="H910" s="4">
        <v>27</v>
      </c>
      <c r="J910" s="4">
        <v>257</v>
      </c>
    </row>
    <row r="911" spans="1:10" hidden="1" x14ac:dyDescent="0.35">
      <c r="A911" s="4" t="s">
        <v>2334</v>
      </c>
      <c r="C911" s="4" t="s">
        <v>4</v>
      </c>
      <c r="E911" s="6">
        <v>0.36918483231975902</v>
      </c>
      <c r="F911" s="7">
        <v>-0.41551376087591102</v>
      </c>
      <c r="G911" s="4">
        <v>234</v>
      </c>
      <c r="H911" s="4">
        <v>234</v>
      </c>
      <c r="J911" s="4">
        <v>348</v>
      </c>
    </row>
    <row r="912" spans="1:10" hidden="1" x14ac:dyDescent="0.35">
      <c r="A912" s="4" t="s">
        <v>2335</v>
      </c>
      <c r="C912" s="4" t="s">
        <v>4</v>
      </c>
      <c r="E912" s="6">
        <v>0.369303040227421</v>
      </c>
      <c r="F912" s="7">
        <v>0.221675325185061</v>
      </c>
      <c r="H912" s="4">
        <v>118</v>
      </c>
      <c r="I912" s="4">
        <v>213</v>
      </c>
    </row>
    <row r="913" spans="1:10" hidden="1" x14ac:dyDescent="0.35">
      <c r="A913" s="4" t="s">
        <v>1135</v>
      </c>
      <c r="C913" s="4" t="s">
        <v>1136</v>
      </c>
      <c r="E913" s="6">
        <v>0.36930914703783202</v>
      </c>
      <c r="F913" s="7">
        <v>0.13780125230550799</v>
      </c>
      <c r="G913" s="4">
        <v>107</v>
      </c>
      <c r="H913" s="4">
        <v>109</v>
      </c>
      <c r="I913" s="4">
        <v>124</v>
      </c>
    </row>
    <row r="914" spans="1:10" hidden="1" x14ac:dyDescent="0.35">
      <c r="A914" s="4" t="s">
        <v>2336</v>
      </c>
      <c r="B914" s="4" t="s">
        <v>4280</v>
      </c>
      <c r="C914" s="4" t="s">
        <v>2337</v>
      </c>
      <c r="E914" s="6">
        <v>0.369483037919832</v>
      </c>
      <c r="F914" s="7">
        <v>0.59603903442621198</v>
      </c>
      <c r="G914" s="4">
        <v>19</v>
      </c>
      <c r="H914" s="4">
        <v>20</v>
      </c>
      <c r="I914" s="4">
        <v>153</v>
      </c>
      <c r="J914" s="4">
        <v>154</v>
      </c>
    </row>
    <row r="915" spans="1:10" hidden="1" x14ac:dyDescent="0.35">
      <c r="A915" s="4" t="s">
        <v>2338</v>
      </c>
      <c r="C915" s="4" t="s">
        <v>4</v>
      </c>
      <c r="E915" s="6">
        <v>0.36976117597540697</v>
      </c>
      <c r="F915" s="7">
        <v>-0.64293402433395397</v>
      </c>
      <c r="G915" s="4">
        <v>40</v>
      </c>
      <c r="H915" s="4">
        <v>41</v>
      </c>
      <c r="I915" s="4">
        <v>94</v>
      </c>
      <c r="J915" s="4">
        <v>120</v>
      </c>
    </row>
    <row r="916" spans="1:10" hidden="1" x14ac:dyDescent="0.35">
      <c r="A916" s="4" t="s">
        <v>2339</v>
      </c>
      <c r="C916" s="4" t="s">
        <v>2340</v>
      </c>
      <c r="E916" s="6">
        <v>0.37097662531266401</v>
      </c>
      <c r="F916" s="7">
        <v>-0.24315578738848401</v>
      </c>
      <c r="G916" s="4">
        <v>11</v>
      </c>
      <c r="H916" s="4">
        <v>13</v>
      </c>
      <c r="I916" s="4">
        <v>40</v>
      </c>
      <c r="J916" s="4">
        <v>40</v>
      </c>
    </row>
    <row r="917" spans="1:10" hidden="1" x14ac:dyDescent="0.35">
      <c r="A917" s="4" t="s">
        <v>2341</v>
      </c>
      <c r="B917" s="4" t="s">
        <v>4139</v>
      </c>
      <c r="C917" s="4" t="s">
        <v>2342</v>
      </c>
      <c r="E917" s="6">
        <v>0.37136665724326401</v>
      </c>
      <c r="F917" s="7">
        <v>0.17743775496880199</v>
      </c>
      <c r="G917" s="4">
        <v>23</v>
      </c>
      <c r="H917" s="4">
        <v>24</v>
      </c>
      <c r="I917" s="4">
        <v>351</v>
      </c>
      <c r="J917" s="4">
        <v>369</v>
      </c>
    </row>
    <row r="918" spans="1:10" hidden="1" x14ac:dyDescent="0.35">
      <c r="A918" s="4" t="s">
        <v>2343</v>
      </c>
      <c r="B918" s="4" t="s">
        <v>4795</v>
      </c>
      <c r="C918" s="4" t="s">
        <v>2344</v>
      </c>
      <c r="E918" s="6">
        <v>0.37178222013983703</v>
      </c>
      <c r="F918" s="7">
        <v>-0.240671992301941</v>
      </c>
      <c r="G918" s="4">
        <v>49</v>
      </c>
      <c r="H918" s="4">
        <v>49</v>
      </c>
      <c r="I918" s="4">
        <v>256</v>
      </c>
    </row>
    <row r="919" spans="1:10" hidden="1" x14ac:dyDescent="0.35">
      <c r="A919" s="4" t="s">
        <v>2345</v>
      </c>
      <c r="C919" s="4" t="s">
        <v>4</v>
      </c>
      <c r="E919" s="6">
        <v>0.37183891821995702</v>
      </c>
      <c r="F919" s="7">
        <v>-0.99784779548644997</v>
      </c>
      <c r="G919" s="4">
        <v>22</v>
      </c>
      <c r="H919" s="4">
        <v>24</v>
      </c>
      <c r="J919" s="4">
        <v>72</v>
      </c>
    </row>
    <row r="920" spans="1:10" hidden="1" x14ac:dyDescent="0.35">
      <c r="A920" s="4" t="s">
        <v>2346</v>
      </c>
      <c r="C920" s="4" t="s">
        <v>4</v>
      </c>
      <c r="E920" s="6">
        <v>0.37252170033735599</v>
      </c>
      <c r="F920" s="7">
        <v>0.549265778933962</v>
      </c>
      <c r="G920" s="4">
        <v>27</v>
      </c>
      <c r="H920" s="4">
        <v>28</v>
      </c>
      <c r="I920" s="4">
        <v>128</v>
      </c>
      <c r="J920" s="4">
        <v>965</v>
      </c>
    </row>
    <row r="921" spans="1:10" hidden="1" x14ac:dyDescent="0.35">
      <c r="A921" s="4" t="s">
        <v>2347</v>
      </c>
      <c r="B921" s="4" t="s">
        <v>4339</v>
      </c>
      <c r="C921" s="4" t="s">
        <v>2348</v>
      </c>
      <c r="E921" s="6">
        <v>0.37268284386260198</v>
      </c>
      <c r="F921" s="7">
        <v>0.73554002245267203</v>
      </c>
      <c r="G921" s="4">
        <v>21</v>
      </c>
      <c r="H921" s="4">
        <v>21</v>
      </c>
      <c r="J921" s="4">
        <v>278</v>
      </c>
    </row>
    <row r="922" spans="1:10" hidden="1" x14ac:dyDescent="0.35">
      <c r="A922" s="4" t="s">
        <v>2349</v>
      </c>
      <c r="C922" s="4" t="s">
        <v>4</v>
      </c>
      <c r="E922" s="6">
        <v>0.37385276013559998</v>
      </c>
      <c r="F922" s="7">
        <v>3.9889260530471802</v>
      </c>
      <c r="G922" s="4">
        <v>188</v>
      </c>
      <c r="H922" s="4">
        <v>188</v>
      </c>
      <c r="J922" s="4">
        <v>651</v>
      </c>
    </row>
    <row r="923" spans="1:10" hidden="1" x14ac:dyDescent="0.35">
      <c r="A923" s="4" t="s">
        <v>2350</v>
      </c>
      <c r="B923" s="4" t="s">
        <v>4371</v>
      </c>
      <c r="C923" s="4" t="s">
        <v>373</v>
      </c>
      <c r="E923" s="6">
        <v>0.37387130135424002</v>
      </c>
      <c r="F923" s="7">
        <v>-1.2182549983263</v>
      </c>
      <c r="G923" s="4">
        <v>135</v>
      </c>
      <c r="H923" s="4">
        <v>137</v>
      </c>
    </row>
    <row r="924" spans="1:10" hidden="1" x14ac:dyDescent="0.35">
      <c r="A924" s="4" t="s">
        <v>2351</v>
      </c>
      <c r="C924" s="4" t="s">
        <v>4</v>
      </c>
      <c r="E924" s="6">
        <v>0.37394351999541697</v>
      </c>
      <c r="F924" s="7">
        <v>0.14496137946844101</v>
      </c>
      <c r="G924" s="4">
        <v>173</v>
      </c>
      <c r="H924" s="4">
        <v>175</v>
      </c>
      <c r="I924" s="4">
        <v>756</v>
      </c>
      <c r="J924" s="4">
        <v>605</v>
      </c>
    </row>
    <row r="925" spans="1:10" hidden="1" x14ac:dyDescent="0.35">
      <c r="A925" s="4" t="s">
        <v>2352</v>
      </c>
      <c r="C925" s="4" t="s">
        <v>4</v>
      </c>
      <c r="E925" s="6">
        <v>0.37401094333192397</v>
      </c>
      <c r="F925" s="7">
        <v>-0.47185442348321299</v>
      </c>
      <c r="H925" s="4">
        <v>162</v>
      </c>
      <c r="J925" s="4">
        <v>399</v>
      </c>
    </row>
    <row r="926" spans="1:10" hidden="1" x14ac:dyDescent="0.35">
      <c r="A926" s="4" t="s">
        <v>572</v>
      </c>
      <c r="C926" s="4" t="s">
        <v>573</v>
      </c>
      <c r="E926" s="6">
        <v>0.37419553505444503</v>
      </c>
      <c r="F926" s="7">
        <v>-0.50710061192512501</v>
      </c>
      <c r="G926" s="4">
        <v>169</v>
      </c>
      <c r="H926" s="4">
        <v>171</v>
      </c>
      <c r="I926" s="4">
        <v>631</v>
      </c>
      <c r="J926" s="4">
        <v>666</v>
      </c>
    </row>
    <row r="927" spans="1:10" hidden="1" x14ac:dyDescent="0.35">
      <c r="A927" s="4" t="s">
        <v>2353</v>
      </c>
      <c r="B927" s="4" t="s">
        <v>4315</v>
      </c>
      <c r="C927" s="4" t="s">
        <v>2354</v>
      </c>
      <c r="E927" s="6">
        <v>0.37429498357043001</v>
      </c>
      <c r="F927" s="7">
        <v>-7.7169004827737794E-2</v>
      </c>
      <c r="G927" s="4">
        <v>32</v>
      </c>
      <c r="H927" s="4">
        <v>32</v>
      </c>
      <c r="J927" s="4">
        <v>953</v>
      </c>
    </row>
    <row r="928" spans="1:10" hidden="1" x14ac:dyDescent="0.35">
      <c r="A928" s="4" t="s">
        <v>409</v>
      </c>
      <c r="C928" s="4" t="s">
        <v>410</v>
      </c>
      <c r="E928" s="6">
        <v>0.37443394263804097</v>
      </c>
      <c r="F928" s="7">
        <v>3.98577171564102</v>
      </c>
      <c r="H928" s="4">
        <v>105</v>
      </c>
    </row>
    <row r="929" spans="1:10" hidden="1" x14ac:dyDescent="0.35">
      <c r="A929" s="4" t="s">
        <v>2355</v>
      </c>
      <c r="B929" s="4" t="s">
        <v>4883</v>
      </c>
      <c r="C929" s="4" t="s">
        <v>2356</v>
      </c>
      <c r="E929" s="6">
        <v>0.37469903259494503</v>
      </c>
      <c r="F929" s="7">
        <v>3.9843333363532998</v>
      </c>
      <c r="G929" s="4">
        <v>244</v>
      </c>
      <c r="H929" s="4">
        <v>246</v>
      </c>
      <c r="I929" s="4">
        <v>547</v>
      </c>
    </row>
    <row r="930" spans="1:10" hidden="1" x14ac:dyDescent="0.35">
      <c r="A930" s="4" t="s">
        <v>574</v>
      </c>
      <c r="C930" s="4" t="s">
        <v>575</v>
      </c>
      <c r="E930" s="6">
        <v>0.37534569396297401</v>
      </c>
      <c r="F930" s="7">
        <v>1.1852634102106101</v>
      </c>
      <c r="G930" s="4">
        <v>177</v>
      </c>
      <c r="H930" s="4">
        <v>177</v>
      </c>
      <c r="I930" s="4">
        <v>300</v>
      </c>
      <c r="J930" s="4">
        <v>293</v>
      </c>
    </row>
    <row r="931" spans="1:10" hidden="1" x14ac:dyDescent="0.35">
      <c r="A931" s="4" t="s">
        <v>2357</v>
      </c>
      <c r="B931" s="4" t="s">
        <v>4448</v>
      </c>
      <c r="C931" s="4" t="s">
        <v>2358</v>
      </c>
      <c r="E931" s="6">
        <v>0.37545353676957</v>
      </c>
      <c r="F931" s="7">
        <v>-0.25669139375289302</v>
      </c>
      <c r="G931" s="4">
        <v>41</v>
      </c>
      <c r="H931" s="4">
        <v>41</v>
      </c>
      <c r="J931" s="4">
        <v>286</v>
      </c>
    </row>
    <row r="932" spans="1:10" hidden="1" x14ac:dyDescent="0.35">
      <c r="A932" s="4" t="s">
        <v>2359</v>
      </c>
      <c r="C932" s="4" t="s">
        <v>609</v>
      </c>
      <c r="E932" s="6">
        <v>0.37576313862927202</v>
      </c>
      <c r="F932" s="7">
        <v>-0.241897235314051</v>
      </c>
      <c r="G932" s="4">
        <v>250</v>
      </c>
      <c r="H932" s="4">
        <v>250</v>
      </c>
      <c r="I932" s="4">
        <v>412</v>
      </c>
      <c r="J932" s="4">
        <v>364</v>
      </c>
    </row>
    <row r="933" spans="1:10" hidden="1" x14ac:dyDescent="0.35">
      <c r="A933" s="4" t="s">
        <v>2360</v>
      </c>
      <c r="B933" s="4" t="s">
        <v>4233</v>
      </c>
      <c r="C933" s="4" t="s">
        <v>2361</v>
      </c>
      <c r="E933" s="6">
        <v>0.37648554103618598</v>
      </c>
      <c r="F933" s="7">
        <v>2.4255683124065399</v>
      </c>
      <c r="G933" s="4">
        <v>41</v>
      </c>
      <c r="H933" s="4">
        <v>42</v>
      </c>
      <c r="I933" s="4">
        <v>318</v>
      </c>
      <c r="J933" s="4">
        <v>127</v>
      </c>
    </row>
    <row r="934" spans="1:10" hidden="1" x14ac:dyDescent="0.35">
      <c r="A934" s="4" t="s">
        <v>2362</v>
      </c>
      <c r="B934" s="4" t="s">
        <v>4729</v>
      </c>
      <c r="C934" s="4" t="s">
        <v>1427</v>
      </c>
      <c r="E934" s="6">
        <v>0.37702363700422298</v>
      </c>
      <c r="F934" s="7">
        <v>-0.27575922959173699</v>
      </c>
      <c r="G934" s="4">
        <v>205</v>
      </c>
      <c r="H934" s="4">
        <v>207</v>
      </c>
      <c r="I934" s="4">
        <v>1540</v>
      </c>
      <c r="J934" s="4">
        <v>1540</v>
      </c>
    </row>
    <row r="935" spans="1:10" hidden="1" x14ac:dyDescent="0.35">
      <c r="A935" s="4" t="s">
        <v>720</v>
      </c>
      <c r="C935" s="4" t="s">
        <v>721</v>
      </c>
      <c r="E935" s="6">
        <v>0.37716508525574099</v>
      </c>
      <c r="F935" s="7">
        <v>3.9709638953208901</v>
      </c>
      <c r="H935" s="4">
        <v>6</v>
      </c>
    </row>
    <row r="936" spans="1:10" hidden="1" x14ac:dyDescent="0.35">
      <c r="A936" s="4" t="s">
        <v>2363</v>
      </c>
      <c r="C936" s="4" t="s">
        <v>4</v>
      </c>
      <c r="E936" s="6">
        <v>0.378234687373665</v>
      </c>
      <c r="F936" s="7">
        <v>0.409831523895264</v>
      </c>
      <c r="G936" s="4">
        <v>91</v>
      </c>
      <c r="H936" s="4">
        <v>91</v>
      </c>
      <c r="J936" s="4">
        <v>552</v>
      </c>
    </row>
    <row r="937" spans="1:10" hidden="1" x14ac:dyDescent="0.35">
      <c r="A937" s="4" t="s">
        <v>2364</v>
      </c>
      <c r="B937" s="4" t="s">
        <v>4464</v>
      </c>
      <c r="C937" s="4" t="s">
        <v>4</v>
      </c>
      <c r="E937" s="6">
        <v>0.37917806463821302</v>
      </c>
      <c r="F937" s="7">
        <v>-0.21573534732063601</v>
      </c>
      <c r="G937" s="4">
        <v>541</v>
      </c>
      <c r="H937" s="4">
        <v>543</v>
      </c>
      <c r="J937" s="4">
        <v>3089</v>
      </c>
    </row>
    <row r="938" spans="1:10" hidden="1" x14ac:dyDescent="0.35">
      <c r="A938" s="4" t="s">
        <v>2365</v>
      </c>
      <c r="B938" s="4" t="s">
        <v>4167</v>
      </c>
      <c r="C938" s="4" t="s">
        <v>251</v>
      </c>
      <c r="E938" s="6">
        <v>0.38010120271088799</v>
      </c>
      <c r="F938" s="7">
        <v>0.61774212121963501</v>
      </c>
      <c r="G938" s="4">
        <v>117</v>
      </c>
      <c r="H938" s="4">
        <v>118</v>
      </c>
      <c r="I938" s="4">
        <v>224</v>
      </c>
    </row>
    <row r="939" spans="1:10" hidden="1" x14ac:dyDescent="0.35">
      <c r="A939" s="4" t="s">
        <v>2366</v>
      </c>
      <c r="B939" s="4" t="s">
        <v>4550</v>
      </c>
      <c r="C939" s="4" t="s">
        <v>2367</v>
      </c>
      <c r="E939" s="6">
        <v>0.38035485467549202</v>
      </c>
      <c r="F939" s="7">
        <v>-0.39918816089630099</v>
      </c>
      <c r="G939" s="4">
        <v>128</v>
      </c>
      <c r="H939" s="4">
        <v>128</v>
      </c>
      <c r="I939" s="4">
        <v>1074</v>
      </c>
      <c r="J939" s="4">
        <v>1075</v>
      </c>
    </row>
    <row r="940" spans="1:10" hidden="1" x14ac:dyDescent="0.35">
      <c r="A940" s="4" t="s">
        <v>2368</v>
      </c>
      <c r="B940" s="4" t="s">
        <v>4956</v>
      </c>
      <c r="C940" s="4" t="s">
        <v>2369</v>
      </c>
      <c r="E940" s="6">
        <v>0.38094693386233802</v>
      </c>
      <c r="F940" s="7">
        <v>-0.21856061617533401</v>
      </c>
      <c r="G940" s="4">
        <v>46</v>
      </c>
      <c r="H940" s="4">
        <v>46</v>
      </c>
      <c r="I940" s="4">
        <v>562</v>
      </c>
      <c r="J940" s="4">
        <v>1031</v>
      </c>
    </row>
    <row r="941" spans="1:10" hidden="1" x14ac:dyDescent="0.35">
      <c r="A941" s="4" t="s">
        <v>2370</v>
      </c>
      <c r="C941" s="4" t="s">
        <v>1146</v>
      </c>
      <c r="E941" s="6">
        <v>0.38096923077022199</v>
      </c>
      <c r="F941" s="7">
        <v>0.57419210672378496</v>
      </c>
      <c r="G941" s="4">
        <v>3</v>
      </c>
      <c r="H941" s="4">
        <v>5</v>
      </c>
      <c r="I941" s="4">
        <v>547</v>
      </c>
      <c r="J941" s="4">
        <v>547</v>
      </c>
    </row>
    <row r="942" spans="1:10" hidden="1" x14ac:dyDescent="0.35">
      <c r="A942" s="4" t="s">
        <v>18</v>
      </c>
      <c r="C942" s="4" t="s">
        <v>19</v>
      </c>
      <c r="E942" s="6">
        <v>0.38101306379938099</v>
      </c>
      <c r="F942" s="7">
        <v>0.18032076458136201</v>
      </c>
      <c r="H942" s="4">
        <v>65</v>
      </c>
      <c r="I942" s="4">
        <v>829</v>
      </c>
      <c r="J942" s="4">
        <v>744</v>
      </c>
    </row>
    <row r="943" spans="1:10" hidden="1" x14ac:dyDescent="0.35">
      <c r="A943" s="4" t="s">
        <v>2371</v>
      </c>
      <c r="C943" s="4" t="s">
        <v>2372</v>
      </c>
      <c r="E943" s="6">
        <v>0.38108597907485497</v>
      </c>
      <c r="F943" s="7">
        <v>-0.51677975058555603</v>
      </c>
      <c r="G943" s="4">
        <v>164</v>
      </c>
      <c r="H943" s="4">
        <v>164</v>
      </c>
    </row>
    <row r="944" spans="1:10" hidden="1" x14ac:dyDescent="0.35">
      <c r="A944" s="4" t="s">
        <v>287</v>
      </c>
      <c r="B944" s="4" t="s">
        <v>4050</v>
      </c>
      <c r="C944" s="4" t="s">
        <v>259</v>
      </c>
      <c r="E944" s="6">
        <v>0.38116157723927102</v>
      </c>
      <c r="F944" s="7">
        <v>0.65889447927474998</v>
      </c>
      <c r="H944" s="4">
        <v>64</v>
      </c>
      <c r="I944" s="4">
        <v>489</v>
      </c>
    </row>
    <row r="945" spans="1:10" hidden="1" x14ac:dyDescent="0.35">
      <c r="A945" s="4" t="s">
        <v>2373</v>
      </c>
      <c r="B945" s="4" t="s">
        <v>4889</v>
      </c>
      <c r="C945" s="4" t="s">
        <v>2374</v>
      </c>
      <c r="E945" s="6">
        <v>0.38117494952546199</v>
      </c>
      <c r="F945" s="7">
        <v>0.20616444945335399</v>
      </c>
      <c r="G945" s="4">
        <v>64</v>
      </c>
      <c r="H945" s="4">
        <v>66</v>
      </c>
      <c r="I945" s="4">
        <v>321</v>
      </c>
    </row>
    <row r="946" spans="1:10" hidden="1" x14ac:dyDescent="0.35">
      <c r="A946" s="4" t="s">
        <v>2375</v>
      </c>
      <c r="B946" s="4" t="s">
        <v>4919</v>
      </c>
      <c r="C946" s="4" t="s">
        <v>2376</v>
      </c>
      <c r="E946" s="6">
        <v>0.38140856419260499</v>
      </c>
      <c r="F946" s="7">
        <v>-0.30165321131547301</v>
      </c>
      <c r="G946" s="4">
        <v>141</v>
      </c>
      <c r="H946" s="4">
        <v>141</v>
      </c>
      <c r="I946" s="4">
        <v>1072</v>
      </c>
      <c r="J946" s="4">
        <v>1063</v>
      </c>
    </row>
    <row r="947" spans="1:10" hidden="1" x14ac:dyDescent="0.35">
      <c r="A947" s="4" t="s">
        <v>2377</v>
      </c>
      <c r="C947" s="4" t="s">
        <v>2378</v>
      </c>
      <c r="E947" s="6">
        <v>0.38207611946528602</v>
      </c>
      <c r="F947" s="7">
        <v>-0.30449910461902602</v>
      </c>
      <c r="G947" s="4">
        <v>71</v>
      </c>
      <c r="H947" s="4">
        <v>73</v>
      </c>
      <c r="I947" s="4">
        <v>406</v>
      </c>
      <c r="J947" s="4">
        <v>77</v>
      </c>
    </row>
    <row r="948" spans="1:10" hidden="1" x14ac:dyDescent="0.35">
      <c r="A948" s="4" t="s">
        <v>2379</v>
      </c>
      <c r="C948" s="4" t="s">
        <v>324</v>
      </c>
      <c r="E948" s="6">
        <v>0.382231840070693</v>
      </c>
      <c r="F948" s="7">
        <v>-0.77612892538309097</v>
      </c>
      <c r="G948" s="4">
        <v>28</v>
      </c>
      <c r="H948" s="4">
        <v>30</v>
      </c>
      <c r="I948" s="4">
        <v>259</v>
      </c>
      <c r="J948" s="4">
        <v>259</v>
      </c>
    </row>
    <row r="949" spans="1:10" hidden="1" x14ac:dyDescent="0.35">
      <c r="A949" s="4" t="s">
        <v>2380</v>
      </c>
      <c r="B949" s="4" t="s">
        <v>4346</v>
      </c>
      <c r="C949" s="4" t="s">
        <v>2381</v>
      </c>
      <c r="E949" s="6">
        <v>0.382319768416918</v>
      </c>
      <c r="F949" s="7">
        <v>-6.7438660344729798E-2</v>
      </c>
      <c r="G949" s="4">
        <v>162</v>
      </c>
      <c r="H949" s="4">
        <v>162</v>
      </c>
      <c r="J949" s="4">
        <v>334</v>
      </c>
    </row>
    <row r="950" spans="1:10" hidden="1" x14ac:dyDescent="0.35">
      <c r="A950" s="4" t="s">
        <v>2382</v>
      </c>
      <c r="B950" s="4" t="s">
        <v>4379</v>
      </c>
      <c r="C950" s="4" t="s">
        <v>2383</v>
      </c>
      <c r="E950" s="6">
        <v>0.38263480736456701</v>
      </c>
      <c r="F950" s="7">
        <v>0.112346719950438</v>
      </c>
      <c r="G950" s="4">
        <v>46</v>
      </c>
      <c r="H950" s="4">
        <v>48</v>
      </c>
      <c r="J950" s="4">
        <v>281</v>
      </c>
    </row>
    <row r="951" spans="1:10" hidden="1" x14ac:dyDescent="0.35">
      <c r="A951" s="4" t="s">
        <v>2384</v>
      </c>
      <c r="B951" s="4" t="s">
        <v>4171</v>
      </c>
      <c r="C951" s="4" t="s">
        <v>552</v>
      </c>
      <c r="E951" s="6">
        <v>0.38301868931142602</v>
      </c>
      <c r="F951" s="7">
        <v>0.480905537803968</v>
      </c>
      <c r="G951" s="4">
        <v>63</v>
      </c>
      <c r="H951" s="4">
        <v>64</v>
      </c>
      <c r="I951" s="4">
        <v>833</v>
      </c>
      <c r="J951" s="4">
        <v>721</v>
      </c>
    </row>
    <row r="952" spans="1:10" hidden="1" x14ac:dyDescent="0.35">
      <c r="A952" s="4" t="s">
        <v>2385</v>
      </c>
      <c r="C952" s="4" t="s">
        <v>361</v>
      </c>
      <c r="E952" s="6">
        <v>0.38355024856945102</v>
      </c>
      <c r="F952" s="7">
        <v>-0.50045598546663905</v>
      </c>
      <c r="H952" s="4">
        <v>17</v>
      </c>
      <c r="J952" s="4">
        <v>140</v>
      </c>
    </row>
    <row r="953" spans="1:10" hidden="1" x14ac:dyDescent="0.35">
      <c r="A953" s="4" t="s">
        <v>384</v>
      </c>
      <c r="B953" s="4" t="s">
        <v>4942</v>
      </c>
      <c r="C953" s="4" t="s">
        <v>385</v>
      </c>
      <c r="E953" s="6">
        <v>0.38373907094927301</v>
      </c>
      <c r="F953" s="7">
        <v>-0.370765890926123</v>
      </c>
      <c r="G953" s="4">
        <v>53</v>
      </c>
      <c r="H953" s="4">
        <v>53</v>
      </c>
      <c r="I953" s="4">
        <v>142</v>
      </c>
      <c r="J953" s="4">
        <v>143</v>
      </c>
    </row>
    <row r="954" spans="1:10" hidden="1" x14ac:dyDescent="0.35">
      <c r="A954" s="4" t="s">
        <v>2386</v>
      </c>
      <c r="C954" s="4" t="s">
        <v>2387</v>
      </c>
      <c r="E954" s="6">
        <v>0.38410478543357601</v>
      </c>
      <c r="F954" s="7">
        <v>3.89778142174085E-2</v>
      </c>
      <c r="G954" s="4">
        <v>109</v>
      </c>
      <c r="H954" s="4">
        <v>109</v>
      </c>
      <c r="I954" s="4">
        <v>1027</v>
      </c>
      <c r="J954" s="4">
        <v>348</v>
      </c>
    </row>
    <row r="955" spans="1:10" hidden="1" x14ac:dyDescent="0.35">
      <c r="A955" s="4" t="s">
        <v>576</v>
      </c>
      <c r="C955" s="4" t="s">
        <v>577</v>
      </c>
      <c r="E955" s="6">
        <v>0.38439738134359602</v>
      </c>
      <c r="F955" s="7">
        <v>0.93227833509445202</v>
      </c>
      <c r="G955" s="4">
        <v>467</v>
      </c>
      <c r="H955" s="4">
        <v>469</v>
      </c>
      <c r="I955" s="4">
        <v>484</v>
      </c>
      <c r="J955" s="4">
        <v>499</v>
      </c>
    </row>
    <row r="956" spans="1:10" hidden="1" x14ac:dyDescent="0.35">
      <c r="A956" s="4" t="s">
        <v>288</v>
      </c>
      <c r="C956" s="4" t="s">
        <v>289</v>
      </c>
      <c r="E956" s="6">
        <v>0.38552540976253002</v>
      </c>
      <c r="F956" s="7">
        <v>-0.526556710402171</v>
      </c>
      <c r="G956" s="4">
        <v>44</v>
      </c>
      <c r="H956" s="4">
        <v>46</v>
      </c>
      <c r="I956" s="4">
        <v>10</v>
      </c>
      <c r="J956" s="4">
        <v>10</v>
      </c>
    </row>
    <row r="957" spans="1:10" hidden="1" x14ac:dyDescent="0.35">
      <c r="A957" s="4" t="s">
        <v>2388</v>
      </c>
      <c r="C957" s="4" t="s">
        <v>4</v>
      </c>
      <c r="E957" s="6">
        <v>0.385532861339974</v>
      </c>
      <c r="F957" s="7">
        <v>-0.77133635679880796</v>
      </c>
      <c r="G957" s="4">
        <v>4</v>
      </c>
      <c r="H957" s="4">
        <v>6</v>
      </c>
      <c r="I957" s="4">
        <v>297</v>
      </c>
      <c r="J957" s="4">
        <v>297</v>
      </c>
    </row>
    <row r="958" spans="1:10" hidden="1" x14ac:dyDescent="0.35">
      <c r="A958" s="4" t="s">
        <v>2389</v>
      </c>
      <c r="B958" s="4" t="s">
        <v>4481</v>
      </c>
      <c r="C958" s="4" t="s">
        <v>2390</v>
      </c>
      <c r="E958" s="6">
        <v>0.385601915770582</v>
      </c>
      <c r="F958" s="7">
        <v>8.65622833371162E-2</v>
      </c>
      <c r="G958" s="4">
        <v>78</v>
      </c>
      <c r="H958" s="4">
        <v>327</v>
      </c>
    </row>
    <row r="959" spans="1:10" hidden="1" x14ac:dyDescent="0.35">
      <c r="A959" s="4" t="s">
        <v>2391</v>
      </c>
      <c r="B959" s="4" t="s">
        <v>4971</v>
      </c>
      <c r="C959" s="4" t="s">
        <v>2392</v>
      </c>
      <c r="E959" s="6">
        <v>0.385672370325088</v>
      </c>
      <c r="F959" s="7">
        <v>0.14418163895607</v>
      </c>
      <c r="G959" s="4">
        <v>198</v>
      </c>
      <c r="H959" s="4">
        <v>198</v>
      </c>
      <c r="I959" s="4">
        <v>552</v>
      </c>
      <c r="J959" s="4">
        <v>502</v>
      </c>
    </row>
    <row r="960" spans="1:10" hidden="1" x14ac:dyDescent="0.35">
      <c r="A960" s="4" t="s">
        <v>189</v>
      </c>
      <c r="B960" s="4" t="s">
        <v>4685</v>
      </c>
      <c r="C960" s="4" t="s">
        <v>190</v>
      </c>
      <c r="E960" s="6">
        <v>0.385700259701661</v>
      </c>
      <c r="F960" s="7">
        <v>0.45458104476953498</v>
      </c>
      <c r="G960" s="4">
        <v>47</v>
      </c>
      <c r="H960" s="4">
        <v>47</v>
      </c>
      <c r="I960" s="4">
        <v>746</v>
      </c>
      <c r="J960" s="4">
        <v>747</v>
      </c>
    </row>
    <row r="961" spans="1:10" hidden="1" x14ac:dyDescent="0.35">
      <c r="A961" s="4" t="s">
        <v>2393</v>
      </c>
      <c r="B961" s="4" t="s">
        <v>4183</v>
      </c>
      <c r="C961" s="4" t="s">
        <v>2394</v>
      </c>
      <c r="E961" s="6">
        <v>0.385782928079965</v>
      </c>
      <c r="F961" s="7">
        <v>1.19428504506747</v>
      </c>
      <c r="G961" s="4">
        <v>72</v>
      </c>
      <c r="H961" s="4">
        <v>73</v>
      </c>
      <c r="I961" s="4">
        <v>153</v>
      </c>
      <c r="J961" s="4">
        <v>201</v>
      </c>
    </row>
    <row r="962" spans="1:10" hidden="1" x14ac:dyDescent="0.35">
      <c r="A962" s="4" t="s">
        <v>2395</v>
      </c>
      <c r="B962" s="4" t="s">
        <v>4336</v>
      </c>
      <c r="C962" s="4" t="s">
        <v>2396</v>
      </c>
      <c r="E962" s="6">
        <v>0.38610885130134798</v>
      </c>
      <c r="F962" s="7">
        <v>-0.382019566992919</v>
      </c>
      <c r="G962" s="4">
        <v>199</v>
      </c>
      <c r="H962" s="4">
        <v>199</v>
      </c>
      <c r="J962" s="4">
        <v>430</v>
      </c>
    </row>
    <row r="963" spans="1:10" hidden="1" x14ac:dyDescent="0.35">
      <c r="A963" s="4" t="s">
        <v>2397</v>
      </c>
      <c r="C963" s="4" t="s">
        <v>2398</v>
      </c>
      <c r="E963" s="6">
        <v>0.38702382063060298</v>
      </c>
      <c r="F963" s="7">
        <v>-0.25535433863600099</v>
      </c>
      <c r="G963" s="4">
        <v>58</v>
      </c>
      <c r="H963" s="4">
        <v>59</v>
      </c>
      <c r="I963" s="4">
        <v>61</v>
      </c>
      <c r="J963" s="4">
        <v>261</v>
      </c>
    </row>
    <row r="964" spans="1:10" hidden="1" x14ac:dyDescent="0.35">
      <c r="A964" s="4" t="s">
        <v>2399</v>
      </c>
      <c r="B964" s="4" t="s">
        <v>4599</v>
      </c>
      <c r="C964" s="4" t="s">
        <v>2400</v>
      </c>
      <c r="E964" s="6">
        <v>0.38733050369995298</v>
      </c>
      <c r="F964" s="7">
        <v>1.39506047964096</v>
      </c>
      <c r="G964" s="4">
        <v>286</v>
      </c>
      <c r="H964" s="4">
        <v>286</v>
      </c>
      <c r="I964" s="4">
        <v>656</v>
      </c>
    </row>
    <row r="965" spans="1:10" hidden="1" x14ac:dyDescent="0.35">
      <c r="A965" s="4" t="s">
        <v>2401</v>
      </c>
      <c r="B965" s="4" t="s">
        <v>4590</v>
      </c>
      <c r="C965" s="4" t="s">
        <v>2402</v>
      </c>
      <c r="E965" s="6">
        <v>0.38743848068944597</v>
      </c>
      <c r="F965" s="7">
        <v>1.1671011224389101</v>
      </c>
      <c r="G965" s="4">
        <v>321</v>
      </c>
      <c r="H965" s="4">
        <v>323</v>
      </c>
      <c r="I965" s="4">
        <v>922</v>
      </c>
      <c r="J965" s="4">
        <v>939</v>
      </c>
    </row>
    <row r="966" spans="1:10" hidden="1" x14ac:dyDescent="0.35">
      <c r="A966" s="4" t="s">
        <v>2403</v>
      </c>
      <c r="C966" s="4" t="s">
        <v>2404</v>
      </c>
      <c r="E966" s="6">
        <v>0.38818705122546898</v>
      </c>
      <c r="F966" s="7">
        <v>0.36493907372156797</v>
      </c>
      <c r="G966" s="4">
        <v>57</v>
      </c>
      <c r="H966" s="4">
        <v>57</v>
      </c>
      <c r="J966" s="4">
        <v>351</v>
      </c>
    </row>
    <row r="967" spans="1:10" hidden="1" x14ac:dyDescent="0.35">
      <c r="A967" s="4" t="s">
        <v>2405</v>
      </c>
      <c r="C967" s="4" t="s">
        <v>324</v>
      </c>
      <c r="E967" s="6">
        <v>0.38829115340878101</v>
      </c>
      <c r="F967" s="7">
        <v>-0.13102174053589499</v>
      </c>
      <c r="H967" s="4">
        <v>86</v>
      </c>
      <c r="I967" s="4">
        <v>67</v>
      </c>
    </row>
    <row r="968" spans="1:10" hidden="1" x14ac:dyDescent="0.35">
      <c r="A968" s="4" t="s">
        <v>2406</v>
      </c>
      <c r="B968" s="4" t="s">
        <v>4234</v>
      </c>
      <c r="C968" s="4" t="s">
        <v>2407</v>
      </c>
      <c r="E968" s="6">
        <v>0.38895956322944802</v>
      </c>
      <c r="F968" s="7">
        <v>0.11246919259429</v>
      </c>
      <c r="G968" s="4">
        <v>468</v>
      </c>
      <c r="H968" s="4">
        <v>696</v>
      </c>
      <c r="I968" s="4">
        <v>2199</v>
      </c>
      <c r="J968" s="4">
        <v>92</v>
      </c>
    </row>
    <row r="969" spans="1:10" hidden="1" x14ac:dyDescent="0.35">
      <c r="A969" s="4" t="s">
        <v>2408</v>
      </c>
      <c r="C969" s="4" t="s">
        <v>2409</v>
      </c>
      <c r="E969" s="6">
        <v>0.38970422765559898</v>
      </c>
      <c r="F969" s="7">
        <v>-0.125061341871818</v>
      </c>
      <c r="G969" s="4">
        <v>173</v>
      </c>
      <c r="H969" s="4">
        <v>175</v>
      </c>
      <c r="I969" s="4">
        <v>899</v>
      </c>
    </row>
    <row r="970" spans="1:10" hidden="1" x14ac:dyDescent="0.35">
      <c r="A970" s="4" t="s">
        <v>45</v>
      </c>
      <c r="C970" s="4" t="s">
        <v>46</v>
      </c>
      <c r="E970" s="6">
        <v>0.39018532906778203</v>
      </c>
      <c r="F970" s="7">
        <v>-0.43080268800258598</v>
      </c>
      <c r="G970" s="4">
        <v>17</v>
      </c>
      <c r="H970" s="4">
        <v>19</v>
      </c>
      <c r="I970" s="4">
        <v>1323</v>
      </c>
      <c r="J970" s="4">
        <v>1497</v>
      </c>
    </row>
    <row r="971" spans="1:10" hidden="1" x14ac:dyDescent="0.35">
      <c r="A971" s="4" t="s">
        <v>1137</v>
      </c>
      <c r="B971" s="4" t="s">
        <v>4357</v>
      </c>
      <c r="C971" s="4" t="s">
        <v>1138</v>
      </c>
      <c r="E971" s="6">
        <v>0.39019566422017499</v>
      </c>
      <c r="F971" s="7">
        <v>-0.40990904966990199</v>
      </c>
      <c r="H971" s="4">
        <v>216</v>
      </c>
      <c r="J971" s="4">
        <v>825</v>
      </c>
    </row>
    <row r="972" spans="1:10" hidden="1" x14ac:dyDescent="0.35">
      <c r="A972" s="4" t="s">
        <v>386</v>
      </c>
      <c r="B972" s="4" t="s">
        <v>4568</v>
      </c>
      <c r="C972" s="4" t="s">
        <v>4</v>
      </c>
      <c r="E972" s="6">
        <v>0.390280294511621</v>
      </c>
      <c r="F972" s="7">
        <v>1.1329818069934801</v>
      </c>
      <c r="G972" s="4">
        <v>67</v>
      </c>
      <c r="H972" s="4">
        <v>69</v>
      </c>
      <c r="I972" s="4">
        <v>275</v>
      </c>
      <c r="J972" s="4">
        <v>266</v>
      </c>
    </row>
    <row r="973" spans="1:10" hidden="1" x14ac:dyDescent="0.35">
      <c r="A973" s="4" t="s">
        <v>2410</v>
      </c>
      <c r="C973" s="4" t="s">
        <v>2411</v>
      </c>
      <c r="E973" s="6">
        <v>0.39069504579861902</v>
      </c>
      <c r="F973" s="7">
        <v>2.34318623195092</v>
      </c>
      <c r="G973" s="4">
        <v>224</v>
      </c>
      <c r="H973" s="4">
        <v>224</v>
      </c>
      <c r="I973" s="4">
        <v>665</v>
      </c>
    </row>
    <row r="974" spans="1:10" hidden="1" x14ac:dyDescent="0.35">
      <c r="A974" s="4" t="s">
        <v>2412</v>
      </c>
      <c r="B974" s="4" t="s">
        <v>4341</v>
      </c>
      <c r="C974" s="4" t="s">
        <v>2413</v>
      </c>
      <c r="E974" s="6">
        <v>0.39108339543637199</v>
      </c>
      <c r="F974" s="7">
        <v>-8.48566542069117E-2</v>
      </c>
      <c r="G974" s="4">
        <v>49</v>
      </c>
      <c r="H974" s="4">
        <v>49</v>
      </c>
      <c r="J974" s="4">
        <v>154</v>
      </c>
    </row>
    <row r="975" spans="1:10" hidden="1" x14ac:dyDescent="0.35">
      <c r="A975" s="4" t="s">
        <v>2414</v>
      </c>
      <c r="C975" s="4" t="s">
        <v>2415</v>
      </c>
      <c r="E975" s="6">
        <v>0.39144623736957801</v>
      </c>
      <c r="F975" s="7">
        <v>-0.17531296114126799</v>
      </c>
      <c r="G975" s="4">
        <v>36</v>
      </c>
      <c r="H975" s="4">
        <v>59</v>
      </c>
      <c r="I975" s="4">
        <v>366</v>
      </c>
      <c r="J975" s="4">
        <v>367</v>
      </c>
    </row>
    <row r="976" spans="1:10" hidden="1" x14ac:dyDescent="0.35">
      <c r="A976" s="4" t="s">
        <v>2416</v>
      </c>
      <c r="C976" s="4" t="s">
        <v>2417</v>
      </c>
      <c r="E976" s="6">
        <v>0.39158356283478302</v>
      </c>
      <c r="F976" s="7">
        <v>-0.25896757841110202</v>
      </c>
      <c r="G976" s="4">
        <v>84</v>
      </c>
      <c r="H976" s="4">
        <v>84</v>
      </c>
      <c r="I976" s="4">
        <v>329</v>
      </c>
      <c r="J976" s="4">
        <v>341</v>
      </c>
    </row>
    <row r="977" spans="1:10" hidden="1" x14ac:dyDescent="0.35">
      <c r="A977" s="4" t="s">
        <v>2418</v>
      </c>
      <c r="C977" s="4" t="s">
        <v>2419</v>
      </c>
      <c r="E977" s="6">
        <v>0.391817812384814</v>
      </c>
      <c r="F977" s="7">
        <v>0.16807477672894799</v>
      </c>
      <c r="G977" s="4">
        <v>175</v>
      </c>
      <c r="H977" s="4">
        <v>177</v>
      </c>
      <c r="I977" s="4">
        <v>551</v>
      </c>
      <c r="J977" s="4">
        <v>422</v>
      </c>
    </row>
    <row r="978" spans="1:10" hidden="1" x14ac:dyDescent="0.35">
      <c r="A978" s="4" t="s">
        <v>2420</v>
      </c>
      <c r="B978" s="4" t="s">
        <v>4235</v>
      </c>
      <c r="C978" s="4" t="s">
        <v>2421</v>
      </c>
      <c r="E978" s="6">
        <v>0.39209136223205499</v>
      </c>
      <c r="F978" s="7">
        <v>0.140176676213741</v>
      </c>
      <c r="G978" s="4">
        <v>51</v>
      </c>
      <c r="H978" s="4">
        <v>52</v>
      </c>
      <c r="I978" s="4">
        <v>1613</v>
      </c>
    </row>
    <row r="979" spans="1:10" hidden="1" x14ac:dyDescent="0.35">
      <c r="A979" s="4" t="s">
        <v>2422</v>
      </c>
      <c r="B979" s="4" t="s">
        <v>4732</v>
      </c>
      <c r="C979" s="4" t="s">
        <v>2423</v>
      </c>
      <c r="E979" s="6">
        <v>0.39241134386008097</v>
      </c>
      <c r="F979" s="7">
        <v>0.10604001271228</v>
      </c>
      <c r="G979" s="4">
        <v>378</v>
      </c>
      <c r="H979" s="4">
        <v>378</v>
      </c>
      <c r="I979" s="4">
        <v>16</v>
      </c>
      <c r="J979" s="4">
        <v>348</v>
      </c>
    </row>
    <row r="980" spans="1:10" hidden="1" x14ac:dyDescent="0.35">
      <c r="A980" s="4" t="s">
        <v>2424</v>
      </c>
      <c r="B980" s="4" t="s">
        <v>4256</v>
      </c>
      <c r="C980" s="4" t="s">
        <v>2425</v>
      </c>
      <c r="E980" s="6">
        <v>0.39267788190893499</v>
      </c>
      <c r="F980" s="7">
        <v>1.2673333585262301</v>
      </c>
      <c r="G980" s="4">
        <v>36</v>
      </c>
      <c r="H980" s="4">
        <v>37</v>
      </c>
      <c r="I980" s="4">
        <v>534</v>
      </c>
      <c r="J980" s="4">
        <v>569</v>
      </c>
    </row>
    <row r="981" spans="1:10" hidden="1" x14ac:dyDescent="0.35">
      <c r="A981" s="4" t="s">
        <v>300</v>
      </c>
      <c r="C981" s="4" t="s">
        <v>301</v>
      </c>
      <c r="E981" s="6">
        <v>0.392881740921245</v>
      </c>
      <c r="F981" s="7">
        <v>1.4364333053429901</v>
      </c>
      <c r="G981" s="4">
        <v>157</v>
      </c>
      <c r="H981" s="4">
        <v>157</v>
      </c>
      <c r="I981" s="4">
        <v>2210</v>
      </c>
      <c r="J981" s="4">
        <v>80</v>
      </c>
    </row>
    <row r="982" spans="1:10" hidden="1" x14ac:dyDescent="0.35">
      <c r="A982" s="4" t="s">
        <v>1139</v>
      </c>
      <c r="C982" s="4" t="s">
        <v>4</v>
      </c>
      <c r="E982" s="6">
        <v>0.393084079706568</v>
      </c>
      <c r="F982" s="7">
        <v>1.2952356984218001</v>
      </c>
      <c r="G982" s="4">
        <v>29</v>
      </c>
      <c r="H982" s="4">
        <v>29</v>
      </c>
      <c r="I982" s="4">
        <v>699</v>
      </c>
    </row>
    <row r="983" spans="1:10" hidden="1" x14ac:dyDescent="0.35">
      <c r="A983" s="4" t="s">
        <v>2426</v>
      </c>
      <c r="B983" s="4" t="s">
        <v>5080</v>
      </c>
      <c r="C983" s="4" t="s">
        <v>2427</v>
      </c>
      <c r="E983" s="6">
        <v>0.39333973521995902</v>
      </c>
      <c r="F983" s="7">
        <v>-0.159231445441643</v>
      </c>
      <c r="G983" s="4">
        <v>96</v>
      </c>
      <c r="H983" s="4">
        <v>98</v>
      </c>
      <c r="J983" s="4">
        <v>322</v>
      </c>
    </row>
    <row r="984" spans="1:10" hidden="1" x14ac:dyDescent="0.35">
      <c r="A984" s="4" t="s">
        <v>2428</v>
      </c>
      <c r="B984" s="4" t="s">
        <v>4966</v>
      </c>
      <c r="C984" s="4" t="s">
        <v>2429</v>
      </c>
      <c r="E984" s="6">
        <v>0.39358806413934699</v>
      </c>
      <c r="F984" s="7">
        <v>-0.144539270550013</v>
      </c>
      <c r="G984" s="4">
        <v>40</v>
      </c>
      <c r="H984" s="4">
        <v>42</v>
      </c>
      <c r="I984" s="4">
        <v>455</v>
      </c>
      <c r="J984" s="4">
        <v>505</v>
      </c>
    </row>
    <row r="985" spans="1:10" hidden="1" x14ac:dyDescent="0.35">
      <c r="A985" s="4" t="s">
        <v>2430</v>
      </c>
      <c r="C985" s="4" t="s">
        <v>4</v>
      </c>
      <c r="E985" s="6">
        <v>0.39418105451788199</v>
      </c>
      <c r="F985" s="7">
        <v>-0.95982126891612995</v>
      </c>
      <c r="G985" s="4">
        <v>129</v>
      </c>
      <c r="H985" s="4">
        <v>130</v>
      </c>
      <c r="I985" s="4">
        <v>998</v>
      </c>
      <c r="J985" s="4">
        <v>1016</v>
      </c>
    </row>
    <row r="986" spans="1:10" hidden="1" x14ac:dyDescent="0.35">
      <c r="A986" s="4" t="s">
        <v>2431</v>
      </c>
      <c r="B986" s="4" t="s">
        <v>4617</v>
      </c>
      <c r="C986" s="4" t="s">
        <v>2432</v>
      </c>
      <c r="E986" s="6">
        <v>0.39467224072627</v>
      </c>
      <c r="F986" s="7">
        <v>-0.238606835405032</v>
      </c>
      <c r="G986" s="4">
        <v>11</v>
      </c>
      <c r="H986" s="4">
        <v>13</v>
      </c>
      <c r="I986" s="4">
        <v>291</v>
      </c>
      <c r="J986" s="4">
        <v>274</v>
      </c>
    </row>
    <row r="987" spans="1:10" hidden="1" x14ac:dyDescent="0.35">
      <c r="A987" s="4" t="s">
        <v>824</v>
      </c>
      <c r="B987" s="4" t="s">
        <v>4212</v>
      </c>
      <c r="C987" s="4" t="s">
        <v>825</v>
      </c>
      <c r="E987" s="6">
        <v>0.39594384886251699</v>
      </c>
      <c r="F987" s="7">
        <v>-0.491743303835392</v>
      </c>
      <c r="G987" s="4">
        <v>147</v>
      </c>
      <c r="H987" s="4">
        <v>148</v>
      </c>
      <c r="I987" s="4">
        <v>473</v>
      </c>
      <c r="J987" s="4">
        <v>539</v>
      </c>
    </row>
    <row r="988" spans="1:10" hidden="1" x14ac:dyDescent="0.35">
      <c r="A988" s="4" t="s">
        <v>578</v>
      </c>
      <c r="C988" s="4" t="s">
        <v>579</v>
      </c>
      <c r="E988" s="6">
        <v>0.39638279081001598</v>
      </c>
      <c r="F988" s="7">
        <v>2.3190622292459002</v>
      </c>
      <c r="G988" s="4">
        <v>61</v>
      </c>
      <c r="H988" s="4">
        <v>63</v>
      </c>
    </row>
    <row r="989" spans="1:10" hidden="1" x14ac:dyDescent="0.35">
      <c r="A989" s="4" t="s">
        <v>2433</v>
      </c>
      <c r="B989" s="4" t="s">
        <v>4534</v>
      </c>
      <c r="C989" s="4" t="s">
        <v>2434</v>
      </c>
      <c r="E989" s="6">
        <v>0.39641783039605899</v>
      </c>
      <c r="F989" s="7">
        <v>1.15749696890513</v>
      </c>
      <c r="G989" s="4">
        <v>7</v>
      </c>
      <c r="H989" s="4">
        <v>9</v>
      </c>
      <c r="I989" s="4">
        <v>297</v>
      </c>
      <c r="J989" s="4">
        <v>274</v>
      </c>
    </row>
    <row r="990" spans="1:10" hidden="1" x14ac:dyDescent="0.35">
      <c r="A990" s="4" t="s">
        <v>826</v>
      </c>
      <c r="C990" s="4" t="s">
        <v>827</v>
      </c>
      <c r="E990" s="6">
        <v>0.39643180577285703</v>
      </c>
      <c r="F990" s="7">
        <v>1.6367052793502801</v>
      </c>
      <c r="G990" s="4">
        <v>30</v>
      </c>
      <c r="H990" s="4">
        <v>30</v>
      </c>
      <c r="I990" s="4">
        <v>47</v>
      </c>
    </row>
    <row r="991" spans="1:10" hidden="1" x14ac:dyDescent="0.35">
      <c r="A991" s="4" t="s">
        <v>2435</v>
      </c>
      <c r="B991" s="4" t="s">
        <v>4372</v>
      </c>
      <c r="C991" s="4" t="s">
        <v>2436</v>
      </c>
      <c r="E991" s="6">
        <v>0.39661880419619699</v>
      </c>
      <c r="F991" s="7">
        <v>-0.36334187289079001</v>
      </c>
      <c r="G991" s="4">
        <v>44</v>
      </c>
      <c r="H991" s="4">
        <v>46</v>
      </c>
      <c r="J991" s="4">
        <v>330</v>
      </c>
    </row>
    <row r="992" spans="1:10" hidden="1" x14ac:dyDescent="0.35">
      <c r="A992" s="4" t="s">
        <v>2437</v>
      </c>
      <c r="B992" s="4" t="s">
        <v>4255</v>
      </c>
      <c r="C992" s="4" t="s">
        <v>2438</v>
      </c>
      <c r="E992" s="6">
        <v>0.39673307982098699</v>
      </c>
      <c r="F992" s="7">
        <v>0.244682208945354</v>
      </c>
      <c r="G992" s="4">
        <v>68</v>
      </c>
      <c r="H992" s="4">
        <v>69</v>
      </c>
      <c r="I992" s="4">
        <v>1539</v>
      </c>
      <c r="J992" s="4">
        <v>51</v>
      </c>
    </row>
    <row r="993" spans="1:10" hidden="1" x14ac:dyDescent="0.35">
      <c r="A993" s="4" t="s">
        <v>2439</v>
      </c>
      <c r="C993" s="4" t="s">
        <v>995</v>
      </c>
      <c r="E993" s="6">
        <v>0.39716921579353998</v>
      </c>
      <c r="F993" s="7">
        <v>-0.62920401361770895</v>
      </c>
      <c r="G993" s="4">
        <v>303</v>
      </c>
      <c r="H993" s="4">
        <v>303</v>
      </c>
      <c r="I993" s="4">
        <v>2302</v>
      </c>
    </row>
    <row r="994" spans="1:10" hidden="1" x14ac:dyDescent="0.35">
      <c r="A994" s="4" t="s">
        <v>2440</v>
      </c>
      <c r="C994" s="4" t="s">
        <v>2441</v>
      </c>
      <c r="E994" s="6">
        <v>0.39744783180746901</v>
      </c>
      <c r="F994" s="7">
        <v>0.33295107384522798</v>
      </c>
      <c r="G994" s="4">
        <v>102</v>
      </c>
      <c r="H994" s="4">
        <v>92</v>
      </c>
    </row>
    <row r="995" spans="1:10" hidden="1" x14ac:dyDescent="0.35">
      <c r="A995" s="4" t="s">
        <v>2442</v>
      </c>
      <c r="B995" s="4" t="s">
        <v>4426</v>
      </c>
      <c r="C995" s="4" t="s">
        <v>2443</v>
      </c>
      <c r="E995" s="6">
        <v>0.39752003004702502</v>
      </c>
      <c r="F995" s="7">
        <v>0.26470422744750999</v>
      </c>
      <c r="G995" s="4">
        <v>53</v>
      </c>
      <c r="H995" s="4">
        <v>53</v>
      </c>
      <c r="J995" s="4">
        <v>649</v>
      </c>
    </row>
    <row r="996" spans="1:10" hidden="1" x14ac:dyDescent="0.35">
      <c r="A996" s="4" t="s">
        <v>2444</v>
      </c>
      <c r="B996" s="4" t="s">
        <v>4228</v>
      </c>
      <c r="C996" s="4" t="s">
        <v>2445</v>
      </c>
      <c r="E996" s="6">
        <v>0.397634191501331</v>
      </c>
      <c r="F996" s="7">
        <v>0.19913292427857701</v>
      </c>
      <c r="G996" s="4">
        <v>557</v>
      </c>
      <c r="H996" s="4">
        <v>558</v>
      </c>
      <c r="I996" s="4">
        <v>263</v>
      </c>
    </row>
    <row r="997" spans="1:10" hidden="1" x14ac:dyDescent="0.35">
      <c r="A997" s="4" t="s">
        <v>2446</v>
      </c>
      <c r="B997" s="4" t="s">
        <v>5065</v>
      </c>
      <c r="C997" s="4" t="s">
        <v>2447</v>
      </c>
      <c r="E997" s="6">
        <v>0.39781656020882</v>
      </c>
      <c r="F997" s="7">
        <v>1.26447163025538</v>
      </c>
      <c r="G997" s="4">
        <v>162</v>
      </c>
      <c r="H997" s="4">
        <v>162</v>
      </c>
      <c r="J997" s="4">
        <v>314</v>
      </c>
    </row>
    <row r="998" spans="1:10" hidden="1" x14ac:dyDescent="0.35">
      <c r="A998" s="4" t="s">
        <v>939</v>
      </c>
      <c r="B998" s="4" t="s">
        <v>4670</v>
      </c>
      <c r="C998" s="4" t="s">
        <v>940</v>
      </c>
      <c r="E998" s="6">
        <v>0.39810717023294001</v>
      </c>
      <c r="F998" s="7">
        <v>0.29259853810071901</v>
      </c>
      <c r="G998" s="4">
        <v>99</v>
      </c>
      <c r="H998" s="4">
        <v>101</v>
      </c>
      <c r="I998" s="4">
        <v>751</v>
      </c>
      <c r="J998" s="4">
        <v>670</v>
      </c>
    </row>
    <row r="999" spans="1:10" hidden="1" x14ac:dyDescent="0.35">
      <c r="A999" s="4" t="s">
        <v>2448</v>
      </c>
      <c r="C999" s="4" t="s">
        <v>4</v>
      </c>
      <c r="E999" s="6">
        <v>0.39858275757160799</v>
      </c>
      <c r="F999" s="7">
        <v>0.374795568486055</v>
      </c>
      <c r="G999" s="4">
        <v>278</v>
      </c>
      <c r="H999" s="4">
        <v>278</v>
      </c>
      <c r="I999" s="4">
        <v>716</v>
      </c>
      <c r="J999" s="4">
        <v>717</v>
      </c>
    </row>
    <row r="1000" spans="1:10" hidden="1" x14ac:dyDescent="0.35">
      <c r="A1000" s="4" t="s">
        <v>2449</v>
      </c>
      <c r="B1000" s="4" t="s">
        <v>4240</v>
      </c>
      <c r="C1000" s="4" t="s">
        <v>2450</v>
      </c>
      <c r="E1000" s="6">
        <v>0.39860594877507199</v>
      </c>
      <c r="F1000" s="7">
        <v>0.27414791782697001</v>
      </c>
      <c r="G1000" s="4">
        <v>198</v>
      </c>
      <c r="H1000" s="4">
        <v>200</v>
      </c>
      <c r="I1000" s="4">
        <v>470</v>
      </c>
      <c r="J1000" s="4">
        <v>373</v>
      </c>
    </row>
    <row r="1001" spans="1:10" hidden="1" x14ac:dyDescent="0.35">
      <c r="A1001" s="4" t="s">
        <v>131</v>
      </c>
      <c r="C1001" s="4" t="s">
        <v>132</v>
      </c>
      <c r="E1001" s="6">
        <v>0.39985794485568199</v>
      </c>
      <c r="F1001" s="7">
        <v>-0.31315280993779498</v>
      </c>
      <c r="G1001" s="4">
        <v>188</v>
      </c>
      <c r="H1001" s="4">
        <v>189</v>
      </c>
      <c r="I1001" s="4">
        <v>918</v>
      </c>
      <c r="J1001" s="4">
        <v>919</v>
      </c>
    </row>
    <row r="1002" spans="1:10" hidden="1" x14ac:dyDescent="0.35">
      <c r="A1002" s="4" t="s">
        <v>2451</v>
      </c>
      <c r="C1002" s="4" t="s">
        <v>573</v>
      </c>
      <c r="E1002" s="6">
        <v>0.40060825414464701</v>
      </c>
      <c r="F1002" s="7">
        <v>-0.56831179559230804</v>
      </c>
      <c r="H1002" s="4">
        <v>71</v>
      </c>
      <c r="I1002" s="4">
        <v>538</v>
      </c>
      <c r="J1002" s="4">
        <v>353</v>
      </c>
    </row>
    <row r="1003" spans="1:10" hidden="1" x14ac:dyDescent="0.35">
      <c r="A1003" s="4" t="s">
        <v>2452</v>
      </c>
      <c r="C1003" s="4" t="s">
        <v>4</v>
      </c>
      <c r="E1003" s="6">
        <v>0.40070040347249902</v>
      </c>
      <c r="F1003" s="7">
        <v>1.0989169925451301</v>
      </c>
      <c r="G1003" s="4">
        <v>228</v>
      </c>
      <c r="H1003" s="4">
        <v>228</v>
      </c>
      <c r="I1003" s="4">
        <v>938</v>
      </c>
      <c r="J1003" s="4">
        <v>35</v>
      </c>
    </row>
    <row r="1004" spans="1:10" hidden="1" x14ac:dyDescent="0.35">
      <c r="A1004" s="4" t="s">
        <v>2453</v>
      </c>
      <c r="C1004" s="4" t="s">
        <v>2454</v>
      </c>
      <c r="E1004" s="6">
        <v>0.40088810715415302</v>
      </c>
      <c r="F1004" s="7">
        <v>0.27338175475597398</v>
      </c>
      <c r="G1004" s="4">
        <v>42</v>
      </c>
      <c r="H1004" s="4">
        <v>43</v>
      </c>
      <c r="I1004" s="4">
        <v>238</v>
      </c>
      <c r="J1004" s="4">
        <v>239</v>
      </c>
    </row>
    <row r="1005" spans="1:10" hidden="1" x14ac:dyDescent="0.35">
      <c r="A1005" s="4" t="s">
        <v>449</v>
      </c>
      <c r="C1005" s="4" t="s">
        <v>450</v>
      </c>
      <c r="E1005" s="6">
        <v>0.40121034440532899</v>
      </c>
      <c r="F1005" s="7">
        <v>0.30146612226962999</v>
      </c>
      <c r="G1005" s="4">
        <v>46</v>
      </c>
      <c r="H1005" s="4">
        <v>64</v>
      </c>
      <c r="I1005" s="4">
        <v>3639</v>
      </c>
      <c r="J1005" s="4">
        <v>1</v>
      </c>
    </row>
    <row r="1006" spans="1:10" hidden="1" x14ac:dyDescent="0.35">
      <c r="A1006" s="4" t="s">
        <v>941</v>
      </c>
      <c r="B1006" s="4" t="s">
        <v>4830</v>
      </c>
      <c r="C1006" s="4" t="s">
        <v>942</v>
      </c>
      <c r="E1006" s="6">
        <v>0.40256344771666103</v>
      </c>
      <c r="F1006" s="7">
        <v>1.1132446750998499</v>
      </c>
      <c r="G1006" s="4">
        <v>60</v>
      </c>
      <c r="H1006" s="4">
        <v>62</v>
      </c>
      <c r="I1006" s="4">
        <v>92</v>
      </c>
      <c r="J1006" s="4">
        <v>92</v>
      </c>
    </row>
    <row r="1007" spans="1:10" hidden="1" x14ac:dyDescent="0.35">
      <c r="A1007" s="4" t="s">
        <v>310</v>
      </c>
      <c r="C1007" s="4" t="s">
        <v>311</v>
      </c>
      <c r="E1007" s="6">
        <v>0.40321568035113198</v>
      </c>
      <c r="F1007" s="7">
        <v>0.54192702472209897</v>
      </c>
      <c r="G1007" s="4">
        <v>96</v>
      </c>
      <c r="H1007" s="4">
        <v>96</v>
      </c>
      <c r="I1007" s="4">
        <v>399</v>
      </c>
    </row>
    <row r="1008" spans="1:10" hidden="1" x14ac:dyDescent="0.35">
      <c r="A1008" s="4" t="s">
        <v>2455</v>
      </c>
      <c r="B1008" s="4" t="s">
        <v>4551</v>
      </c>
      <c r="C1008" s="4" t="s">
        <v>2456</v>
      </c>
      <c r="E1008" s="6">
        <v>0.404121280503006</v>
      </c>
      <c r="F1008" s="7">
        <v>-0.154641290505727</v>
      </c>
      <c r="G1008" s="4">
        <v>116</v>
      </c>
      <c r="H1008" s="4">
        <v>116</v>
      </c>
      <c r="I1008" s="4">
        <v>265</v>
      </c>
      <c r="J1008" s="4">
        <v>266</v>
      </c>
    </row>
    <row r="1009" spans="1:10" hidden="1" x14ac:dyDescent="0.35">
      <c r="A1009" s="4" t="s">
        <v>2457</v>
      </c>
      <c r="C1009" s="4" t="s">
        <v>2458</v>
      </c>
      <c r="E1009" s="6">
        <v>0.40452701376278399</v>
      </c>
      <c r="F1009" s="7">
        <v>0.101423603792985</v>
      </c>
      <c r="G1009" s="4">
        <v>174</v>
      </c>
      <c r="H1009" s="4">
        <v>176</v>
      </c>
      <c r="I1009" s="4">
        <v>163</v>
      </c>
      <c r="J1009" s="4">
        <v>147</v>
      </c>
    </row>
    <row r="1010" spans="1:10" hidden="1" x14ac:dyDescent="0.35">
      <c r="A1010" s="4" t="s">
        <v>2459</v>
      </c>
      <c r="B1010" s="4" t="s">
        <v>4533</v>
      </c>
      <c r="C1010" s="4" t="s">
        <v>2460</v>
      </c>
      <c r="E1010" s="6">
        <v>0.40546252991479698</v>
      </c>
      <c r="F1010" s="7">
        <v>2.2888444364070901</v>
      </c>
      <c r="G1010" s="4">
        <v>46</v>
      </c>
      <c r="H1010" s="4">
        <v>48</v>
      </c>
      <c r="I1010" s="4">
        <v>314</v>
      </c>
    </row>
    <row r="1011" spans="1:10" hidden="1" x14ac:dyDescent="0.35">
      <c r="A1011" s="4" t="s">
        <v>751</v>
      </c>
      <c r="B1011" s="4" t="s">
        <v>4206</v>
      </c>
      <c r="C1011" s="4" t="s">
        <v>752</v>
      </c>
      <c r="E1011" s="6">
        <v>0.406941746584425</v>
      </c>
      <c r="F1011" s="7">
        <v>-0.52210765083630895</v>
      </c>
      <c r="G1011" s="4">
        <v>468</v>
      </c>
      <c r="H1011" s="4">
        <v>301</v>
      </c>
      <c r="I1011" s="4">
        <v>378</v>
      </c>
    </row>
    <row r="1012" spans="1:10" hidden="1" x14ac:dyDescent="0.35">
      <c r="A1012" s="4" t="s">
        <v>1017</v>
      </c>
      <c r="B1012" s="4" t="s">
        <v>5037</v>
      </c>
      <c r="C1012" s="4" t="s">
        <v>4</v>
      </c>
      <c r="E1012" s="6">
        <v>0.40730142926056401</v>
      </c>
      <c r="F1012" s="7">
        <v>0.28369025886058802</v>
      </c>
      <c r="G1012" s="4">
        <v>602</v>
      </c>
      <c r="H1012" s="4">
        <v>604</v>
      </c>
    </row>
    <row r="1013" spans="1:10" hidden="1" x14ac:dyDescent="0.35">
      <c r="A1013" s="4" t="s">
        <v>2461</v>
      </c>
      <c r="C1013" s="4" t="s">
        <v>2462</v>
      </c>
      <c r="E1013" s="6">
        <v>0.40754413132663903</v>
      </c>
      <c r="F1013" s="7">
        <v>-0.17219586111605201</v>
      </c>
      <c r="G1013" s="4">
        <v>8</v>
      </c>
      <c r="H1013" s="4">
        <v>10</v>
      </c>
      <c r="I1013" s="4">
        <v>543</v>
      </c>
      <c r="J1013" s="4">
        <v>521</v>
      </c>
    </row>
    <row r="1014" spans="1:10" hidden="1" x14ac:dyDescent="0.35">
      <c r="A1014" s="4" t="s">
        <v>1018</v>
      </c>
      <c r="C1014" s="4" t="s">
        <v>1019</v>
      </c>
      <c r="E1014" s="6">
        <v>0.40811306237609701</v>
      </c>
      <c r="F1014" s="7">
        <v>-0.53345996638139104</v>
      </c>
      <c r="G1014" s="4">
        <v>30</v>
      </c>
      <c r="H1014" s="4">
        <v>32</v>
      </c>
      <c r="I1014" s="4">
        <v>211</v>
      </c>
      <c r="J1014" s="4">
        <v>211</v>
      </c>
    </row>
    <row r="1015" spans="1:10" hidden="1" x14ac:dyDescent="0.35">
      <c r="A1015" s="4" t="s">
        <v>1020</v>
      </c>
      <c r="C1015" s="4" t="s">
        <v>4</v>
      </c>
      <c r="E1015" s="6">
        <v>0.40923494777166403</v>
      </c>
      <c r="F1015" s="7">
        <v>0.656372129917145</v>
      </c>
      <c r="G1015" s="4">
        <v>499</v>
      </c>
      <c r="H1015" s="4">
        <v>501</v>
      </c>
      <c r="I1015" s="4">
        <v>1270</v>
      </c>
      <c r="J1015" s="4">
        <v>1270</v>
      </c>
    </row>
    <row r="1016" spans="1:10" hidden="1" x14ac:dyDescent="0.35">
      <c r="A1016" s="4" t="s">
        <v>2463</v>
      </c>
      <c r="C1016" s="4" t="s">
        <v>2464</v>
      </c>
      <c r="E1016" s="6">
        <v>0.409584385282737</v>
      </c>
      <c r="F1016" s="7">
        <v>-0.115734684591492</v>
      </c>
      <c r="G1016" s="4">
        <v>66</v>
      </c>
      <c r="H1016" s="4">
        <v>66</v>
      </c>
      <c r="I1016" s="4">
        <v>644</v>
      </c>
      <c r="J1016" s="4">
        <v>365</v>
      </c>
    </row>
    <row r="1017" spans="1:10" hidden="1" x14ac:dyDescent="0.35">
      <c r="A1017" s="4" t="s">
        <v>2465</v>
      </c>
      <c r="B1017" s="4" t="s">
        <v>5008</v>
      </c>
      <c r="C1017" s="4" t="s">
        <v>2466</v>
      </c>
      <c r="E1017" s="6">
        <v>0.4102365305688</v>
      </c>
      <c r="F1017" s="7">
        <v>-0.25008137524127999</v>
      </c>
      <c r="G1017" s="4">
        <v>30</v>
      </c>
      <c r="H1017" s="4">
        <v>30</v>
      </c>
      <c r="J1017" s="4">
        <v>417</v>
      </c>
    </row>
    <row r="1018" spans="1:10" hidden="1" x14ac:dyDescent="0.35">
      <c r="A1018" s="4" t="s">
        <v>2467</v>
      </c>
      <c r="B1018" s="4" t="s">
        <v>5100</v>
      </c>
      <c r="C1018" s="4" t="s">
        <v>2468</v>
      </c>
      <c r="E1018" s="6">
        <v>0.410950113220304</v>
      </c>
      <c r="F1018" s="7">
        <v>-0.209954331318537</v>
      </c>
      <c r="G1018" s="4">
        <v>168</v>
      </c>
      <c r="H1018" s="4">
        <v>170</v>
      </c>
      <c r="J1018" s="4">
        <v>372</v>
      </c>
    </row>
    <row r="1019" spans="1:10" hidden="1" x14ac:dyDescent="0.35">
      <c r="A1019" s="4" t="s">
        <v>2469</v>
      </c>
      <c r="C1019" s="4" t="s">
        <v>4</v>
      </c>
      <c r="E1019" s="6">
        <v>0.41232674480224402</v>
      </c>
      <c r="F1019" s="7">
        <v>-0.37298721820115999</v>
      </c>
      <c r="G1019" s="4">
        <v>9</v>
      </c>
      <c r="H1019" s="4">
        <v>11</v>
      </c>
      <c r="I1019" s="4">
        <v>654</v>
      </c>
    </row>
    <row r="1020" spans="1:10" hidden="1" x14ac:dyDescent="0.35">
      <c r="A1020" s="4" t="s">
        <v>828</v>
      </c>
      <c r="B1020" s="4" t="s">
        <v>4335</v>
      </c>
      <c r="C1020" s="4" t="s">
        <v>829</v>
      </c>
      <c r="E1020" s="6">
        <v>0.41234807588939298</v>
      </c>
      <c r="F1020" s="7">
        <v>-1.12828492124875</v>
      </c>
      <c r="G1020" s="4">
        <v>86</v>
      </c>
      <c r="H1020" s="4">
        <v>88</v>
      </c>
      <c r="J1020" s="4">
        <v>336</v>
      </c>
    </row>
    <row r="1021" spans="1:10" hidden="1" x14ac:dyDescent="0.35">
      <c r="A1021" s="4" t="s">
        <v>2470</v>
      </c>
      <c r="C1021" s="4" t="s">
        <v>2471</v>
      </c>
      <c r="E1021" s="6">
        <v>0.41260614557908498</v>
      </c>
      <c r="F1021" s="7">
        <v>4.80936174280941E-2</v>
      </c>
      <c r="G1021" s="4">
        <v>111</v>
      </c>
      <c r="H1021" s="4">
        <v>113</v>
      </c>
      <c r="J1021" s="4">
        <v>318</v>
      </c>
    </row>
    <row r="1022" spans="1:10" hidden="1" x14ac:dyDescent="0.35">
      <c r="A1022" s="4" t="s">
        <v>2472</v>
      </c>
      <c r="B1022" s="4" t="s">
        <v>4362</v>
      </c>
      <c r="C1022" s="4" t="s">
        <v>2473</v>
      </c>
      <c r="E1022" s="6">
        <v>0.41297610546936298</v>
      </c>
      <c r="F1022" s="7">
        <v>-0.14258446047703399</v>
      </c>
      <c r="G1022" s="4">
        <v>46</v>
      </c>
      <c r="H1022" s="4">
        <v>48</v>
      </c>
      <c r="J1022" s="4">
        <v>1377</v>
      </c>
    </row>
    <row r="1023" spans="1:10" hidden="1" x14ac:dyDescent="0.35">
      <c r="A1023" s="4" t="s">
        <v>2474</v>
      </c>
      <c r="B1023" s="4" t="s">
        <v>4277</v>
      </c>
      <c r="C1023" s="4" t="s">
        <v>1016</v>
      </c>
      <c r="E1023" s="6">
        <v>0.41382609548551802</v>
      </c>
      <c r="F1023" s="7">
        <v>0.67745027939478597</v>
      </c>
      <c r="G1023" s="4">
        <v>28</v>
      </c>
      <c r="H1023" s="4">
        <v>29</v>
      </c>
      <c r="I1023" s="4">
        <v>499</v>
      </c>
      <c r="J1023" s="4">
        <v>479</v>
      </c>
    </row>
    <row r="1024" spans="1:10" hidden="1" x14ac:dyDescent="0.35">
      <c r="A1024" s="4" t="s">
        <v>2475</v>
      </c>
      <c r="C1024" s="4" t="s">
        <v>2476</v>
      </c>
      <c r="E1024" s="6">
        <v>0.41417610442355401</v>
      </c>
      <c r="F1024" s="7">
        <v>-0.14245267460743599</v>
      </c>
      <c r="G1024" s="4">
        <v>6</v>
      </c>
      <c r="H1024" s="4">
        <v>6</v>
      </c>
      <c r="J1024" s="4">
        <v>134</v>
      </c>
    </row>
    <row r="1025" spans="1:10" hidden="1" x14ac:dyDescent="0.35">
      <c r="A1025" s="4" t="s">
        <v>1140</v>
      </c>
      <c r="C1025" s="4" t="s">
        <v>1141</v>
      </c>
      <c r="E1025" s="6">
        <v>0.41467297309733703</v>
      </c>
      <c r="F1025" s="7">
        <v>-0.51771169900894198</v>
      </c>
      <c r="G1025" s="4">
        <v>116</v>
      </c>
      <c r="H1025" s="4">
        <v>116</v>
      </c>
      <c r="I1025" s="4">
        <v>264</v>
      </c>
      <c r="J1025" s="4">
        <v>272</v>
      </c>
    </row>
    <row r="1026" spans="1:10" hidden="1" x14ac:dyDescent="0.35">
      <c r="A1026" s="4" t="s">
        <v>330</v>
      </c>
      <c r="B1026" s="4" t="s">
        <v>4373</v>
      </c>
      <c r="C1026" s="4" t="s">
        <v>218</v>
      </c>
      <c r="E1026" s="6">
        <v>0.41531146948474601</v>
      </c>
      <c r="F1026" s="7">
        <v>0.179502425094446</v>
      </c>
      <c r="G1026" s="4">
        <v>234</v>
      </c>
      <c r="H1026" s="4">
        <v>234</v>
      </c>
      <c r="J1026" s="4">
        <v>626</v>
      </c>
    </row>
    <row r="1027" spans="1:10" hidden="1" x14ac:dyDescent="0.35">
      <c r="A1027" s="4" t="s">
        <v>2477</v>
      </c>
      <c r="C1027" s="4" t="s">
        <v>4</v>
      </c>
      <c r="E1027" s="6">
        <v>0.41532208785914998</v>
      </c>
      <c r="F1027" s="7">
        <v>0.25148101523518601</v>
      </c>
      <c r="G1027" s="4">
        <v>41</v>
      </c>
      <c r="H1027" s="4">
        <v>41</v>
      </c>
      <c r="J1027" s="4">
        <v>3909</v>
      </c>
    </row>
    <row r="1028" spans="1:10" hidden="1" x14ac:dyDescent="0.35">
      <c r="A1028" s="4" t="s">
        <v>2478</v>
      </c>
      <c r="B1028" s="4" t="s">
        <v>4298</v>
      </c>
      <c r="C1028" s="4" t="s">
        <v>2479</v>
      </c>
      <c r="E1028" s="6">
        <v>0.41617691282604502</v>
      </c>
      <c r="F1028" s="7">
        <v>4.2385530968507099E-2</v>
      </c>
      <c r="G1028" s="4">
        <v>241</v>
      </c>
      <c r="H1028" s="4">
        <v>241</v>
      </c>
      <c r="J1028" s="4">
        <v>610</v>
      </c>
    </row>
    <row r="1029" spans="1:10" hidden="1" x14ac:dyDescent="0.35">
      <c r="A1029" s="4" t="s">
        <v>173</v>
      </c>
      <c r="C1029" s="4" t="s">
        <v>174</v>
      </c>
      <c r="E1029" s="6">
        <v>0.416332194907369</v>
      </c>
      <c r="F1029" s="7">
        <v>0.12395745267470699</v>
      </c>
      <c r="H1029" s="4">
        <v>345</v>
      </c>
      <c r="J1029" s="4">
        <v>713</v>
      </c>
    </row>
    <row r="1030" spans="1:10" hidden="1" x14ac:dyDescent="0.35">
      <c r="A1030" s="4" t="s">
        <v>2480</v>
      </c>
      <c r="C1030" s="4" t="s">
        <v>2481</v>
      </c>
      <c r="E1030" s="6">
        <v>0.41646379951588702</v>
      </c>
      <c r="F1030" s="7">
        <v>2.24286509553591</v>
      </c>
      <c r="G1030" s="4">
        <v>4</v>
      </c>
      <c r="H1030" s="4">
        <v>4</v>
      </c>
      <c r="I1030" s="4">
        <v>211</v>
      </c>
      <c r="J1030" s="4">
        <v>36</v>
      </c>
    </row>
    <row r="1031" spans="1:10" hidden="1" x14ac:dyDescent="0.35">
      <c r="A1031" s="4" t="s">
        <v>2482</v>
      </c>
      <c r="B1031" s="4" t="s">
        <v>4678</v>
      </c>
      <c r="C1031" s="4" t="s">
        <v>2483</v>
      </c>
      <c r="E1031" s="6">
        <v>0.41663905917093103</v>
      </c>
      <c r="F1031" s="7">
        <v>2.28528835376104</v>
      </c>
      <c r="G1031" s="4">
        <v>322</v>
      </c>
      <c r="H1031" s="4">
        <v>324</v>
      </c>
      <c r="I1031" s="4">
        <v>635</v>
      </c>
      <c r="J1031" s="4">
        <v>649</v>
      </c>
    </row>
    <row r="1032" spans="1:10" hidden="1" x14ac:dyDescent="0.35">
      <c r="A1032" s="4" t="s">
        <v>2484</v>
      </c>
      <c r="C1032" s="4" t="s">
        <v>2485</v>
      </c>
      <c r="E1032" s="6">
        <v>0.41742018798883201</v>
      </c>
      <c r="F1032" s="7">
        <v>-0.13050089776516</v>
      </c>
      <c r="G1032" s="4">
        <v>647</v>
      </c>
      <c r="H1032" s="4">
        <v>545</v>
      </c>
      <c r="J1032" s="4">
        <v>531</v>
      </c>
    </row>
    <row r="1033" spans="1:10" hidden="1" x14ac:dyDescent="0.35">
      <c r="A1033" s="4" t="s">
        <v>2486</v>
      </c>
      <c r="C1033" s="4" t="s">
        <v>120</v>
      </c>
      <c r="E1033" s="6">
        <v>0.417839601489361</v>
      </c>
      <c r="F1033" s="7">
        <v>8.1010562678178105E-2</v>
      </c>
      <c r="G1033" s="4">
        <v>194</v>
      </c>
      <c r="H1033" s="4">
        <v>195</v>
      </c>
      <c r="I1033" s="4">
        <v>1354</v>
      </c>
    </row>
    <row r="1034" spans="1:10" hidden="1" x14ac:dyDescent="0.35">
      <c r="A1034" s="4" t="s">
        <v>2487</v>
      </c>
      <c r="B1034" s="4" t="s">
        <v>4283</v>
      </c>
      <c r="C1034" s="4" t="s">
        <v>2488</v>
      </c>
      <c r="E1034" s="6">
        <v>0.41793342753268597</v>
      </c>
      <c r="F1034" s="7">
        <v>0.14864987631638801</v>
      </c>
      <c r="G1034" s="4">
        <v>144</v>
      </c>
      <c r="H1034" s="4">
        <v>145</v>
      </c>
      <c r="I1034" s="4">
        <v>1817</v>
      </c>
      <c r="J1034" s="4">
        <v>1818</v>
      </c>
    </row>
    <row r="1035" spans="1:10" hidden="1" x14ac:dyDescent="0.35">
      <c r="A1035" s="4" t="s">
        <v>2489</v>
      </c>
      <c r="C1035" s="4" t="s">
        <v>2490</v>
      </c>
      <c r="E1035" s="6">
        <v>0.41838917974513101</v>
      </c>
      <c r="F1035" s="7">
        <v>-0.26346898078918501</v>
      </c>
      <c r="G1035" s="4">
        <v>51</v>
      </c>
      <c r="H1035" s="4">
        <v>53</v>
      </c>
      <c r="I1035" s="4">
        <v>787</v>
      </c>
      <c r="J1035" s="4">
        <v>704</v>
      </c>
    </row>
    <row r="1036" spans="1:10" hidden="1" x14ac:dyDescent="0.35">
      <c r="A1036" s="4" t="s">
        <v>2491</v>
      </c>
      <c r="B1036" s="4" t="s">
        <v>4586</v>
      </c>
      <c r="C1036" s="4" t="s">
        <v>2492</v>
      </c>
      <c r="E1036" s="6">
        <v>0.41861945665921602</v>
      </c>
      <c r="F1036" s="7">
        <v>-0.12080924957990601</v>
      </c>
      <c r="G1036" s="4">
        <v>67</v>
      </c>
      <c r="H1036" s="4">
        <v>67</v>
      </c>
      <c r="I1036" s="4">
        <v>453</v>
      </c>
    </row>
    <row r="1037" spans="1:10" hidden="1" x14ac:dyDescent="0.35">
      <c r="A1037" s="4" t="s">
        <v>2493</v>
      </c>
      <c r="B1037" s="4" t="s">
        <v>4871</v>
      </c>
      <c r="C1037" s="4" t="s">
        <v>2494</v>
      </c>
      <c r="E1037" s="6">
        <v>0.418629885980774</v>
      </c>
      <c r="F1037" s="7">
        <v>-0.45439959565798399</v>
      </c>
      <c r="G1037" s="4">
        <v>192</v>
      </c>
      <c r="H1037" s="4">
        <v>194</v>
      </c>
      <c r="I1037" s="4">
        <v>128</v>
      </c>
      <c r="J1037" s="4">
        <v>326</v>
      </c>
    </row>
    <row r="1038" spans="1:10" hidden="1" x14ac:dyDescent="0.35">
      <c r="A1038" s="4" t="s">
        <v>2495</v>
      </c>
      <c r="B1038" s="4" t="s">
        <v>4809</v>
      </c>
      <c r="C1038" s="4" t="s">
        <v>2496</v>
      </c>
      <c r="E1038" s="6">
        <v>0.419062238698788</v>
      </c>
      <c r="F1038" s="7">
        <v>-0.46488511562347401</v>
      </c>
      <c r="G1038" s="4">
        <v>76</v>
      </c>
      <c r="H1038" s="4">
        <v>78</v>
      </c>
      <c r="I1038" s="4">
        <v>211</v>
      </c>
      <c r="J1038" s="4">
        <v>148</v>
      </c>
    </row>
    <row r="1039" spans="1:10" hidden="1" x14ac:dyDescent="0.35">
      <c r="A1039" s="4" t="s">
        <v>52</v>
      </c>
      <c r="B1039" s="4" t="s">
        <v>4161</v>
      </c>
      <c r="C1039" s="4" t="s">
        <v>53</v>
      </c>
      <c r="E1039" s="6">
        <v>0.41942602803500201</v>
      </c>
      <c r="F1039" s="7">
        <v>0.195604706803958</v>
      </c>
      <c r="G1039" s="4">
        <v>115</v>
      </c>
      <c r="H1039" s="4">
        <v>116</v>
      </c>
      <c r="I1039" s="4">
        <v>461</v>
      </c>
    </row>
    <row r="1040" spans="1:10" hidden="1" x14ac:dyDescent="0.35">
      <c r="A1040" s="4" t="s">
        <v>2497</v>
      </c>
      <c r="C1040" s="4" t="s">
        <v>2498</v>
      </c>
      <c r="E1040" s="6">
        <v>0.41957014373441198</v>
      </c>
      <c r="F1040" s="7">
        <v>-1.3401403625806201</v>
      </c>
      <c r="G1040" s="4">
        <v>136</v>
      </c>
      <c r="H1040" s="4">
        <v>138</v>
      </c>
      <c r="I1040" s="4">
        <v>280</v>
      </c>
    </row>
    <row r="1041" spans="1:10" hidden="1" x14ac:dyDescent="0.35">
      <c r="A1041" s="4" t="s">
        <v>2499</v>
      </c>
      <c r="C1041" s="4" t="s">
        <v>2500</v>
      </c>
      <c r="E1041" s="6">
        <v>0.41967891231724702</v>
      </c>
      <c r="F1041" s="7">
        <v>0.99155044183134999</v>
      </c>
      <c r="G1041" s="4">
        <v>75</v>
      </c>
      <c r="H1041" s="4">
        <v>75</v>
      </c>
      <c r="J1041" s="4">
        <v>268</v>
      </c>
    </row>
    <row r="1042" spans="1:10" hidden="1" x14ac:dyDescent="0.35">
      <c r="A1042" s="4" t="s">
        <v>2501</v>
      </c>
      <c r="B1042" s="4" t="s">
        <v>4949</v>
      </c>
      <c r="C1042" s="4" t="s">
        <v>2502</v>
      </c>
      <c r="E1042" s="6">
        <v>0.41996891221364202</v>
      </c>
      <c r="F1042" s="7">
        <v>0.79187269260486004</v>
      </c>
      <c r="G1042" s="4">
        <v>143</v>
      </c>
      <c r="H1042" s="4">
        <v>145</v>
      </c>
      <c r="I1042" s="4">
        <v>446</v>
      </c>
      <c r="J1042" s="4">
        <v>446</v>
      </c>
    </row>
    <row r="1043" spans="1:10" hidden="1" x14ac:dyDescent="0.35">
      <c r="A1043" s="4" t="s">
        <v>2503</v>
      </c>
      <c r="C1043" s="4" t="s">
        <v>2504</v>
      </c>
      <c r="E1043" s="6">
        <v>0.42009216069785299</v>
      </c>
      <c r="F1043" s="7">
        <v>0.51702704032262203</v>
      </c>
      <c r="G1043" s="4">
        <v>9</v>
      </c>
      <c r="H1043" s="4">
        <v>9</v>
      </c>
      <c r="I1043" s="4">
        <v>344</v>
      </c>
      <c r="J1043" s="4">
        <v>338</v>
      </c>
    </row>
    <row r="1044" spans="1:10" hidden="1" x14ac:dyDescent="0.35">
      <c r="A1044" s="4" t="s">
        <v>2505</v>
      </c>
      <c r="B1044" s="4" t="s">
        <v>4615</v>
      </c>
      <c r="C1044" s="4" t="s">
        <v>2506</v>
      </c>
      <c r="E1044" s="6">
        <v>0.42014912832358597</v>
      </c>
      <c r="F1044" s="7">
        <v>0.17688340445359499</v>
      </c>
      <c r="G1044" s="4">
        <v>53</v>
      </c>
      <c r="H1044" s="4">
        <v>55</v>
      </c>
      <c r="I1044" s="4">
        <v>951</v>
      </c>
      <c r="J1044" s="4">
        <v>891</v>
      </c>
    </row>
    <row r="1045" spans="1:10" hidden="1" x14ac:dyDescent="0.35">
      <c r="A1045" s="4" t="s">
        <v>2507</v>
      </c>
      <c r="C1045" s="4" t="s">
        <v>4</v>
      </c>
      <c r="E1045" s="6">
        <v>0.42059991593285501</v>
      </c>
      <c r="F1045" s="7">
        <v>-0.35704280932744298</v>
      </c>
      <c r="G1045" s="4">
        <v>45</v>
      </c>
      <c r="H1045" s="4">
        <v>46</v>
      </c>
      <c r="I1045" s="4">
        <v>324</v>
      </c>
      <c r="J1045" s="4">
        <v>325</v>
      </c>
    </row>
    <row r="1046" spans="1:10" hidden="1" x14ac:dyDescent="0.35">
      <c r="A1046" s="4" t="s">
        <v>2508</v>
      </c>
      <c r="B1046" s="4" t="s">
        <v>5000</v>
      </c>
      <c r="C1046" s="4" t="s">
        <v>2509</v>
      </c>
      <c r="E1046" s="6">
        <v>0.42093397680439798</v>
      </c>
      <c r="F1046" s="7">
        <v>-0.108553656687339</v>
      </c>
      <c r="G1046" s="4">
        <v>40</v>
      </c>
      <c r="H1046" s="4">
        <v>40</v>
      </c>
      <c r="J1046" s="4">
        <v>122</v>
      </c>
    </row>
    <row r="1047" spans="1:10" hidden="1" x14ac:dyDescent="0.35">
      <c r="A1047" s="4" t="s">
        <v>2510</v>
      </c>
      <c r="C1047" s="4" t="s">
        <v>2511</v>
      </c>
      <c r="E1047" s="6">
        <v>0.42128367409913903</v>
      </c>
      <c r="F1047" s="7">
        <v>7.3077537119388594E-2</v>
      </c>
      <c r="H1047" s="4">
        <v>58</v>
      </c>
      <c r="I1047" s="4">
        <v>492</v>
      </c>
      <c r="J1047" s="4">
        <v>135</v>
      </c>
    </row>
    <row r="1048" spans="1:10" hidden="1" x14ac:dyDescent="0.35">
      <c r="A1048" s="4" t="s">
        <v>580</v>
      </c>
      <c r="C1048" s="4" t="s">
        <v>581</v>
      </c>
      <c r="E1048" s="6">
        <v>0.42197331868267701</v>
      </c>
      <c r="F1048" s="7">
        <v>0.19710310796896599</v>
      </c>
      <c r="G1048" s="4">
        <v>316</v>
      </c>
      <c r="H1048" s="4">
        <v>318</v>
      </c>
      <c r="I1048" s="4">
        <v>132</v>
      </c>
      <c r="J1048" s="4">
        <v>132</v>
      </c>
    </row>
    <row r="1049" spans="1:10" hidden="1" x14ac:dyDescent="0.35">
      <c r="A1049" s="4" t="s">
        <v>2512</v>
      </c>
      <c r="C1049" s="4" t="s">
        <v>4</v>
      </c>
      <c r="E1049" s="6">
        <v>0.42245880797398</v>
      </c>
      <c r="F1049" s="7">
        <v>1.4228232949972199</v>
      </c>
      <c r="G1049" s="4">
        <v>48</v>
      </c>
      <c r="H1049" s="4">
        <v>49</v>
      </c>
      <c r="I1049" s="4">
        <v>181</v>
      </c>
      <c r="J1049" s="4">
        <v>189</v>
      </c>
    </row>
    <row r="1050" spans="1:10" hidden="1" x14ac:dyDescent="0.35">
      <c r="A1050" s="4" t="s">
        <v>2513</v>
      </c>
      <c r="C1050" s="4" t="s">
        <v>2514</v>
      </c>
      <c r="E1050" s="6">
        <v>0.42269061418959702</v>
      </c>
      <c r="F1050" s="7">
        <v>1.6527516841888401</v>
      </c>
      <c r="G1050" s="4">
        <v>1</v>
      </c>
      <c r="I1050" s="4">
        <v>49</v>
      </c>
      <c r="J1050" s="4">
        <v>50</v>
      </c>
    </row>
    <row r="1051" spans="1:10" hidden="1" x14ac:dyDescent="0.35">
      <c r="A1051" s="4" t="s">
        <v>2515</v>
      </c>
      <c r="C1051" s="4" t="s">
        <v>2516</v>
      </c>
      <c r="E1051" s="6">
        <v>0.422989840961085</v>
      </c>
      <c r="F1051" s="7">
        <v>1.6377500742673901</v>
      </c>
      <c r="G1051" s="4">
        <v>15</v>
      </c>
      <c r="H1051" s="4">
        <v>15</v>
      </c>
      <c r="J1051" s="4">
        <v>218</v>
      </c>
    </row>
    <row r="1052" spans="1:10" hidden="1" x14ac:dyDescent="0.35">
      <c r="A1052" s="4" t="s">
        <v>2517</v>
      </c>
      <c r="C1052" s="4" t="s">
        <v>2518</v>
      </c>
      <c r="E1052" s="6">
        <v>0.423025903746793</v>
      </c>
      <c r="F1052" s="7">
        <v>0.103822368041923</v>
      </c>
      <c r="G1052" s="4">
        <v>154</v>
      </c>
      <c r="H1052" s="4">
        <v>155</v>
      </c>
      <c r="I1052" s="4">
        <v>415</v>
      </c>
    </row>
    <row r="1053" spans="1:10" hidden="1" x14ac:dyDescent="0.35">
      <c r="A1053" s="4" t="s">
        <v>1021</v>
      </c>
      <c r="B1053" s="4" t="s">
        <v>4502</v>
      </c>
      <c r="C1053" s="4" t="s">
        <v>1022</v>
      </c>
      <c r="E1053" s="6">
        <v>0.42341868905451002</v>
      </c>
      <c r="F1053" s="7">
        <v>2.2116805535430699</v>
      </c>
      <c r="G1053" s="4">
        <v>32</v>
      </c>
      <c r="H1053" s="4">
        <v>34</v>
      </c>
      <c r="J1053" s="4">
        <v>481</v>
      </c>
    </row>
    <row r="1054" spans="1:10" hidden="1" x14ac:dyDescent="0.35">
      <c r="A1054" s="4" t="s">
        <v>2519</v>
      </c>
      <c r="C1054" s="4" t="s">
        <v>2387</v>
      </c>
      <c r="E1054" s="6">
        <v>0.42379121777670697</v>
      </c>
      <c r="F1054" s="7">
        <v>0.36910878618558202</v>
      </c>
      <c r="G1054" s="4">
        <v>107</v>
      </c>
      <c r="H1054" s="4">
        <v>109</v>
      </c>
      <c r="I1054" s="4">
        <v>1009</v>
      </c>
      <c r="J1054" s="4">
        <v>346</v>
      </c>
    </row>
    <row r="1055" spans="1:10" hidden="1" x14ac:dyDescent="0.35">
      <c r="A1055" s="4" t="s">
        <v>2520</v>
      </c>
      <c r="C1055" s="4" t="s">
        <v>779</v>
      </c>
      <c r="E1055" s="6">
        <v>0.424296048939523</v>
      </c>
      <c r="F1055" s="7">
        <v>0.16848772356752301</v>
      </c>
      <c r="G1055" s="4">
        <v>213</v>
      </c>
      <c r="H1055" s="4">
        <v>215</v>
      </c>
      <c r="I1055" s="4">
        <v>446</v>
      </c>
      <c r="J1055" s="4">
        <v>290</v>
      </c>
    </row>
    <row r="1056" spans="1:10" hidden="1" x14ac:dyDescent="0.35">
      <c r="A1056" s="4" t="s">
        <v>2521</v>
      </c>
      <c r="B1056" s="4" t="s">
        <v>4449</v>
      </c>
      <c r="C1056" s="4" t="s">
        <v>2522</v>
      </c>
      <c r="E1056" s="6">
        <v>0.42433088592635598</v>
      </c>
      <c r="F1056" s="7">
        <v>-0.59745935599009203</v>
      </c>
      <c r="G1056" s="4">
        <v>225</v>
      </c>
      <c r="H1056" s="4">
        <v>227</v>
      </c>
      <c r="J1056" s="4">
        <v>2259</v>
      </c>
    </row>
    <row r="1057" spans="1:10" hidden="1" x14ac:dyDescent="0.35">
      <c r="A1057" s="4" t="s">
        <v>690</v>
      </c>
      <c r="B1057" s="4" t="s">
        <v>4508</v>
      </c>
      <c r="C1057" s="4" t="s">
        <v>691</v>
      </c>
      <c r="E1057" s="6">
        <v>0.42495821401605799</v>
      </c>
      <c r="F1057" s="7">
        <v>1.0504120017091401</v>
      </c>
      <c r="G1057" s="4">
        <v>450</v>
      </c>
      <c r="H1057" s="4">
        <v>268</v>
      </c>
      <c r="I1057" s="4">
        <v>154</v>
      </c>
      <c r="J1057" s="4">
        <v>912</v>
      </c>
    </row>
    <row r="1058" spans="1:10" hidden="1" x14ac:dyDescent="0.35">
      <c r="A1058" s="4" t="s">
        <v>582</v>
      </c>
      <c r="B1058" s="4" t="s">
        <v>4547</v>
      </c>
      <c r="C1058" s="4" t="s">
        <v>583</v>
      </c>
      <c r="E1058" s="6">
        <v>0.42497683942151498</v>
      </c>
      <c r="F1058" s="7">
        <v>0.45143720507621798</v>
      </c>
      <c r="G1058" s="4">
        <v>11</v>
      </c>
      <c r="H1058" s="4">
        <v>11</v>
      </c>
      <c r="I1058" s="4">
        <v>1096</v>
      </c>
      <c r="J1058" s="4">
        <v>921</v>
      </c>
    </row>
    <row r="1059" spans="1:10" hidden="1" x14ac:dyDescent="0.35">
      <c r="A1059" s="4" t="s">
        <v>290</v>
      </c>
      <c r="B1059" s="4" t="s">
        <v>4050</v>
      </c>
      <c r="C1059" s="4" t="s">
        <v>259</v>
      </c>
      <c r="E1059" s="6">
        <v>0.425030796741654</v>
      </c>
      <c r="F1059" s="7">
        <v>0.26219391574462297</v>
      </c>
      <c r="H1059" s="4">
        <v>64</v>
      </c>
      <c r="I1059" s="4">
        <v>461</v>
      </c>
    </row>
    <row r="1060" spans="1:10" hidden="1" x14ac:dyDescent="0.35">
      <c r="A1060" s="4" t="s">
        <v>2523</v>
      </c>
      <c r="C1060" s="4" t="s">
        <v>1259</v>
      </c>
      <c r="E1060" s="6">
        <v>0.42503746013357502</v>
      </c>
      <c r="F1060" s="7">
        <v>0.173683226108551</v>
      </c>
      <c r="G1060" s="4">
        <v>39</v>
      </c>
      <c r="H1060" s="4">
        <v>39</v>
      </c>
      <c r="J1060" s="4">
        <v>440</v>
      </c>
    </row>
    <row r="1061" spans="1:10" hidden="1" x14ac:dyDescent="0.35">
      <c r="A1061" s="4" t="s">
        <v>2524</v>
      </c>
      <c r="B1061" s="4" t="s">
        <v>4208</v>
      </c>
      <c r="C1061" s="4" t="s">
        <v>2525</v>
      </c>
      <c r="E1061" s="6">
        <v>0.42569579896009002</v>
      </c>
      <c r="F1061" s="7">
        <v>0.15771584212779999</v>
      </c>
      <c r="G1061" s="4">
        <v>114</v>
      </c>
      <c r="H1061" s="4">
        <v>115</v>
      </c>
      <c r="I1061" s="4">
        <v>203</v>
      </c>
      <c r="J1061" s="4">
        <v>42</v>
      </c>
    </row>
    <row r="1062" spans="1:10" hidden="1" x14ac:dyDescent="0.35">
      <c r="A1062" s="4" t="s">
        <v>2526</v>
      </c>
      <c r="C1062" s="4" t="s">
        <v>2187</v>
      </c>
      <c r="E1062" s="6">
        <v>0.42589824370406298</v>
      </c>
      <c r="F1062" s="7">
        <v>1.66321404278278</v>
      </c>
      <c r="H1062" s="4">
        <v>1365</v>
      </c>
      <c r="I1062" s="4">
        <v>4490</v>
      </c>
      <c r="J1062" s="4">
        <v>1633</v>
      </c>
    </row>
    <row r="1063" spans="1:10" hidden="1" x14ac:dyDescent="0.35">
      <c r="A1063" s="4" t="s">
        <v>2527</v>
      </c>
      <c r="C1063" s="4" t="s">
        <v>2528</v>
      </c>
      <c r="E1063" s="6">
        <v>0.42597956274312399</v>
      </c>
      <c r="F1063" s="7">
        <v>-3.02862220754226E-2</v>
      </c>
      <c r="G1063" s="4">
        <v>59</v>
      </c>
      <c r="H1063" s="4">
        <v>61</v>
      </c>
      <c r="I1063" s="4">
        <v>217</v>
      </c>
      <c r="J1063" s="4">
        <v>217</v>
      </c>
    </row>
    <row r="1064" spans="1:10" hidden="1" x14ac:dyDescent="0.35">
      <c r="A1064" s="4" t="s">
        <v>302</v>
      </c>
      <c r="B1064" s="4" t="s">
        <v>4716</v>
      </c>
      <c r="C1064" s="4" t="s">
        <v>303</v>
      </c>
      <c r="E1064" s="6">
        <v>0.42626903085271101</v>
      </c>
      <c r="F1064" s="7">
        <v>0.287444338202477</v>
      </c>
      <c r="G1064" s="4">
        <v>971</v>
      </c>
      <c r="H1064" s="4">
        <v>971</v>
      </c>
      <c r="I1064" s="4">
        <v>1608</v>
      </c>
    </row>
    <row r="1065" spans="1:10" hidden="1" x14ac:dyDescent="0.35">
      <c r="A1065" s="4" t="s">
        <v>2529</v>
      </c>
      <c r="B1065" s="4" t="s">
        <v>4100</v>
      </c>
      <c r="C1065" s="4" t="s">
        <v>44</v>
      </c>
      <c r="E1065" s="6">
        <v>0.42646514666222901</v>
      </c>
      <c r="F1065" s="7">
        <v>0.79871406406164203</v>
      </c>
      <c r="H1065" s="4">
        <v>56</v>
      </c>
      <c r="J1065" s="4">
        <v>468</v>
      </c>
    </row>
    <row r="1066" spans="1:10" hidden="1" x14ac:dyDescent="0.35">
      <c r="A1066" s="4" t="s">
        <v>2530</v>
      </c>
      <c r="B1066" s="4" t="s">
        <v>5024</v>
      </c>
      <c r="C1066" s="4" t="s">
        <v>44</v>
      </c>
      <c r="E1066" s="6">
        <v>0.427127755295232</v>
      </c>
      <c r="F1066" s="7">
        <v>-7.5436881743371501E-2</v>
      </c>
      <c r="G1066" s="4">
        <v>259</v>
      </c>
      <c r="H1066" s="4">
        <v>261</v>
      </c>
      <c r="J1066" s="4">
        <v>3456</v>
      </c>
    </row>
    <row r="1067" spans="1:10" hidden="1" x14ac:dyDescent="0.35">
      <c r="A1067" s="4" t="s">
        <v>2531</v>
      </c>
      <c r="C1067" s="4" t="s">
        <v>2532</v>
      </c>
      <c r="E1067" s="6">
        <v>0.42758555214037702</v>
      </c>
      <c r="F1067" s="7">
        <v>0.84740889072418202</v>
      </c>
      <c r="G1067" s="4">
        <v>156</v>
      </c>
      <c r="H1067" s="4">
        <v>156</v>
      </c>
      <c r="I1067" s="4">
        <v>246</v>
      </c>
      <c r="J1067" s="4">
        <v>247</v>
      </c>
    </row>
    <row r="1068" spans="1:10" hidden="1" x14ac:dyDescent="0.35">
      <c r="A1068" s="4" t="s">
        <v>2533</v>
      </c>
      <c r="C1068" s="4" t="s">
        <v>4</v>
      </c>
      <c r="E1068" s="6">
        <v>0.428046116224857</v>
      </c>
      <c r="F1068" s="7">
        <v>0.18836732208728801</v>
      </c>
      <c r="G1068" s="4">
        <v>44</v>
      </c>
      <c r="H1068" s="4">
        <v>46</v>
      </c>
      <c r="J1068" s="4">
        <v>435</v>
      </c>
    </row>
    <row r="1069" spans="1:10" hidden="1" x14ac:dyDescent="0.35">
      <c r="A1069" s="4" t="s">
        <v>2534</v>
      </c>
      <c r="B1069" s="4" t="s">
        <v>4231</v>
      </c>
      <c r="C1069" s="4" t="s">
        <v>2535</v>
      </c>
      <c r="E1069" s="6">
        <v>0.42951038131513097</v>
      </c>
      <c r="F1069" s="7">
        <v>-2.2002666294574702</v>
      </c>
      <c r="G1069" s="4">
        <v>166</v>
      </c>
      <c r="H1069" s="4">
        <v>167</v>
      </c>
      <c r="I1069" s="4">
        <v>2170</v>
      </c>
      <c r="J1069" s="4">
        <v>1925</v>
      </c>
    </row>
    <row r="1070" spans="1:10" hidden="1" x14ac:dyDescent="0.35">
      <c r="A1070" s="4" t="s">
        <v>2536</v>
      </c>
      <c r="C1070" s="4" t="s">
        <v>2537</v>
      </c>
      <c r="E1070" s="6">
        <v>0.43034199105356002</v>
      </c>
      <c r="F1070" s="7">
        <v>0.42608694235483802</v>
      </c>
      <c r="G1070" s="4">
        <v>754</v>
      </c>
      <c r="H1070" s="4">
        <v>756</v>
      </c>
      <c r="I1070" s="4">
        <v>2145</v>
      </c>
    </row>
    <row r="1071" spans="1:10" hidden="1" x14ac:dyDescent="0.35">
      <c r="A1071" s="4" t="s">
        <v>2538</v>
      </c>
      <c r="C1071" s="4" t="s">
        <v>2539</v>
      </c>
      <c r="E1071" s="6">
        <v>0.430394803263557</v>
      </c>
      <c r="F1071" s="7">
        <v>7.3376429577668503E-2</v>
      </c>
      <c r="H1071" s="4">
        <v>98</v>
      </c>
    </row>
    <row r="1072" spans="1:10" hidden="1" x14ac:dyDescent="0.35">
      <c r="A1072" s="4" t="s">
        <v>2540</v>
      </c>
      <c r="C1072" s="4" t="s">
        <v>2541</v>
      </c>
      <c r="E1072" s="6">
        <v>0.43210059686820501</v>
      </c>
      <c r="F1072" s="7">
        <v>0.49776599804560301</v>
      </c>
      <c r="G1072" s="4">
        <v>299</v>
      </c>
      <c r="H1072" s="4">
        <v>301</v>
      </c>
      <c r="J1072" s="4">
        <v>651</v>
      </c>
    </row>
    <row r="1073" spans="1:10" hidden="1" x14ac:dyDescent="0.35">
      <c r="A1073" s="4" t="s">
        <v>2542</v>
      </c>
      <c r="B1073" s="4" t="s">
        <v>4610</v>
      </c>
      <c r="C1073" s="4" t="s">
        <v>2543</v>
      </c>
      <c r="E1073" s="6">
        <v>0.43338295619301098</v>
      </c>
      <c r="F1073" s="7">
        <v>3.6708149313926701</v>
      </c>
      <c r="G1073" s="4">
        <v>5</v>
      </c>
      <c r="H1073" s="4">
        <v>5</v>
      </c>
      <c r="I1073" s="4">
        <v>87</v>
      </c>
    </row>
    <row r="1074" spans="1:10" hidden="1" x14ac:dyDescent="0.35">
      <c r="A1074" s="4" t="s">
        <v>2544</v>
      </c>
      <c r="C1074" s="4" t="s">
        <v>573</v>
      </c>
      <c r="E1074" s="6">
        <v>0.43381708019204201</v>
      </c>
      <c r="F1074" s="7">
        <v>-0.42284286022186302</v>
      </c>
      <c r="H1074" s="4">
        <v>2</v>
      </c>
      <c r="I1074" s="4">
        <v>544</v>
      </c>
      <c r="J1074" s="4">
        <v>544</v>
      </c>
    </row>
    <row r="1075" spans="1:10" hidden="1" x14ac:dyDescent="0.35">
      <c r="A1075" s="4" t="s">
        <v>1142</v>
      </c>
      <c r="C1075" s="4" t="s">
        <v>1143</v>
      </c>
      <c r="E1075" s="6">
        <v>0.43396456127150301</v>
      </c>
      <c r="F1075" s="7">
        <v>-0.60472736507654201</v>
      </c>
      <c r="G1075" s="4">
        <v>231</v>
      </c>
      <c r="H1075" s="4">
        <v>231</v>
      </c>
      <c r="I1075" s="4">
        <v>591</v>
      </c>
    </row>
    <row r="1076" spans="1:10" hidden="1" x14ac:dyDescent="0.35">
      <c r="A1076" s="4" t="s">
        <v>2545</v>
      </c>
      <c r="C1076" s="4" t="s">
        <v>4</v>
      </c>
      <c r="E1076" s="6">
        <v>0.43440131062183601</v>
      </c>
      <c r="F1076" s="7">
        <v>1.7237049937248199</v>
      </c>
      <c r="G1076" s="4">
        <v>47</v>
      </c>
      <c r="H1076" s="4">
        <v>49</v>
      </c>
      <c r="I1076" s="4">
        <v>2088</v>
      </c>
      <c r="J1076" s="4">
        <v>2076</v>
      </c>
    </row>
    <row r="1077" spans="1:10" hidden="1" x14ac:dyDescent="0.35">
      <c r="A1077" s="4" t="s">
        <v>2546</v>
      </c>
      <c r="B1077" s="4" t="s">
        <v>4383</v>
      </c>
      <c r="C1077" s="4" t="s">
        <v>2547</v>
      </c>
      <c r="E1077" s="6">
        <v>0.43444140599297099</v>
      </c>
      <c r="F1077" s="7">
        <v>-0.50003595153490699</v>
      </c>
      <c r="G1077" s="4">
        <v>169</v>
      </c>
      <c r="H1077" s="4">
        <v>171</v>
      </c>
      <c r="J1077" s="4">
        <v>11397</v>
      </c>
    </row>
    <row r="1078" spans="1:10" hidden="1" x14ac:dyDescent="0.35">
      <c r="A1078" s="4" t="s">
        <v>2548</v>
      </c>
      <c r="B1078" s="4" t="s">
        <v>4119</v>
      </c>
      <c r="C1078" s="4" t="s">
        <v>4</v>
      </c>
      <c r="E1078" s="6">
        <v>0.43474649333937598</v>
      </c>
      <c r="F1078" s="7">
        <v>1.13310937086741</v>
      </c>
      <c r="G1078" s="4">
        <v>47</v>
      </c>
      <c r="H1078" s="4">
        <v>48</v>
      </c>
      <c r="I1078" s="4">
        <v>188</v>
      </c>
      <c r="J1078" s="4">
        <v>189</v>
      </c>
    </row>
    <row r="1079" spans="1:10" hidden="1" x14ac:dyDescent="0.35">
      <c r="A1079" s="4" t="s">
        <v>2549</v>
      </c>
      <c r="C1079" s="4" t="s">
        <v>2550</v>
      </c>
      <c r="E1079" s="6">
        <v>0.43583543880711301</v>
      </c>
      <c r="F1079" s="7">
        <v>-1.1884236757954001</v>
      </c>
      <c r="G1079" s="4">
        <v>44</v>
      </c>
      <c r="H1079" s="4">
        <v>44</v>
      </c>
      <c r="J1079" s="4">
        <v>97</v>
      </c>
    </row>
    <row r="1080" spans="1:10" hidden="1" x14ac:dyDescent="0.35">
      <c r="A1080" s="4" t="s">
        <v>2551</v>
      </c>
      <c r="B1080" s="4" t="s">
        <v>4707</v>
      </c>
      <c r="C1080" s="4" t="s">
        <v>2552</v>
      </c>
      <c r="E1080" s="6">
        <v>0.43585663796962898</v>
      </c>
      <c r="F1080" s="7">
        <v>0.18606381118297599</v>
      </c>
      <c r="G1080" s="4">
        <v>1088</v>
      </c>
      <c r="H1080" s="4">
        <v>202</v>
      </c>
      <c r="I1080" s="4">
        <v>1481</v>
      </c>
      <c r="J1080" s="4">
        <v>1623</v>
      </c>
    </row>
    <row r="1081" spans="1:10" hidden="1" x14ac:dyDescent="0.35">
      <c r="A1081" s="4" t="s">
        <v>1144</v>
      </c>
      <c r="C1081" s="4" t="s">
        <v>4</v>
      </c>
      <c r="E1081" s="6">
        <v>0.43753446417881903</v>
      </c>
      <c r="F1081" s="7">
        <v>2.1734562516212499</v>
      </c>
      <c r="G1081" s="4">
        <v>196</v>
      </c>
      <c r="H1081" s="4">
        <v>196</v>
      </c>
    </row>
    <row r="1082" spans="1:10" hidden="1" x14ac:dyDescent="0.35">
      <c r="A1082" s="4" t="s">
        <v>2553</v>
      </c>
      <c r="C1082" s="4" t="s">
        <v>4</v>
      </c>
      <c r="E1082" s="6">
        <v>0.437580104385492</v>
      </c>
      <c r="F1082" s="7">
        <v>3.64868733286858</v>
      </c>
      <c r="G1082" s="4">
        <v>127</v>
      </c>
      <c r="H1082" s="4">
        <v>129</v>
      </c>
      <c r="I1082" s="4">
        <v>2405</v>
      </c>
    </row>
    <row r="1083" spans="1:10" hidden="1" x14ac:dyDescent="0.35">
      <c r="A1083" s="4" t="s">
        <v>2554</v>
      </c>
      <c r="B1083" s="4" t="s">
        <v>4770</v>
      </c>
      <c r="C1083" s="4" t="s">
        <v>2555</v>
      </c>
      <c r="E1083" s="6">
        <v>0.43794526172319997</v>
      </c>
      <c r="F1083" s="7">
        <v>2.0621437728404999</v>
      </c>
      <c r="G1083" s="4">
        <v>52</v>
      </c>
      <c r="H1083" s="4">
        <v>54</v>
      </c>
      <c r="I1083" s="4">
        <v>182</v>
      </c>
      <c r="J1083" s="4">
        <v>6</v>
      </c>
    </row>
    <row r="1084" spans="1:10" hidden="1" x14ac:dyDescent="0.35">
      <c r="A1084" s="4" t="s">
        <v>191</v>
      </c>
      <c r="B1084" s="4" t="s">
        <v>4710</v>
      </c>
      <c r="C1084" s="4" t="s">
        <v>192</v>
      </c>
      <c r="E1084" s="6">
        <v>0.43823181419559398</v>
      </c>
      <c r="F1084" s="7">
        <v>0.39841356873512301</v>
      </c>
      <c r="G1084" s="4">
        <v>487</v>
      </c>
      <c r="H1084" s="4">
        <v>489</v>
      </c>
      <c r="I1084" s="4">
        <v>792</v>
      </c>
      <c r="J1084" s="4">
        <v>792</v>
      </c>
    </row>
    <row r="1085" spans="1:10" hidden="1" x14ac:dyDescent="0.35">
      <c r="A1085" s="4" t="s">
        <v>2556</v>
      </c>
      <c r="C1085" s="4" t="s">
        <v>2557</v>
      </c>
      <c r="E1085" s="6">
        <v>0.43827490905230798</v>
      </c>
      <c r="F1085" s="7">
        <v>-2.1747421026229898</v>
      </c>
      <c r="H1085" s="4">
        <v>32</v>
      </c>
      <c r="I1085" s="4">
        <v>279</v>
      </c>
    </row>
    <row r="1086" spans="1:10" hidden="1" x14ac:dyDescent="0.35">
      <c r="A1086" s="4" t="s">
        <v>47</v>
      </c>
      <c r="C1086" s="4" t="s">
        <v>4</v>
      </c>
      <c r="E1086" s="6">
        <v>0.43841398699996498</v>
      </c>
      <c r="F1086" s="7">
        <v>-0.37634299695491802</v>
      </c>
      <c r="G1086" s="4">
        <v>31</v>
      </c>
      <c r="H1086" s="4">
        <v>33</v>
      </c>
      <c r="I1086" s="4">
        <v>644</v>
      </c>
      <c r="J1086" s="4">
        <v>670</v>
      </c>
    </row>
    <row r="1087" spans="1:10" hidden="1" x14ac:dyDescent="0.35">
      <c r="A1087" s="4" t="s">
        <v>2558</v>
      </c>
      <c r="C1087" s="4" t="s">
        <v>2559</v>
      </c>
      <c r="E1087" s="6">
        <v>0.439358426550432</v>
      </c>
      <c r="F1087" s="7">
        <v>0.56898049513498905</v>
      </c>
      <c r="H1087" s="4">
        <v>369</v>
      </c>
    </row>
    <row r="1088" spans="1:10" hidden="1" x14ac:dyDescent="0.35">
      <c r="A1088" s="4" t="s">
        <v>2560</v>
      </c>
      <c r="B1088" s="4" t="s">
        <v>4391</v>
      </c>
      <c r="C1088" s="4" t="s">
        <v>2561</v>
      </c>
      <c r="E1088" s="6">
        <v>0.43944590828373398</v>
      </c>
      <c r="F1088" s="7">
        <v>-8.1661495069662707E-2</v>
      </c>
      <c r="G1088" s="4">
        <v>5</v>
      </c>
      <c r="H1088" s="4">
        <v>7</v>
      </c>
      <c r="J1088" s="4">
        <v>308</v>
      </c>
    </row>
    <row r="1089" spans="1:10" hidden="1" x14ac:dyDescent="0.35">
      <c r="A1089" s="4" t="s">
        <v>237</v>
      </c>
      <c r="C1089" s="4" t="s">
        <v>238</v>
      </c>
      <c r="E1089" s="6">
        <v>0.439708927742407</v>
      </c>
      <c r="F1089" s="7">
        <v>0.29793191949526499</v>
      </c>
      <c r="G1089" s="4">
        <v>243</v>
      </c>
      <c r="H1089" s="4">
        <v>233</v>
      </c>
      <c r="I1089" s="4">
        <v>548</v>
      </c>
      <c r="J1089" s="4">
        <v>549</v>
      </c>
    </row>
    <row r="1090" spans="1:10" hidden="1" x14ac:dyDescent="0.35">
      <c r="A1090" s="4" t="s">
        <v>830</v>
      </c>
      <c r="C1090" s="4" t="s">
        <v>831</v>
      </c>
      <c r="E1090" s="6">
        <v>0.44016362522443298</v>
      </c>
      <c r="F1090" s="7">
        <v>0.93708401918411299</v>
      </c>
      <c r="G1090" s="4">
        <v>32</v>
      </c>
      <c r="H1090" s="4">
        <v>34</v>
      </c>
      <c r="I1090" s="4">
        <v>123</v>
      </c>
      <c r="J1090" s="4">
        <v>123</v>
      </c>
    </row>
    <row r="1091" spans="1:10" hidden="1" x14ac:dyDescent="0.35">
      <c r="A1091" s="4" t="s">
        <v>1145</v>
      </c>
      <c r="C1091" s="4" t="s">
        <v>1146</v>
      </c>
      <c r="E1091" s="6">
        <v>0.440336115113246</v>
      </c>
      <c r="F1091" s="7">
        <v>-0.154365162054698</v>
      </c>
      <c r="G1091" s="4">
        <v>102</v>
      </c>
      <c r="H1091" s="4">
        <v>104</v>
      </c>
    </row>
    <row r="1092" spans="1:10" hidden="1" x14ac:dyDescent="0.35">
      <c r="A1092" s="4" t="s">
        <v>2562</v>
      </c>
      <c r="C1092" s="4" t="s">
        <v>4</v>
      </c>
      <c r="E1092" s="6">
        <v>0.44040401652855399</v>
      </c>
      <c r="F1092" s="7">
        <v>-0.17753690729538599</v>
      </c>
      <c r="G1092" s="4">
        <v>2</v>
      </c>
      <c r="H1092" s="4">
        <v>3</v>
      </c>
      <c r="I1092" s="4">
        <v>799</v>
      </c>
      <c r="J1092" s="4">
        <v>800</v>
      </c>
    </row>
    <row r="1093" spans="1:10" hidden="1" x14ac:dyDescent="0.35">
      <c r="A1093" s="4" t="s">
        <v>2563</v>
      </c>
      <c r="B1093" s="4" t="s">
        <v>4118</v>
      </c>
      <c r="C1093" s="4" t="s">
        <v>2564</v>
      </c>
      <c r="E1093" s="6">
        <v>0.44059946751725299</v>
      </c>
      <c r="F1093" s="7">
        <v>0.11336953192949301</v>
      </c>
      <c r="H1093" s="4">
        <v>49</v>
      </c>
      <c r="I1093" s="4">
        <v>5399</v>
      </c>
      <c r="J1093" s="4">
        <v>254</v>
      </c>
    </row>
    <row r="1094" spans="1:10" hidden="1" x14ac:dyDescent="0.35">
      <c r="A1094" s="4" t="s">
        <v>2565</v>
      </c>
      <c r="C1094" s="4" t="s">
        <v>1247</v>
      </c>
      <c r="E1094" s="6">
        <v>0.441079433346933</v>
      </c>
      <c r="F1094" s="7">
        <v>0.22298312683900201</v>
      </c>
      <c r="G1094" s="4">
        <v>14</v>
      </c>
      <c r="H1094" s="4">
        <v>16</v>
      </c>
      <c r="I1094" s="4">
        <v>201</v>
      </c>
    </row>
    <row r="1095" spans="1:10" hidden="1" x14ac:dyDescent="0.35">
      <c r="A1095" s="4" t="s">
        <v>2566</v>
      </c>
      <c r="C1095" s="4" t="s">
        <v>2567</v>
      </c>
      <c r="E1095" s="6">
        <v>0.44147762108653898</v>
      </c>
      <c r="F1095" s="7">
        <v>-2.1446220974127499</v>
      </c>
      <c r="G1095" s="4">
        <v>396</v>
      </c>
      <c r="H1095" s="4">
        <v>398</v>
      </c>
      <c r="I1095" s="4">
        <v>364</v>
      </c>
    </row>
    <row r="1096" spans="1:10" hidden="1" x14ac:dyDescent="0.35">
      <c r="A1096" s="4" t="s">
        <v>2568</v>
      </c>
      <c r="B1096" s="4" t="s">
        <v>4398</v>
      </c>
      <c r="C1096" s="4" t="s">
        <v>2569</v>
      </c>
      <c r="E1096" s="6">
        <v>0.44287695254402898</v>
      </c>
      <c r="F1096" s="7">
        <v>-0.279210292734206</v>
      </c>
      <c r="G1096" s="4">
        <v>21</v>
      </c>
      <c r="H1096" s="4">
        <v>21</v>
      </c>
      <c r="J1096" s="4">
        <v>1571</v>
      </c>
    </row>
    <row r="1097" spans="1:10" hidden="1" x14ac:dyDescent="0.35">
      <c r="A1097" s="4" t="s">
        <v>2570</v>
      </c>
      <c r="C1097" s="4" t="s">
        <v>2571</v>
      </c>
      <c r="E1097" s="6">
        <v>0.44406249984645302</v>
      </c>
      <c r="F1097" s="7">
        <v>0.138450766603152</v>
      </c>
      <c r="G1097" s="4">
        <v>253</v>
      </c>
      <c r="H1097" s="4">
        <v>254</v>
      </c>
      <c r="I1097" s="4">
        <v>340</v>
      </c>
    </row>
    <row r="1098" spans="1:10" hidden="1" x14ac:dyDescent="0.35">
      <c r="A1098" s="4" t="s">
        <v>2572</v>
      </c>
      <c r="C1098" s="4" t="s">
        <v>2573</v>
      </c>
      <c r="E1098" s="6">
        <v>0.444938415817972</v>
      </c>
      <c r="F1098" s="7">
        <v>-0.16421563271433101</v>
      </c>
      <c r="G1098" s="4">
        <v>121</v>
      </c>
      <c r="H1098" s="4">
        <v>104</v>
      </c>
      <c r="J1098" s="4">
        <v>341</v>
      </c>
    </row>
    <row r="1099" spans="1:10" hidden="1" x14ac:dyDescent="0.35">
      <c r="A1099" s="4" t="s">
        <v>2574</v>
      </c>
      <c r="C1099" s="4" t="s">
        <v>2575</v>
      </c>
      <c r="E1099" s="6">
        <v>0.44505897087695401</v>
      </c>
      <c r="F1099" s="7">
        <v>-0.23299096524715401</v>
      </c>
      <c r="G1099" s="4">
        <v>25</v>
      </c>
      <c r="H1099" s="4">
        <v>27</v>
      </c>
      <c r="J1099" s="4">
        <v>90</v>
      </c>
    </row>
    <row r="1100" spans="1:10" hidden="1" x14ac:dyDescent="0.35">
      <c r="A1100" s="4" t="s">
        <v>2576</v>
      </c>
      <c r="C1100" s="4" t="s">
        <v>2187</v>
      </c>
      <c r="E1100" s="6">
        <v>0.44526528014788103</v>
      </c>
      <c r="F1100" s="7">
        <v>-0.689087804406881</v>
      </c>
      <c r="G1100" s="4">
        <v>21</v>
      </c>
      <c r="H1100" s="4">
        <v>23</v>
      </c>
      <c r="J1100" s="4">
        <v>228</v>
      </c>
    </row>
    <row r="1101" spans="1:10" hidden="1" x14ac:dyDescent="0.35">
      <c r="A1101" s="4" t="s">
        <v>2577</v>
      </c>
      <c r="B1101" s="4" t="s">
        <v>5111</v>
      </c>
      <c r="C1101" s="4" t="s">
        <v>890</v>
      </c>
      <c r="E1101" s="6">
        <v>0.44541061961634798</v>
      </c>
      <c r="F1101" s="7">
        <v>-9.1171962519486699E-2</v>
      </c>
      <c r="H1101" s="4">
        <v>75</v>
      </c>
      <c r="J1101" s="4">
        <v>260</v>
      </c>
    </row>
    <row r="1102" spans="1:10" hidden="1" x14ac:dyDescent="0.35">
      <c r="A1102" s="4" t="s">
        <v>2578</v>
      </c>
      <c r="C1102" s="4" t="s">
        <v>4</v>
      </c>
      <c r="E1102" s="6">
        <v>0.44541934550478302</v>
      </c>
      <c r="F1102" s="7">
        <v>-0.13883088529109999</v>
      </c>
      <c r="G1102" s="4">
        <v>223</v>
      </c>
      <c r="H1102" s="4">
        <v>223</v>
      </c>
      <c r="J1102" s="4">
        <v>214</v>
      </c>
    </row>
    <row r="1103" spans="1:10" hidden="1" x14ac:dyDescent="0.35">
      <c r="A1103" s="4" t="s">
        <v>2579</v>
      </c>
      <c r="C1103" s="4" t="s">
        <v>2580</v>
      </c>
      <c r="E1103" s="6">
        <v>0.44609197864860001</v>
      </c>
      <c r="F1103" s="7">
        <v>-0.18265742560227699</v>
      </c>
      <c r="G1103" s="4">
        <v>92</v>
      </c>
      <c r="H1103" s="4">
        <v>94</v>
      </c>
      <c r="J1103" s="4">
        <v>669</v>
      </c>
    </row>
    <row r="1104" spans="1:10" hidden="1" x14ac:dyDescent="0.35">
      <c r="A1104" s="4" t="s">
        <v>832</v>
      </c>
      <c r="B1104" s="4" t="s">
        <v>4224</v>
      </c>
      <c r="C1104" s="4" t="s">
        <v>645</v>
      </c>
      <c r="E1104" s="6">
        <v>0.44696247807453698</v>
      </c>
      <c r="F1104" s="7">
        <v>2.1501881281534798</v>
      </c>
      <c r="G1104" s="4">
        <v>212</v>
      </c>
      <c r="H1104" s="4">
        <v>213</v>
      </c>
      <c r="I1104" s="4">
        <v>731</v>
      </c>
      <c r="J1104" s="4">
        <v>717</v>
      </c>
    </row>
    <row r="1105" spans="1:10" hidden="1" x14ac:dyDescent="0.35">
      <c r="A1105" s="4" t="s">
        <v>2581</v>
      </c>
      <c r="C1105" s="4" t="s">
        <v>2582</v>
      </c>
      <c r="E1105" s="6">
        <v>0.44721614906121199</v>
      </c>
      <c r="F1105" s="7">
        <v>-0.39589992165565502</v>
      </c>
      <c r="G1105" s="4">
        <v>109</v>
      </c>
      <c r="H1105" s="4">
        <v>111</v>
      </c>
      <c r="I1105" s="4">
        <v>663</v>
      </c>
      <c r="J1105" s="4">
        <v>699</v>
      </c>
    </row>
    <row r="1106" spans="1:10" hidden="1" x14ac:dyDescent="0.35">
      <c r="A1106" s="4" t="s">
        <v>2583</v>
      </c>
      <c r="B1106" s="4" t="s">
        <v>4330</v>
      </c>
      <c r="C1106" s="4" t="s">
        <v>2584</v>
      </c>
      <c r="E1106" s="6">
        <v>0.44736456093064803</v>
      </c>
      <c r="F1106" s="7">
        <v>-1.6662019925812899E-2</v>
      </c>
      <c r="G1106" s="4">
        <v>129</v>
      </c>
      <c r="H1106" s="4">
        <v>131</v>
      </c>
      <c r="J1106" s="4">
        <v>694</v>
      </c>
    </row>
    <row r="1107" spans="1:10" hidden="1" x14ac:dyDescent="0.35">
      <c r="A1107" s="4" t="s">
        <v>2585</v>
      </c>
      <c r="C1107" s="4" t="s">
        <v>2586</v>
      </c>
      <c r="E1107" s="6">
        <v>0.44741851856924297</v>
      </c>
      <c r="F1107" s="7">
        <v>-0.187111015121142</v>
      </c>
      <c r="G1107" s="4">
        <v>179</v>
      </c>
      <c r="H1107" s="4">
        <v>181</v>
      </c>
      <c r="J1107" s="4">
        <v>836</v>
      </c>
    </row>
    <row r="1108" spans="1:10" hidden="1" x14ac:dyDescent="0.35">
      <c r="A1108" s="4" t="s">
        <v>2587</v>
      </c>
      <c r="C1108" s="4" t="s">
        <v>2588</v>
      </c>
      <c r="E1108" s="6">
        <v>0.448405679781053</v>
      </c>
      <c r="F1108" s="7">
        <v>0.39143739454448201</v>
      </c>
      <c r="G1108" s="4">
        <v>355</v>
      </c>
      <c r="H1108" s="4">
        <v>355</v>
      </c>
      <c r="I1108" s="4">
        <v>479</v>
      </c>
      <c r="J1108" s="4">
        <v>480</v>
      </c>
    </row>
    <row r="1109" spans="1:10" hidden="1" x14ac:dyDescent="0.35">
      <c r="A1109" s="4" t="s">
        <v>2589</v>
      </c>
      <c r="B1109" s="4" t="s">
        <v>4559</v>
      </c>
      <c r="C1109" s="4" t="s">
        <v>2590</v>
      </c>
      <c r="E1109" s="6">
        <v>0.448535887385906</v>
      </c>
      <c r="F1109" s="7">
        <v>0.27614671985308298</v>
      </c>
      <c r="G1109" s="4">
        <v>264</v>
      </c>
      <c r="H1109" s="4">
        <v>266</v>
      </c>
      <c r="I1109" s="4">
        <v>1004</v>
      </c>
      <c r="J1109" s="4">
        <v>681</v>
      </c>
    </row>
    <row r="1110" spans="1:10" hidden="1" x14ac:dyDescent="0.35">
      <c r="A1110" s="4" t="s">
        <v>943</v>
      </c>
      <c r="C1110" s="4" t="s">
        <v>944</v>
      </c>
      <c r="E1110" s="6">
        <v>0.44898684161743102</v>
      </c>
      <c r="F1110" s="7">
        <v>-0.35501063956568601</v>
      </c>
      <c r="G1110" s="4">
        <v>536</v>
      </c>
      <c r="H1110" s="4">
        <v>538</v>
      </c>
      <c r="I1110" s="4">
        <v>567</v>
      </c>
      <c r="J1110" s="4">
        <v>206</v>
      </c>
    </row>
    <row r="1111" spans="1:10" hidden="1" x14ac:dyDescent="0.35">
      <c r="A1111" s="4" t="s">
        <v>2591</v>
      </c>
      <c r="B1111" s="4" t="s">
        <v>4282</v>
      </c>
      <c r="C1111" s="4" t="s">
        <v>1969</v>
      </c>
      <c r="E1111" s="6">
        <v>0.45005087770456897</v>
      </c>
      <c r="F1111" s="7">
        <v>0.29769188910722699</v>
      </c>
      <c r="G1111" s="4">
        <v>197</v>
      </c>
      <c r="H1111" s="4">
        <v>197</v>
      </c>
      <c r="I1111" s="4">
        <v>346</v>
      </c>
      <c r="J1111" s="4">
        <v>44</v>
      </c>
    </row>
    <row r="1112" spans="1:10" hidden="1" x14ac:dyDescent="0.35">
      <c r="A1112" s="4" t="s">
        <v>2592</v>
      </c>
      <c r="C1112" s="4" t="s">
        <v>2593</v>
      </c>
      <c r="E1112" s="6">
        <v>0.45009451790306998</v>
      </c>
      <c r="F1112" s="7">
        <v>-0.25472383635739498</v>
      </c>
      <c r="G1112" s="4">
        <v>67</v>
      </c>
      <c r="H1112" s="4">
        <v>67</v>
      </c>
    </row>
    <row r="1113" spans="1:10" hidden="1" x14ac:dyDescent="0.35">
      <c r="A1113" s="4" t="s">
        <v>2594</v>
      </c>
      <c r="B1113" s="4" t="s">
        <v>4245</v>
      </c>
      <c r="C1113" s="4" t="s">
        <v>2595</v>
      </c>
      <c r="E1113" s="6">
        <v>0.45011326378330002</v>
      </c>
      <c r="F1113" s="7">
        <v>0.12772838771343201</v>
      </c>
      <c r="H1113" s="4">
        <v>149</v>
      </c>
      <c r="J1113" s="4">
        <v>1174</v>
      </c>
    </row>
    <row r="1114" spans="1:10" hidden="1" x14ac:dyDescent="0.35">
      <c r="A1114" s="4" t="s">
        <v>2596</v>
      </c>
      <c r="B1114" s="4" t="s">
        <v>4791</v>
      </c>
      <c r="C1114" s="4" t="s">
        <v>2597</v>
      </c>
      <c r="E1114" s="6">
        <v>0.45108526790882397</v>
      </c>
      <c r="F1114" s="7">
        <v>0.31933279832204198</v>
      </c>
      <c r="G1114" s="4">
        <v>2790</v>
      </c>
      <c r="H1114" s="4">
        <v>2794</v>
      </c>
      <c r="I1114" s="4">
        <v>4236</v>
      </c>
      <c r="J1114" s="4">
        <v>5626</v>
      </c>
    </row>
    <row r="1115" spans="1:10" hidden="1" x14ac:dyDescent="0.35">
      <c r="A1115" s="4" t="s">
        <v>2598</v>
      </c>
      <c r="C1115" s="4" t="s">
        <v>4</v>
      </c>
      <c r="E1115" s="6">
        <v>0.45154496601747801</v>
      </c>
      <c r="F1115" s="7">
        <v>2.7722615152597401</v>
      </c>
      <c r="G1115" s="4">
        <v>200</v>
      </c>
      <c r="H1115" s="4">
        <v>200</v>
      </c>
    </row>
    <row r="1116" spans="1:10" hidden="1" x14ac:dyDescent="0.35">
      <c r="A1116" s="4" t="s">
        <v>1023</v>
      </c>
      <c r="C1116" s="4" t="s">
        <v>1024</v>
      </c>
      <c r="E1116" s="6">
        <v>0.45312811396212299</v>
      </c>
      <c r="F1116" s="7">
        <v>0.42177893718083698</v>
      </c>
      <c r="H1116" s="4">
        <v>29</v>
      </c>
      <c r="I1116" s="4">
        <v>601</v>
      </c>
      <c r="J1116" s="4">
        <v>619</v>
      </c>
    </row>
    <row r="1117" spans="1:10" hidden="1" x14ac:dyDescent="0.35">
      <c r="A1117" s="4" t="s">
        <v>2599</v>
      </c>
      <c r="C1117" s="4" t="s">
        <v>2600</v>
      </c>
      <c r="E1117" s="6">
        <v>0.45323439215400801</v>
      </c>
      <c r="F1117" s="7">
        <v>0.224238321185112</v>
      </c>
      <c r="G1117" s="4">
        <v>55</v>
      </c>
      <c r="H1117" s="4">
        <v>55</v>
      </c>
    </row>
    <row r="1118" spans="1:10" hidden="1" x14ac:dyDescent="0.35">
      <c r="A1118" s="4" t="s">
        <v>2601</v>
      </c>
      <c r="B1118" s="4" t="s">
        <v>4866</v>
      </c>
      <c r="C1118" s="4" t="s">
        <v>2602</v>
      </c>
      <c r="E1118" s="6">
        <v>0.45356573229887898</v>
      </c>
      <c r="F1118" s="7">
        <v>0.497774024804433</v>
      </c>
      <c r="G1118" s="4">
        <v>145</v>
      </c>
      <c r="H1118" s="4">
        <v>147</v>
      </c>
      <c r="I1118" s="4">
        <v>696</v>
      </c>
      <c r="J1118" s="4">
        <v>698</v>
      </c>
    </row>
    <row r="1119" spans="1:10" hidden="1" x14ac:dyDescent="0.35">
      <c r="A1119" s="4" t="s">
        <v>331</v>
      </c>
      <c r="C1119" s="4" t="s">
        <v>332</v>
      </c>
      <c r="E1119" s="6">
        <v>0.45361825404010397</v>
      </c>
      <c r="F1119" s="7">
        <v>0.47525037825107602</v>
      </c>
      <c r="G1119" s="4">
        <v>169</v>
      </c>
      <c r="H1119" s="4">
        <v>169</v>
      </c>
      <c r="I1119" s="4">
        <v>238</v>
      </c>
    </row>
    <row r="1120" spans="1:10" hidden="1" x14ac:dyDescent="0.35">
      <c r="A1120" s="4" t="s">
        <v>2603</v>
      </c>
      <c r="B1120" s="4" t="s">
        <v>4275</v>
      </c>
      <c r="C1120" s="4" t="s">
        <v>4</v>
      </c>
      <c r="E1120" s="6">
        <v>0.45460139188305199</v>
      </c>
      <c r="F1120" s="7">
        <v>-1.0308879216511999</v>
      </c>
      <c r="G1120" s="4">
        <v>43</v>
      </c>
      <c r="H1120" s="4">
        <v>44</v>
      </c>
      <c r="I1120" s="4">
        <v>274</v>
      </c>
      <c r="J1120" s="4">
        <v>166</v>
      </c>
    </row>
    <row r="1121" spans="1:10" hidden="1" x14ac:dyDescent="0.35">
      <c r="A1121" s="4" t="s">
        <v>2604</v>
      </c>
      <c r="C1121" s="4" t="s">
        <v>2605</v>
      </c>
      <c r="E1121" s="6">
        <v>0.454657796072231</v>
      </c>
      <c r="F1121" s="7">
        <v>0.36838339765866601</v>
      </c>
      <c r="G1121" s="4">
        <v>45</v>
      </c>
      <c r="H1121" s="4">
        <v>45</v>
      </c>
      <c r="J1121" s="4">
        <v>877</v>
      </c>
    </row>
    <row r="1122" spans="1:10" hidden="1" x14ac:dyDescent="0.35">
      <c r="A1122" s="4" t="s">
        <v>2606</v>
      </c>
      <c r="C1122" s="4" t="s">
        <v>2607</v>
      </c>
      <c r="E1122" s="6">
        <v>0.45547211867785897</v>
      </c>
      <c r="F1122" s="7">
        <v>-1.07349823911985</v>
      </c>
      <c r="G1122" s="4">
        <v>129</v>
      </c>
      <c r="H1122" s="4">
        <v>131</v>
      </c>
      <c r="I1122" s="4">
        <v>499</v>
      </c>
      <c r="J1122" s="4">
        <v>499</v>
      </c>
    </row>
    <row r="1123" spans="1:10" hidden="1" x14ac:dyDescent="0.35">
      <c r="A1123" s="4" t="s">
        <v>2608</v>
      </c>
      <c r="C1123" s="4" t="s">
        <v>4</v>
      </c>
      <c r="E1123" s="6">
        <v>0.45567107837800103</v>
      </c>
      <c r="F1123" s="7">
        <v>-0.42148544763525297</v>
      </c>
      <c r="G1123" s="4">
        <v>196</v>
      </c>
      <c r="H1123" s="4">
        <v>196</v>
      </c>
      <c r="I1123" s="4">
        <v>532</v>
      </c>
    </row>
    <row r="1124" spans="1:10" hidden="1" x14ac:dyDescent="0.35">
      <c r="A1124" s="4" t="s">
        <v>2609</v>
      </c>
      <c r="B1124" s="4" t="s">
        <v>5006</v>
      </c>
      <c r="C1124" s="4" t="s">
        <v>2610</v>
      </c>
      <c r="E1124" s="6">
        <v>0.45572145254448598</v>
      </c>
      <c r="F1124" s="7">
        <v>1.2650994062423699</v>
      </c>
      <c r="G1124" s="4">
        <v>164</v>
      </c>
      <c r="H1124" s="4">
        <v>164</v>
      </c>
      <c r="J1124" s="4">
        <v>1380</v>
      </c>
    </row>
    <row r="1125" spans="1:10" hidden="1" x14ac:dyDescent="0.35">
      <c r="A1125" s="4" t="s">
        <v>2611</v>
      </c>
      <c r="C1125" s="4" t="s">
        <v>2612</v>
      </c>
      <c r="E1125" s="6">
        <v>0.45655537427662901</v>
      </c>
      <c r="F1125" s="7">
        <v>-0.162615279356639</v>
      </c>
      <c r="G1125" s="4">
        <v>18</v>
      </c>
      <c r="H1125" s="4">
        <v>18</v>
      </c>
      <c r="I1125" s="4">
        <v>53</v>
      </c>
      <c r="J1125" s="4">
        <v>54</v>
      </c>
    </row>
    <row r="1126" spans="1:10" hidden="1" x14ac:dyDescent="0.35">
      <c r="A1126" s="4" t="s">
        <v>2613</v>
      </c>
      <c r="C1126" s="4" t="s">
        <v>4</v>
      </c>
      <c r="E1126" s="6">
        <v>0.45763042815371802</v>
      </c>
      <c r="F1126" s="7">
        <v>0.51806857188542699</v>
      </c>
      <c r="G1126" s="4">
        <v>169</v>
      </c>
      <c r="H1126" s="4">
        <v>171</v>
      </c>
      <c r="I1126" s="4">
        <v>313</v>
      </c>
    </row>
    <row r="1127" spans="1:10" hidden="1" x14ac:dyDescent="0.35">
      <c r="A1127" s="4" t="s">
        <v>2614</v>
      </c>
      <c r="B1127" s="4" t="s">
        <v>4053</v>
      </c>
      <c r="C1127" s="4" t="s">
        <v>947</v>
      </c>
      <c r="E1127" s="6">
        <v>0.45786017449709698</v>
      </c>
      <c r="F1127" s="7">
        <v>3.5421383827924702</v>
      </c>
      <c r="G1127" s="4">
        <v>62</v>
      </c>
      <c r="H1127" s="4">
        <v>64</v>
      </c>
      <c r="I1127" s="4">
        <v>288</v>
      </c>
      <c r="J1127" s="4">
        <v>243</v>
      </c>
    </row>
    <row r="1128" spans="1:10" hidden="1" x14ac:dyDescent="0.35">
      <c r="A1128" s="4" t="s">
        <v>692</v>
      </c>
      <c r="B1128" s="4" t="s">
        <v>4248</v>
      </c>
      <c r="C1128" s="4" t="s">
        <v>693</v>
      </c>
      <c r="E1128" s="6">
        <v>0.458726503374213</v>
      </c>
      <c r="F1128" s="7">
        <v>-1.43214063346386</v>
      </c>
      <c r="G1128" s="4">
        <v>118</v>
      </c>
      <c r="H1128" s="4">
        <v>119</v>
      </c>
      <c r="I1128" s="4">
        <v>3707</v>
      </c>
      <c r="J1128" s="4">
        <v>2785</v>
      </c>
    </row>
    <row r="1129" spans="1:10" hidden="1" x14ac:dyDescent="0.35">
      <c r="A1129" s="4" t="s">
        <v>2615</v>
      </c>
      <c r="B1129" s="4" t="s">
        <v>4983</v>
      </c>
      <c r="C1129" s="4" t="s">
        <v>2616</v>
      </c>
      <c r="E1129" s="6">
        <v>0.45873026859982302</v>
      </c>
      <c r="F1129" s="7">
        <v>0.11992596710721699</v>
      </c>
      <c r="G1129" s="4">
        <v>307</v>
      </c>
      <c r="H1129" s="4">
        <v>309</v>
      </c>
      <c r="I1129" s="4">
        <v>2751</v>
      </c>
      <c r="J1129" s="4">
        <v>2734</v>
      </c>
    </row>
    <row r="1130" spans="1:10" hidden="1" x14ac:dyDescent="0.35">
      <c r="A1130" s="4" t="s">
        <v>2617</v>
      </c>
      <c r="C1130" s="4" t="s">
        <v>2618</v>
      </c>
      <c r="E1130" s="6">
        <v>0.45883499475426598</v>
      </c>
      <c r="F1130" s="7">
        <v>1.6061002165079099</v>
      </c>
      <c r="G1130" s="4">
        <v>148</v>
      </c>
      <c r="H1130" s="4">
        <v>149</v>
      </c>
      <c r="I1130" s="4">
        <v>194</v>
      </c>
      <c r="J1130" s="4">
        <v>282</v>
      </c>
    </row>
    <row r="1131" spans="1:10" hidden="1" x14ac:dyDescent="0.35">
      <c r="A1131" s="4" t="s">
        <v>833</v>
      </c>
      <c r="C1131" s="4" t="s">
        <v>4</v>
      </c>
      <c r="E1131" s="6">
        <v>0.459444170617827</v>
      </c>
      <c r="F1131" s="7">
        <v>-0.28552614393023201</v>
      </c>
      <c r="G1131" s="4">
        <v>710</v>
      </c>
      <c r="H1131" s="4">
        <v>710</v>
      </c>
      <c r="I1131" s="4">
        <v>664</v>
      </c>
      <c r="J1131" s="4">
        <v>665</v>
      </c>
    </row>
    <row r="1132" spans="1:10" hidden="1" x14ac:dyDescent="0.35">
      <c r="A1132" s="4" t="s">
        <v>2619</v>
      </c>
      <c r="B1132" s="4" t="s">
        <v>4980</v>
      </c>
      <c r="C1132" s="4" t="s">
        <v>552</v>
      </c>
      <c r="E1132" s="6">
        <v>0.45963423635384398</v>
      </c>
      <c r="F1132" s="7">
        <v>-0.339478580203528</v>
      </c>
      <c r="G1132" s="4">
        <v>14</v>
      </c>
      <c r="H1132" s="4">
        <v>14</v>
      </c>
      <c r="I1132" s="4">
        <v>300</v>
      </c>
      <c r="J1132" s="4">
        <v>33</v>
      </c>
    </row>
    <row r="1133" spans="1:10" hidden="1" x14ac:dyDescent="0.35">
      <c r="A1133" s="4" t="s">
        <v>2620</v>
      </c>
      <c r="B1133" s="4" t="s">
        <v>4295</v>
      </c>
      <c r="C1133" s="4" t="s">
        <v>2621</v>
      </c>
      <c r="E1133" s="6">
        <v>0.45995133186242898</v>
      </c>
      <c r="F1133" s="7">
        <v>0.28904793163140602</v>
      </c>
      <c r="H1133" s="4">
        <v>870</v>
      </c>
      <c r="J1133" s="4">
        <v>276</v>
      </c>
    </row>
    <row r="1134" spans="1:10" hidden="1" x14ac:dyDescent="0.35">
      <c r="A1134" s="4" t="s">
        <v>834</v>
      </c>
      <c r="B1134" s="4" t="s">
        <v>4898</v>
      </c>
      <c r="C1134" s="4" t="s">
        <v>835</v>
      </c>
      <c r="E1134" s="6">
        <v>0.46003377622732999</v>
      </c>
      <c r="F1134" s="7">
        <v>0.31652071078618399</v>
      </c>
      <c r="G1134" s="4">
        <v>67</v>
      </c>
      <c r="H1134" s="4">
        <v>694</v>
      </c>
      <c r="I1134" s="4">
        <v>275</v>
      </c>
      <c r="J1134" s="4">
        <v>302</v>
      </c>
    </row>
    <row r="1135" spans="1:10" hidden="1" x14ac:dyDescent="0.35">
      <c r="A1135" s="4" t="s">
        <v>2622</v>
      </c>
      <c r="C1135" s="4" t="s">
        <v>2623</v>
      </c>
      <c r="E1135" s="6">
        <v>0.46052894779390802</v>
      </c>
      <c r="F1135" s="7">
        <v>-0.118183709991475</v>
      </c>
      <c r="G1135" s="4">
        <v>90</v>
      </c>
      <c r="H1135" s="4">
        <v>91</v>
      </c>
      <c r="I1135" s="4">
        <v>798</v>
      </c>
      <c r="J1135" s="4">
        <v>756</v>
      </c>
    </row>
    <row r="1136" spans="1:10" hidden="1" x14ac:dyDescent="0.35">
      <c r="A1136" s="4" t="s">
        <v>333</v>
      </c>
      <c r="B1136" s="4" t="s">
        <v>4209</v>
      </c>
      <c r="C1136" s="4" t="s">
        <v>118</v>
      </c>
      <c r="E1136" s="6">
        <v>0.46231818103122801</v>
      </c>
      <c r="F1136" s="7">
        <v>-0.30251057942708298</v>
      </c>
      <c r="G1136" s="4">
        <v>274</v>
      </c>
      <c r="H1136" s="4">
        <v>276</v>
      </c>
      <c r="I1136" s="4">
        <v>192</v>
      </c>
      <c r="J1136" s="4">
        <v>1278</v>
      </c>
    </row>
    <row r="1137" spans="1:10" hidden="1" x14ac:dyDescent="0.35">
      <c r="A1137" s="4" t="s">
        <v>334</v>
      </c>
      <c r="B1137" s="4" t="s">
        <v>4097</v>
      </c>
      <c r="C1137" s="4" t="s">
        <v>335</v>
      </c>
      <c r="E1137" s="6">
        <v>0.46277957355043098</v>
      </c>
      <c r="F1137" s="7">
        <v>1.7663866430521</v>
      </c>
      <c r="G1137" s="4">
        <v>31</v>
      </c>
      <c r="H1137" s="4">
        <v>32</v>
      </c>
      <c r="I1137" s="4">
        <v>211</v>
      </c>
      <c r="J1137" s="4">
        <v>65</v>
      </c>
    </row>
    <row r="1138" spans="1:10" hidden="1" x14ac:dyDescent="0.35">
      <c r="A1138" s="4" t="s">
        <v>2624</v>
      </c>
      <c r="B1138" s="4" t="s">
        <v>5045</v>
      </c>
      <c r="C1138" s="4" t="s">
        <v>2625</v>
      </c>
      <c r="E1138" s="6">
        <v>0.462785820564102</v>
      </c>
      <c r="F1138" s="7">
        <v>0.27932497859001199</v>
      </c>
      <c r="G1138" s="4">
        <v>29</v>
      </c>
      <c r="H1138" s="4">
        <v>29</v>
      </c>
      <c r="J1138" s="4">
        <v>819</v>
      </c>
    </row>
    <row r="1139" spans="1:10" hidden="1" x14ac:dyDescent="0.35">
      <c r="A1139" s="4" t="s">
        <v>250</v>
      </c>
      <c r="B1139" s="4" t="s">
        <v>4167</v>
      </c>
      <c r="C1139" s="4" t="s">
        <v>251</v>
      </c>
      <c r="E1139" s="6">
        <v>0.46292048111726902</v>
      </c>
      <c r="F1139" s="7">
        <v>0.45022223393122401</v>
      </c>
      <c r="G1139" s="4">
        <v>160</v>
      </c>
      <c r="H1139" s="4">
        <v>161</v>
      </c>
      <c r="I1139" s="4">
        <v>93</v>
      </c>
      <c r="J1139" s="4">
        <v>114</v>
      </c>
    </row>
    <row r="1140" spans="1:10" hidden="1" x14ac:dyDescent="0.35">
      <c r="A1140" s="4" t="s">
        <v>2626</v>
      </c>
      <c r="B1140" s="4" t="s">
        <v>4060</v>
      </c>
      <c r="C1140" s="4" t="s">
        <v>2627</v>
      </c>
      <c r="E1140" s="6">
        <v>0.46300758470234998</v>
      </c>
      <c r="F1140" s="7">
        <v>0.36429490149021099</v>
      </c>
      <c r="G1140" s="4">
        <v>552</v>
      </c>
      <c r="H1140" s="4">
        <v>552</v>
      </c>
      <c r="I1140" s="4">
        <v>1506</v>
      </c>
      <c r="J1140" s="4">
        <v>999</v>
      </c>
    </row>
    <row r="1141" spans="1:10" hidden="1" x14ac:dyDescent="0.35">
      <c r="A1141" s="4" t="s">
        <v>2628</v>
      </c>
      <c r="B1141" s="4" t="s">
        <v>4218</v>
      </c>
      <c r="C1141" s="4" t="s">
        <v>2629</v>
      </c>
      <c r="E1141" s="6">
        <v>0.46319856808633902</v>
      </c>
      <c r="F1141" s="7">
        <v>-0.233462596933047</v>
      </c>
      <c r="G1141" s="4">
        <v>187</v>
      </c>
      <c r="H1141" s="4">
        <v>188</v>
      </c>
      <c r="I1141" s="4">
        <v>607</v>
      </c>
      <c r="J1141" s="4">
        <v>520</v>
      </c>
    </row>
    <row r="1142" spans="1:10" hidden="1" x14ac:dyDescent="0.35">
      <c r="A1142" s="4" t="s">
        <v>2630</v>
      </c>
      <c r="C1142" s="4" t="s">
        <v>4</v>
      </c>
      <c r="E1142" s="6">
        <v>0.46339659598331001</v>
      </c>
      <c r="F1142" s="7">
        <v>2.0721444586912798</v>
      </c>
      <c r="H1142" s="4">
        <v>27</v>
      </c>
      <c r="I1142" s="4">
        <v>581</v>
      </c>
      <c r="J1142" s="4">
        <v>581</v>
      </c>
    </row>
    <row r="1143" spans="1:10" hidden="1" x14ac:dyDescent="0.35">
      <c r="A1143" s="4" t="s">
        <v>2631</v>
      </c>
      <c r="B1143" s="4" t="s">
        <v>5102</v>
      </c>
      <c r="C1143" s="4" t="s">
        <v>2632</v>
      </c>
      <c r="E1143" s="6">
        <v>0.46399544214023097</v>
      </c>
      <c r="F1143" s="7">
        <v>-0.22024212715526401</v>
      </c>
      <c r="G1143" s="4">
        <v>49</v>
      </c>
      <c r="H1143" s="4">
        <v>51</v>
      </c>
      <c r="J1143" s="4">
        <v>156</v>
      </c>
    </row>
    <row r="1144" spans="1:10" hidden="1" x14ac:dyDescent="0.35">
      <c r="A1144" s="4" t="s">
        <v>2633</v>
      </c>
      <c r="C1144" s="4" t="s">
        <v>1761</v>
      </c>
      <c r="E1144" s="6">
        <v>0.46409110656960401</v>
      </c>
      <c r="F1144" s="7">
        <v>0.53242158889770497</v>
      </c>
      <c r="G1144" s="4">
        <v>9</v>
      </c>
      <c r="H1144" s="4">
        <v>11</v>
      </c>
      <c r="I1144" s="4">
        <v>119</v>
      </c>
    </row>
    <row r="1145" spans="1:10" hidden="1" x14ac:dyDescent="0.35">
      <c r="A1145" s="4" t="s">
        <v>2634</v>
      </c>
      <c r="B1145" s="4" t="s">
        <v>4765</v>
      </c>
      <c r="C1145" s="4" t="s">
        <v>2635</v>
      </c>
      <c r="E1145" s="6">
        <v>0.46443852465949798</v>
      </c>
      <c r="F1145" s="7">
        <v>1.40925645828247</v>
      </c>
      <c r="H1145" s="4">
        <v>16</v>
      </c>
      <c r="I1145" s="4">
        <v>93</v>
      </c>
      <c r="J1145" s="4">
        <v>94</v>
      </c>
    </row>
    <row r="1146" spans="1:10" hidden="1" x14ac:dyDescent="0.35">
      <c r="A1146" s="4" t="s">
        <v>2636</v>
      </c>
      <c r="C1146" s="4" t="s">
        <v>2637</v>
      </c>
      <c r="E1146" s="6">
        <v>0.46446617549463398</v>
      </c>
      <c r="F1146" s="7">
        <v>0.74206009507179305</v>
      </c>
      <c r="H1146" s="4">
        <v>3678</v>
      </c>
      <c r="J1146" s="4">
        <v>117</v>
      </c>
    </row>
    <row r="1147" spans="1:10" hidden="1" x14ac:dyDescent="0.35">
      <c r="A1147" s="4" t="s">
        <v>2638</v>
      </c>
      <c r="B1147" s="4" t="s">
        <v>4252</v>
      </c>
      <c r="C1147" s="4" t="s">
        <v>2639</v>
      </c>
      <c r="E1147" s="6">
        <v>0.46573545267022598</v>
      </c>
      <c r="F1147" s="7">
        <v>1.0359837412834201</v>
      </c>
      <c r="G1147" s="4">
        <v>41</v>
      </c>
      <c r="H1147" s="4">
        <v>42</v>
      </c>
      <c r="I1147" s="4">
        <v>63</v>
      </c>
    </row>
    <row r="1148" spans="1:10" hidden="1" x14ac:dyDescent="0.35">
      <c r="A1148" s="4" t="s">
        <v>261</v>
      </c>
      <c r="C1148" s="4" t="s">
        <v>234</v>
      </c>
      <c r="E1148" s="6">
        <v>0.465959265568962</v>
      </c>
      <c r="F1148" s="7">
        <v>0.41403816143671701</v>
      </c>
      <c r="H1148" s="4">
        <v>50</v>
      </c>
    </row>
    <row r="1149" spans="1:10" hidden="1" x14ac:dyDescent="0.35">
      <c r="A1149" s="4" t="s">
        <v>2640</v>
      </c>
      <c r="C1149" s="4" t="s">
        <v>2641</v>
      </c>
      <c r="E1149" s="6">
        <v>0.46689083400429698</v>
      </c>
      <c r="F1149" s="7">
        <v>-0.15446653154989101</v>
      </c>
      <c r="G1149" s="4">
        <v>6</v>
      </c>
      <c r="H1149" s="4">
        <v>8</v>
      </c>
      <c r="I1149" s="4">
        <v>342</v>
      </c>
      <c r="J1149" s="4">
        <v>495</v>
      </c>
    </row>
    <row r="1150" spans="1:10" hidden="1" x14ac:dyDescent="0.35">
      <c r="A1150" s="4" t="s">
        <v>584</v>
      </c>
      <c r="C1150" s="4" t="s">
        <v>179</v>
      </c>
      <c r="E1150" s="6">
        <v>0.46737498763075702</v>
      </c>
      <c r="F1150" s="7">
        <v>0.23268839716911299</v>
      </c>
      <c r="H1150" s="4">
        <v>36</v>
      </c>
      <c r="I1150" s="4">
        <v>490</v>
      </c>
    </row>
    <row r="1151" spans="1:10" hidden="1" x14ac:dyDescent="0.35">
      <c r="A1151" s="4" t="s">
        <v>2642</v>
      </c>
      <c r="B1151" s="4" t="s">
        <v>4455</v>
      </c>
      <c r="C1151" s="4" t="s">
        <v>2643</v>
      </c>
      <c r="E1151" s="6">
        <v>0.46816262460687802</v>
      </c>
      <c r="F1151" s="7">
        <v>-0.65500162495300196</v>
      </c>
      <c r="G1151" s="4">
        <v>89</v>
      </c>
      <c r="H1151" s="4">
        <v>89</v>
      </c>
      <c r="J1151" s="4">
        <v>753</v>
      </c>
    </row>
    <row r="1152" spans="1:10" hidden="1" x14ac:dyDescent="0.35">
      <c r="A1152" s="4" t="s">
        <v>2644</v>
      </c>
      <c r="C1152" s="4" t="s">
        <v>2645</v>
      </c>
      <c r="E1152" s="6">
        <v>0.46963237685908599</v>
      </c>
      <c r="F1152" s="7">
        <v>0.26713656385739598</v>
      </c>
      <c r="G1152" s="4">
        <v>27</v>
      </c>
      <c r="H1152" s="4">
        <v>27</v>
      </c>
      <c r="I1152" s="4">
        <v>1202</v>
      </c>
      <c r="J1152" s="4">
        <v>1204</v>
      </c>
    </row>
    <row r="1153" spans="1:10" hidden="1" x14ac:dyDescent="0.35">
      <c r="A1153" s="4" t="s">
        <v>1147</v>
      </c>
      <c r="C1153" s="4" t="s">
        <v>4</v>
      </c>
      <c r="E1153" s="6">
        <v>0.47079341180058898</v>
      </c>
      <c r="F1153" s="7">
        <v>0.98040526608626</v>
      </c>
      <c r="G1153" s="4">
        <v>206</v>
      </c>
      <c r="H1153" s="4">
        <v>206</v>
      </c>
      <c r="I1153" s="4">
        <v>617</v>
      </c>
      <c r="J1153" s="4">
        <v>593</v>
      </c>
    </row>
    <row r="1154" spans="1:10" hidden="1" x14ac:dyDescent="0.35">
      <c r="A1154" s="4" t="s">
        <v>2646</v>
      </c>
      <c r="B1154" s="4" t="s">
        <v>4638</v>
      </c>
      <c r="C1154" s="4" t="s">
        <v>825</v>
      </c>
      <c r="E1154" s="6">
        <v>0.47085907257142401</v>
      </c>
      <c r="F1154" s="7">
        <v>0.131228646729141</v>
      </c>
      <c r="G1154" s="4">
        <v>19</v>
      </c>
      <c r="H1154" s="4">
        <v>19</v>
      </c>
      <c r="I1154" s="4">
        <v>1505</v>
      </c>
      <c r="J1154" s="4">
        <v>1979</v>
      </c>
    </row>
    <row r="1155" spans="1:10" hidden="1" x14ac:dyDescent="0.35">
      <c r="A1155" s="4" t="s">
        <v>2647</v>
      </c>
      <c r="C1155" s="4" t="s">
        <v>2648</v>
      </c>
      <c r="E1155" s="6">
        <v>0.471330916178688</v>
      </c>
      <c r="F1155" s="7">
        <v>-0.32391657183567701</v>
      </c>
      <c r="G1155" s="4">
        <v>1012</v>
      </c>
      <c r="H1155" s="4">
        <v>1014</v>
      </c>
      <c r="I1155" s="4">
        <v>849</v>
      </c>
    </row>
    <row r="1156" spans="1:10" hidden="1" x14ac:dyDescent="0.35">
      <c r="A1156" s="4" t="s">
        <v>2649</v>
      </c>
      <c r="B1156" s="4" t="s">
        <v>4047</v>
      </c>
      <c r="C1156" s="4" t="s">
        <v>2650</v>
      </c>
      <c r="E1156" s="6">
        <v>0.471350467429269</v>
      </c>
      <c r="F1156" s="7">
        <v>-0.195694277683894</v>
      </c>
      <c r="H1156" s="4">
        <v>59</v>
      </c>
      <c r="J1156" s="4">
        <v>677</v>
      </c>
    </row>
    <row r="1157" spans="1:10" hidden="1" x14ac:dyDescent="0.35">
      <c r="A1157" s="4" t="s">
        <v>2651</v>
      </c>
      <c r="C1157" s="4" t="s">
        <v>2652</v>
      </c>
      <c r="E1157" s="6">
        <v>0.47221331171634801</v>
      </c>
      <c r="F1157" s="7">
        <v>0.99633281553785003</v>
      </c>
      <c r="G1157" s="4">
        <v>393</v>
      </c>
      <c r="H1157" s="4">
        <v>439</v>
      </c>
      <c r="I1157" s="4">
        <v>1743</v>
      </c>
      <c r="J1157" s="4">
        <v>197</v>
      </c>
    </row>
    <row r="1158" spans="1:10" hidden="1" x14ac:dyDescent="0.35">
      <c r="A1158" s="4" t="s">
        <v>836</v>
      </c>
      <c r="C1158" s="4" t="s">
        <v>4</v>
      </c>
      <c r="E1158" s="6">
        <v>0.47229021415037897</v>
      </c>
      <c r="F1158" s="7">
        <v>-1.27098064372937</v>
      </c>
      <c r="G1158" s="4">
        <v>211</v>
      </c>
      <c r="H1158" s="4">
        <v>213</v>
      </c>
      <c r="J1158" s="4">
        <v>711</v>
      </c>
    </row>
    <row r="1159" spans="1:10" hidden="1" x14ac:dyDescent="0.35">
      <c r="A1159" s="4" t="s">
        <v>2653</v>
      </c>
      <c r="B1159" s="4" t="s">
        <v>4499</v>
      </c>
      <c r="C1159" s="4" t="s">
        <v>2654</v>
      </c>
      <c r="E1159" s="6">
        <v>0.47334080340240198</v>
      </c>
      <c r="F1159" s="7">
        <v>0.14981374641259501</v>
      </c>
      <c r="G1159" s="4">
        <v>232</v>
      </c>
      <c r="H1159" s="4">
        <v>232</v>
      </c>
    </row>
    <row r="1160" spans="1:10" hidden="1" x14ac:dyDescent="0.35">
      <c r="A1160" s="4" t="s">
        <v>2655</v>
      </c>
      <c r="B1160" s="4" t="s">
        <v>4703</v>
      </c>
      <c r="C1160" s="4" t="s">
        <v>2656</v>
      </c>
      <c r="E1160" s="6">
        <v>0.47338363561968499</v>
      </c>
      <c r="F1160" s="7">
        <v>0.26874216397603401</v>
      </c>
      <c r="G1160" s="4">
        <v>26</v>
      </c>
      <c r="H1160" s="4">
        <v>26</v>
      </c>
      <c r="I1160" s="4">
        <v>728</v>
      </c>
    </row>
    <row r="1161" spans="1:10" hidden="1" x14ac:dyDescent="0.35">
      <c r="A1161" s="4" t="s">
        <v>2657</v>
      </c>
      <c r="B1161" s="4" t="s">
        <v>4125</v>
      </c>
      <c r="C1161" s="4" t="s">
        <v>2658</v>
      </c>
      <c r="E1161" s="6">
        <v>0.47339585223692798</v>
      </c>
      <c r="F1161" s="7">
        <v>-0.44556123266617498</v>
      </c>
      <c r="G1161" s="4">
        <v>73</v>
      </c>
      <c r="H1161" s="4">
        <v>74</v>
      </c>
      <c r="I1161" s="4">
        <v>501</v>
      </c>
      <c r="J1161" s="4">
        <v>497</v>
      </c>
    </row>
    <row r="1162" spans="1:10" hidden="1" x14ac:dyDescent="0.35">
      <c r="A1162" s="4" t="s">
        <v>1025</v>
      </c>
      <c r="C1162" s="4" t="s">
        <v>1026</v>
      </c>
      <c r="E1162" s="6">
        <v>0.47342052651688299</v>
      </c>
      <c r="F1162" s="7">
        <v>1.76350097358227</v>
      </c>
      <c r="G1162" s="4">
        <v>464</v>
      </c>
      <c r="H1162" s="4">
        <v>292</v>
      </c>
    </row>
    <row r="1163" spans="1:10" hidden="1" x14ac:dyDescent="0.35">
      <c r="A1163" s="4" t="s">
        <v>2659</v>
      </c>
      <c r="B1163" s="4" t="s">
        <v>4544</v>
      </c>
      <c r="C1163" s="4" t="s">
        <v>2660</v>
      </c>
      <c r="E1163" s="6">
        <v>0.47571384180319498</v>
      </c>
      <c r="F1163" s="7">
        <v>0.235747704903285</v>
      </c>
      <c r="G1163" s="4">
        <v>107</v>
      </c>
      <c r="H1163" s="4">
        <v>107</v>
      </c>
      <c r="I1163" s="4">
        <v>827</v>
      </c>
      <c r="J1163" s="4">
        <v>599</v>
      </c>
    </row>
    <row r="1164" spans="1:10" hidden="1" x14ac:dyDescent="0.35">
      <c r="A1164" s="4" t="s">
        <v>837</v>
      </c>
      <c r="B1164" s="4" t="s">
        <v>4429</v>
      </c>
      <c r="C1164" s="4" t="s">
        <v>838</v>
      </c>
      <c r="E1164" s="6">
        <v>0.47616537821066901</v>
      </c>
      <c r="F1164" s="7">
        <v>-0.70809459686279297</v>
      </c>
      <c r="G1164" s="4">
        <v>57</v>
      </c>
      <c r="H1164" s="4">
        <v>59</v>
      </c>
      <c r="J1164" s="4">
        <v>132</v>
      </c>
    </row>
    <row r="1165" spans="1:10" hidden="1" x14ac:dyDescent="0.35">
      <c r="A1165" s="4" t="s">
        <v>2661</v>
      </c>
      <c r="C1165" s="4" t="s">
        <v>2662</v>
      </c>
      <c r="E1165" s="6">
        <v>0.47627147751909699</v>
      </c>
      <c r="F1165" s="7">
        <v>-0.39314444363117201</v>
      </c>
      <c r="G1165" s="4">
        <v>180</v>
      </c>
      <c r="H1165" s="4">
        <v>860</v>
      </c>
      <c r="J1165" s="4">
        <v>199</v>
      </c>
    </row>
    <row r="1166" spans="1:10" hidden="1" x14ac:dyDescent="0.35">
      <c r="A1166" s="4" t="s">
        <v>2663</v>
      </c>
      <c r="C1166" s="4" t="s">
        <v>222</v>
      </c>
      <c r="E1166" s="6">
        <v>0.47631031689248599</v>
      </c>
      <c r="F1166" s="7">
        <v>-0.44173292318979901</v>
      </c>
      <c r="H1166" s="4">
        <v>144</v>
      </c>
      <c r="J1166" s="4">
        <v>421</v>
      </c>
    </row>
    <row r="1167" spans="1:10" hidden="1" x14ac:dyDescent="0.35">
      <c r="A1167" s="4" t="s">
        <v>336</v>
      </c>
      <c r="C1167" s="4" t="s">
        <v>337</v>
      </c>
      <c r="E1167" s="6">
        <v>0.47677313523158699</v>
      </c>
      <c r="F1167" s="7">
        <v>0.32444111009438797</v>
      </c>
      <c r="G1167" s="4">
        <v>86</v>
      </c>
      <c r="H1167" s="4">
        <v>88</v>
      </c>
      <c r="I1167" s="4">
        <v>735</v>
      </c>
      <c r="J1167" s="4">
        <v>1394</v>
      </c>
    </row>
    <row r="1168" spans="1:10" hidden="1" x14ac:dyDescent="0.35">
      <c r="A1168" s="4" t="s">
        <v>2664</v>
      </c>
      <c r="B1168" s="4" t="s">
        <v>2665</v>
      </c>
      <c r="C1168" s="4" t="s">
        <v>2665</v>
      </c>
      <c r="E1168" s="6">
        <v>0.476891592974093</v>
      </c>
      <c r="F1168" s="7">
        <v>1.07102203369141</v>
      </c>
      <c r="G1168" s="4">
        <v>240</v>
      </c>
      <c r="H1168" s="4">
        <v>241</v>
      </c>
      <c r="I1168" s="4">
        <v>226</v>
      </c>
      <c r="J1168" s="4">
        <v>227</v>
      </c>
    </row>
    <row r="1169" spans="1:10" hidden="1" x14ac:dyDescent="0.35">
      <c r="A1169" s="4" t="s">
        <v>2666</v>
      </c>
      <c r="B1169" s="4" t="s">
        <v>4462</v>
      </c>
      <c r="C1169" s="4" t="s">
        <v>2667</v>
      </c>
      <c r="E1169" s="6">
        <v>0.478854672551704</v>
      </c>
      <c r="F1169" s="7">
        <v>2.0634388327598598</v>
      </c>
      <c r="G1169" s="4">
        <v>30</v>
      </c>
      <c r="H1169" s="4">
        <v>32</v>
      </c>
    </row>
    <row r="1170" spans="1:10" hidden="1" x14ac:dyDescent="0.35">
      <c r="A1170" s="4" t="s">
        <v>2668</v>
      </c>
      <c r="C1170" s="4" t="s">
        <v>4</v>
      </c>
      <c r="E1170" s="6">
        <v>0.47987347197232899</v>
      </c>
      <c r="F1170" s="7">
        <v>0.27227276066938999</v>
      </c>
      <c r="G1170" s="4">
        <v>38</v>
      </c>
      <c r="H1170" s="4">
        <v>40</v>
      </c>
    </row>
    <row r="1171" spans="1:10" hidden="1" x14ac:dyDescent="0.35">
      <c r="A1171" s="4" t="s">
        <v>839</v>
      </c>
      <c r="C1171" s="4" t="s">
        <v>840</v>
      </c>
      <c r="E1171" s="6">
        <v>0.480112210157219</v>
      </c>
      <c r="F1171" s="7">
        <v>-0.17648059129714999</v>
      </c>
      <c r="G1171" s="4">
        <v>145</v>
      </c>
      <c r="H1171" s="4">
        <v>147</v>
      </c>
      <c r="I1171" s="4">
        <v>444</v>
      </c>
      <c r="J1171" s="4">
        <v>277</v>
      </c>
    </row>
    <row r="1172" spans="1:10" hidden="1" x14ac:dyDescent="0.35">
      <c r="A1172" s="4" t="s">
        <v>432</v>
      </c>
      <c r="C1172" s="4" t="s">
        <v>4</v>
      </c>
      <c r="E1172" s="6">
        <v>0.48118379275772499</v>
      </c>
      <c r="F1172" s="7">
        <v>-1.42036358515422</v>
      </c>
      <c r="G1172" s="4">
        <v>38</v>
      </c>
      <c r="H1172" s="4">
        <v>40</v>
      </c>
      <c r="J1172" s="4">
        <v>275</v>
      </c>
    </row>
    <row r="1173" spans="1:10" hidden="1" x14ac:dyDescent="0.35">
      <c r="A1173" s="4" t="s">
        <v>2669</v>
      </c>
      <c r="B1173" s="4" t="s">
        <v>4838</v>
      </c>
      <c r="C1173" s="4" t="s">
        <v>2670</v>
      </c>
      <c r="E1173" s="6">
        <v>0.48259919278008701</v>
      </c>
      <c r="F1173" s="7">
        <v>0.26971094682812702</v>
      </c>
      <c r="G1173" s="4">
        <v>186</v>
      </c>
      <c r="H1173" s="4">
        <v>188</v>
      </c>
      <c r="I1173" s="4">
        <v>1112</v>
      </c>
      <c r="J1173" s="4">
        <v>1811</v>
      </c>
    </row>
    <row r="1174" spans="1:10" hidden="1" x14ac:dyDescent="0.35">
      <c r="A1174" s="4" t="s">
        <v>945</v>
      </c>
      <c r="C1174" s="4" t="s">
        <v>234</v>
      </c>
      <c r="E1174" s="6">
        <v>0.48324758884624303</v>
      </c>
      <c r="F1174" s="7">
        <v>0.55699689313769296</v>
      </c>
      <c r="H1174" s="4">
        <v>50</v>
      </c>
    </row>
    <row r="1175" spans="1:10" hidden="1" x14ac:dyDescent="0.35">
      <c r="A1175" s="4" t="s">
        <v>217</v>
      </c>
      <c r="B1175" s="4" t="s">
        <v>4373</v>
      </c>
      <c r="C1175" s="4" t="s">
        <v>218</v>
      </c>
      <c r="E1175" s="6">
        <v>0.48351127584822301</v>
      </c>
      <c r="F1175" s="7">
        <v>0.25537715169290698</v>
      </c>
      <c r="G1175" s="4">
        <v>77</v>
      </c>
      <c r="H1175" s="4">
        <v>79</v>
      </c>
      <c r="I1175" s="4">
        <v>1022</v>
      </c>
      <c r="J1175" s="4">
        <v>1038</v>
      </c>
    </row>
    <row r="1176" spans="1:10" hidden="1" x14ac:dyDescent="0.35">
      <c r="A1176" s="4" t="s">
        <v>2671</v>
      </c>
      <c r="C1176" s="4" t="s">
        <v>573</v>
      </c>
      <c r="E1176" s="6">
        <v>0.48366411686654498</v>
      </c>
      <c r="F1176" s="7">
        <v>-0.49015282715360298</v>
      </c>
      <c r="G1176" s="4">
        <v>84</v>
      </c>
      <c r="H1176" s="4">
        <v>85</v>
      </c>
      <c r="I1176" s="4">
        <v>605</v>
      </c>
      <c r="J1176" s="4">
        <v>804</v>
      </c>
    </row>
    <row r="1177" spans="1:10" hidden="1" x14ac:dyDescent="0.35">
      <c r="A1177" s="4" t="s">
        <v>946</v>
      </c>
      <c r="B1177" s="4" t="s">
        <v>4053</v>
      </c>
      <c r="C1177" s="4" t="s">
        <v>947</v>
      </c>
      <c r="E1177" s="6">
        <v>0.48374994765972401</v>
      </c>
      <c r="F1177" s="7">
        <v>0.39640995860099798</v>
      </c>
      <c r="G1177" s="4">
        <v>46</v>
      </c>
      <c r="H1177" s="4">
        <v>64</v>
      </c>
      <c r="I1177" s="4">
        <v>270</v>
      </c>
    </row>
    <row r="1178" spans="1:10" hidden="1" x14ac:dyDescent="0.35">
      <c r="A1178" s="4" t="s">
        <v>2672</v>
      </c>
      <c r="B1178" s="4" t="s">
        <v>4345</v>
      </c>
      <c r="C1178" s="4" t="s">
        <v>2673</v>
      </c>
      <c r="E1178" s="6">
        <v>0.483946944411073</v>
      </c>
      <c r="F1178" s="7">
        <v>-0.100776679813862</v>
      </c>
      <c r="G1178" s="4">
        <v>163</v>
      </c>
      <c r="H1178" s="4">
        <v>163</v>
      </c>
      <c r="J1178" s="4">
        <v>591</v>
      </c>
    </row>
    <row r="1179" spans="1:10" hidden="1" x14ac:dyDescent="0.35">
      <c r="A1179" s="4" t="s">
        <v>2674</v>
      </c>
      <c r="B1179" s="4" t="s">
        <v>4694</v>
      </c>
      <c r="C1179" s="4" t="s">
        <v>2675</v>
      </c>
      <c r="E1179" s="6">
        <v>0.48426676185185102</v>
      </c>
      <c r="F1179" s="7">
        <v>0.37848061323165899</v>
      </c>
      <c r="G1179" s="4">
        <v>279</v>
      </c>
      <c r="H1179" s="4">
        <v>1079</v>
      </c>
      <c r="I1179" s="4">
        <v>303</v>
      </c>
      <c r="J1179" s="4">
        <v>311</v>
      </c>
    </row>
    <row r="1180" spans="1:10" hidden="1" x14ac:dyDescent="0.35">
      <c r="A1180" s="4" t="s">
        <v>585</v>
      </c>
      <c r="C1180" s="4" t="s">
        <v>586</v>
      </c>
      <c r="E1180" s="6">
        <v>0.48468058584782298</v>
      </c>
      <c r="F1180" s="7">
        <v>0.46864069874087999</v>
      </c>
      <c r="G1180" s="4">
        <v>25</v>
      </c>
      <c r="H1180" s="4">
        <v>25</v>
      </c>
      <c r="J1180" s="4">
        <v>4</v>
      </c>
    </row>
    <row r="1181" spans="1:10" hidden="1" x14ac:dyDescent="0.35">
      <c r="A1181" s="4" t="s">
        <v>2676</v>
      </c>
      <c r="B1181" s="4" t="s">
        <v>4864</v>
      </c>
      <c r="C1181" s="4" t="s">
        <v>2677</v>
      </c>
      <c r="E1181" s="6">
        <v>0.48503708929684902</v>
      </c>
      <c r="F1181" s="7">
        <v>0.59112783242016997</v>
      </c>
      <c r="G1181" s="4">
        <v>62</v>
      </c>
      <c r="H1181" s="4">
        <v>64</v>
      </c>
      <c r="I1181" s="4">
        <v>268</v>
      </c>
      <c r="J1181" s="4">
        <v>147</v>
      </c>
    </row>
    <row r="1182" spans="1:10" hidden="1" x14ac:dyDescent="0.35">
      <c r="A1182" s="4" t="s">
        <v>2678</v>
      </c>
      <c r="B1182" s="4" t="s">
        <v>4759</v>
      </c>
      <c r="C1182" s="4" t="s">
        <v>2679</v>
      </c>
      <c r="E1182" s="6">
        <v>0.485257363687631</v>
      </c>
      <c r="F1182" s="7">
        <v>-0.110563109318415</v>
      </c>
      <c r="G1182" s="4">
        <v>122</v>
      </c>
      <c r="H1182" s="4">
        <v>122</v>
      </c>
      <c r="I1182" s="4">
        <v>871</v>
      </c>
      <c r="J1182" s="4">
        <v>848</v>
      </c>
    </row>
    <row r="1183" spans="1:10" hidden="1" x14ac:dyDescent="0.35">
      <c r="A1183" s="4" t="s">
        <v>2680</v>
      </c>
      <c r="C1183" s="4" t="s">
        <v>2681</v>
      </c>
      <c r="E1183" s="6">
        <v>0.48644641895997398</v>
      </c>
      <c r="F1183" s="7">
        <v>0.159017903807883</v>
      </c>
      <c r="G1183" s="4">
        <v>414</v>
      </c>
      <c r="H1183" s="4">
        <v>416</v>
      </c>
      <c r="I1183" s="4">
        <v>752</v>
      </c>
      <c r="J1183" s="4">
        <v>439</v>
      </c>
    </row>
    <row r="1184" spans="1:10" hidden="1" x14ac:dyDescent="0.35">
      <c r="A1184" s="4" t="s">
        <v>2682</v>
      </c>
      <c r="B1184" s="4" t="s">
        <v>4640</v>
      </c>
      <c r="C1184" s="4" t="s">
        <v>2683</v>
      </c>
      <c r="E1184" s="6">
        <v>0.48682616742004697</v>
      </c>
      <c r="F1184" s="7">
        <v>3.3906797990202899</v>
      </c>
      <c r="G1184" s="4">
        <v>163</v>
      </c>
      <c r="H1184" s="4">
        <v>163</v>
      </c>
      <c r="I1184" s="4">
        <v>269</v>
      </c>
      <c r="J1184" s="4">
        <v>270</v>
      </c>
    </row>
    <row r="1185" spans="1:10" hidden="1" x14ac:dyDescent="0.35">
      <c r="A1185" s="4" t="s">
        <v>2684</v>
      </c>
      <c r="B1185" s="4" t="s">
        <v>4973</v>
      </c>
      <c r="C1185" s="4" t="s">
        <v>2123</v>
      </c>
      <c r="E1185" s="6">
        <v>0.486879951018097</v>
      </c>
      <c r="F1185" s="7">
        <v>-0.80632830659548405</v>
      </c>
      <c r="G1185" s="4">
        <v>23</v>
      </c>
      <c r="H1185" s="4">
        <v>25</v>
      </c>
      <c r="I1185" s="4">
        <v>546</v>
      </c>
    </row>
    <row r="1186" spans="1:10" hidden="1" x14ac:dyDescent="0.35">
      <c r="A1186" s="4" t="s">
        <v>1027</v>
      </c>
      <c r="C1186" s="4" t="s">
        <v>1028</v>
      </c>
      <c r="E1186" s="6">
        <v>0.48846902697518801</v>
      </c>
      <c r="F1186" s="7">
        <v>3.3821040019392998</v>
      </c>
      <c r="G1186" s="4">
        <v>179</v>
      </c>
      <c r="H1186" s="4">
        <v>179</v>
      </c>
      <c r="I1186" s="4">
        <v>871</v>
      </c>
      <c r="J1186" s="4">
        <v>872</v>
      </c>
    </row>
    <row r="1187" spans="1:10" hidden="1" x14ac:dyDescent="0.35">
      <c r="A1187" s="4" t="s">
        <v>2685</v>
      </c>
      <c r="B1187" s="4" t="s">
        <v>4452</v>
      </c>
      <c r="C1187" s="4" t="s">
        <v>2686</v>
      </c>
      <c r="E1187" s="6">
        <v>0.48902266037623499</v>
      </c>
      <c r="F1187" s="7">
        <v>9.0509288012981401E-2</v>
      </c>
      <c r="G1187" s="4">
        <v>130</v>
      </c>
      <c r="H1187" s="4">
        <v>130</v>
      </c>
      <c r="J1187" s="4">
        <v>33</v>
      </c>
    </row>
    <row r="1188" spans="1:10" hidden="1" x14ac:dyDescent="0.35">
      <c r="A1188" s="4" t="s">
        <v>2687</v>
      </c>
      <c r="B1188" s="4" t="s">
        <v>4113</v>
      </c>
      <c r="C1188" s="4" t="s">
        <v>2688</v>
      </c>
      <c r="E1188" s="6">
        <v>0.48907968844142902</v>
      </c>
      <c r="F1188" s="7">
        <v>-0.14621270199616801</v>
      </c>
      <c r="G1188" s="4">
        <v>75</v>
      </c>
      <c r="H1188" s="4">
        <v>76</v>
      </c>
      <c r="I1188" s="4">
        <v>434</v>
      </c>
      <c r="J1188" s="4">
        <v>370</v>
      </c>
    </row>
    <row r="1189" spans="1:10" hidden="1" x14ac:dyDescent="0.35">
      <c r="A1189" s="4" t="s">
        <v>2689</v>
      </c>
      <c r="B1189" s="4" t="s">
        <v>4059</v>
      </c>
      <c r="C1189" s="4" t="s">
        <v>2690</v>
      </c>
      <c r="E1189" s="6">
        <v>0.48912101840760802</v>
      </c>
      <c r="F1189" s="7">
        <v>0.46673453847567198</v>
      </c>
      <c r="G1189" s="4">
        <v>6</v>
      </c>
      <c r="H1189" s="4">
        <v>6</v>
      </c>
      <c r="I1189" s="4">
        <v>240</v>
      </c>
    </row>
    <row r="1190" spans="1:10" hidden="1" x14ac:dyDescent="0.35">
      <c r="A1190" s="4" t="s">
        <v>2691</v>
      </c>
      <c r="C1190" s="4" t="s">
        <v>1478</v>
      </c>
      <c r="E1190" s="6">
        <v>0.48953228353216399</v>
      </c>
      <c r="F1190" s="7">
        <v>-0.73747114092111599</v>
      </c>
      <c r="H1190" s="4">
        <v>189</v>
      </c>
      <c r="J1190" s="4">
        <v>209</v>
      </c>
    </row>
    <row r="1191" spans="1:10" hidden="1" x14ac:dyDescent="0.35">
      <c r="A1191" s="4" t="s">
        <v>2692</v>
      </c>
      <c r="C1191" s="4" t="s">
        <v>4</v>
      </c>
      <c r="E1191" s="6">
        <v>0.49064750726081602</v>
      </c>
      <c r="F1191" s="7">
        <v>3.3707334585487798</v>
      </c>
      <c r="G1191" s="4">
        <v>281</v>
      </c>
      <c r="H1191" s="4">
        <v>239</v>
      </c>
      <c r="I1191" s="4">
        <v>455</v>
      </c>
      <c r="J1191" s="4">
        <v>103</v>
      </c>
    </row>
    <row r="1192" spans="1:10" hidden="1" x14ac:dyDescent="0.35">
      <c r="A1192" s="4" t="s">
        <v>270</v>
      </c>
      <c r="B1192" s="4" t="s">
        <v>4324</v>
      </c>
      <c r="C1192" s="4" t="s">
        <v>271</v>
      </c>
      <c r="E1192" s="6">
        <v>0.49066390369713903</v>
      </c>
      <c r="F1192" s="7">
        <v>0.64451867341995195</v>
      </c>
      <c r="G1192" s="4">
        <v>17</v>
      </c>
      <c r="H1192" s="4">
        <v>19</v>
      </c>
      <c r="I1192" s="4">
        <v>980</v>
      </c>
      <c r="J1192" s="4">
        <v>980</v>
      </c>
    </row>
    <row r="1193" spans="1:10" hidden="1" x14ac:dyDescent="0.35">
      <c r="A1193" s="4" t="s">
        <v>2693</v>
      </c>
      <c r="B1193" s="4" t="s">
        <v>4506</v>
      </c>
      <c r="C1193" s="4" t="s">
        <v>2694</v>
      </c>
      <c r="E1193" s="6">
        <v>0.49108870875370803</v>
      </c>
      <c r="F1193" s="7">
        <v>0.21317650874455801</v>
      </c>
      <c r="G1193" s="4">
        <v>25</v>
      </c>
      <c r="H1193" s="4">
        <v>25</v>
      </c>
      <c r="I1193" s="4">
        <v>416</v>
      </c>
      <c r="J1193" s="4">
        <v>214</v>
      </c>
    </row>
    <row r="1194" spans="1:10" hidden="1" x14ac:dyDescent="0.35">
      <c r="A1194" s="4" t="s">
        <v>2695</v>
      </c>
      <c r="C1194" s="4" t="s">
        <v>1608</v>
      </c>
      <c r="E1194" s="6">
        <v>0.49129779115514599</v>
      </c>
      <c r="F1194" s="7">
        <v>0.25740123291810402</v>
      </c>
      <c r="H1194" s="4">
        <v>65</v>
      </c>
    </row>
    <row r="1195" spans="1:10" hidden="1" x14ac:dyDescent="0.35">
      <c r="A1195" s="4" t="s">
        <v>2696</v>
      </c>
      <c r="B1195" s="4" t="s">
        <v>4771</v>
      </c>
      <c r="C1195" s="4" t="s">
        <v>2697</v>
      </c>
      <c r="E1195" s="6">
        <v>0.49189947108248699</v>
      </c>
      <c r="F1195" s="7">
        <v>-8.5405123730500507E-2</v>
      </c>
      <c r="G1195" s="4">
        <v>56</v>
      </c>
      <c r="H1195" s="4">
        <v>57</v>
      </c>
      <c r="I1195" s="4">
        <v>285</v>
      </c>
      <c r="J1195" s="4">
        <v>34</v>
      </c>
    </row>
    <row r="1196" spans="1:10" hidden="1" x14ac:dyDescent="0.35">
      <c r="A1196" s="4" t="s">
        <v>2698</v>
      </c>
      <c r="C1196" s="4" t="s">
        <v>2699</v>
      </c>
      <c r="E1196" s="6">
        <v>0.49242021109686002</v>
      </c>
      <c r="F1196" s="7">
        <v>-6.5210978190104199E-2</v>
      </c>
      <c r="G1196" s="4">
        <v>1</v>
      </c>
      <c r="H1196" s="4">
        <v>1</v>
      </c>
      <c r="I1196" s="4">
        <v>438</v>
      </c>
      <c r="J1196" s="4">
        <v>439</v>
      </c>
    </row>
    <row r="1197" spans="1:10" hidden="1" x14ac:dyDescent="0.35">
      <c r="A1197" s="4" t="s">
        <v>1029</v>
      </c>
      <c r="C1197" s="4" t="s">
        <v>341</v>
      </c>
      <c r="E1197" s="6">
        <v>0.49267520567731898</v>
      </c>
      <c r="F1197" s="7">
        <v>0.24513398607571901</v>
      </c>
      <c r="G1197" s="4">
        <v>34</v>
      </c>
      <c r="H1197" s="4">
        <v>36</v>
      </c>
      <c r="I1197" s="4">
        <v>608</v>
      </c>
      <c r="J1197" s="4">
        <v>563</v>
      </c>
    </row>
    <row r="1198" spans="1:10" hidden="1" x14ac:dyDescent="0.35">
      <c r="A1198" s="4" t="s">
        <v>2700</v>
      </c>
      <c r="B1198" s="4" t="s">
        <v>5058</v>
      </c>
      <c r="C1198" s="4" t="s">
        <v>2701</v>
      </c>
      <c r="E1198" s="6">
        <v>0.49281671851283398</v>
      </c>
      <c r="F1198" s="7">
        <v>0.61612021426359798</v>
      </c>
      <c r="G1198" s="4">
        <v>74</v>
      </c>
      <c r="H1198" s="4">
        <v>74</v>
      </c>
      <c r="J1198" s="4">
        <v>191</v>
      </c>
    </row>
    <row r="1199" spans="1:10" hidden="1" x14ac:dyDescent="0.35">
      <c r="A1199" s="4" t="s">
        <v>2702</v>
      </c>
      <c r="C1199" s="4" t="s">
        <v>750</v>
      </c>
      <c r="E1199" s="6">
        <v>0.49349199764983498</v>
      </c>
      <c r="F1199" s="7">
        <v>0.32043003042538998</v>
      </c>
      <c r="G1199" s="4">
        <v>71</v>
      </c>
      <c r="H1199" s="4">
        <v>73</v>
      </c>
      <c r="I1199" s="4">
        <v>928</v>
      </c>
      <c r="J1199" s="4">
        <v>928</v>
      </c>
    </row>
    <row r="1200" spans="1:10" hidden="1" x14ac:dyDescent="0.35">
      <c r="A1200" s="4" t="s">
        <v>2703</v>
      </c>
      <c r="C1200" s="4" t="s">
        <v>2704</v>
      </c>
      <c r="E1200" s="6">
        <v>0.493762932500031</v>
      </c>
      <c r="F1200" s="7">
        <v>0.104087437192599</v>
      </c>
      <c r="H1200" s="4">
        <v>50</v>
      </c>
      <c r="J1200" s="4">
        <v>837</v>
      </c>
    </row>
    <row r="1201" spans="1:10" hidden="1" x14ac:dyDescent="0.35">
      <c r="A1201" s="4" t="s">
        <v>484</v>
      </c>
      <c r="C1201" s="4" t="s">
        <v>485</v>
      </c>
      <c r="E1201" s="6">
        <v>0.493973335492641</v>
      </c>
      <c r="F1201" s="7">
        <v>0.11580203970273301</v>
      </c>
      <c r="G1201" s="4">
        <v>117</v>
      </c>
      <c r="H1201" s="4">
        <v>117</v>
      </c>
    </row>
    <row r="1202" spans="1:10" hidden="1" x14ac:dyDescent="0.35">
      <c r="A1202" s="4" t="s">
        <v>587</v>
      </c>
      <c r="C1202" s="4" t="s">
        <v>4</v>
      </c>
      <c r="E1202" s="6">
        <v>0.49402922490638201</v>
      </c>
      <c r="F1202" s="7">
        <v>-0.38912947429344102</v>
      </c>
      <c r="G1202" s="4">
        <v>8</v>
      </c>
      <c r="H1202" s="4">
        <v>9</v>
      </c>
      <c r="I1202" s="4">
        <v>959</v>
      </c>
      <c r="J1202" s="4">
        <v>960</v>
      </c>
    </row>
    <row r="1203" spans="1:10" hidden="1" x14ac:dyDescent="0.35">
      <c r="A1203" s="4" t="s">
        <v>2705</v>
      </c>
      <c r="B1203" s="4" t="s">
        <v>4306</v>
      </c>
      <c r="C1203" s="4" t="s">
        <v>2706</v>
      </c>
      <c r="E1203" s="6">
        <v>0.49418809757554</v>
      </c>
      <c r="F1203" s="7">
        <v>7.6010753711064694E-2</v>
      </c>
      <c r="G1203" s="4">
        <v>53</v>
      </c>
      <c r="H1203" s="4">
        <v>53</v>
      </c>
    </row>
    <row r="1204" spans="1:10" hidden="1" x14ac:dyDescent="0.35">
      <c r="A1204" s="4" t="s">
        <v>2707</v>
      </c>
      <c r="B1204" s="4" t="s">
        <v>4874</v>
      </c>
      <c r="C1204" s="4" t="s">
        <v>2708</v>
      </c>
      <c r="E1204" s="6">
        <v>0.49441941260462102</v>
      </c>
      <c r="F1204" s="7">
        <v>0.908426694571972</v>
      </c>
      <c r="G1204" s="4">
        <v>70</v>
      </c>
      <c r="H1204" s="4">
        <v>914</v>
      </c>
      <c r="I1204" s="4">
        <v>383</v>
      </c>
      <c r="J1204" s="4">
        <v>229</v>
      </c>
    </row>
    <row r="1205" spans="1:10" hidden="1" x14ac:dyDescent="0.35">
      <c r="A1205" s="4" t="s">
        <v>2709</v>
      </c>
      <c r="B1205" s="4" t="s">
        <v>4117</v>
      </c>
      <c r="C1205" s="4" t="s">
        <v>2710</v>
      </c>
      <c r="E1205" s="6">
        <v>0.49461117141122302</v>
      </c>
      <c r="F1205" s="7">
        <v>-9.4819456338882405E-2</v>
      </c>
      <c r="G1205" s="4">
        <v>47</v>
      </c>
      <c r="H1205" s="4">
        <v>48</v>
      </c>
      <c r="I1205" s="4">
        <v>319</v>
      </c>
      <c r="J1205" s="4">
        <v>185</v>
      </c>
    </row>
    <row r="1206" spans="1:10" hidden="1" x14ac:dyDescent="0.35">
      <c r="A1206" s="4" t="s">
        <v>2711</v>
      </c>
      <c r="B1206" s="4" t="s">
        <v>4187</v>
      </c>
      <c r="C1206" s="4" t="s">
        <v>2712</v>
      </c>
      <c r="E1206" s="6">
        <v>0.49490657277781203</v>
      </c>
      <c r="F1206" s="7">
        <v>0.196328217784564</v>
      </c>
      <c r="G1206" s="4">
        <v>145</v>
      </c>
      <c r="H1206" s="4">
        <v>146</v>
      </c>
      <c r="I1206" s="4">
        <v>149</v>
      </c>
      <c r="J1206" s="4">
        <v>81</v>
      </c>
    </row>
    <row r="1207" spans="1:10" hidden="1" x14ac:dyDescent="0.35">
      <c r="A1207" s="4" t="s">
        <v>1148</v>
      </c>
      <c r="C1207" s="4" t="s">
        <v>1149</v>
      </c>
      <c r="E1207" s="6">
        <v>0.49498000313961599</v>
      </c>
      <c r="F1207" s="7">
        <v>2.4563461225479801</v>
      </c>
      <c r="G1207" s="4">
        <v>88</v>
      </c>
      <c r="H1207" s="4">
        <v>15</v>
      </c>
      <c r="I1207" s="4">
        <v>82</v>
      </c>
      <c r="J1207" s="4">
        <v>82</v>
      </c>
    </row>
    <row r="1208" spans="1:10" hidden="1" x14ac:dyDescent="0.35">
      <c r="A1208" s="4" t="s">
        <v>2713</v>
      </c>
      <c r="B1208" s="4" t="s">
        <v>4735</v>
      </c>
      <c r="C1208" s="4" t="s">
        <v>2714</v>
      </c>
      <c r="E1208" s="6">
        <v>0.49520808860864801</v>
      </c>
      <c r="F1208" s="7">
        <v>-0.35077238579591102</v>
      </c>
      <c r="G1208" s="4">
        <v>344</v>
      </c>
      <c r="H1208" s="4">
        <v>346</v>
      </c>
      <c r="I1208" s="4">
        <v>39</v>
      </c>
      <c r="J1208" s="4">
        <v>39</v>
      </c>
    </row>
    <row r="1209" spans="1:10" hidden="1" x14ac:dyDescent="0.35">
      <c r="A1209" s="4" t="s">
        <v>2715</v>
      </c>
      <c r="C1209" s="4" t="s">
        <v>4</v>
      </c>
      <c r="E1209" s="6">
        <v>0.49521473426421603</v>
      </c>
      <c r="F1209" s="7">
        <v>-0.20256468032797201</v>
      </c>
      <c r="G1209" s="4">
        <v>3</v>
      </c>
      <c r="I1209" s="4">
        <v>68</v>
      </c>
    </row>
    <row r="1210" spans="1:10" hidden="1" x14ac:dyDescent="0.35">
      <c r="A1210" s="4" t="s">
        <v>2716</v>
      </c>
      <c r="B1210" s="4" t="s">
        <v>4163</v>
      </c>
      <c r="C1210" s="4" t="s">
        <v>2717</v>
      </c>
      <c r="E1210" s="6">
        <v>0.49526558249456498</v>
      </c>
      <c r="F1210" s="7">
        <v>0.33739658196767203</v>
      </c>
      <c r="G1210" s="4">
        <v>22</v>
      </c>
      <c r="H1210" s="4">
        <v>23</v>
      </c>
      <c r="I1210" s="4">
        <v>310</v>
      </c>
    </row>
    <row r="1211" spans="1:10" hidden="1" x14ac:dyDescent="0.35">
      <c r="A1211" s="4" t="s">
        <v>2718</v>
      </c>
      <c r="B1211" s="4" t="s">
        <v>4254</v>
      </c>
      <c r="C1211" s="4" t="s">
        <v>2719</v>
      </c>
      <c r="E1211" s="6">
        <v>0.49574315918558198</v>
      </c>
      <c r="F1211" s="7">
        <v>2.04403312969953</v>
      </c>
      <c r="G1211" s="4">
        <v>16</v>
      </c>
      <c r="H1211" s="4">
        <v>17</v>
      </c>
      <c r="I1211" s="4">
        <v>253</v>
      </c>
      <c r="J1211" s="4">
        <v>279</v>
      </c>
    </row>
    <row r="1212" spans="1:10" hidden="1" x14ac:dyDescent="0.35">
      <c r="A1212" s="4" t="s">
        <v>2720</v>
      </c>
      <c r="C1212" s="4" t="s">
        <v>2721</v>
      </c>
      <c r="E1212" s="6">
        <v>0.49617712629106597</v>
      </c>
      <c r="F1212" s="7">
        <v>-1.32206763761739E-2</v>
      </c>
      <c r="G1212" s="4">
        <v>157</v>
      </c>
      <c r="H1212" s="4">
        <v>157</v>
      </c>
      <c r="J1212" s="4">
        <v>1530</v>
      </c>
    </row>
    <row r="1213" spans="1:10" hidden="1" x14ac:dyDescent="0.35">
      <c r="A1213" s="4" t="s">
        <v>841</v>
      </c>
      <c r="B1213" s="4" t="s">
        <v>4472</v>
      </c>
      <c r="C1213" s="4" t="s">
        <v>842</v>
      </c>
      <c r="E1213" s="6">
        <v>0.49621036624162301</v>
      </c>
      <c r="F1213" s="7">
        <v>-1.38297981582582</v>
      </c>
      <c r="G1213" s="4">
        <v>143</v>
      </c>
      <c r="H1213" s="4">
        <v>145</v>
      </c>
    </row>
    <row r="1214" spans="1:10" hidden="1" x14ac:dyDescent="0.35">
      <c r="A1214" s="4" t="s">
        <v>843</v>
      </c>
      <c r="C1214" s="4" t="s">
        <v>4</v>
      </c>
      <c r="E1214" s="6">
        <v>0.49707151056777399</v>
      </c>
      <c r="F1214" s="7">
        <v>1.9988865852355999</v>
      </c>
      <c r="G1214" s="4">
        <v>108</v>
      </c>
      <c r="H1214" s="4">
        <v>109</v>
      </c>
      <c r="I1214" s="4">
        <v>268</v>
      </c>
    </row>
    <row r="1215" spans="1:10" hidden="1" x14ac:dyDescent="0.35">
      <c r="A1215" s="4" t="s">
        <v>362</v>
      </c>
      <c r="C1215" s="4" t="s">
        <v>4</v>
      </c>
      <c r="E1215" s="6">
        <v>0.49819108010985802</v>
      </c>
      <c r="F1215" s="7">
        <v>-3.33136703819036</v>
      </c>
      <c r="G1215" s="4">
        <v>47</v>
      </c>
      <c r="H1215" s="4">
        <v>49</v>
      </c>
    </row>
    <row r="1216" spans="1:10" hidden="1" x14ac:dyDescent="0.35">
      <c r="A1216" s="4" t="s">
        <v>2722</v>
      </c>
      <c r="B1216" s="4" t="s">
        <v>4292</v>
      </c>
      <c r="C1216" s="4" t="s">
        <v>2723</v>
      </c>
      <c r="E1216" s="6">
        <v>0.49890336106684302</v>
      </c>
      <c r="F1216" s="7">
        <v>-0.13849799335002899</v>
      </c>
      <c r="G1216" s="4">
        <v>163</v>
      </c>
      <c r="H1216" s="4">
        <v>163</v>
      </c>
      <c r="J1216" s="4">
        <v>927</v>
      </c>
    </row>
    <row r="1217" spans="1:10" hidden="1" x14ac:dyDescent="0.35">
      <c r="A1217" s="4" t="s">
        <v>433</v>
      </c>
      <c r="B1217" s="4" t="s">
        <v>4751</v>
      </c>
      <c r="C1217" s="4" t="s">
        <v>4</v>
      </c>
      <c r="E1217" s="6">
        <v>0.50000001800735105</v>
      </c>
      <c r="F1217" s="7">
        <v>0.21433918178081501</v>
      </c>
      <c r="G1217" s="4">
        <v>76</v>
      </c>
      <c r="H1217" s="4">
        <v>693</v>
      </c>
      <c r="I1217" s="4">
        <v>779</v>
      </c>
    </row>
    <row r="1218" spans="1:10" hidden="1" x14ac:dyDescent="0.35">
      <c r="A1218" s="4" t="s">
        <v>2724</v>
      </c>
      <c r="B1218" s="4" t="s">
        <v>4239</v>
      </c>
      <c r="C1218" s="4" t="s">
        <v>2725</v>
      </c>
      <c r="E1218" s="6">
        <v>0.50047281045896397</v>
      </c>
      <c r="F1218" s="7">
        <v>0.37785716106494299</v>
      </c>
      <c r="G1218" s="4">
        <v>157</v>
      </c>
      <c r="H1218" s="4">
        <v>158</v>
      </c>
      <c r="I1218" s="4">
        <v>115</v>
      </c>
    </row>
    <row r="1219" spans="1:10" hidden="1" x14ac:dyDescent="0.35">
      <c r="A1219" s="4" t="s">
        <v>2726</v>
      </c>
      <c r="C1219" s="4" t="s">
        <v>2727</v>
      </c>
      <c r="E1219" s="6">
        <v>0.50116353439707895</v>
      </c>
      <c r="F1219" s="7">
        <v>0.21765144666035999</v>
      </c>
      <c r="G1219" s="4">
        <v>54</v>
      </c>
      <c r="H1219" s="4">
        <v>54</v>
      </c>
      <c r="J1219" s="4">
        <v>277</v>
      </c>
    </row>
    <row r="1220" spans="1:10" hidden="1" x14ac:dyDescent="0.35">
      <c r="A1220" s="4" t="s">
        <v>2728</v>
      </c>
      <c r="C1220" s="4" t="s">
        <v>4</v>
      </c>
      <c r="E1220" s="6">
        <v>0.50166943053823199</v>
      </c>
      <c r="F1220" s="7">
        <v>0.202000354727109</v>
      </c>
      <c r="G1220" s="4">
        <v>17</v>
      </c>
      <c r="H1220" s="4">
        <v>17</v>
      </c>
      <c r="J1220" s="4">
        <v>3559</v>
      </c>
    </row>
    <row r="1221" spans="1:10" hidden="1" x14ac:dyDescent="0.35">
      <c r="A1221" s="4" t="s">
        <v>2729</v>
      </c>
      <c r="B1221" s="4" t="s">
        <v>4690</v>
      </c>
      <c r="C1221" s="4" t="s">
        <v>2730</v>
      </c>
      <c r="E1221" s="6">
        <v>0.50221524327630895</v>
      </c>
      <c r="F1221" s="7">
        <v>0.82798361848108504</v>
      </c>
      <c r="G1221" s="4">
        <v>41</v>
      </c>
      <c r="H1221" s="4">
        <v>667</v>
      </c>
      <c r="I1221" s="4">
        <v>1361</v>
      </c>
    </row>
    <row r="1222" spans="1:10" hidden="1" x14ac:dyDescent="0.35">
      <c r="A1222" s="4" t="s">
        <v>2731</v>
      </c>
      <c r="B1222" s="4" t="s">
        <v>4848</v>
      </c>
      <c r="C1222" s="4" t="s">
        <v>552</v>
      </c>
      <c r="E1222" s="6">
        <v>0.50299399672692602</v>
      </c>
      <c r="F1222" s="7">
        <v>1.3801601547747899</v>
      </c>
      <c r="G1222" s="4">
        <v>31</v>
      </c>
      <c r="H1222" s="4">
        <v>25</v>
      </c>
      <c r="I1222" s="4">
        <v>786</v>
      </c>
      <c r="J1222" s="4">
        <v>50</v>
      </c>
    </row>
    <row r="1223" spans="1:10" hidden="1" x14ac:dyDescent="0.35">
      <c r="A1223" s="4" t="s">
        <v>2732</v>
      </c>
      <c r="B1223" s="4" t="s">
        <v>5020</v>
      </c>
      <c r="C1223" s="4" t="s">
        <v>2733</v>
      </c>
      <c r="E1223" s="6">
        <v>0.503120959047064</v>
      </c>
      <c r="F1223" s="7">
        <v>0.237589031457901</v>
      </c>
      <c r="G1223" s="4">
        <v>185</v>
      </c>
      <c r="H1223" s="4">
        <v>187</v>
      </c>
    </row>
    <row r="1224" spans="1:10" hidden="1" x14ac:dyDescent="0.35">
      <c r="A1224" s="4" t="s">
        <v>1030</v>
      </c>
      <c r="C1224" s="4" t="s">
        <v>1031</v>
      </c>
      <c r="E1224" s="6">
        <v>0.50341178096145101</v>
      </c>
      <c r="F1224" s="7">
        <v>0.196403621385495</v>
      </c>
      <c r="G1224" s="4">
        <v>40</v>
      </c>
      <c r="H1224" s="4">
        <v>40</v>
      </c>
      <c r="I1224" s="4">
        <v>1369</v>
      </c>
    </row>
    <row r="1225" spans="1:10" hidden="1" x14ac:dyDescent="0.35">
      <c r="A1225" s="4" t="s">
        <v>486</v>
      </c>
      <c r="B1225" s="4" t="s">
        <v>4067</v>
      </c>
      <c r="C1225" s="4" t="s">
        <v>487</v>
      </c>
      <c r="E1225" s="6">
        <v>0.50406687441329701</v>
      </c>
      <c r="F1225" s="7">
        <v>0.78813501168042399</v>
      </c>
      <c r="G1225" s="4">
        <v>48</v>
      </c>
      <c r="H1225" s="4">
        <v>50</v>
      </c>
      <c r="I1225" s="4">
        <v>824</v>
      </c>
    </row>
    <row r="1226" spans="1:10" hidden="1" x14ac:dyDescent="0.35">
      <c r="A1226" s="4" t="s">
        <v>1150</v>
      </c>
      <c r="B1226" s="4" t="s">
        <v>4857</v>
      </c>
      <c r="C1226" s="4" t="s">
        <v>1151</v>
      </c>
      <c r="E1226" s="6">
        <v>0.50466598171113197</v>
      </c>
      <c r="F1226" s="7">
        <v>0.42604835828145299</v>
      </c>
      <c r="H1226" s="4">
        <v>131</v>
      </c>
      <c r="I1226" s="4">
        <v>814</v>
      </c>
      <c r="J1226" s="4">
        <v>818</v>
      </c>
    </row>
    <row r="1227" spans="1:10" hidden="1" x14ac:dyDescent="0.35">
      <c r="A1227" s="4" t="s">
        <v>588</v>
      </c>
      <c r="B1227" s="4" t="s">
        <v>4601</v>
      </c>
      <c r="C1227" s="4" t="s">
        <v>589</v>
      </c>
      <c r="E1227" s="6">
        <v>0.50487894403988898</v>
      </c>
      <c r="F1227" s="7">
        <v>-0.37285300297662599</v>
      </c>
      <c r="G1227" s="4">
        <v>20</v>
      </c>
      <c r="H1227" s="4">
        <v>20</v>
      </c>
      <c r="I1227" s="4">
        <v>343</v>
      </c>
      <c r="J1227" s="4">
        <v>195</v>
      </c>
    </row>
    <row r="1228" spans="1:10" hidden="1" x14ac:dyDescent="0.35">
      <c r="A1228" s="4" t="s">
        <v>2734</v>
      </c>
      <c r="C1228" s="4" t="s">
        <v>4</v>
      </c>
      <c r="E1228" s="6">
        <v>0.50499983992989195</v>
      </c>
      <c r="F1228" s="7">
        <v>0.32871990402539603</v>
      </c>
      <c r="G1228" s="4">
        <v>66</v>
      </c>
      <c r="H1228" s="4">
        <v>68</v>
      </c>
      <c r="J1228" s="4">
        <v>1856</v>
      </c>
    </row>
    <row r="1229" spans="1:10" hidden="1" x14ac:dyDescent="0.35">
      <c r="A1229" s="4" t="s">
        <v>2735</v>
      </c>
      <c r="B1229" s="4" t="s">
        <v>4431</v>
      </c>
      <c r="C1229" s="4" t="s">
        <v>2736</v>
      </c>
      <c r="E1229" s="6">
        <v>0.50568260451476399</v>
      </c>
      <c r="F1229" s="7">
        <v>-0.28103676127890698</v>
      </c>
      <c r="G1229" s="4">
        <v>153</v>
      </c>
      <c r="H1229" s="4">
        <v>153</v>
      </c>
    </row>
    <row r="1230" spans="1:10" hidden="1" x14ac:dyDescent="0.35">
      <c r="A1230" s="4" t="s">
        <v>2737</v>
      </c>
      <c r="C1230" s="4" t="s">
        <v>1052</v>
      </c>
      <c r="E1230" s="6">
        <v>0.50624848085848095</v>
      </c>
      <c r="F1230" s="7">
        <v>0.65789675898849997</v>
      </c>
      <c r="G1230" s="4">
        <v>14</v>
      </c>
      <c r="H1230" s="4">
        <v>16</v>
      </c>
      <c r="I1230" s="4">
        <v>1164</v>
      </c>
      <c r="J1230" s="4">
        <v>1101</v>
      </c>
    </row>
    <row r="1231" spans="1:10" hidden="1" x14ac:dyDescent="0.35">
      <c r="A1231" s="4" t="s">
        <v>2738</v>
      </c>
      <c r="B1231" s="4" t="s">
        <v>4788</v>
      </c>
      <c r="C1231" s="4" t="s">
        <v>4</v>
      </c>
      <c r="E1231" s="6">
        <v>0.50627634300983004</v>
      </c>
      <c r="F1231" s="7">
        <v>0.22512968505422301</v>
      </c>
      <c r="G1231" s="4">
        <v>24</v>
      </c>
      <c r="H1231" s="4">
        <v>24</v>
      </c>
      <c r="I1231" s="4">
        <v>594</v>
      </c>
      <c r="J1231" s="4">
        <v>595</v>
      </c>
    </row>
    <row r="1232" spans="1:10" hidden="1" x14ac:dyDescent="0.35">
      <c r="A1232" s="4" t="s">
        <v>590</v>
      </c>
      <c r="C1232" s="4" t="s">
        <v>591</v>
      </c>
      <c r="E1232" s="6">
        <v>0.50771735732551204</v>
      </c>
      <c r="F1232" s="7">
        <v>1.60891211591661</v>
      </c>
      <c r="G1232" s="4">
        <v>155</v>
      </c>
      <c r="H1232" s="4">
        <v>156</v>
      </c>
      <c r="I1232" s="4">
        <v>350</v>
      </c>
    </row>
    <row r="1233" spans="1:10" hidden="1" x14ac:dyDescent="0.35">
      <c r="A1233" s="4" t="s">
        <v>2739</v>
      </c>
      <c r="C1233" s="4" t="s">
        <v>4</v>
      </c>
      <c r="E1233" s="6">
        <v>0.50817486715653204</v>
      </c>
      <c r="F1233" s="7">
        <v>-0.498296499252319</v>
      </c>
      <c r="G1233" s="4">
        <v>104</v>
      </c>
      <c r="H1233" s="4">
        <v>106</v>
      </c>
      <c r="J1233" s="4">
        <v>562</v>
      </c>
    </row>
    <row r="1234" spans="1:10" hidden="1" x14ac:dyDescent="0.35">
      <c r="A1234" s="4" t="s">
        <v>1032</v>
      </c>
      <c r="C1234" s="4" t="s">
        <v>1033</v>
      </c>
      <c r="E1234" s="6">
        <v>0.50898656246026697</v>
      </c>
      <c r="F1234" s="7">
        <v>1.3788662012666499</v>
      </c>
      <c r="G1234" s="4">
        <v>187</v>
      </c>
      <c r="H1234" s="4">
        <v>187</v>
      </c>
    </row>
    <row r="1235" spans="1:10" hidden="1" x14ac:dyDescent="0.35">
      <c r="A1235" s="4" t="s">
        <v>12</v>
      </c>
      <c r="B1235" s="4" t="s">
        <v>4476</v>
      </c>
      <c r="C1235" s="4" t="s">
        <v>13</v>
      </c>
      <c r="E1235" s="6">
        <v>0.50899327381401405</v>
      </c>
      <c r="F1235" s="7">
        <v>-0.20348358899354901</v>
      </c>
      <c r="G1235" s="4">
        <v>90</v>
      </c>
      <c r="H1235" s="4">
        <v>90</v>
      </c>
      <c r="I1235" s="4">
        <v>1130</v>
      </c>
      <c r="J1235" s="4">
        <v>1368</v>
      </c>
    </row>
    <row r="1236" spans="1:10" hidden="1" x14ac:dyDescent="0.35">
      <c r="A1236" s="4" t="s">
        <v>2740</v>
      </c>
      <c r="B1236" s="4" t="s">
        <v>4209</v>
      </c>
      <c r="C1236" s="4" t="s">
        <v>2741</v>
      </c>
      <c r="E1236" s="6">
        <v>0.50945642476427999</v>
      </c>
      <c r="F1236" s="7">
        <v>-0.51726138591766402</v>
      </c>
      <c r="G1236" s="4">
        <v>47</v>
      </c>
      <c r="H1236" s="4">
        <v>49</v>
      </c>
      <c r="I1236" s="4">
        <v>769</v>
      </c>
    </row>
    <row r="1237" spans="1:10" hidden="1" x14ac:dyDescent="0.35">
      <c r="A1237" s="4" t="s">
        <v>2742</v>
      </c>
      <c r="B1237" s="4" t="s">
        <v>4053</v>
      </c>
      <c r="C1237" s="4" t="s">
        <v>2743</v>
      </c>
      <c r="E1237" s="6">
        <v>0.51050771091046798</v>
      </c>
      <c r="F1237" s="7">
        <v>5.75895085930824E-2</v>
      </c>
      <c r="H1237" s="4">
        <v>25</v>
      </c>
    </row>
    <row r="1238" spans="1:10" hidden="1" x14ac:dyDescent="0.35">
      <c r="A1238" s="4" t="s">
        <v>2744</v>
      </c>
      <c r="C1238" s="4" t="s">
        <v>2745</v>
      </c>
      <c r="E1238" s="6">
        <v>0.51061896851206601</v>
      </c>
      <c r="F1238" s="7">
        <v>-8.9299753308296204E-2</v>
      </c>
      <c r="G1238" s="4">
        <v>132</v>
      </c>
      <c r="H1238" s="4">
        <v>132</v>
      </c>
      <c r="J1238" s="4">
        <v>723</v>
      </c>
    </row>
    <row r="1239" spans="1:10" hidden="1" x14ac:dyDescent="0.35">
      <c r="A1239" s="4" t="s">
        <v>1034</v>
      </c>
      <c r="C1239" s="4" t="s">
        <v>4</v>
      </c>
      <c r="E1239" s="6">
        <v>0.51083796453424801</v>
      </c>
      <c r="F1239" s="7">
        <v>-0.176457467333724</v>
      </c>
      <c r="G1239" s="4">
        <v>45</v>
      </c>
      <c r="H1239" s="4">
        <v>47</v>
      </c>
    </row>
    <row r="1240" spans="1:10" hidden="1" x14ac:dyDescent="0.35">
      <c r="A1240" s="4" t="s">
        <v>2746</v>
      </c>
      <c r="C1240" s="4" t="s">
        <v>2747</v>
      </c>
      <c r="E1240" s="6">
        <v>0.51140295517559597</v>
      </c>
      <c r="F1240" s="7">
        <v>-0.483658214410146</v>
      </c>
      <c r="G1240" s="4">
        <v>201</v>
      </c>
      <c r="H1240" s="4">
        <v>194</v>
      </c>
      <c r="I1240" s="4">
        <v>585</v>
      </c>
    </row>
    <row r="1241" spans="1:10" hidden="1" x14ac:dyDescent="0.35">
      <c r="A1241" s="4" t="s">
        <v>2748</v>
      </c>
      <c r="B1241" s="4" t="s">
        <v>4917</v>
      </c>
      <c r="C1241" s="4" t="s">
        <v>324</v>
      </c>
      <c r="E1241" s="6">
        <v>0.51157851535255205</v>
      </c>
      <c r="F1241" s="7">
        <v>0.190737942854563</v>
      </c>
      <c r="G1241" s="4">
        <v>19</v>
      </c>
      <c r="H1241" s="4">
        <v>19</v>
      </c>
      <c r="I1241" s="4">
        <v>260</v>
      </c>
    </row>
    <row r="1242" spans="1:10" hidden="1" x14ac:dyDescent="0.35">
      <c r="A1242" s="4" t="s">
        <v>2749</v>
      </c>
      <c r="B1242" s="4" t="s">
        <v>4679</v>
      </c>
      <c r="C1242" s="4" t="s">
        <v>609</v>
      </c>
      <c r="E1242" s="6">
        <v>0.51246847921433203</v>
      </c>
      <c r="F1242" s="7">
        <v>-0.37308135380347601</v>
      </c>
      <c r="G1242" s="4">
        <v>72</v>
      </c>
      <c r="H1242" s="4">
        <v>74</v>
      </c>
      <c r="I1242" s="4">
        <v>77</v>
      </c>
      <c r="J1242" s="4">
        <v>699</v>
      </c>
    </row>
    <row r="1243" spans="1:10" hidden="1" x14ac:dyDescent="0.35">
      <c r="A1243" s="4" t="s">
        <v>2750</v>
      </c>
      <c r="C1243" s="4" t="s">
        <v>4</v>
      </c>
      <c r="E1243" s="6">
        <v>0.51251106570200899</v>
      </c>
      <c r="F1243" s="7">
        <v>0.127535497148832</v>
      </c>
      <c r="G1243" s="4">
        <v>8</v>
      </c>
      <c r="H1243" s="4">
        <v>8</v>
      </c>
      <c r="J1243" s="4">
        <v>260</v>
      </c>
    </row>
    <row r="1244" spans="1:10" hidden="1" x14ac:dyDescent="0.35">
      <c r="A1244" s="4" t="s">
        <v>2751</v>
      </c>
      <c r="B1244" s="4" t="s">
        <v>4614</v>
      </c>
      <c r="C1244" s="4" t="s">
        <v>2752</v>
      </c>
      <c r="E1244" s="6">
        <v>0.51282118413626898</v>
      </c>
      <c r="F1244" s="7">
        <v>4.5865874815111403E-2</v>
      </c>
      <c r="G1244" s="4">
        <v>95</v>
      </c>
      <c r="H1244" s="4">
        <v>97</v>
      </c>
      <c r="I1244" s="4">
        <v>221</v>
      </c>
    </row>
    <row r="1245" spans="1:10" hidden="1" x14ac:dyDescent="0.35">
      <c r="A1245" s="4" t="s">
        <v>1152</v>
      </c>
      <c r="B1245" s="4" t="s">
        <v>4821</v>
      </c>
      <c r="C1245" s="4" t="s">
        <v>1153</v>
      </c>
      <c r="E1245" s="6">
        <v>0.51400342046594805</v>
      </c>
      <c r="F1245" s="7">
        <v>-0.74139418825507197</v>
      </c>
      <c r="G1245" s="4">
        <v>29</v>
      </c>
      <c r="H1245" s="4">
        <v>31</v>
      </c>
      <c r="I1245" s="4">
        <v>755</v>
      </c>
      <c r="J1245" s="4">
        <v>755</v>
      </c>
    </row>
    <row r="1246" spans="1:10" hidden="1" x14ac:dyDescent="0.35">
      <c r="A1246" s="4" t="s">
        <v>2753</v>
      </c>
      <c r="B1246" s="4" t="s">
        <v>4849</v>
      </c>
      <c r="C1246" s="4" t="s">
        <v>2754</v>
      </c>
      <c r="E1246" s="6">
        <v>0.51430305490675599</v>
      </c>
      <c r="F1246" s="7">
        <v>-0.19051895538965899</v>
      </c>
      <c r="G1246" s="4">
        <v>312</v>
      </c>
      <c r="H1246" s="4">
        <v>312</v>
      </c>
      <c r="I1246" s="4">
        <v>833</v>
      </c>
      <c r="J1246" s="4">
        <v>834</v>
      </c>
    </row>
    <row r="1247" spans="1:10" hidden="1" x14ac:dyDescent="0.35">
      <c r="A1247" s="4" t="s">
        <v>2755</v>
      </c>
      <c r="B1247" s="4" t="s">
        <v>4172</v>
      </c>
      <c r="C1247" s="4" t="s">
        <v>2756</v>
      </c>
      <c r="E1247" s="6">
        <v>0.514904845646036</v>
      </c>
      <c r="F1247" s="7">
        <v>6.3991293311119093E-2</v>
      </c>
      <c r="H1247" s="4">
        <v>34</v>
      </c>
    </row>
    <row r="1248" spans="1:10" hidden="1" x14ac:dyDescent="0.35">
      <c r="A1248" s="4" t="s">
        <v>844</v>
      </c>
      <c r="C1248" s="4" t="s">
        <v>845</v>
      </c>
      <c r="E1248" s="6">
        <v>0.51511586333042203</v>
      </c>
      <c r="F1248" s="7">
        <v>0.93380077555775598</v>
      </c>
      <c r="G1248" s="4">
        <v>62</v>
      </c>
      <c r="H1248" s="4">
        <v>64</v>
      </c>
      <c r="I1248" s="4">
        <v>292</v>
      </c>
      <c r="J1248" s="4">
        <v>289</v>
      </c>
    </row>
    <row r="1249" spans="1:10" hidden="1" x14ac:dyDescent="0.35">
      <c r="A1249" s="4" t="s">
        <v>2757</v>
      </c>
      <c r="C1249" s="4" t="s">
        <v>2758</v>
      </c>
      <c r="E1249" s="6">
        <v>0.51538892695663097</v>
      </c>
      <c r="F1249" s="7">
        <v>0.29164614280064899</v>
      </c>
      <c r="G1249" s="4">
        <v>170</v>
      </c>
      <c r="H1249" s="4">
        <v>172</v>
      </c>
      <c r="I1249" s="4">
        <v>949</v>
      </c>
      <c r="J1249" s="4">
        <v>84</v>
      </c>
    </row>
    <row r="1250" spans="1:10" hidden="1" x14ac:dyDescent="0.35">
      <c r="A1250" s="4" t="s">
        <v>2759</v>
      </c>
      <c r="C1250" s="4" t="s">
        <v>2760</v>
      </c>
      <c r="E1250" s="6">
        <v>0.51578928536640301</v>
      </c>
      <c r="F1250" s="7">
        <v>-0.234220882256826</v>
      </c>
      <c r="H1250" s="4">
        <v>149</v>
      </c>
      <c r="I1250" s="4">
        <v>761</v>
      </c>
      <c r="J1250" s="4">
        <v>761</v>
      </c>
    </row>
    <row r="1251" spans="1:10" hidden="1" x14ac:dyDescent="0.35">
      <c r="A1251" s="4" t="s">
        <v>2761</v>
      </c>
      <c r="B1251" s="4" t="s">
        <v>4297</v>
      </c>
      <c r="C1251" s="4" t="s">
        <v>2762</v>
      </c>
      <c r="E1251" s="6">
        <v>0.51596626361535003</v>
      </c>
      <c r="F1251" s="7">
        <v>0.57074677944183305</v>
      </c>
      <c r="G1251" s="4">
        <v>39</v>
      </c>
      <c r="H1251" s="4">
        <v>39</v>
      </c>
      <c r="J1251" s="4">
        <v>1082</v>
      </c>
    </row>
    <row r="1252" spans="1:10" hidden="1" x14ac:dyDescent="0.35">
      <c r="A1252" s="4" t="s">
        <v>2763</v>
      </c>
      <c r="B1252" s="4" t="s">
        <v>4820</v>
      </c>
      <c r="C1252" s="4" t="s">
        <v>2764</v>
      </c>
      <c r="E1252" s="6">
        <v>0.51629142313976895</v>
      </c>
      <c r="F1252" s="7">
        <v>1.86701815327009</v>
      </c>
      <c r="G1252" s="4">
        <v>303</v>
      </c>
      <c r="H1252" s="4">
        <v>303</v>
      </c>
      <c r="I1252" s="4">
        <v>311</v>
      </c>
      <c r="J1252" s="4">
        <v>212</v>
      </c>
    </row>
    <row r="1253" spans="1:10" hidden="1" x14ac:dyDescent="0.35">
      <c r="A1253" s="4" t="s">
        <v>2765</v>
      </c>
      <c r="C1253" s="4" t="s">
        <v>2766</v>
      </c>
      <c r="E1253" s="6">
        <v>0.51664667149336196</v>
      </c>
      <c r="F1253" s="7">
        <v>-9.9574255446592999E-2</v>
      </c>
      <c r="G1253" s="4">
        <v>11</v>
      </c>
      <c r="H1253" s="4">
        <v>12</v>
      </c>
      <c r="I1253" s="4">
        <v>172</v>
      </c>
      <c r="J1253" s="4">
        <v>173</v>
      </c>
    </row>
    <row r="1254" spans="1:10" hidden="1" x14ac:dyDescent="0.35">
      <c r="A1254" s="4" t="s">
        <v>2767</v>
      </c>
      <c r="B1254" s="4" t="s">
        <v>4223</v>
      </c>
      <c r="C1254" s="4" t="s">
        <v>2768</v>
      </c>
      <c r="E1254" s="6">
        <v>0.51689669354967105</v>
      </c>
      <c r="F1254" s="7">
        <v>-0.30697835919757699</v>
      </c>
      <c r="G1254" s="4">
        <v>70</v>
      </c>
      <c r="H1254" s="4">
        <v>71</v>
      </c>
      <c r="I1254" s="4">
        <v>2669</v>
      </c>
      <c r="J1254" s="4">
        <v>2610</v>
      </c>
    </row>
    <row r="1255" spans="1:10" hidden="1" x14ac:dyDescent="0.35">
      <c r="A1255" s="4" t="s">
        <v>2769</v>
      </c>
      <c r="C1255" s="4" t="s">
        <v>2770</v>
      </c>
      <c r="E1255" s="6">
        <v>0.51689802830041198</v>
      </c>
      <c r="F1255" s="7">
        <v>-7.5277657558520603E-2</v>
      </c>
      <c r="G1255" s="4">
        <v>574</v>
      </c>
      <c r="H1255" s="4">
        <v>574</v>
      </c>
      <c r="I1255" s="4">
        <v>1175</v>
      </c>
      <c r="J1255" s="4">
        <v>1150</v>
      </c>
    </row>
    <row r="1256" spans="1:10" hidden="1" x14ac:dyDescent="0.35">
      <c r="A1256" s="4" t="s">
        <v>846</v>
      </c>
      <c r="B1256" s="4" t="s">
        <v>4447</v>
      </c>
      <c r="C1256" s="4" t="s">
        <v>847</v>
      </c>
      <c r="E1256" s="6">
        <v>0.51711985743782496</v>
      </c>
      <c r="F1256" s="7">
        <v>-0.44283668200175003</v>
      </c>
      <c r="H1256" s="4">
        <v>17</v>
      </c>
      <c r="J1256" s="4">
        <v>52</v>
      </c>
    </row>
    <row r="1257" spans="1:10" hidden="1" x14ac:dyDescent="0.35">
      <c r="A1257" s="4" t="s">
        <v>948</v>
      </c>
      <c r="C1257" s="4" t="s">
        <v>949</v>
      </c>
      <c r="E1257" s="6">
        <v>0.51737793789884001</v>
      </c>
      <c r="F1257" s="7">
        <v>0.90574895342191097</v>
      </c>
      <c r="G1257" s="4">
        <v>48</v>
      </c>
      <c r="H1257" s="4">
        <v>1644</v>
      </c>
      <c r="I1257" s="4">
        <v>177</v>
      </c>
      <c r="J1257" s="4">
        <v>1158</v>
      </c>
    </row>
    <row r="1258" spans="1:10" hidden="1" x14ac:dyDescent="0.35">
      <c r="A1258" s="4" t="s">
        <v>2771</v>
      </c>
      <c r="B1258" s="4" t="s">
        <v>4625</v>
      </c>
      <c r="C1258" s="4" t="s">
        <v>2772</v>
      </c>
      <c r="E1258" s="6">
        <v>0.51774697174130102</v>
      </c>
      <c r="F1258" s="7">
        <v>0.18736803034941399</v>
      </c>
      <c r="G1258" s="4">
        <v>779</v>
      </c>
      <c r="H1258" s="4">
        <v>781</v>
      </c>
      <c r="I1258" s="4">
        <v>2247</v>
      </c>
      <c r="J1258" s="4">
        <v>2129</v>
      </c>
    </row>
    <row r="1259" spans="1:10" hidden="1" x14ac:dyDescent="0.35">
      <c r="A1259" s="4" t="s">
        <v>2773</v>
      </c>
      <c r="C1259" s="4" t="s">
        <v>4</v>
      </c>
      <c r="E1259" s="6">
        <v>0.51829216943531597</v>
      </c>
      <c r="F1259" s="7">
        <v>-0.53047248907387301</v>
      </c>
      <c r="H1259" s="4">
        <v>20</v>
      </c>
      <c r="J1259" s="4">
        <v>86</v>
      </c>
    </row>
    <row r="1260" spans="1:10" hidden="1" x14ac:dyDescent="0.35">
      <c r="A1260" s="4" t="s">
        <v>2774</v>
      </c>
      <c r="B1260" s="4" t="s">
        <v>4583</v>
      </c>
      <c r="C1260" s="4" t="s">
        <v>2775</v>
      </c>
      <c r="E1260" s="6">
        <v>0.52033148123231598</v>
      </c>
      <c r="F1260" s="7">
        <v>-0.30249850948651602</v>
      </c>
      <c r="G1260" s="4">
        <v>125</v>
      </c>
      <c r="H1260" s="4">
        <v>125</v>
      </c>
      <c r="I1260" s="4">
        <v>692</v>
      </c>
      <c r="J1260" s="4">
        <v>396</v>
      </c>
    </row>
    <row r="1261" spans="1:10" hidden="1" x14ac:dyDescent="0.35">
      <c r="A1261" s="4" t="s">
        <v>2776</v>
      </c>
      <c r="B1261" s="4" t="s">
        <v>4594</v>
      </c>
      <c r="C1261" s="4" t="s">
        <v>2777</v>
      </c>
      <c r="E1261" s="6">
        <v>0.521362877853081</v>
      </c>
      <c r="F1261" s="7">
        <v>-8.4785108764966297E-2</v>
      </c>
      <c r="G1261" s="4">
        <v>246</v>
      </c>
      <c r="H1261" s="4">
        <v>248</v>
      </c>
      <c r="I1261" s="4">
        <v>1556</v>
      </c>
      <c r="J1261" s="4">
        <v>1524</v>
      </c>
    </row>
    <row r="1262" spans="1:10" hidden="1" x14ac:dyDescent="0.35">
      <c r="A1262" s="4" t="s">
        <v>2778</v>
      </c>
      <c r="B1262" s="4" t="s">
        <v>4326</v>
      </c>
      <c r="C1262" s="4" t="s">
        <v>2779</v>
      </c>
      <c r="E1262" s="6">
        <v>0.52250811465103297</v>
      </c>
      <c r="F1262" s="7">
        <v>0.18642871081829099</v>
      </c>
      <c r="G1262" s="4">
        <v>153</v>
      </c>
      <c r="H1262" s="4">
        <v>155</v>
      </c>
      <c r="J1262" s="4">
        <v>158</v>
      </c>
    </row>
    <row r="1263" spans="1:10" hidden="1" x14ac:dyDescent="0.35">
      <c r="A1263" s="4" t="s">
        <v>2780</v>
      </c>
      <c r="B1263" s="4" t="s">
        <v>4165</v>
      </c>
      <c r="C1263" s="4" t="s">
        <v>2781</v>
      </c>
      <c r="E1263" s="6">
        <v>0.522831079875551</v>
      </c>
      <c r="F1263" s="7">
        <v>0.14830840130646999</v>
      </c>
      <c r="G1263" s="4">
        <v>40</v>
      </c>
      <c r="H1263" s="4">
        <v>41</v>
      </c>
      <c r="I1263" s="4">
        <v>98</v>
      </c>
      <c r="J1263" s="4">
        <v>43</v>
      </c>
    </row>
    <row r="1264" spans="1:10" hidden="1" x14ac:dyDescent="0.35">
      <c r="A1264" s="4" t="s">
        <v>848</v>
      </c>
      <c r="B1264" s="4" t="s">
        <v>4624</v>
      </c>
      <c r="C1264" s="4" t="s">
        <v>849</v>
      </c>
      <c r="E1264" s="6">
        <v>0.52442020939463996</v>
      </c>
      <c r="F1264" s="7">
        <v>3.1944390982389499</v>
      </c>
      <c r="G1264" s="4">
        <v>10</v>
      </c>
      <c r="H1264" s="4">
        <v>12</v>
      </c>
      <c r="I1264" s="4">
        <v>414</v>
      </c>
      <c r="J1264" s="4">
        <v>414</v>
      </c>
    </row>
    <row r="1265" spans="1:10" hidden="1" x14ac:dyDescent="0.35">
      <c r="A1265" s="4" t="s">
        <v>2782</v>
      </c>
      <c r="C1265" s="4" t="s">
        <v>2712</v>
      </c>
      <c r="E1265" s="6">
        <v>0.52442359778834102</v>
      </c>
      <c r="F1265" s="7">
        <v>0.115651061137517</v>
      </c>
      <c r="G1265" s="4">
        <v>157</v>
      </c>
      <c r="H1265" s="4">
        <v>157</v>
      </c>
      <c r="I1265" s="4">
        <v>977</v>
      </c>
      <c r="J1265" s="4">
        <v>1063</v>
      </c>
    </row>
    <row r="1266" spans="1:10" hidden="1" x14ac:dyDescent="0.35">
      <c r="A1266" s="4" t="s">
        <v>2783</v>
      </c>
      <c r="C1266" s="4" t="s">
        <v>2784</v>
      </c>
      <c r="E1266" s="6">
        <v>0.52473948842670204</v>
      </c>
      <c r="F1266" s="7">
        <v>0.19552821914355001</v>
      </c>
      <c r="G1266" s="4">
        <v>40</v>
      </c>
      <c r="H1266" s="4">
        <v>42</v>
      </c>
      <c r="J1266" s="4">
        <v>1523</v>
      </c>
    </row>
    <row r="1267" spans="1:10" hidden="1" x14ac:dyDescent="0.35">
      <c r="A1267" s="4" t="s">
        <v>2785</v>
      </c>
      <c r="C1267" s="4" t="s">
        <v>2786</v>
      </c>
      <c r="E1267" s="6">
        <v>0.52484201474235304</v>
      </c>
      <c r="F1267" s="7">
        <v>-4.4862595697243997E-2</v>
      </c>
      <c r="G1267" s="4">
        <v>22</v>
      </c>
      <c r="H1267" s="4">
        <v>24</v>
      </c>
      <c r="J1267" s="4">
        <v>158</v>
      </c>
    </row>
    <row r="1268" spans="1:10" hidden="1" x14ac:dyDescent="0.35">
      <c r="A1268" s="4" t="s">
        <v>2787</v>
      </c>
      <c r="C1268" s="4" t="s">
        <v>2788</v>
      </c>
      <c r="E1268" s="6">
        <v>0.52549862603711595</v>
      </c>
      <c r="F1268" s="7">
        <v>-0.1385291426753</v>
      </c>
      <c r="H1268" s="4">
        <v>32</v>
      </c>
      <c r="J1268" s="4">
        <v>141</v>
      </c>
    </row>
    <row r="1269" spans="1:10" hidden="1" x14ac:dyDescent="0.35">
      <c r="A1269" s="4" t="s">
        <v>2789</v>
      </c>
      <c r="B1269" s="4" t="s">
        <v>4480</v>
      </c>
      <c r="C1269" s="4" t="s">
        <v>2790</v>
      </c>
      <c r="E1269" s="6">
        <v>0.52571573832607998</v>
      </c>
      <c r="F1269" s="7">
        <v>5.9251860715448898E-2</v>
      </c>
      <c r="G1269" s="4">
        <v>142</v>
      </c>
      <c r="H1269" s="4">
        <v>144</v>
      </c>
      <c r="J1269" s="4">
        <v>567</v>
      </c>
    </row>
    <row r="1270" spans="1:10" hidden="1" x14ac:dyDescent="0.35">
      <c r="A1270" s="4" t="s">
        <v>2791</v>
      </c>
      <c r="C1270" s="4" t="s">
        <v>2792</v>
      </c>
      <c r="E1270" s="6">
        <v>0.52650363396037103</v>
      </c>
      <c r="F1270" s="7">
        <v>-0.42596894130110702</v>
      </c>
      <c r="H1270" s="4">
        <v>71</v>
      </c>
    </row>
    <row r="1271" spans="1:10" hidden="1" x14ac:dyDescent="0.35">
      <c r="A1271" s="4" t="s">
        <v>2793</v>
      </c>
      <c r="C1271" s="4" t="s">
        <v>2794</v>
      </c>
      <c r="E1271" s="6">
        <v>0.52720643673567003</v>
      </c>
      <c r="F1271" s="7">
        <v>7.3854198058446202E-2</v>
      </c>
      <c r="H1271" s="4">
        <v>50</v>
      </c>
    </row>
    <row r="1272" spans="1:10" hidden="1" x14ac:dyDescent="0.35">
      <c r="A1272" s="4" t="s">
        <v>2795</v>
      </c>
      <c r="B1272" s="4" t="s">
        <v>4535</v>
      </c>
      <c r="C1272" s="4" t="s">
        <v>552</v>
      </c>
      <c r="E1272" s="6">
        <v>0.52724306653892705</v>
      </c>
      <c r="F1272" s="7">
        <v>-3.2381109893321998E-2</v>
      </c>
      <c r="G1272" s="4">
        <v>5</v>
      </c>
      <c r="H1272" s="4">
        <v>5</v>
      </c>
      <c r="I1272" s="4">
        <v>314</v>
      </c>
    </row>
    <row r="1273" spans="1:10" hidden="1" x14ac:dyDescent="0.35">
      <c r="A1273" s="4" t="s">
        <v>2796</v>
      </c>
      <c r="C1273" s="4" t="s">
        <v>4</v>
      </c>
      <c r="E1273" s="6">
        <v>0.52755094552566895</v>
      </c>
      <c r="F1273" s="7">
        <v>4.4858187437057502E-2</v>
      </c>
      <c r="G1273" s="4">
        <v>75</v>
      </c>
      <c r="H1273" s="4">
        <v>76</v>
      </c>
      <c r="I1273" s="4">
        <v>22</v>
      </c>
      <c r="J1273" s="4">
        <v>50</v>
      </c>
    </row>
    <row r="1274" spans="1:10" hidden="1" x14ac:dyDescent="0.35">
      <c r="A1274" s="4" t="s">
        <v>850</v>
      </c>
      <c r="C1274" s="4" t="s">
        <v>851</v>
      </c>
      <c r="E1274" s="6">
        <v>0.52816953146168699</v>
      </c>
      <c r="F1274" s="7">
        <v>-0.46034955450644099</v>
      </c>
      <c r="G1274" s="4">
        <v>84</v>
      </c>
      <c r="H1274" s="4">
        <v>84</v>
      </c>
      <c r="I1274" s="4">
        <v>268</v>
      </c>
    </row>
    <row r="1275" spans="1:10" hidden="1" x14ac:dyDescent="0.35">
      <c r="A1275" s="4" t="s">
        <v>2797</v>
      </c>
      <c r="C1275" s="4" t="s">
        <v>4</v>
      </c>
      <c r="E1275" s="6">
        <v>0.52833046691249896</v>
      </c>
      <c r="F1275" s="7">
        <v>1.8420072297255199</v>
      </c>
      <c r="G1275" s="4">
        <v>394</v>
      </c>
      <c r="H1275" s="4">
        <v>396</v>
      </c>
      <c r="I1275" s="4">
        <v>750</v>
      </c>
      <c r="J1275" s="4">
        <v>750</v>
      </c>
    </row>
    <row r="1276" spans="1:10" hidden="1" x14ac:dyDescent="0.35">
      <c r="A1276" s="4" t="s">
        <v>1154</v>
      </c>
      <c r="C1276" s="4" t="s">
        <v>1155</v>
      </c>
      <c r="E1276" s="6">
        <v>0.52845651830039497</v>
      </c>
      <c r="F1276" s="7">
        <v>2.20152711868286</v>
      </c>
      <c r="G1276" s="4">
        <v>29</v>
      </c>
      <c r="H1276" s="4">
        <v>29</v>
      </c>
      <c r="I1276" s="4">
        <v>404</v>
      </c>
      <c r="J1276" s="4">
        <v>405</v>
      </c>
    </row>
    <row r="1277" spans="1:10" hidden="1" x14ac:dyDescent="0.35">
      <c r="A1277" s="4" t="s">
        <v>2798</v>
      </c>
      <c r="C1277" s="4" t="s">
        <v>4</v>
      </c>
      <c r="E1277" s="6">
        <v>0.52905378269789305</v>
      </c>
      <c r="F1277" s="7">
        <v>-1.0057707428932201</v>
      </c>
      <c r="H1277" s="4">
        <v>1824</v>
      </c>
      <c r="J1277" s="4">
        <v>2363</v>
      </c>
    </row>
    <row r="1278" spans="1:10" hidden="1" x14ac:dyDescent="0.35">
      <c r="A1278" s="4" t="s">
        <v>2799</v>
      </c>
      <c r="C1278" s="4" t="s">
        <v>324</v>
      </c>
      <c r="E1278" s="6">
        <v>0.52972507268735702</v>
      </c>
      <c r="F1278" s="7">
        <v>-0.65360802412033103</v>
      </c>
      <c r="G1278" s="4">
        <v>123</v>
      </c>
      <c r="H1278" s="4">
        <v>125</v>
      </c>
      <c r="I1278" s="4">
        <v>408</v>
      </c>
      <c r="J1278" s="4">
        <v>369</v>
      </c>
    </row>
    <row r="1279" spans="1:10" hidden="1" x14ac:dyDescent="0.35">
      <c r="A1279" s="4" t="s">
        <v>2800</v>
      </c>
      <c r="B1279" s="4" t="s">
        <v>4584</v>
      </c>
      <c r="C1279" s="4" t="s">
        <v>2801</v>
      </c>
      <c r="E1279" s="6">
        <v>0.52984946587610904</v>
      </c>
      <c r="F1279" s="7">
        <v>1.2864061767856301</v>
      </c>
      <c r="G1279" s="4">
        <v>37</v>
      </c>
      <c r="H1279" s="4">
        <v>63</v>
      </c>
      <c r="I1279" s="4">
        <v>241</v>
      </c>
      <c r="J1279" s="4">
        <v>250</v>
      </c>
    </row>
    <row r="1280" spans="1:10" hidden="1" x14ac:dyDescent="0.35">
      <c r="A1280" s="4" t="s">
        <v>2802</v>
      </c>
      <c r="B1280" s="4" t="s">
        <v>4076</v>
      </c>
      <c r="C1280" s="4" t="s">
        <v>2803</v>
      </c>
      <c r="E1280" s="6">
        <v>0.53030707580788305</v>
      </c>
      <c r="F1280" s="7">
        <v>3.1636639535427098</v>
      </c>
      <c r="G1280" s="4">
        <v>1</v>
      </c>
      <c r="H1280" s="4">
        <v>3</v>
      </c>
      <c r="I1280" s="4">
        <v>452</v>
      </c>
    </row>
    <row r="1281" spans="1:10" hidden="1" x14ac:dyDescent="0.35">
      <c r="A1281" s="4" t="s">
        <v>2804</v>
      </c>
      <c r="B1281" s="4" t="s">
        <v>5057</v>
      </c>
      <c r="C1281" s="4" t="s">
        <v>2805</v>
      </c>
      <c r="E1281" s="6">
        <v>0.53105064296236204</v>
      </c>
      <c r="F1281" s="7">
        <v>-0.16057459264993701</v>
      </c>
      <c r="G1281" s="4">
        <v>137</v>
      </c>
      <c r="H1281" s="4">
        <v>137</v>
      </c>
      <c r="J1281" s="4">
        <v>673</v>
      </c>
    </row>
    <row r="1282" spans="1:10" hidden="1" x14ac:dyDescent="0.35">
      <c r="A1282" s="4" t="s">
        <v>2806</v>
      </c>
      <c r="B1282" s="4" t="s">
        <v>4210</v>
      </c>
      <c r="C1282" s="4" t="s">
        <v>2807</v>
      </c>
      <c r="E1282" s="6">
        <v>0.53136820417614705</v>
      </c>
      <c r="F1282" s="7">
        <v>8.6550275484720898E-2</v>
      </c>
      <c r="G1282" s="4">
        <v>14</v>
      </c>
      <c r="H1282" s="4">
        <v>15</v>
      </c>
      <c r="I1282" s="4">
        <v>193</v>
      </c>
    </row>
    <row r="1283" spans="1:10" hidden="1" x14ac:dyDescent="0.35">
      <c r="A1283" s="4" t="s">
        <v>272</v>
      </c>
      <c r="C1283" s="4" t="s">
        <v>273</v>
      </c>
      <c r="E1283" s="6">
        <v>0.53209403701626001</v>
      </c>
      <c r="F1283" s="7">
        <v>0.37190978229045901</v>
      </c>
      <c r="G1283" s="4">
        <v>286</v>
      </c>
      <c r="H1283" s="4">
        <v>288</v>
      </c>
      <c r="I1283" s="4">
        <v>163</v>
      </c>
      <c r="J1283" s="4">
        <v>163</v>
      </c>
    </row>
    <row r="1284" spans="1:10" hidden="1" x14ac:dyDescent="0.35">
      <c r="A1284" s="4" t="s">
        <v>2808</v>
      </c>
      <c r="C1284" s="4" t="s">
        <v>2809</v>
      </c>
      <c r="E1284" s="6">
        <v>0.53288819336496596</v>
      </c>
      <c r="F1284" s="7">
        <v>-6.5047041124974697E-2</v>
      </c>
      <c r="G1284" s="4">
        <v>70</v>
      </c>
      <c r="H1284" s="4">
        <v>70</v>
      </c>
      <c r="J1284" s="4">
        <v>120</v>
      </c>
    </row>
    <row r="1285" spans="1:10" hidden="1" x14ac:dyDescent="0.35">
      <c r="A1285" s="4" t="s">
        <v>2810</v>
      </c>
      <c r="C1285" s="4" t="s">
        <v>2811</v>
      </c>
      <c r="E1285" s="6">
        <v>0.53515626881783596</v>
      </c>
      <c r="F1285" s="7">
        <v>0.22392078395932899</v>
      </c>
      <c r="G1285" s="4">
        <v>80</v>
      </c>
      <c r="H1285" s="4">
        <v>81</v>
      </c>
      <c r="I1285" s="4">
        <v>812</v>
      </c>
      <c r="J1285" s="4">
        <v>249</v>
      </c>
    </row>
    <row r="1286" spans="1:10" hidden="1" x14ac:dyDescent="0.35">
      <c r="A1286" s="4" t="s">
        <v>2812</v>
      </c>
      <c r="B1286" s="4" t="s">
        <v>4537</v>
      </c>
      <c r="C1286" s="4" t="s">
        <v>2813</v>
      </c>
      <c r="E1286" s="6">
        <v>0.53591356021801495</v>
      </c>
      <c r="F1286" s="7">
        <v>3.1343294382095301</v>
      </c>
      <c r="G1286" s="4">
        <v>237</v>
      </c>
      <c r="H1286" s="4">
        <v>237</v>
      </c>
      <c r="I1286" s="4">
        <v>148</v>
      </c>
      <c r="J1286" s="4">
        <v>149</v>
      </c>
    </row>
    <row r="1287" spans="1:10" hidden="1" x14ac:dyDescent="0.35">
      <c r="A1287" s="4" t="s">
        <v>2814</v>
      </c>
      <c r="C1287" s="4" t="s">
        <v>4</v>
      </c>
      <c r="E1287" s="6">
        <v>0.53641256025259998</v>
      </c>
      <c r="F1287" s="7">
        <v>0.119956567883492</v>
      </c>
      <c r="G1287" s="4">
        <v>201</v>
      </c>
      <c r="H1287" s="4">
        <v>201</v>
      </c>
      <c r="I1287" s="4">
        <v>181</v>
      </c>
      <c r="J1287" s="4">
        <v>138</v>
      </c>
    </row>
    <row r="1288" spans="1:10" hidden="1" x14ac:dyDescent="0.35">
      <c r="A1288" s="4" t="s">
        <v>2815</v>
      </c>
      <c r="C1288" s="4" t="s">
        <v>2816</v>
      </c>
      <c r="E1288" s="6">
        <v>0.53643758481928705</v>
      </c>
      <c r="F1288" s="7">
        <v>0.11377291878064499</v>
      </c>
      <c r="H1288" s="4">
        <v>29</v>
      </c>
      <c r="J1288" s="4">
        <v>650</v>
      </c>
    </row>
    <row r="1289" spans="1:10" hidden="1" x14ac:dyDescent="0.35">
      <c r="A1289" s="4" t="s">
        <v>219</v>
      </c>
      <c r="C1289" s="4" t="s">
        <v>220</v>
      </c>
      <c r="E1289" s="6">
        <v>0.53670816399634202</v>
      </c>
      <c r="F1289" s="7">
        <v>0.29687240719795199</v>
      </c>
      <c r="G1289" s="4">
        <v>150</v>
      </c>
      <c r="H1289" s="4">
        <v>150</v>
      </c>
      <c r="I1289" s="4">
        <v>788</v>
      </c>
    </row>
    <row r="1290" spans="1:10" hidden="1" x14ac:dyDescent="0.35">
      <c r="A1290" s="4" t="s">
        <v>2817</v>
      </c>
      <c r="B1290" s="4" t="s">
        <v>4700</v>
      </c>
      <c r="C1290" s="4" t="s">
        <v>2818</v>
      </c>
      <c r="E1290" s="6">
        <v>0.53679426895883198</v>
      </c>
      <c r="F1290" s="7">
        <v>-0.35858441330492502</v>
      </c>
      <c r="G1290" s="4">
        <v>263</v>
      </c>
      <c r="H1290" s="4">
        <v>265</v>
      </c>
      <c r="I1290" s="4">
        <v>1389</v>
      </c>
    </row>
    <row r="1291" spans="1:10" hidden="1" x14ac:dyDescent="0.35">
      <c r="A1291" s="4" t="s">
        <v>592</v>
      </c>
      <c r="C1291" s="4" t="s">
        <v>593</v>
      </c>
      <c r="E1291" s="6">
        <v>0.53786598826299503</v>
      </c>
      <c r="F1291" s="7">
        <v>0.77849872907002804</v>
      </c>
      <c r="G1291" s="4">
        <v>11</v>
      </c>
      <c r="H1291" s="4">
        <v>13</v>
      </c>
      <c r="I1291" s="4">
        <v>708</v>
      </c>
    </row>
    <row r="1292" spans="1:10" hidden="1" x14ac:dyDescent="0.35">
      <c r="A1292" s="4" t="s">
        <v>2819</v>
      </c>
      <c r="C1292" s="4" t="s">
        <v>2820</v>
      </c>
      <c r="E1292" s="6">
        <v>0.53807718307581598</v>
      </c>
      <c r="F1292" s="7">
        <v>0.25991377979517</v>
      </c>
      <c r="H1292" s="4">
        <v>61</v>
      </c>
      <c r="J1292" s="4">
        <v>5102</v>
      </c>
    </row>
    <row r="1293" spans="1:10" hidden="1" x14ac:dyDescent="0.35">
      <c r="A1293" s="4" t="s">
        <v>2821</v>
      </c>
      <c r="C1293" s="4" t="s">
        <v>1456</v>
      </c>
      <c r="E1293" s="6">
        <v>0.538252689510204</v>
      </c>
      <c r="F1293" s="7">
        <v>1.3512948453426401</v>
      </c>
      <c r="G1293" s="4">
        <v>133</v>
      </c>
      <c r="H1293" s="4">
        <v>135</v>
      </c>
      <c r="J1293" s="4">
        <v>799</v>
      </c>
    </row>
    <row r="1294" spans="1:10" hidden="1" x14ac:dyDescent="0.35">
      <c r="A1294" s="4" t="s">
        <v>2822</v>
      </c>
      <c r="B1294" s="4" t="s">
        <v>4188</v>
      </c>
      <c r="C1294" s="4" t="s">
        <v>2823</v>
      </c>
      <c r="E1294" s="6">
        <v>0.53846654426348795</v>
      </c>
      <c r="F1294" s="7">
        <v>0.16250036160151199</v>
      </c>
      <c r="G1294" s="4">
        <v>299</v>
      </c>
      <c r="H1294" s="4">
        <v>300</v>
      </c>
      <c r="I1294" s="4">
        <v>1084</v>
      </c>
      <c r="J1294" s="4">
        <v>879</v>
      </c>
    </row>
    <row r="1295" spans="1:10" hidden="1" x14ac:dyDescent="0.35">
      <c r="A1295" s="4" t="s">
        <v>225</v>
      </c>
      <c r="C1295" s="4" t="s">
        <v>226</v>
      </c>
      <c r="E1295" s="6">
        <v>0.53984251846833897</v>
      </c>
      <c r="F1295" s="7">
        <v>0.24956074357032801</v>
      </c>
      <c r="H1295" s="4">
        <v>84</v>
      </c>
      <c r="I1295" s="4">
        <v>393</v>
      </c>
      <c r="J1295" s="4">
        <v>394</v>
      </c>
    </row>
    <row r="1296" spans="1:10" hidden="1" x14ac:dyDescent="0.35">
      <c r="A1296" s="4" t="s">
        <v>2824</v>
      </c>
      <c r="C1296" s="4" t="s">
        <v>2825</v>
      </c>
      <c r="E1296" s="6">
        <v>0.53994453441335999</v>
      </c>
      <c r="F1296" s="7">
        <v>7.04995865623156E-2</v>
      </c>
      <c r="G1296" s="4">
        <v>146</v>
      </c>
      <c r="H1296" s="4">
        <v>148</v>
      </c>
      <c r="I1296" s="4">
        <v>657</v>
      </c>
      <c r="J1296" s="4">
        <v>563</v>
      </c>
    </row>
    <row r="1297" spans="1:10" hidden="1" x14ac:dyDescent="0.35">
      <c r="A1297" s="4" t="s">
        <v>1156</v>
      </c>
      <c r="B1297" s="4" t="s">
        <v>4375</v>
      </c>
      <c r="C1297" s="4" t="s">
        <v>1157</v>
      </c>
      <c r="E1297" s="6">
        <v>0.54169555211741305</v>
      </c>
      <c r="F1297" s="7">
        <v>0.57523127645254102</v>
      </c>
      <c r="G1297" s="4">
        <v>218</v>
      </c>
      <c r="H1297" s="4">
        <v>220</v>
      </c>
      <c r="J1297" s="4">
        <v>112</v>
      </c>
    </row>
    <row r="1298" spans="1:10" hidden="1" x14ac:dyDescent="0.35">
      <c r="A1298" s="4" t="s">
        <v>2826</v>
      </c>
      <c r="C1298" s="4" t="s">
        <v>2827</v>
      </c>
      <c r="E1298" s="6">
        <v>0.54347745042288498</v>
      </c>
      <c r="F1298" s="7">
        <v>0.13512034962574601</v>
      </c>
      <c r="H1298" s="4">
        <v>87</v>
      </c>
      <c r="J1298" s="4">
        <v>202</v>
      </c>
    </row>
    <row r="1299" spans="1:10" hidden="1" x14ac:dyDescent="0.35">
      <c r="A1299" s="4" t="s">
        <v>2828</v>
      </c>
      <c r="B1299" s="4" t="s">
        <v>4957</v>
      </c>
      <c r="C1299" s="4" t="s">
        <v>2829</v>
      </c>
      <c r="E1299" s="6">
        <v>0.54451757393096401</v>
      </c>
      <c r="F1299" s="7">
        <v>0.112310513854027</v>
      </c>
      <c r="G1299" s="4">
        <v>102</v>
      </c>
      <c r="H1299" s="4">
        <v>102</v>
      </c>
      <c r="I1299" s="4">
        <v>865</v>
      </c>
      <c r="J1299" s="4">
        <v>779</v>
      </c>
    </row>
    <row r="1300" spans="1:10" hidden="1" x14ac:dyDescent="0.35">
      <c r="A1300" s="4" t="s">
        <v>387</v>
      </c>
      <c r="C1300" s="4" t="s">
        <v>388</v>
      </c>
      <c r="E1300" s="6">
        <v>0.54465105921495205</v>
      </c>
      <c r="F1300" s="7">
        <v>0.32469758888085698</v>
      </c>
      <c r="H1300" s="4">
        <v>25</v>
      </c>
      <c r="I1300" s="4">
        <v>148</v>
      </c>
    </row>
    <row r="1301" spans="1:10" hidden="1" x14ac:dyDescent="0.35">
      <c r="A1301" s="4" t="s">
        <v>2830</v>
      </c>
      <c r="B1301" s="4" t="s">
        <v>5049</v>
      </c>
      <c r="C1301" s="4" t="s">
        <v>2831</v>
      </c>
      <c r="E1301" s="6">
        <v>0.54514362887037404</v>
      </c>
      <c r="F1301" s="7">
        <v>0.23060458401838901</v>
      </c>
      <c r="G1301" s="4">
        <v>258</v>
      </c>
      <c r="H1301" s="4">
        <v>258</v>
      </c>
      <c r="J1301" s="4">
        <v>855</v>
      </c>
    </row>
    <row r="1302" spans="1:10" hidden="1" x14ac:dyDescent="0.35">
      <c r="A1302" s="4" t="s">
        <v>2832</v>
      </c>
      <c r="C1302" s="4" t="s">
        <v>2833</v>
      </c>
      <c r="E1302" s="6">
        <v>0.54593594038598303</v>
      </c>
      <c r="F1302" s="7">
        <v>1.3856120631098701</v>
      </c>
      <c r="G1302" s="4">
        <v>39</v>
      </c>
      <c r="H1302" s="4">
        <v>39</v>
      </c>
      <c r="I1302" s="4">
        <v>117</v>
      </c>
      <c r="J1302" s="4">
        <v>129</v>
      </c>
    </row>
    <row r="1303" spans="1:10" hidden="1" x14ac:dyDescent="0.35">
      <c r="A1303" s="4" t="s">
        <v>2834</v>
      </c>
      <c r="B1303" s="4" t="s">
        <v>4999</v>
      </c>
      <c r="C1303" s="4" t="s">
        <v>2835</v>
      </c>
      <c r="E1303" s="6">
        <v>0.54692168384949302</v>
      </c>
      <c r="F1303" s="7">
        <v>-3.0766429752111399</v>
      </c>
      <c r="G1303" s="4">
        <v>124</v>
      </c>
      <c r="H1303" s="4">
        <v>126</v>
      </c>
    </row>
    <row r="1304" spans="1:10" hidden="1" x14ac:dyDescent="0.35">
      <c r="A1304" s="4" t="s">
        <v>2836</v>
      </c>
      <c r="B1304" s="4" t="s">
        <v>4396</v>
      </c>
      <c r="C1304" s="4" t="s">
        <v>2837</v>
      </c>
      <c r="E1304" s="6">
        <v>0.54705373522664602</v>
      </c>
      <c r="F1304" s="7">
        <v>-0.10816365977128301</v>
      </c>
      <c r="G1304" s="4">
        <v>133</v>
      </c>
      <c r="H1304" s="4">
        <v>133</v>
      </c>
      <c r="J1304" s="4">
        <v>533</v>
      </c>
    </row>
    <row r="1305" spans="1:10" hidden="1" x14ac:dyDescent="0.35">
      <c r="A1305" s="4" t="s">
        <v>2838</v>
      </c>
      <c r="B1305" s="4" t="s">
        <v>4953</v>
      </c>
      <c r="C1305" s="4" t="s">
        <v>2839</v>
      </c>
      <c r="E1305" s="6">
        <v>0.54817056163836098</v>
      </c>
      <c r="F1305" s="7">
        <v>0.32389971613884</v>
      </c>
      <c r="G1305" s="4">
        <v>38</v>
      </c>
      <c r="H1305" s="4">
        <v>11</v>
      </c>
      <c r="I1305" s="4">
        <v>145</v>
      </c>
    </row>
    <row r="1306" spans="1:10" hidden="1" x14ac:dyDescent="0.35">
      <c r="A1306" s="4" t="s">
        <v>852</v>
      </c>
      <c r="B1306" s="4" t="s">
        <v>4666</v>
      </c>
      <c r="C1306" s="4" t="s">
        <v>853</v>
      </c>
      <c r="E1306" s="6">
        <v>0.54910959430095296</v>
      </c>
      <c r="F1306" s="7">
        <v>-0.395499177277088</v>
      </c>
      <c r="G1306" s="4">
        <v>24</v>
      </c>
      <c r="H1306" s="4">
        <v>26</v>
      </c>
      <c r="I1306" s="4">
        <v>80</v>
      </c>
      <c r="J1306" s="4">
        <v>80</v>
      </c>
    </row>
    <row r="1307" spans="1:10" hidden="1" x14ac:dyDescent="0.35">
      <c r="A1307" s="4" t="s">
        <v>90</v>
      </c>
      <c r="B1307" s="4" t="s">
        <v>4863</v>
      </c>
      <c r="C1307" s="4" t="s">
        <v>4</v>
      </c>
      <c r="E1307" s="6">
        <v>0.550718765891555</v>
      </c>
      <c r="F1307" s="7">
        <v>0.33169053743283</v>
      </c>
      <c r="G1307" s="4">
        <v>271</v>
      </c>
      <c r="H1307" s="4">
        <v>273</v>
      </c>
      <c r="I1307" s="4">
        <v>381</v>
      </c>
      <c r="J1307" s="4">
        <v>878</v>
      </c>
    </row>
    <row r="1308" spans="1:10" hidden="1" x14ac:dyDescent="0.35">
      <c r="A1308" s="4" t="s">
        <v>1035</v>
      </c>
      <c r="C1308" s="4" t="s">
        <v>4</v>
      </c>
      <c r="E1308" s="6">
        <v>0.55110363436006404</v>
      </c>
      <c r="F1308" s="7">
        <v>0.77181327839692404</v>
      </c>
      <c r="G1308" s="4">
        <v>577</v>
      </c>
      <c r="H1308" s="4">
        <v>579</v>
      </c>
    </row>
    <row r="1309" spans="1:10" hidden="1" x14ac:dyDescent="0.35">
      <c r="A1309" s="4" t="s">
        <v>2840</v>
      </c>
      <c r="B1309" s="4" t="s">
        <v>4324</v>
      </c>
      <c r="C1309" s="4" t="s">
        <v>2841</v>
      </c>
      <c r="E1309" s="6">
        <v>0.55158182771163999</v>
      </c>
      <c r="F1309" s="7">
        <v>0.25390935937563602</v>
      </c>
      <c r="H1309" s="4">
        <v>23</v>
      </c>
      <c r="J1309" s="4">
        <v>196</v>
      </c>
    </row>
    <row r="1310" spans="1:10" hidden="1" x14ac:dyDescent="0.35">
      <c r="A1310" s="4" t="s">
        <v>2842</v>
      </c>
      <c r="C1310" s="4" t="s">
        <v>2843</v>
      </c>
      <c r="E1310" s="6">
        <v>0.55168326726024997</v>
      </c>
      <c r="F1310" s="7">
        <v>-0.107965640102824</v>
      </c>
      <c r="G1310" s="4">
        <v>116</v>
      </c>
      <c r="H1310" s="4">
        <v>118</v>
      </c>
      <c r="I1310" s="4">
        <v>417</v>
      </c>
    </row>
    <row r="1311" spans="1:10" hidden="1" x14ac:dyDescent="0.35">
      <c r="A1311" s="4" t="s">
        <v>1158</v>
      </c>
      <c r="C1311" s="4" t="s">
        <v>4</v>
      </c>
      <c r="E1311" s="6">
        <v>0.55218287160003698</v>
      </c>
      <c r="F1311" s="7">
        <v>0.72472307831048999</v>
      </c>
      <c r="G1311" s="4">
        <v>158</v>
      </c>
      <c r="H1311" s="4">
        <v>160</v>
      </c>
      <c r="I1311" s="4">
        <v>914</v>
      </c>
      <c r="J1311" s="4">
        <v>945</v>
      </c>
    </row>
    <row r="1312" spans="1:10" hidden="1" x14ac:dyDescent="0.35">
      <c r="A1312" s="4" t="s">
        <v>2844</v>
      </c>
      <c r="B1312" s="4" t="s">
        <v>4050</v>
      </c>
      <c r="C1312" s="4" t="s">
        <v>259</v>
      </c>
      <c r="E1312" s="6">
        <v>0.55257376629649901</v>
      </c>
      <c r="F1312" s="7">
        <v>0.22560270627339701</v>
      </c>
      <c r="H1312" s="4">
        <v>50</v>
      </c>
      <c r="I1312" s="4">
        <v>339</v>
      </c>
      <c r="J1312" s="4">
        <v>39</v>
      </c>
    </row>
    <row r="1313" spans="1:10" hidden="1" x14ac:dyDescent="0.35">
      <c r="A1313" s="4" t="s">
        <v>2845</v>
      </c>
      <c r="C1313" s="4" t="s">
        <v>2846</v>
      </c>
      <c r="E1313" s="6">
        <v>0.55258559921547901</v>
      </c>
      <c r="F1313" s="7">
        <v>3.0469067990779899</v>
      </c>
      <c r="G1313" s="4">
        <v>54</v>
      </c>
      <c r="H1313" s="4">
        <v>958</v>
      </c>
      <c r="I1313" s="4">
        <v>478</v>
      </c>
      <c r="J1313" s="4">
        <v>1750</v>
      </c>
    </row>
    <row r="1314" spans="1:10" hidden="1" x14ac:dyDescent="0.35">
      <c r="A1314" s="4" t="s">
        <v>2847</v>
      </c>
      <c r="C1314" s="4" t="s">
        <v>2848</v>
      </c>
      <c r="E1314" s="6">
        <v>0.55491093654653301</v>
      </c>
      <c r="F1314" s="7">
        <v>3.1410527803624702E-2</v>
      </c>
      <c r="G1314" s="4">
        <v>288</v>
      </c>
      <c r="H1314" s="4">
        <v>290</v>
      </c>
      <c r="I1314" s="4">
        <v>1058</v>
      </c>
    </row>
    <row r="1315" spans="1:10" hidden="1" x14ac:dyDescent="0.35">
      <c r="A1315" s="4" t="s">
        <v>2849</v>
      </c>
      <c r="C1315" s="4" t="s">
        <v>4</v>
      </c>
      <c r="E1315" s="6">
        <v>0.55513852381203899</v>
      </c>
      <c r="F1315" s="7">
        <v>0.10670811434586799</v>
      </c>
      <c r="G1315" s="4">
        <v>343</v>
      </c>
      <c r="H1315" s="4">
        <v>343</v>
      </c>
      <c r="J1315" s="4">
        <v>1004</v>
      </c>
    </row>
    <row r="1316" spans="1:10" hidden="1" x14ac:dyDescent="0.35">
      <c r="A1316" s="4" t="s">
        <v>2850</v>
      </c>
      <c r="B1316" s="4" t="s">
        <v>4996</v>
      </c>
      <c r="C1316" s="4" t="s">
        <v>2851</v>
      </c>
      <c r="E1316" s="6">
        <v>0.55554260273467004</v>
      </c>
      <c r="F1316" s="7">
        <v>0.32986197868983003</v>
      </c>
      <c r="G1316" s="4">
        <v>418</v>
      </c>
      <c r="H1316" s="4">
        <v>420</v>
      </c>
      <c r="J1316" s="4">
        <v>42</v>
      </c>
    </row>
    <row r="1317" spans="1:10" hidden="1" x14ac:dyDescent="0.35">
      <c r="A1317" s="4" t="s">
        <v>2852</v>
      </c>
      <c r="B1317" s="4" t="s">
        <v>4195</v>
      </c>
      <c r="C1317" s="4" t="s">
        <v>2853</v>
      </c>
      <c r="E1317" s="6">
        <v>0.55605579891591395</v>
      </c>
      <c r="F1317" s="7">
        <v>0.84582226475079902</v>
      </c>
      <c r="G1317" s="4">
        <v>219</v>
      </c>
      <c r="H1317" s="4">
        <v>189</v>
      </c>
      <c r="I1317" s="4">
        <v>979</v>
      </c>
    </row>
    <row r="1318" spans="1:10" hidden="1" x14ac:dyDescent="0.35">
      <c r="A1318" s="4" t="s">
        <v>1159</v>
      </c>
      <c r="C1318" s="4" t="s">
        <v>1160</v>
      </c>
      <c r="E1318" s="6">
        <v>0.55812016335048298</v>
      </c>
      <c r="F1318" s="7">
        <v>0.88811020056406698</v>
      </c>
      <c r="G1318" s="4">
        <v>434</v>
      </c>
      <c r="H1318" s="4">
        <v>435</v>
      </c>
      <c r="I1318" s="4">
        <v>494</v>
      </c>
      <c r="J1318" s="4">
        <v>495</v>
      </c>
    </row>
    <row r="1319" spans="1:10" hidden="1" x14ac:dyDescent="0.35">
      <c r="A1319" s="4" t="s">
        <v>363</v>
      </c>
      <c r="B1319" s="4" t="s">
        <v>4114</v>
      </c>
      <c r="C1319" s="4" t="s">
        <v>364</v>
      </c>
      <c r="E1319" s="6">
        <v>0.55820229873229998</v>
      </c>
      <c r="F1319" s="7">
        <v>-1.71683255831401</v>
      </c>
      <c r="G1319" s="4">
        <v>319</v>
      </c>
      <c r="H1319" s="4">
        <v>320</v>
      </c>
      <c r="I1319" s="4">
        <v>50</v>
      </c>
    </row>
    <row r="1320" spans="1:10" hidden="1" x14ac:dyDescent="0.35">
      <c r="A1320" s="4" t="s">
        <v>2854</v>
      </c>
      <c r="C1320" s="4" t="s">
        <v>2855</v>
      </c>
      <c r="E1320" s="6">
        <v>0.55891249725996295</v>
      </c>
      <c r="F1320" s="7">
        <v>0.70904206236203504</v>
      </c>
      <c r="G1320" s="4">
        <v>1</v>
      </c>
      <c r="H1320" s="4">
        <v>3</v>
      </c>
      <c r="J1320" s="4">
        <v>60</v>
      </c>
    </row>
    <row r="1321" spans="1:10" hidden="1" x14ac:dyDescent="0.35">
      <c r="A1321" s="4" t="s">
        <v>2856</v>
      </c>
      <c r="C1321" s="4" t="s">
        <v>2857</v>
      </c>
      <c r="E1321" s="6">
        <v>0.56013133934214898</v>
      </c>
      <c r="F1321" s="7">
        <v>0.103409864008427</v>
      </c>
      <c r="G1321" s="4">
        <v>134</v>
      </c>
      <c r="H1321" s="4">
        <v>136</v>
      </c>
      <c r="I1321" s="4">
        <v>601</v>
      </c>
      <c r="J1321" s="4">
        <v>601</v>
      </c>
    </row>
    <row r="1322" spans="1:10" hidden="1" x14ac:dyDescent="0.35">
      <c r="A1322" s="4" t="s">
        <v>2858</v>
      </c>
      <c r="C1322" s="4" t="s">
        <v>2859</v>
      </c>
      <c r="E1322" s="6">
        <v>0.56039020203947398</v>
      </c>
      <c r="F1322" s="7">
        <v>-0.26880697409311899</v>
      </c>
      <c r="G1322" s="4">
        <v>270</v>
      </c>
      <c r="H1322" s="4">
        <v>271</v>
      </c>
      <c r="I1322" s="4">
        <v>1095</v>
      </c>
      <c r="J1322" s="4">
        <v>1096</v>
      </c>
    </row>
    <row r="1323" spans="1:10" hidden="1" x14ac:dyDescent="0.35">
      <c r="A1323" s="4" t="s">
        <v>854</v>
      </c>
      <c r="C1323" s="4" t="s">
        <v>855</v>
      </c>
      <c r="E1323" s="6">
        <v>0.56275515930703601</v>
      </c>
      <c r="F1323" s="7">
        <v>-0.397626976172129</v>
      </c>
      <c r="G1323" s="4">
        <v>188</v>
      </c>
      <c r="H1323" s="4">
        <v>190</v>
      </c>
      <c r="I1323" s="4">
        <v>175</v>
      </c>
    </row>
    <row r="1324" spans="1:10" hidden="1" x14ac:dyDescent="0.35">
      <c r="A1324" s="4" t="s">
        <v>2860</v>
      </c>
      <c r="C1324" s="4" t="s">
        <v>2861</v>
      </c>
      <c r="E1324" s="6">
        <v>0.56309063215132704</v>
      </c>
      <c r="F1324" s="7">
        <v>-0.85181016723314895</v>
      </c>
      <c r="G1324" s="4">
        <v>198</v>
      </c>
      <c r="H1324" s="4">
        <v>200</v>
      </c>
    </row>
    <row r="1325" spans="1:10" hidden="1" x14ac:dyDescent="0.35">
      <c r="A1325" s="4" t="s">
        <v>2862</v>
      </c>
      <c r="C1325" s="4" t="s">
        <v>2863</v>
      </c>
      <c r="E1325" s="6">
        <v>0.56351354812453502</v>
      </c>
      <c r="F1325" s="7">
        <v>-0.24615066001812599</v>
      </c>
      <c r="G1325" s="4">
        <v>22</v>
      </c>
      <c r="H1325" s="4">
        <v>22</v>
      </c>
      <c r="I1325" s="4">
        <v>175</v>
      </c>
      <c r="J1325" s="4">
        <v>176</v>
      </c>
    </row>
    <row r="1326" spans="1:10" hidden="1" x14ac:dyDescent="0.35">
      <c r="A1326" s="4" t="s">
        <v>2864</v>
      </c>
      <c r="B1326" s="4" t="s">
        <v>4211</v>
      </c>
      <c r="C1326" s="4" t="s">
        <v>2865</v>
      </c>
      <c r="E1326" s="6">
        <v>0.56362298934187505</v>
      </c>
      <c r="F1326" s="7">
        <v>0.12513130530715</v>
      </c>
      <c r="G1326" s="4">
        <v>177</v>
      </c>
      <c r="H1326" s="4">
        <v>178</v>
      </c>
      <c r="I1326" s="4">
        <v>336</v>
      </c>
    </row>
    <row r="1327" spans="1:10" hidden="1" x14ac:dyDescent="0.35">
      <c r="A1327" s="4" t="s">
        <v>2866</v>
      </c>
      <c r="B1327" s="4" t="s">
        <v>4410</v>
      </c>
      <c r="C1327" s="4" t="s">
        <v>2867</v>
      </c>
      <c r="E1327" s="6">
        <v>0.56509080757059005</v>
      </c>
      <c r="F1327" s="7">
        <v>-2.9810909628868099</v>
      </c>
      <c r="G1327" s="4">
        <v>76</v>
      </c>
      <c r="H1327" s="4">
        <v>78</v>
      </c>
      <c r="J1327" s="4">
        <v>174</v>
      </c>
    </row>
    <row r="1328" spans="1:10" hidden="1" x14ac:dyDescent="0.35">
      <c r="A1328" s="4" t="s">
        <v>950</v>
      </c>
      <c r="B1328" s="4" t="s">
        <v>4492</v>
      </c>
      <c r="C1328" s="4" t="s">
        <v>951</v>
      </c>
      <c r="E1328" s="6">
        <v>0.565323175487222</v>
      </c>
      <c r="F1328" s="7">
        <v>-0.176073281715314</v>
      </c>
      <c r="G1328" s="4">
        <v>65</v>
      </c>
      <c r="H1328" s="4">
        <v>65</v>
      </c>
      <c r="J1328" s="4">
        <v>276</v>
      </c>
    </row>
    <row r="1329" spans="1:10" hidden="1" x14ac:dyDescent="0.35">
      <c r="A1329" s="4" t="s">
        <v>2868</v>
      </c>
      <c r="C1329" s="4" t="s">
        <v>2869</v>
      </c>
      <c r="E1329" s="6">
        <v>0.56553335001641802</v>
      </c>
      <c r="F1329" s="7">
        <v>-0.22238421440124501</v>
      </c>
      <c r="G1329" s="4">
        <v>120</v>
      </c>
      <c r="H1329" s="4">
        <v>122</v>
      </c>
      <c r="I1329" s="4">
        <v>73</v>
      </c>
      <c r="J1329" s="4">
        <v>73</v>
      </c>
    </row>
    <row r="1330" spans="1:10" hidden="1" x14ac:dyDescent="0.35">
      <c r="A1330" s="4" t="s">
        <v>2870</v>
      </c>
      <c r="B1330" s="4" t="s">
        <v>4772</v>
      </c>
      <c r="C1330" s="4" t="s">
        <v>44</v>
      </c>
      <c r="E1330" s="6">
        <v>0.56555094256587402</v>
      </c>
      <c r="F1330" s="7">
        <v>0.79583751161893201</v>
      </c>
      <c r="G1330" s="4">
        <v>107</v>
      </c>
      <c r="H1330" s="4">
        <v>109</v>
      </c>
      <c r="I1330" s="4">
        <v>495</v>
      </c>
      <c r="J1330" s="4">
        <v>434</v>
      </c>
    </row>
    <row r="1331" spans="1:10" hidden="1" x14ac:dyDescent="0.35">
      <c r="A1331" s="4" t="s">
        <v>1161</v>
      </c>
      <c r="C1331" s="4" t="s">
        <v>1162</v>
      </c>
      <c r="E1331" s="6">
        <v>0.56556241737554203</v>
      </c>
      <c r="F1331" s="7">
        <v>0.28844134509563402</v>
      </c>
      <c r="G1331" s="4">
        <v>110</v>
      </c>
      <c r="H1331" s="4">
        <v>112</v>
      </c>
    </row>
    <row r="1332" spans="1:10" hidden="1" x14ac:dyDescent="0.35">
      <c r="A1332" s="4" t="s">
        <v>411</v>
      </c>
      <c r="C1332" s="4" t="s">
        <v>412</v>
      </c>
      <c r="E1332" s="6">
        <v>0.56634739673267998</v>
      </c>
      <c r="F1332" s="7">
        <v>1.20290054380894</v>
      </c>
      <c r="G1332" s="4">
        <v>29</v>
      </c>
      <c r="H1332" s="4">
        <v>31</v>
      </c>
      <c r="J1332" s="4">
        <v>380</v>
      </c>
    </row>
    <row r="1333" spans="1:10" hidden="1" x14ac:dyDescent="0.35">
      <c r="A1333" s="4" t="s">
        <v>2871</v>
      </c>
      <c r="B1333" s="4" t="s">
        <v>5034</v>
      </c>
      <c r="C1333" s="4" t="s">
        <v>2012</v>
      </c>
      <c r="E1333" s="6">
        <v>0.56680145400292403</v>
      </c>
      <c r="F1333" s="7">
        <v>0.187218703329563</v>
      </c>
      <c r="H1333" s="4">
        <v>216</v>
      </c>
      <c r="J1333" s="4">
        <v>801</v>
      </c>
    </row>
    <row r="1334" spans="1:10" hidden="1" x14ac:dyDescent="0.35">
      <c r="A1334" s="4" t="s">
        <v>2872</v>
      </c>
      <c r="B1334" s="4" t="s">
        <v>4072</v>
      </c>
      <c r="C1334" s="4" t="s">
        <v>313</v>
      </c>
      <c r="E1334" s="6">
        <v>0.56697755318463094</v>
      </c>
      <c r="F1334" s="7">
        <v>0.38779379924138402</v>
      </c>
      <c r="G1334" s="4">
        <v>43</v>
      </c>
      <c r="H1334" s="4">
        <v>43</v>
      </c>
      <c r="I1334" s="4">
        <v>581</v>
      </c>
      <c r="J1334" s="4">
        <v>583</v>
      </c>
    </row>
    <row r="1335" spans="1:10" hidden="1" x14ac:dyDescent="0.35">
      <c r="A1335" s="4" t="s">
        <v>2873</v>
      </c>
      <c r="B1335" s="4" t="s">
        <v>4096</v>
      </c>
      <c r="C1335" s="4" t="s">
        <v>2131</v>
      </c>
      <c r="E1335" s="6">
        <v>0.56715663648247405</v>
      </c>
      <c r="F1335" s="7">
        <v>0.83481566111246697</v>
      </c>
      <c r="G1335" s="4">
        <v>150</v>
      </c>
      <c r="H1335" s="4">
        <v>151</v>
      </c>
      <c r="I1335" s="4">
        <v>316</v>
      </c>
    </row>
    <row r="1336" spans="1:10" hidden="1" x14ac:dyDescent="0.35">
      <c r="A1336" s="4" t="s">
        <v>2874</v>
      </c>
      <c r="C1336" s="4" t="s">
        <v>2875</v>
      </c>
      <c r="E1336" s="6">
        <v>0.56731383792982704</v>
      </c>
      <c r="F1336" s="7">
        <v>-4.2731240391731297E-2</v>
      </c>
      <c r="G1336" s="4">
        <v>112</v>
      </c>
      <c r="H1336" s="4">
        <v>114</v>
      </c>
      <c r="J1336" s="4">
        <v>564</v>
      </c>
    </row>
    <row r="1337" spans="1:10" hidden="1" x14ac:dyDescent="0.35">
      <c r="A1337" s="4" t="s">
        <v>2876</v>
      </c>
      <c r="C1337" s="4" t="s">
        <v>2877</v>
      </c>
      <c r="E1337" s="6">
        <v>0.56758065150730796</v>
      </c>
      <c r="F1337" s="7">
        <v>-0.21720293940355401</v>
      </c>
      <c r="G1337" s="4">
        <v>250</v>
      </c>
      <c r="H1337" s="4">
        <v>251</v>
      </c>
      <c r="I1337" s="4">
        <v>448</v>
      </c>
      <c r="J1337" s="4">
        <v>449</v>
      </c>
    </row>
    <row r="1338" spans="1:10" hidden="1" x14ac:dyDescent="0.35">
      <c r="A1338" s="4" t="s">
        <v>2878</v>
      </c>
      <c r="C1338" s="4" t="s">
        <v>4</v>
      </c>
      <c r="E1338" s="6">
        <v>0.56801189544682695</v>
      </c>
      <c r="F1338" s="7">
        <v>0.14615091184775</v>
      </c>
      <c r="G1338" s="4">
        <v>135</v>
      </c>
      <c r="H1338" s="4">
        <v>135</v>
      </c>
      <c r="I1338" s="4">
        <v>716</v>
      </c>
      <c r="J1338" s="4">
        <v>717</v>
      </c>
    </row>
    <row r="1339" spans="1:10" hidden="1" x14ac:dyDescent="0.35">
      <c r="A1339" s="4" t="s">
        <v>2879</v>
      </c>
      <c r="B1339" s="4" t="s">
        <v>4184</v>
      </c>
      <c r="C1339" s="4" t="s">
        <v>463</v>
      </c>
      <c r="E1339" s="6">
        <v>0.56810552040462603</v>
      </c>
      <c r="F1339" s="7">
        <v>0.66281747817993197</v>
      </c>
      <c r="G1339" s="4">
        <v>52</v>
      </c>
      <c r="H1339" s="4">
        <v>53</v>
      </c>
      <c r="I1339" s="4">
        <v>505</v>
      </c>
      <c r="J1339" s="4">
        <v>506</v>
      </c>
    </row>
    <row r="1340" spans="1:10" hidden="1" x14ac:dyDescent="0.35">
      <c r="A1340" s="4" t="s">
        <v>2880</v>
      </c>
      <c r="C1340" s="4" t="s">
        <v>2881</v>
      </c>
      <c r="E1340" s="6">
        <v>0.56868625194671296</v>
      </c>
      <c r="F1340" s="7">
        <v>0.72904642422994004</v>
      </c>
      <c r="G1340" s="4">
        <v>311</v>
      </c>
      <c r="H1340" s="4">
        <v>311</v>
      </c>
      <c r="J1340" s="4">
        <v>56</v>
      </c>
    </row>
    <row r="1341" spans="1:10" hidden="1" x14ac:dyDescent="0.35">
      <c r="A1341" s="4" t="s">
        <v>2882</v>
      </c>
      <c r="C1341" s="4" t="s">
        <v>2883</v>
      </c>
      <c r="E1341" s="6">
        <v>0.56887323170593795</v>
      </c>
      <c r="F1341" s="7">
        <v>0.40649715190132502</v>
      </c>
      <c r="G1341" s="4">
        <v>68</v>
      </c>
      <c r="H1341" s="4">
        <v>69</v>
      </c>
      <c r="I1341" s="4">
        <v>246</v>
      </c>
      <c r="J1341" s="4">
        <v>247</v>
      </c>
    </row>
    <row r="1342" spans="1:10" hidden="1" x14ac:dyDescent="0.35">
      <c r="A1342" s="4" t="s">
        <v>291</v>
      </c>
      <c r="B1342" s="4" t="s">
        <v>4719</v>
      </c>
      <c r="C1342" s="4" t="s">
        <v>292</v>
      </c>
      <c r="E1342" s="6">
        <v>0.57074826925336497</v>
      </c>
      <c r="F1342" s="7">
        <v>0.37027894457181298</v>
      </c>
      <c r="G1342" s="4">
        <v>207</v>
      </c>
      <c r="H1342" s="4">
        <v>207</v>
      </c>
      <c r="I1342" s="4">
        <v>385</v>
      </c>
      <c r="J1342" s="4">
        <v>386</v>
      </c>
    </row>
    <row r="1343" spans="1:10" hidden="1" x14ac:dyDescent="0.35">
      <c r="A1343" s="4" t="s">
        <v>1036</v>
      </c>
      <c r="B1343" s="4" t="s">
        <v>4209</v>
      </c>
      <c r="C1343" s="4" t="s">
        <v>1037</v>
      </c>
      <c r="E1343" s="6">
        <v>0.57081344654456601</v>
      </c>
      <c r="F1343" s="7">
        <v>-0.624898381531239</v>
      </c>
      <c r="G1343" s="4">
        <v>183</v>
      </c>
      <c r="H1343" s="4">
        <v>185</v>
      </c>
      <c r="J1343" s="4">
        <v>231</v>
      </c>
    </row>
    <row r="1344" spans="1:10" hidden="1" x14ac:dyDescent="0.35">
      <c r="A1344" s="4" t="s">
        <v>2884</v>
      </c>
      <c r="C1344" s="4" t="s">
        <v>2178</v>
      </c>
      <c r="E1344" s="6">
        <v>0.57108447637444704</v>
      </c>
      <c r="F1344" s="7">
        <v>0.105590472618739</v>
      </c>
      <c r="G1344" s="4">
        <v>47</v>
      </c>
      <c r="H1344" s="4">
        <v>49</v>
      </c>
      <c r="I1344" s="4">
        <v>325</v>
      </c>
      <c r="J1344" s="4">
        <v>325</v>
      </c>
    </row>
    <row r="1345" spans="1:10" hidden="1" x14ac:dyDescent="0.35">
      <c r="A1345" s="4" t="s">
        <v>2885</v>
      </c>
      <c r="B1345" s="4" t="s">
        <v>4337</v>
      </c>
      <c r="C1345" s="4" t="s">
        <v>2886</v>
      </c>
      <c r="E1345" s="6">
        <v>0.57118345135742099</v>
      </c>
      <c r="F1345" s="7">
        <v>0.31093987822532698</v>
      </c>
      <c r="H1345" s="4">
        <v>17</v>
      </c>
    </row>
    <row r="1346" spans="1:10" hidden="1" x14ac:dyDescent="0.35">
      <c r="A1346" s="4" t="s">
        <v>2887</v>
      </c>
      <c r="B1346" s="4" t="s">
        <v>4709</v>
      </c>
      <c r="C1346" s="4" t="s">
        <v>2888</v>
      </c>
      <c r="E1346" s="6">
        <v>0.57119643619702198</v>
      </c>
      <c r="F1346" s="7">
        <v>0.91930774226784695</v>
      </c>
      <c r="G1346" s="4">
        <v>167</v>
      </c>
      <c r="H1346" s="4">
        <v>169</v>
      </c>
      <c r="I1346" s="4">
        <v>497</v>
      </c>
    </row>
    <row r="1347" spans="1:10" hidden="1" x14ac:dyDescent="0.35">
      <c r="A1347" s="4" t="s">
        <v>594</v>
      </c>
      <c r="C1347" s="4" t="s">
        <v>4</v>
      </c>
      <c r="E1347" s="6">
        <v>0.57129341819729995</v>
      </c>
      <c r="F1347" s="7">
        <v>8.8998593389987904E-2</v>
      </c>
      <c r="G1347" s="4">
        <v>67</v>
      </c>
      <c r="H1347" s="4">
        <v>68</v>
      </c>
      <c r="I1347" s="4">
        <v>298</v>
      </c>
      <c r="J1347" s="4">
        <v>244</v>
      </c>
    </row>
    <row r="1348" spans="1:10" hidden="1" x14ac:dyDescent="0.35">
      <c r="A1348" s="4" t="s">
        <v>2889</v>
      </c>
      <c r="C1348" s="4" t="s">
        <v>4</v>
      </c>
      <c r="E1348" s="6">
        <v>0.57151743423156098</v>
      </c>
      <c r="F1348" s="7">
        <v>3.6799572408199303E-2</v>
      </c>
      <c r="G1348" s="4">
        <v>141</v>
      </c>
      <c r="H1348" s="4">
        <v>141</v>
      </c>
      <c r="I1348" s="4">
        <v>305</v>
      </c>
    </row>
    <row r="1349" spans="1:10" hidden="1" x14ac:dyDescent="0.35">
      <c r="A1349" s="4" t="s">
        <v>2890</v>
      </c>
      <c r="C1349" s="4" t="s">
        <v>2891</v>
      </c>
      <c r="E1349" s="6">
        <v>0.57194448259708697</v>
      </c>
      <c r="F1349" s="7">
        <v>0.28770148257414502</v>
      </c>
      <c r="G1349" s="4">
        <v>297</v>
      </c>
      <c r="H1349" s="4">
        <v>297</v>
      </c>
      <c r="I1349" s="4">
        <v>489</v>
      </c>
      <c r="J1349" s="4">
        <v>490</v>
      </c>
    </row>
    <row r="1350" spans="1:10" hidden="1" x14ac:dyDescent="0.35">
      <c r="A1350" s="4" t="s">
        <v>2892</v>
      </c>
      <c r="C1350" s="4" t="s">
        <v>750</v>
      </c>
      <c r="E1350" s="6">
        <v>0.57200578479936803</v>
      </c>
      <c r="F1350" s="7">
        <v>-0.99493860205014595</v>
      </c>
      <c r="G1350" s="4">
        <v>118</v>
      </c>
      <c r="H1350" s="4">
        <v>119</v>
      </c>
      <c r="I1350" s="4">
        <v>1212</v>
      </c>
      <c r="J1350" s="4">
        <v>1828</v>
      </c>
    </row>
    <row r="1351" spans="1:10" hidden="1" x14ac:dyDescent="0.35">
      <c r="A1351" s="4" t="s">
        <v>2893</v>
      </c>
      <c r="C1351" s="4" t="s">
        <v>2894</v>
      </c>
      <c r="E1351" s="6">
        <v>0.57240268242785297</v>
      </c>
      <c r="F1351" s="7">
        <v>-0.50806135560075405</v>
      </c>
      <c r="G1351" s="4">
        <v>411</v>
      </c>
      <c r="H1351" s="4">
        <v>411</v>
      </c>
      <c r="I1351" s="4">
        <v>135</v>
      </c>
      <c r="J1351" s="4">
        <v>136</v>
      </c>
    </row>
    <row r="1352" spans="1:10" hidden="1" x14ac:dyDescent="0.35">
      <c r="A1352" s="4" t="s">
        <v>1038</v>
      </c>
      <c r="C1352" s="4" t="s">
        <v>1039</v>
      </c>
      <c r="E1352" s="6">
        <v>0.57256978218473897</v>
      </c>
      <c r="F1352" s="7">
        <v>-0.685968925555547</v>
      </c>
      <c r="G1352" s="4">
        <v>111</v>
      </c>
      <c r="H1352" s="4">
        <v>113</v>
      </c>
      <c r="J1352" s="4">
        <v>484</v>
      </c>
    </row>
    <row r="1353" spans="1:10" hidden="1" x14ac:dyDescent="0.35">
      <c r="A1353" s="4" t="s">
        <v>488</v>
      </c>
      <c r="B1353" s="4" t="s">
        <v>4446</v>
      </c>
      <c r="C1353" s="4" t="s">
        <v>44</v>
      </c>
      <c r="E1353" s="6">
        <v>0.57305087567617297</v>
      </c>
      <c r="F1353" s="7">
        <v>-1.33224473893642</v>
      </c>
      <c r="G1353" s="4">
        <v>77</v>
      </c>
      <c r="H1353" s="4">
        <v>79</v>
      </c>
      <c r="J1353" s="4">
        <v>2772</v>
      </c>
    </row>
    <row r="1354" spans="1:10" hidden="1" x14ac:dyDescent="0.35">
      <c r="A1354" s="4" t="s">
        <v>856</v>
      </c>
      <c r="C1354" s="4" t="s">
        <v>857</v>
      </c>
      <c r="E1354" s="6">
        <v>0.57442119247929802</v>
      </c>
      <c r="F1354" s="7">
        <v>0.26484926541646298</v>
      </c>
      <c r="G1354" s="4">
        <v>15</v>
      </c>
      <c r="H1354" s="4">
        <v>15</v>
      </c>
      <c r="I1354" s="4">
        <v>204</v>
      </c>
    </row>
    <row r="1355" spans="1:10" hidden="1" x14ac:dyDescent="0.35">
      <c r="A1355" s="4" t="s">
        <v>121</v>
      </c>
      <c r="C1355" s="4" t="s">
        <v>122</v>
      </c>
      <c r="E1355" s="6">
        <v>0.57454294252093097</v>
      </c>
      <c r="F1355" s="7">
        <v>0.25169485807418801</v>
      </c>
      <c r="H1355" s="4">
        <v>12</v>
      </c>
      <c r="J1355" s="4">
        <v>100</v>
      </c>
    </row>
    <row r="1356" spans="1:10" hidden="1" x14ac:dyDescent="0.35">
      <c r="A1356" s="4" t="s">
        <v>2895</v>
      </c>
      <c r="B1356" s="4" t="s">
        <v>4243</v>
      </c>
      <c r="C1356" s="4" t="s">
        <v>2896</v>
      </c>
      <c r="E1356" s="6">
        <v>0.57542580664600795</v>
      </c>
      <c r="F1356" s="7">
        <v>2.9264987409114802</v>
      </c>
      <c r="G1356" s="4">
        <v>266</v>
      </c>
      <c r="H1356" s="4">
        <v>267</v>
      </c>
      <c r="I1356" s="4">
        <v>176</v>
      </c>
    </row>
    <row r="1357" spans="1:10" hidden="1" x14ac:dyDescent="0.35">
      <c r="A1357" s="4" t="s">
        <v>2897</v>
      </c>
      <c r="B1357" s="4" t="s">
        <v>4129</v>
      </c>
      <c r="C1357" s="4" t="s">
        <v>2898</v>
      </c>
      <c r="E1357" s="6">
        <v>0.57725453978152697</v>
      </c>
      <c r="F1357" s="7">
        <v>6.9287945826848302E-2</v>
      </c>
      <c r="G1357" s="4">
        <v>106</v>
      </c>
      <c r="H1357" s="4">
        <v>107</v>
      </c>
      <c r="I1357" s="4">
        <v>358</v>
      </c>
      <c r="J1357" s="4">
        <v>401</v>
      </c>
    </row>
    <row r="1358" spans="1:10" hidden="1" x14ac:dyDescent="0.35">
      <c r="A1358" s="4" t="s">
        <v>2899</v>
      </c>
      <c r="B1358" s="4" t="s">
        <v>4343</v>
      </c>
      <c r="C1358" s="4" t="s">
        <v>2900</v>
      </c>
      <c r="E1358" s="6">
        <v>0.57731906391657695</v>
      </c>
      <c r="F1358" s="7">
        <v>-6.7645704994599001E-2</v>
      </c>
      <c r="H1358" s="4">
        <v>317</v>
      </c>
      <c r="J1358" s="4">
        <v>280</v>
      </c>
    </row>
    <row r="1359" spans="1:10" hidden="1" x14ac:dyDescent="0.35">
      <c r="A1359" s="4" t="s">
        <v>694</v>
      </c>
      <c r="C1359" s="4" t="s">
        <v>573</v>
      </c>
      <c r="E1359" s="6">
        <v>0.57754602139321598</v>
      </c>
      <c r="F1359" s="7">
        <v>-0.266250550746918</v>
      </c>
      <c r="G1359" s="4">
        <v>135</v>
      </c>
      <c r="H1359" s="4">
        <v>135</v>
      </c>
      <c r="I1359" s="4">
        <v>215</v>
      </c>
      <c r="J1359" s="4">
        <v>216</v>
      </c>
    </row>
    <row r="1360" spans="1:10" hidden="1" x14ac:dyDescent="0.35">
      <c r="A1360" s="4" t="s">
        <v>1040</v>
      </c>
      <c r="C1360" s="4" t="s">
        <v>1041</v>
      </c>
      <c r="E1360" s="6">
        <v>0.57775884565805002</v>
      </c>
      <c r="F1360" s="7">
        <v>-0.85363750159740404</v>
      </c>
      <c r="G1360" s="4">
        <v>25</v>
      </c>
      <c r="H1360" s="4">
        <v>26</v>
      </c>
      <c r="I1360" s="4">
        <v>218</v>
      </c>
      <c r="J1360" s="4">
        <v>210</v>
      </c>
    </row>
    <row r="1361" spans="1:10" hidden="1" x14ac:dyDescent="0.35">
      <c r="A1361" s="4" t="s">
        <v>489</v>
      </c>
      <c r="B1361" s="4" t="s">
        <v>4293</v>
      </c>
      <c r="C1361" s="4" t="s">
        <v>4</v>
      </c>
      <c r="E1361" s="6">
        <v>0.57784729100662902</v>
      </c>
      <c r="F1361" s="7">
        <v>1.66203983624776</v>
      </c>
      <c r="G1361" s="4">
        <v>257</v>
      </c>
      <c r="H1361" s="4">
        <v>257</v>
      </c>
    </row>
    <row r="1362" spans="1:10" hidden="1" x14ac:dyDescent="0.35">
      <c r="A1362" s="4" t="s">
        <v>2901</v>
      </c>
      <c r="C1362" s="4" t="s">
        <v>4</v>
      </c>
      <c r="E1362" s="6">
        <v>0.57827955332951797</v>
      </c>
      <c r="F1362" s="7">
        <v>0.187076548735301</v>
      </c>
      <c r="G1362" s="4">
        <v>4</v>
      </c>
      <c r="H1362" s="4">
        <v>5</v>
      </c>
      <c r="I1362" s="4">
        <v>64</v>
      </c>
      <c r="J1362" s="4">
        <v>65</v>
      </c>
    </row>
    <row r="1363" spans="1:10" hidden="1" x14ac:dyDescent="0.35">
      <c r="A1363" s="4" t="s">
        <v>2902</v>
      </c>
      <c r="C1363" s="4" t="s">
        <v>2903</v>
      </c>
      <c r="E1363" s="6">
        <v>0.57832228445298794</v>
      </c>
      <c r="F1363" s="7">
        <v>-0.168497542540232</v>
      </c>
      <c r="G1363" s="4">
        <v>105</v>
      </c>
      <c r="H1363" s="4">
        <v>1131</v>
      </c>
      <c r="J1363" s="4">
        <v>54</v>
      </c>
    </row>
    <row r="1364" spans="1:10" hidden="1" x14ac:dyDescent="0.35">
      <c r="A1364" s="4" t="s">
        <v>2904</v>
      </c>
      <c r="C1364" s="4" t="s">
        <v>2905</v>
      </c>
      <c r="E1364" s="6">
        <v>0.57963683440084202</v>
      </c>
      <c r="F1364" s="7">
        <v>-0.109702249368032</v>
      </c>
      <c r="G1364" s="4">
        <v>156</v>
      </c>
      <c r="H1364" s="4">
        <v>158</v>
      </c>
      <c r="I1364" s="4">
        <v>746</v>
      </c>
      <c r="J1364" s="4">
        <v>586</v>
      </c>
    </row>
    <row r="1365" spans="1:10" hidden="1" x14ac:dyDescent="0.35">
      <c r="A1365" s="4" t="s">
        <v>2906</v>
      </c>
      <c r="C1365" s="4" t="s">
        <v>2907</v>
      </c>
      <c r="E1365" s="6">
        <v>0.58044228781134699</v>
      </c>
      <c r="F1365" s="7">
        <v>0.244885752598445</v>
      </c>
      <c r="G1365" s="4">
        <v>149</v>
      </c>
      <c r="H1365" s="4">
        <v>151</v>
      </c>
      <c r="I1365" s="4">
        <v>1653</v>
      </c>
    </row>
    <row r="1366" spans="1:10" hidden="1" x14ac:dyDescent="0.35">
      <c r="A1366" s="4" t="s">
        <v>1042</v>
      </c>
      <c r="C1366" s="4" t="s">
        <v>1043</v>
      </c>
      <c r="E1366" s="6">
        <v>0.58172431903941502</v>
      </c>
      <c r="F1366" s="7">
        <v>-0.98474603891372703</v>
      </c>
      <c r="H1366" s="4">
        <v>139</v>
      </c>
      <c r="I1366" s="4">
        <v>705</v>
      </c>
    </row>
    <row r="1367" spans="1:10" hidden="1" x14ac:dyDescent="0.35">
      <c r="A1367" s="4" t="s">
        <v>2908</v>
      </c>
      <c r="C1367" s="4" t="s">
        <v>2909</v>
      </c>
      <c r="E1367" s="6">
        <v>0.581753561131784</v>
      </c>
      <c r="F1367" s="7">
        <v>1.65624527881543</v>
      </c>
      <c r="G1367" s="4">
        <v>189</v>
      </c>
      <c r="H1367" s="4">
        <v>189</v>
      </c>
    </row>
    <row r="1368" spans="1:10" hidden="1" x14ac:dyDescent="0.35">
      <c r="A1368" s="4" t="s">
        <v>2910</v>
      </c>
      <c r="C1368" s="4" t="s">
        <v>4</v>
      </c>
      <c r="E1368" s="6">
        <v>0.58184147312438095</v>
      </c>
      <c r="F1368" s="7">
        <v>1.67296700676282</v>
      </c>
      <c r="G1368" s="4">
        <v>952</v>
      </c>
      <c r="H1368" s="4">
        <v>857</v>
      </c>
      <c r="J1368" s="4">
        <v>165</v>
      </c>
    </row>
    <row r="1369" spans="1:10" hidden="1" x14ac:dyDescent="0.35">
      <c r="A1369" s="4" t="s">
        <v>2911</v>
      </c>
      <c r="C1369" s="4" t="s">
        <v>917</v>
      </c>
      <c r="E1369" s="6">
        <v>0.58207582443789496</v>
      </c>
      <c r="F1369" s="7">
        <v>-0.97091513872146595</v>
      </c>
      <c r="G1369" s="4">
        <v>37</v>
      </c>
      <c r="H1369" s="4">
        <v>45</v>
      </c>
      <c r="I1369" s="4">
        <v>688</v>
      </c>
    </row>
    <row r="1370" spans="1:10" hidden="1" x14ac:dyDescent="0.35">
      <c r="A1370" s="4" t="s">
        <v>2912</v>
      </c>
      <c r="C1370" s="4" t="s">
        <v>2913</v>
      </c>
      <c r="E1370" s="6">
        <v>0.58229862671714405</v>
      </c>
      <c r="F1370" s="7">
        <v>-0.15854854385058101</v>
      </c>
      <c r="G1370" s="4">
        <v>165</v>
      </c>
      <c r="H1370" s="4">
        <v>167</v>
      </c>
      <c r="I1370" s="4">
        <v>2104</v>
      </c>
      <c r="J1370" s="4">
        <v>2023</v>
      </c>
    </row>
    <row r="1371" spans="1:10" hidden="1" x14ac:dyDescent="0.35">
      <c r="A1371" s="4" t="s">
        <v>2914</v>
      </c>
      <c r="C1371" s="4" t="s">
        <v>234</v>
      </c>
      <c r="E1371" s="6">
        <v>0.58387308103402402</v>
      </c>
      <c r="F1371" s="7">
        <v>-0.14186422402660101</v>
      </c>
    </row>
    <row r="1372" spans="1:10" hidden="1" x14ac:dyDescent="0.35">
      <c r="A1372" s="4" t="s">
        <v>952</v>
      </c>
      <c r="C1372" s="4" t="s">
        <v>953</v>
      </c>
      <c r="E1372" s="6">
        <v>0.58457536847432301</v>
      </c>
      <c r="F1372" s="7">
        <v>1.2895426303148301</v>
      </c>
      <c r="G1372" s="4">
        <v>13</v>
      </c>
      <c r="H1372" s="4">
        <v>13</v>
      </c>
      <c r="I1372" s="4">
        <v>262</v>
      </c>
      <c r="J1372" s="4">
        <v>1124</v>
      </c>
    </row>
    <row r="1373" spans="1:10" hidden="1" x14ac:dyDescent="0.35">
      <c r="A1373" s="4" t="s">
        <v>2915</v>
      </c>
      <c r="C1373" s="4" t="s">
        <v>2916</v>
      </c>
      <c r="E1373" s="6">
        <v>0.584880914098029</v>
      </c>
      <c r="F1373" s="7">
        <v>0.81192401051521301</v>
      </c>
      <c r="G1373" s="4">
        <v>175</v>
      </c>
      <c r="H1373" s="4">
        <v>176</v>
      </c>
      <c r="I1373" s="4">
        <v>855</v>
      </c>
      <c r="J1373" s="4">
        <v>364</v>
      </c>
    </row>
    <row r="1374" spans="1:10" hidden="1" x14ac:dyDescent="0.35">
      <c r="A1374" s="4" t="s">
        <v>1044</v>
      </c>
      <c r="C1374" s="4" t="s">
        <v>4</v>
      </c>
      <c r="E1374" s="6">
        <v>0.58714793432869195</v>
      </c>
      <c r="F1374" s="7">
        <v>1.64924335479736</v>
      </c>
      <c r="G1374" s="4">
        <v>719</v>
      </c>
      <c r="H1374" s="4">
        <v>720</v>
      </c>
      <c r="I1374" s="4">
        <v>259</v>
      </c>
      <c r="J1374" s="4">
        <v>1782</v>
      </c>
    </row>
    <row r="1375" spans="1:10" hidden="1" x14ac:dyDescent="0.35">
      <c r="A1375" s="4" t="s">
        <v>2917</v>
      </c>
      <c r="B1375" s="4" t="s">
        <v>4394</v>
      </c>
      <c r="C1375" s="4" t="s">
        <v>106</v>
      </c>
      <c r="E1375" s="6">
        <v>0.58760367931660795</v>
      </c>
      <c r="F1375" s="7">
        <v>9.5884484549363394E-2</v>
      </c>
      <c r="G1375" s="4">
        <v>79</v>
      </c>
      <c r="H1375" s="4">
        <v>79</v>
      </c>
    </row>
    <row r="1376" spans="1:10" hidden="1" x14ac:dyDescent="0.35">
      <c r="A1376" s="4" t="s">
        <v>2918</v>
      </c>
      <c r="B1376" s="4" t="s">
        <v>4238</v>
      </c>
      <c r="C1376" s="4" t="s">
        <v>2919</v>
      </c>
      <c r="E1376" s="6">
        <v>0.58813515213848</v>
      </c>
      <c r="F1376" s="7">
        <v>-1.18614061176777</v>
      </c>
      <c r="G1376" s="4">
        <v>38</v>
      </c>
      <c r="H1376" s="4">
        <v>39</v>
      </c>
      <c r="I1376" s="4">
        <v>407</v>
      </c>
      <c r="J1376" s="4">
        <v>443</v>
      </c>
    </row>
    <row r="1377" spans="1:10" hidden="1" x14ac:dyDescent="0.35">
      <c r="A1377" s="4" t="s">
        <v>2920</v>
      </c>
      <c r="C1377" s="4" t="s">
        <v>4</v>
      </c>
      <c r="E1377" s="6">
        <v>0.58824787533870804</v>
      </c>
      <c r="F1377" s="7">
        <v>0.87805745502313004</v>
      </c>
      <c r="G1377" s="4">
        <v>141</v>
      </c>
      <c r="H1377" s="4">
        <v>141</v>
      </c>
      <c r="J1377" s="4">
        <v>223</v>
      </c>
    </row>
    <row r="1378" spans="1:10" hidden="1" x14ac:dyDescent="0.35">
      <c r="A1378" s="4" t="s">
        <v>2921</v>
      </c>
      <c r="C1378" s="4" t="s">
        <v>2922</v>
      </c>
      <c r="E1378" s="6">
        <v>0.58842751892845402</v>
      </c>
      <c r="F1378" s="7">
        <v>-0.16996246576309201</v>
      </c>
      <c r="G1378" s="4">
        <v>80</v>
      </c>
      <c r="H1378" s="4">
        <v>80</v>
      </c>
      <c r="I1378" s="4">
        <v>61</v>
      </c>
      <c r="J1378" s="4">
        <v>62</v>
      </c>
    </row>
    <row r="1379" spans="1:10" hidden="1" x14ac:dyDescent="0.35">
      <c r="A1379" s="4" t="s">
        <v>14</v>
      </c>
      <c r="B1379" s="4" t="s">
        <v>4162</v>
      </c>
      <c r="C1379" s="4" t="s">
        <v>15</v>
      </c>
      <c r="E1379" s="6">
        <v>0.58986362904650402</v>
      </c>
      <c r="F1379" s="7">
        <v>-0.12683048968513799</v>
      </c>
      <c r="G1379" s="4">
        <v>448</v>
      </c>
      <c r="H1379" s="4">
        <v>254</v>
      </c>
      <c r="I1379" s="4">
        <v>786</v>
      </c>
      <c r="J1379" s="4">
        <v>219</v>
      </c>
    </row>
    <row r="1380" spans="1:10" hidden="1" x14ac:dyDescent="0.35">
      <c r="A1380" s="4" t="s">
        <v>2923</v>
      </c>
      <c r="B1380" s="4" t="s">
        <v>4049</v>
      </c>
      <c r="C1380" s="4" t="s">
        <v>234</v>
      </c>
      <c r="E1380" s="6">
        <v>0.59029080942840895</v>
      </c>
      <c r="F1380" s="7">
        <v>1.4924287796020499E-2</v>
      </c>
      <c r="H1380" s="4">
        <v>50</v>
      </c>
    </row>
    <row r="1381" spans="1:10" hidden="1" x14ac:dyDescent="0.35">
      <c r="A1381" s="4" t="s">
        <v>695</v>
      </c>
      <c r="C1381" s="4" t="s">
        <v>4</v>
      </c>
      <c r="E1381" s="6">
        <v>0.59032976377848501</v>
      </c>
      <c r="F1381" s="7">
        <v>0.222015470266342</v>
      </c>
      <c r="I1381" s="4">
        <v>147</v>
      </c>
      <c r="J1381" s="4">
        <v>147</v>
      </c>
    </row>
    <row r="1382" spans="1:10" hidden="1" x14ac:dyDescent="0.35">
      <c r="A1382" s="4" t="s">
        <v>2924</v>
      </c>
      <c r="C1382" s="4" t="s">
        <v>1376</v>
      </c>
      <c r="E1382" s="6">
        <v>0.59098772207685701</v>
      </c>
      <c r="F1382" s="7">
        <v>-0.29998320092757502</v>
      </c>
      <c r="G1382" s="4">
        <v>71</v>
      </c>
      <c r="H1382" s="4">
        <v>71</v>
      </c>
      <c r="I1382" s="4">
        <v>526</v>
      </c>
      <c r="J1382" s="4">
        <v>335</v>
      </c>
    </row>
    <row r="1383" spans="1:10" hidden="1" x14ac:dyDescent="0.35">
      <c r="A1383" s="4" t="s">
        <v>2925</v>
      </c>
      <c r="C1383" s="4" t="s">
        <v>2926</v>
      </c>
      <c r="E1383" s="6">
        <v>0.59126178117448902</v>
      </c>
      <c r="F1383" s="7">
        <v>-0.11704105635484099</v>
      </c>
      <c r="G1383" s="4">
        <v>203</v>
      </c>
      <c r="H1383" s="4">
        <v>203</v>
      </c>
      <c r="I1383" s="4">
        <v>167</v>
      </c>
      <c r="J1383" s="4">
        <v>168</v>
      </c>
    </row>
    <row r="1384" spans="1:10" hidden="1" x14ac:dyDescent="0.35">
      <c r="A1384" s="4" t="s">
        <v>2927</v>
      </c>
      <c r="C1384" s="4" t="s">
        <v>995</v>
      </c>
      <c r="E1384" s="6">
        <v>0.59280690536067104</v>
      </c>
      <c r="F1384" s="7">
        <v>9.1210390130678803E-2</v>
      </c>
      <c r="G1384" s="4">
        <v>99</v>
      </c>
      <c r="H1384" s="4">
        <v>101</v>
      </c>
      <c r="I1384" s="4">
        <v>5265</v>
      </c>
    </row>
    <row r="1385" spans="1:10" hidden="1" x14ac:dyDescent="0.35">
      <c r="A1385" s="4" t="s">
        <v>1045</v>
      </c>
      <c r="B1385" s="4" t="s">
        <v>4285</v>
      </c>
      <c r="C1385" s="4" t="s">
        <v>1046</v>
      </c>
      <c r="E1385" s="6">
        <v>0.59522514461777598</v>
      </c>
      <c r="F1385" s="7">
        <v>-0.365030119816462</v>
      </c>
      <c r="G1385" s="4">
        <v>215</v>
      </c>
      <c r="H1385" s="4">
        <v>216</v>
      </c>
      <c r="I1385" s="4">
        <v>322</v>
      </c>
    </row>
    <row r="1386" spans="1:10" hidden="1" x14ac:dyDescent="0.35">
      <c r="A1386" s="4" t="s">
        <v>2928</v>
      </c>
      <c r="B1386" s="4" t="s">
        <v>4899</v>
      </c>
      <c r="C1386" s="4" t="s">
        <v>4</v>
      </c>
      <c r="E1386" s="6">
        <v>0.59538374657745297</v>
      </c>
      <c r="F1386" s="7">
        <v>8.3660762757062898E-2</v>
      </c>
      <c r="G1386" s="4">
        <v>11</v>
      </c>
      <c r="H1386" s="4">
        <v>11</v>
      </c>
      <c r="I1386" s="4">
        <v>87</v>
      </c>
      <c r="J1386" s="4">
        <v>57</v>
      </c>
    </row>
    <row r="1387" spans="1:10" hidden="1" x14ac:dyDescent="0.35">
      <c r="A1387" s="4" t="s">
        <v>858</v>
      </c>
      <c r="B1387" s="4" t="s">
        <v>4773</v>
      </c>
      <c r="C1387" s="4" t="s">
        <v>324</v>
      </c>
      <c r="E1387" s="6">
        <v>0.59626586478267696</v>
      </c>
      <c r="F1387" s="7">
        <v>-0.38244277983903902</v>
      </c>
      <c r="G1387" s="4">
        <v>211</v>
      </c>
      <c r="H1387" s="4">
        <v>213</v>
      </c>
      <c r="I1387" s="4">
        <v>171</v>
      </c>
      <c r="J1387" s="4">
        <v>171</v>
      </c>
    </row>
    <row r="1388" spans="1:10" hidden="1" x14ac:dyDescent="0.35">
      <c r="A1388" s="4" t="s">
        <v>2929</v>
      </c>
      <c r="B1388" s="4" t="s">
        <v>4115</v>
      </c>
      <c r="C1388" s="4" t="s">
        <v>2930</v>
      </c>
      <c r="E1388" s="6">
        <v>0.59758536720579303</v>
      </c>
      <c r="F1388" s="7">
        <v>0.54975201189517997</v>
      </c>
      <c r="G1388" s="4">
        <v>30</v>
      </c>
      <c r="H1388" s="4">
        <v>31</v>
      </c>
      <c r="I1388" s="4">
        <v>98</v>
      </c>
    </row>
    <row r="1389" spans="1:10" hidden="1" x14ac:dyDescent="0.35">
      <c r="A1389" s="4" t="s">
        <v>2931</v>
      </c>
      <c r="B1389" s="4" t="s">
        <v>4929</v>
      </c>
      <c r="C1389" s="4" t="s">
        <v>2932</v>
      </c>
      <c r="E1389" s="6">
        <v>0.59758620286138797</v>
      </c>
      <c r="F1389" s="7">
        <v>0.10111394524574301</v>
      </c>
      <c r="G1389" s="4">
        <v>146</v>
      </c>
      <c r="H1389" s="4">
        <v>148</v>
      </c>
      <c r="I1389" s="4">
        <v>1325</v>
      </c>
    </row>
    <row r="1390" spans="1:10" hidden="1" x14ac:dyDescent="0.35">
      <c r="A1390" s="4" t="s">
        <v>954</v>
      </c>
      <c r="B1390" s="4" t="s">
        <v>4377</v>
      </c>
      <c r="C1390" s="4" t="s">
        <v>955</v>
      </c>
      <c r="E1390" s="6">
        <v>0.59797077280580402</v>
      </c>
      <c r="F1390" s="7">
        <v>0.25145983199278499</v>
      </c>
      <c r="G1390" s="4">
        <v>550</v>
      </c>
      <c r="H1390" s="4">
        <v>552</v>
      </c>
      <c r="J1390" s="4">
        <v>274</v>
      </c>
    </row>
    <row r="1391" spans="1:10" hidden="1" x14ac:dyDescent="0.35">
      <c r="A1391" s="4" t="s">
        <v>2933</v>
      </c>
      <c r="B1391" s="4" t="s">
        <v>4627</v>
      </c>
      <c r="C1391" s="4" t="s">
        <v>2934</v>
      </c>
      <c r="E1391" s="6">
        <v>0.59840501414651304</v>
      </c>
      <c r="F1391" s="7">
        <v>0.25744758049646999</v>
      </c>
      <c r="H1391" s="4">
        <v>11</v>
      </c>
      <c r="I1391" s="4">
        <v>466</v>
      </c>
      <c r="J1391" s="4">
        <v>104</v>
      </c>
    </row>
    <row r="1392" spans="1:10" hidden="1" x14ac:dyDescent="0.35">
      <c r="A1392" s="4" t="s">
        <v>2935</v>
      </c>
      <c r="B1392" s="4" t="s">
        <v>4542</v>
      </c>
      <c r="C1392" s="4" t="s">
        <v>2936</v>
      </c>
      <c r="E1392" s="6">
        <v>0.59848162928714399</v>
      </c>
      <c r="F1392" s="7">
        <v>-0.13124555349350001</v>
      </c>
      <c r="G1392" s="4">
        <v>23</v>
      </c>
      <c r="H1392" s="4">
        <v>23</v>
      </c>
      <c r="I1392" s="4">
        <v>134</v>
      </c>
      <c r="J1392" s="4">
        <v>274</v>
      </c>
    </row>
    <row r="1393" spans="1:10" hidden="1" x14ac:dyDescent="0.35">
      <c r="A1393" s="4" t="s">
        <v>2937</v>
      </c>
      <c r="B1393" s="4" t="s">
        <v>4430</v>
      </c>
      <c r="C1393" s="4" t="s">
        <v>2938</v>
      </c>
      <c r="E1393" s="6">
        <v>0.59920212588611799</v>
      </c>
      <c r="F1393" s="7">
        <v>-9.246559937795E-2</v>
      </c>
      <c r="G1393" s="4">
        <v>174</v>
      </c>
      <c r="H1393" s="4">
        <v>174</v>
      </c>
    </row>
    <row r="1394" spans="1:10" hidden="1" x14ac:dyDescent="0.35">
      <c r="A1394" s="4" t="s">
        <v>413</v>
      </c>
      <c r="B1394" s="4" t="s">
        <v>4068</v>
      </c>
      <c r="C1394" s="4" t="s">
        <v>414</v>
      </c>
      <c r="E1394" s="6">
        <v>0.599571386529554</v>
      </c>
      <c r="F1394" s="7">
        <v>0.49204123020172102</v>
      </c>
      <c r="G1394" s="4">
        <v>836</v>
      </c>
      <c r="H1394" s="4">
        <v>836</v>
      </c>
      <c r="I1394" s="4">
        <v>2755</v>
      </c>
      <c r="J1394" s="4">
        <v>1724</v>
      </c>
    </row>
    <row r="1395" spans="1:10" hidden="1" x14ac:dyDescent="0.35">
      <c r="A1395" s="4" t="s">
        <v>2939</v>
      </c>
      <c r="C1395" s="4" t="s">
        <v>4</v>
      </c>
      <c r="E1395" s="6">
        <v>0.600745280001168</v>
      </c>
      <c r="F1395" s="7">
        <v>-0.29827817281087199</v>
      </c>
      <c r="G1395" s="4">
        <v>53</v>
      </c>
      <c r="H1395" s="4">
        <v>55</v>
      </c>
      <c r="J1395" s="4">
        <v>190</v>
      </c>
    </row>
    <row r="1396" spans="1:10" hidden="1" x14ac:dyDescent="0.35">
      <c r="A1396" s="4" t="s">
        <v>2940</v>
      </c>
      <c r="B1396" s="4" t="s">
        <v>4247</v>
      </c>
      <c r="C1396" s="4" t="s">
        <v>2941</v>
      </c>
      <c r="E1396" s="6">
        <v>0.60082762551400504</v>
      </c>
      <c r="F1396" s="7">
        <v>9.44112862149874E-2</v>
      </c>
      <c r="G1396" s="4">
        <v>126</v>
      </c>
      <c r="H1396" s="4">
        <v>127</v>
      </c>
      <c r="I1396" s="4">
        <v>460</v>
      </c>
      <c r="J1396" s="4">
        <v>461</v>
      </c>
    </row>
    <row r="1397" spans="1:10" hidden="1" x14ac:dyDescent="0.35">
      <c r="A1397" s="4" t="s">
        <v>2942</v>
      </c>
      <c r="B1397" s="4" t="s">
        <v>4517</v>
      </c>
      <c r="C1397" s="4" t="s">
        <v>110</v>
      </c>
      <c r="E1397" s="6">
        <v>0.60108512005594905</v>
      </c>
      <c r="F1397" s="7">
        <v>0.44395345946152998</v>
      </c>
      <c r="G1397" s="4">
        <v>39</v>
      </c>
      <c r="H1397" s="4">
        <v>39</v>
      </c>
      <c r="I1397" s="4">
        <v>2115</v>
      </c>
    </row>
    <row r="1398" spans="1:10" hidden="1" x14ac:dyDescent="0.35">
      <c r="A1398" s="4" t="s">
        <v>2943</v>
      </c>
      <c r="B1398" s="4" t="s">
        <v>4571</v>
      </c>
      <c r="C1398" s="4" t="s">
        <v>2944</v>
      </c>
      <c r="E1398" s="6">
        <v>0.60114390847552202</v>
      </c>
      <c r="F1398" s="7">
        <v>-2.9228503194948002E-2</v>
      </c>
      <c r="G1398" s="4">
        <v>193</v>
      </c>
      <c r="H1398" s="4">
        <v>196</v>
      </c>
      <c r="I1398" s="4">
        <v>958</v>
      </c>
      <c r="J1398" s="4">
        <v>122</v>
      </c>
    </row>
    <row r="1399" spans="1:10" hidden="1" x14ac:dyDescent="0.35">
      <c r="A1399" s="4" t="s">
        <v>2945</v>
      </c>
      <c r="C1399" s="4" t="s">
        <v>2245</v>
      </c>
      <c r="E1399" s="6">
        <v>0.60192844866774897</v>
      </c>
      <c r="F1399" s="7">
        <v>-0.21636801958084101</v>
      </c>
      <c r="G1399" s="4">
        <v>206</v>
      </c>
      <c r="H1399" s="4">
        <v>208</v>
      </c>
      <c r="I1399" s="4">
        <v>148</v>
      </c>
    </row>
    <row r="1400" spans="1:10" hidden="1" x14ac:dyDescent="0.35">
      <c r="A1400" s="4" t="s">
        <v>2946</v>
      </c>
      <c r="B1400" s="4" t="s">
        <v>4417</v>
      </c>
      <c r="C1400" s="4" t="s">
        <v>2947</v>
      </c>
      <c r="E1400" s="6">
        <v>0.60220490504211499</v>
      </c>
      <c r="F1400" s="7">
        <v>-0.63541734218597401</v>
      </c>
      <c r="G1400" s="4">
        <v>23</v>
      </c>
      <c r="H1400" s="4">
        <v>25</v>
      </c>
      <c r="J1400" s="4">
        <v>53</v>
      </c>
    </row>
    <row r="1401" spans="1:10" hidden="1" x14ac:dyDescent="0.35">
      <c r="A1401" s="4" t="s">
        <v>1163</v>
      </c>
      <c r="B1401" s="4" t="s">
        <v>4628</v>
      </c>
      <c r="C1401" s="4" t="s">
        <v>1164</v>
      </c>
      <c r="E1401" s="6">
        <v>0.60337430278960502</v>
      </c>
      <c r="F1401" s="7">
        <v>-0.61540052791436495</v>
      </c>
      <c r="G1401" s="4">
        <v>38</v>
      </c>
      <c r="H1401" s="4">
        <v>40</v>
      </c>
      <c r="I1401" s="4">
        <v>96</v>
      </c>
    </row>
    <row r="1402" spans="1:10" hidden="1" x14ac:dyDescent="0.35">
      <c r="A1402" s="4" t="s">
        <v>2948</v>
      </c>
      <c r="C1402" s="4" t="s">
        <v>2949</v>
      </c>
      <c r="E1402" s="6">
        <v>0.60365888591248895</v>
      </c>
      <c r="F1402" s="7">
        <v>-0.163578710208337</v>
      </c>
      <c r="G1402" s="4">
        <v>90</v>
      </c>
      <c r="H1402" s="4">
        <v>92</v>
      </c>
      <c r="I1402" s="4">
        <v>804</v>
      </c>
      <c r="J1402" s="4">
        <v>804</v>
      </c>
    </row>
    <row r="1403" spans="1:10" hidden="1" x14ac:dyDescent="0.35">
      <c r="A1403" s="4" t="s">
        <v>2950</v>
      </c>
      <c r="B1403" s="4" t="s">
        <v>4673</v>
      </c>
      <c r="C1403" s="4" t="s">
        <v>2951</v>
      </c>
      <c r="E1403" s="6">
        <v>0.60444579272537302</v>
      </c>
      <c r="F1403" s="7">
        <v>0.158291861414909</v>
      </c>
      <c r="G1403" s="4">
        <v>166</v>
      </c>
      <c r="H1403" s="4">
        <v>166</v>
      </c>
      <c r="I1403" s="4">
        <v>1706</v>
      </c>
    </row>
    <row r="1404" spans="1:10" hidden="1" x14ac:dyDescent="0.35">
      <c r="A1404" s="4" t="s">
        <v>2952</v>
      </c>
      <c r="C1404" s="4" t="s">
        <v>1744</v>
      </c>
      <c r="E1404" s="6">
        <v>0.60451293838459796</v>
      </c>
      <c r="F1404" s="7">
        <v>0.61187438170115105</v>
      </c>
      <c r="G1404" s="4">
        <v>94</v>
      </c>
      <c r="H1404" s="4">
        <v>95</v>
      </c>
      <c r="I1404" s="4">
        <v>701</v>
      </c>
      <c r="J1404" s="4">
        <v>1457</v>
      </c>
    </row>
    <row r="1405" spans="1:10" hidden="1" x14ac:dyDescent="0.35">
      <c r="A1405" s="4" t="s">
        <v>2953</v>
      </c>
      <c r="B1405" s="4" t="s">
        <v>4648</v>
      </c>
      <c r="C1405" s="4" t="s">
        <v>2954</v>
      </c>
      <c r="E1405" s="6">
        <v>0.60532333496489898</v>
      </c>
      <c r="F1405" s="7">
        <v>8.5496061791976302E-2</v>
      </c>
      <c r="G1405" s="4">
        <v>50</v>
      </c>
      <c r="H1405" s="4">
        <v>52</v>
      </c>
      <c r="I1405" s="4">
        <v>278</v>
      </c>
      <c r="J1405" s="4">
        <v>142</v>
      </c>
    </row>
    <row r="1406" spans="1:10" hidden="1" x14ac:dyDescent="0.35">
      <c r="A1406" s="4" t="s">
        <v>175</v>
      </c>
      <c r="C1406" s="4" t="s">
        <v>4</v>
      </c>
      <c r="E1406" s="6">
        <v>0.60594665750330201</v>
      </c>
      <c r="F1406" s="7">
        <v>-0.328995158274968</v>
      </c>
      <c r="G1406" s="4">
        <v>119</v>
      </c>
      <c r="H1406" s="4">
        <v>119</v>
      </c>
      <c r="I1406" s="4">
        <v>333</v>
      </c>
      <c r="J1406" s="4">
        <v>190</v>
      </c>
    </row>
    <row r="1407" spans="1:10" hidden="1" x14ac:dyDescent="0.35">
      <c r="A1407" s="4" t="s">
        <v>595</v>
      </c>
      <c r="B1407" s="4" t="s">
        <v>4291</v>
      </c>
      <c r="C1407" s="4" t="s">
        <v>552</v>
      </c>
      <c r="E1407" s="6">
        <v>0.60669763777048402</v>
      </c>
      <c r="F1407" s="7">
        <v>0.85747881233692202</v>
      </c>
      <c r="G1407" s="4">
        <v>43</v>
      </c>
      <c r="H1407" s="4">
        <v>43</v>
      </c>
      <c r="J1407" s="4">
        <v>307</v>
      </c>
    </row>
    <row r="1408" spans="1:10" hidden="1" x14ac:dyDescent="0.35">
      <c r="A1408" s="4" t="s">
        <v>2955</v>
      </c>
      <c r="C1408" s="4" t="s">
        <v>4</v>
      </c>
      <c r="E1408" s="6">
        <v>0.60693987934160898</v>
      </c>
      <c r="F1408" s="7">
        <v>0.28303832188248601</v>
      </c>
      <c r="G1408" s="4">
        <v>16</v>
      </c>
      <c r="H1408" s="4">
        <v>16</v>
      </c>
      <c r="I1408" s="4">
        <v>556</v>
      </c>
      <c r="J1408" s="4">
        <v>598</v>
      </c>
    </row>
    <row r="1409" spans="1:10" hidden="1" x14ac:dyDescent="0.35">
      <c r="A1409" s="4" t="s">
        <v>2956</v>
      </c>
      <c r="C1409" s="4" t="s">
        <v>4</v>
      </c>
      <c r="E1409" s="6">
        <v>0.60784312073903302</v>
      </c>
      <c r="F1409" s="7">
        <v>0.79564778010050496</v>
      </c>
      <c r="G1409" s="4">
        <v>24</v>
      </c>
      <c r="H1409" s="4">
        <v>26</v>
      </c>
      <c r="J1409" s="4">
        <v>644</v>
      </c>
    </row>
    <row r="1410" spans="1:10" hidden="1" x14ac:dyDescent="0.35">
      <c r="A1410" s="4" t="s">
        <v>91</v>
      </c>
      <c r="C1410" s="4" t="s">
        <v>4</v>
      </c>
      <c r="E1410" s="6">
        <v>0.60789338996529496</v>
      </c>
      <c r="F1410" s="7">
        <v>-0.12139413754145301</v>
      </c>
      <c r="G1410" s="4">
        <v>5</v>
      </c>
      <c r="H1410" s="4">
        <v>7</v>
      </c>
      <c r="I1410" s="4">
        <v>453</v>
      </c>
      <c r="J1410" s="4">
        <v>449</v>
      </c>
    </row>
    <row r="1411" spans="1:10" hidden="1" x14ac:dyDescent="0.35">
      <c r="A1411" s="4" t="s">
        <v>2957</v>
      </c>
      <c r="B1411" s="4" t="s">
        <v>4393</v>
      </c>
      <c r="C1411" s="4" t="s">
        <v>4</v>
      </c>
      <c r="E1411" s="6">
        <v>0.60794659039289001</v>
      </c>
      <c r="F1411" s="7">
        <v>0.175677007685105</v>
      </c>
      <c r="G1411" s="4">
        <v>169</v>
      </c>
      <c r="H1411" s="4">
        <v>171</v>
      </c>
      <c r="J1411" s="4">
        <v>1814</v>
      </c>
    </row>
    <row r="1412" spans="1:10" hidden="1" x14ac:dyDescent="0.35">
      <c r="A1412" s="4" t="s">
        <v>2958</v>
      </c>
      <c r="C1412" s="4" t="s">
        <v>2959</v>
      </c>
      <c r="E1412" s="6">
        <v>0.60795911822586102</v>
      </c>
      <c r="F1412" s="7">
        <v>0.15689154465993199</v>
      </c>
      <c r="G1412" s="4">
        <v>65</v>
      </c>
      <c r="H1412" s="4">
        <v>65</v>
      </c>
      <c r="J1412" s="4">
        <v>239</v>
      </c>
    </row>
    <row r="1413" spans="1:10" hidden="1" x14ac:dyDescent="0.35">
      <c r="A1413" s="4" t="s">
        <v>2960</v>
      </c>
      <c r="C1413" s="4" t="s">
        <v>2245</v>
      </c>
      <c r="E1413" s="6">
        <v>0.60925681128798503</v>
      </c>
      <c r="F1413" s="7">
        <v>0.29160506526629099</v>
      </c>
      <c r="G1413" s="4">
        <v>195</v>
      </c>
      <c r="H1413" s="4">
        <v>195</v>
      </c>
      <c r="I1413" s="4">
        <v>1082</v>
      </c>
    </row>
    <row r="1414" spans="1:10" hidden="1" x14ac:dyDescent="0.35">
      <c r="A1414" s="4" t="s">
        <v>859</v>
      </c>
      <c r="C1414" s="4" t="s">
        <v>860</v>
      </c>
      <c r="E1414" s="6">
        <v>0.61033387076576395</v>
      </c>
      <c r="F1414" s="7">
        <v>-0.31884450962146099</v>
      </c>
      <c r="G1414" s="4">
        <v>147</v>
      </c>
      <c r="H1414" s="4">
        <v>149</v>
      </c>
      <c r="I1414" s="4">
        <v>1092</v>
      </c>
      <c r="J1414" s="4">
        <v>395</v>
      </c>
    </row>
    <row r="1415" spans="1:10" hidden="1" x14ac:dyDescent="0.35">
      <c r="A1415" s="4" t="s">
        <v>2961</v>
      </c>
      <c r="B1415" s="4" t="s">
        <v>5066</v>
      </c>
      <c r="C1415" s="4" t="s">
        <v>2962</v>
      </c>
      <c r="E1415" s="6">
        <v>0.61075030990952295</v>
      </c>
      <c r="F1415" s="7">
        <v>-1.3400523364543899</v>
      </c>
      <c r="G1415" s="4">
        <v>94</v>
      </c>
      <c r="H1415" s="4">
        <v>94</v>
      </c>
      <c r="J1415" s="4">
        <v>827</v>
      </c>
    </row>
    <row r="1416" spans="1:10" hidden="1" x14ac:dyDescent="0.35">
      <c r="A1416" s="4" t="s">
        <v>1165</v>
      </c>
      <c r="C1416" s="4" t="s">
        <v>4</v>
      </c>
      <c r="E1416" s="6">
        <v>0.61125110428766405</v>
      </c>
      <c r="F1416" s="7">
        <v>1.34735211730003</v>
      </c>
      <c r="G1416" s="4">
        <v>16</v>
      </c>
      <c r="H1416" s="4">
        <v>16</v>
      </c>
      <c r="J1416" s="4">
        <v>464</v>
      </c>
    </row>
    <row r="1417" spans="1:10" hidden="1" x14ac:dyDescent="0.35">
      <c r="A1417" s="4" t="s">
        <v>2963</v>
      </c>
      <c r="B1417" s="4" t="s">
        <v>4808</v>
      </c>
      <c r="C1417" s="4" t="s">
        <v>2964</v>
      </c>
      <c r="E1417" s="6">
        <v>0.61187698366618903</v>
      </c>
      <c r="F1417" s="7">
        <v>0.31218906243642203</v>
      </c>
      <c r="G1417" s="4">
        <v>223</v>
      </c>
      <c r="H1417" s="4">
        <v>225</v>
      </c>
      <c r="I1417" s="4">
        <v>586</v>
      </c>
      <c r="J1417" s="4">
        <v>586</v>
      </c>
    </row>
    <row r="1418" spans="1:10" hidden="1" x14ac:dyDescent="0.35">
      <c r="A1418" s="4" t="s">
        <v>2965</v>
      </c>
      <c r="C1418" s="4" t="s">
        <v>2966</v>
      </c>
      <c r="E1418" s="6">
        <v>0.61210362394286999</v>
      </c>
      <c r="F1418" s="7">
        <v>0.15099271262685501</v>
      </c>
      <c r="G1418" s="4">
        <v>38</v>
      </c>
      <c r="H1418" s="4">
        <v>39</v>
      </c>
      <c r="I1418" s="4">
        <v>296</v>
      </c>
    </row>
    <row r="1419" spans="1:10" hidden="1" x14ac:dyDescent="0.35">
      <c r="A1419" s="4" t="s">
        <v>1166</v>
      </c>
      <c r="C1419" s="4" t="s">
        <v>1167</v>
      </c>
      <c r="E1419" s="6">
        <v>0.61267562516906404</v>
      </c>
      <c r="F1419" s="7">
        <v>0.28048482257872798</v>
      </c>
      <c r="G1419" s="4">
        <v>10</v>
      </c>
      <c r="H1419" s="4">
        <v>12</v>
      </c>
      <c r="I1419" s="4">
        <v>49</v>
      </c>
      <c r="J1419" s="4">
        <v>40</v>
      </c>
    </row>
    <row r="1420" spans="1:10" hidden="1" x14ac:dyDescent="0.35">
      <c r="A1420" s="4" t="s">
        <v>2967</v>
      </c>
      <c r="C1420" s="4" t="s">
        <v>2968</v>
      </c>
      <c r="E1420" s="6">
        <v>0.61362419025477599</v>
      </c>
      <c r="F1420" s="7">
        <v>0.471499294042587</v>
      </c>
      <c r="G1420" s="4">
        <v>101</v>
      </c>
      <c r="H1420" s="4">
        <v>103</v>
      </c>
      <c r="I1420" s="4">
        <v>476</v>
      </c>
    </row>
    <row r="1421" spans="1:10" hidden="1" x14ac:dyDescent="0.35">
      <c r="A1421" s="4" t="s">
        <v>2969</v>
      </c>
      <c r="B1421" s="4" t="s">
        <v>4178</v>
      </c>
      <c r="C1421" s="4" t="s">
        <v>2970</v>
      </c>
      <c r="E1421" s="6">
        <v>0.61456498976313301</v>
      </c>
      <c r="F1421" s="7">
        <v>-0.15001726150512701</v>
      </c>
      <c r="G1421" s="4">
        <v>285</v>
      </c>
      <c r="H1421" s="4">
        <v>202</v>
      </c>
      <c r="I1421" s="4">
        <v>586</v>
      </c>
    </row>
    <row r="1422" spans="1:10" hidden="1" x14ac:dyDescent="0.35">
      <c r="A1422" s="4" t="s">
        <v>2971</v>
      </c>
      <c r="B1422" s="4" t="s">
        <v>4829</v>
      </c>
      <c r="C1422" s="4" t="s">
        <v>825</v>
      </c>
      <c r="E1422" s="6">
        <v>0.61554165409859096</v>
      </c>
      <c r="F1422" s="7">
        <v>0.188176582256953</v>
      </c>
      <c r="G1422" s="4">
        <v>489</v>
      </c>
      <c r="H1422" s="4">
        <v>491</v>
      </c>
      <c r="I1422" s="4">
        <v>1453</v>
      </c>
    </row>
    <row r="1423" spans="1:10" hidden="1" x14ac:dyDescent="0.35">
      <c r="A1423" s="4" t="s">
        <v>2972</v>
      </c>
      <c r="C1423" s="4" t="s">
        <v>4</v>
      </c>
      <c r="E1423" s="6">
        <v>0.61567047832619404</v>
      </c>
      <c r="F1423" s="7">
        <v>1.3511993885040301</v>
      </c>
      <c r="G1423" s="4">
        <v>220</v>
      </c>
      <c r="H1423" s="4">
        <v>220</v>
      </c>
      <c r="I1423" s="4">
        <v>81</v>
      </c>
      <c r="J1423" s="4">
        <v>90</v>
      </c>
    </row>
    <row r="1424" spans="1:10" hidden="1" x14ac:dyDescent="0.35">
      <c r="A1424" s="4" t="s">
        <v>2973</v>
      </c>
      <c r="B1424" s="4" t="s">
        <v>4276</v>
      </c>
      <c r="C1424" s="4" t="s">
        <v>2974</v>
      </c>
      <c r="E1424" s="6">
        <v>0.615857132095047</v>
      </c>
      <c r="F1424" s="7">
        <v>0.20945260922114101</v>
      </c>
      <c r="G1424" s="4">
        <v>46</v>
      </c>
      <c r="H1424" s="4">
        <v>47</v>
      </c>
      <c r="I1424" s="4">
        <v>338</v>
      </c>
    </row>
    <row r="1425" spans="1:10" hidden="1" x14ac:dyDescent="0.35">
      <c r="A1425" s="4" t="s">
        <v>2975</v>
      </c>
      <c r="B1425" s="4" t="s">
        <v>4222</v>
      </c>
      <c r="C1425" s="4" t="s">
        <v>2976</v>
      </c>
      <c r="E1425" s="6">
        <v>0.61679358140977503</v>
      </c>
      <c r="F1425" s="7">
        <v>0.37645963827769002</v>
      </c>
      <c r="G1425" s="4">
        <v>184</v>
      </c>
      <c r="H1425" s="4">
        <v>185</v>
      </c>
      <c r="I1425" s="4">
        <v>684</v>
      </c>
    </row>
    <row r="1426" spans="1:10" hidden="1" x14ac:dyDescent="0.35">
      <c r="A1426" s="4" t="s">
        <v>2977</v>
      </c>
      <c r="B1426" s="4" t="s">
        <v>4836</v>
      </c>
      <c r="C1426" s="4" t="s">
        <v>883</v>
      </c>
      <c r="E1426" s="6">
        <v>0.61713710278344502</v>
      </c>
      <c r="F1426" s="7">
        <v>-0.191229273875554</v>
      </c>
      <c r="G1426" s="4">
        <v>136</v>
      </c>
      <c r="H1426" s="4">
        <v>136</v>
      </c>
      <c r="I1426" s="4">
        <v>1032</v>
      </c>
      <c r="J1426" s="4">
        <v>960</v>
      </c>
    </row>
    <row r="1427" spans="1:10" hidden="1" x14ac:dyDescent="0.35">
      <c r="A1427" s="4" t="s">
        <v>2978</v>
      </c>
      <c r="B1427" s="4" t="s">
        <v>4661</v>
      </c>
      <c r="C1427" s="4" t="s">
        <v>2979</v>
      </c>
      <c r="E1427" s="6">
        <v>0.61783588767525799</v>
      </c>
      <c r="F1427" s="7">
        <v>9.7135732571283995E-2</v>
      </c>
      <c r="G1427" s="4">
        <v>25</v>
      </c>
      <c r="H1427" s="4">
        <v>27</v>
      </c>
      <c r="I1427" s="4">
        <v>815</v>
      </c>
    </row>
    <row r="1428" spans="1:10" hidden="1" x14ac:dyDescent="0.35">
      <c r="A1428" s="4" t="s">
        <v>338</v>
      </c>
      <c r="C1428" s="4" t="s">
        <v>339</v>
      </c>
      <c r="E1428" s="6">
        <v>0.61794058292581699</v>
      </c>
      <c r="F1428" s="7">
        <v>-8.5882350802421598E-2</v>
      </c>
      <c r="G1428" s="4">
        <v>134</v>
      </c>
      <c r="H1428" s="4">
        <v>138</v>
      </c>
      <c r="I1428" s="4">
        <v>260</v>
      </c>
      <c r="J1428" s="4">
        <v>261</v>
      </c>
    </row>
    <row r="1429" spans="1:10" hidden="1" x14ac:dyDescent="0.35">
      <c r="A1429" s="4" t="s">
        <v>2980</v>
      </c>
      <c r="C1429" s="4" t="s">
        <v>4</v>
      </c>
      <c r="E1429" s="6">
        <v>0.61799624106831597</v>
      </c>
      <c r="F1429" s="7">
        <v>0.291366666555405</v>
      </c>
      <c r="G1429" s="4">
        <v>42</v>
      </c>
      <c r="H1429" s="4">
        <v>42</v>
      </c>
      <c r="I1429" s="4">
        <v>1003</v>
      </c>
    </row>
    <row r="1430" spans="1:10" hidden="1" x14ac:dyDescent="0.35">
      <c r="A1430" s="4" t="s">
        <v>2981</v>
      </c>
      <c r="C1430" s="4" t="s">
        <v>2982</v>
      </c>
      <c r="E1430" s="6">
        <v>0.61819395011589195</v>
      </c>
      <c r="F1430" s="7">
        <v>0.42744143803914397</v>
      </c>
      <c r="G1430" s="4">
        <v>4</v>
      </c>
      <c r="H1430" s="4">
        <v>3</v>
      </c>
    </row>
    <row r="1431" spans="1:10" hidden="1" x14ac:dyDescent="0.35">
      <c r="A1431" s="4" t="s">
        <v>596</v>
      </c>
      <c r="C1431" s="4" t="s">
        <v>4</v>
      </c>
      <c r="E1431" s="6">
        <v>0.618915062369091</v>
      </c>
      <c r="F1431" s="7">
        <v>0.70235185325145699</v>
      </c>
      <c r="G1431" s="4">
        <v>124</v>
      </c>
      <c r="H1431" s="4">
        <v>124</v>
      </c>
      <c r="J1431" s="4">
        <v>719</v>
      </c>
    </row>
    <row r="1432" spans="1:10" hidden="1" x14ac:dyDescent="0.35">
      <c r="A1432" s="4" t="s">
        <v>2983</v>
      </c>
      <c r="C1432" s="4" t="s">
        <v>2984</v>
      </c>
      <c r="E1432" s="6">
        <v>0.61907121531090104</v>
      </c>
      <c r="F1432" s="7">
        <v>-1.4213901758194001</v>
      </c>
      <c r="G1432" s="4">
        <v>291</v>
      </c>
      <c r="H1432" s="4">
        <v>292</v>
      </c>
      <c r="I1432" s="4">
        <v>2486</v>
      </c>
      <c r="J1432" s="4">
        <v>2283</v>
      </c>
    </row>
    <row r="1433" spans="1:10" hidden="1" x14ac:dyDescent="0.35">
      <c r="A1433" s="4" t="s">
        <v>597</v>
      </c>
      <c r="B1433" s="4" t="s">
        <v>4860</v>
      </c>
      <c r="C1433" s="4" t="s">
        <v>598</v>
      </c>
      <c r="E1433" s="6">
        <v>0.62048841068178895</v>
      </c>
      <c r="F1433" s="7">
        <v>-0.32035174965858498</v>
      </c>
      <c r="G1433" s="4">
        <v>83</v>
      </c>
      <c r="H1433" s="4">
        <v>85</v>
      </c>
      <c r="I1433" s="4">
        <v>211</v>
      </c>
    </row>
    <row r="1434" spans="1:10" hidden="1" x14ac:dyDescent="0.35">
      <c r="A1434" s="4" t="s">
        <v>2985</v>
      </c>
      <c r="B1434" s="4" t="s">
        <v>4891</v>
      </c>
      <c r="C1434" s="4" t="s">
        <v>2986</v>
      </c>
      <c r="E1434" s="6">
        <v>0.620988132994024</v>
      </c>
      <c r="F1434" s="7">
        <v>7.9032620259871095E-2</v>
      </c>
      <c r="G1434" s="4">
        <v>196</v>
      </c>
      <c r="H1434" s="4">
        <v>196</v>
      </c>
      <c r="I1434" s="4">
        <v>79</v>
      </c>
    </row>
    <row r="1435" spans="1:10" hidden="1" x14ac:dyDescent="0.35">
      <c r="A1435" s="4" t="s">
        <v>2987</v>
      </c>
      <c r="B1435" s="4" t="s">
        <v>4724</v>
      </c>
      <c r="C1435" s="4" t="s">
        <v>2932</v>
      </c>
      <c r="E1435" s="6">
        <v>0.62131528438810002</v>
      </c>
      <c r="F1435" s="7">
        <v>0.46926863491535198</v>
      </c>
      <c r="H1435" s="4">
        <v>30</v>
      </c>
      <c r="I1435" s="4">
        <v>435</v>
      </c>
      <c r="J1435" s="4">
        <v>406</v>
      </c>
    </row>
    <row r="1436" spans="1:10" hidden="1" x14ac:dyDescent="0.35">
      <c r="A1436" s="4" t="s">
        <v>2988</v>
      </c>
      <c r="B1436" s="4" t="s">
        <v>4739</v>
      </c>
      <c r="C1436" s="4" t="s">
        <v>2989</v>
      </c>
      <c r="E1436" s="6">
        <v>0.62143476537886999</v>
      </c>
      <c r="F1436" s="7">
        <v>0.205230188866456</v>
      </c>
      <c r="G1436" s="4">
        <v>199</v>
      </c>
      <c r="H1436" s="4">
        <v>201</v>
      </c>
      <c r="I1436" s="4">
        <v>623</v>
      </c>
    </row>
    <row r="1437" spans="1:10" hidden="1" x14ac:dyDescent="0.35">
      <c r="A1437" s="4" t="s">
        <v>1047</v>
      </c>
      <c r="C1437" s="4" t="s">
        <v>4</v>
      </c>
      <c r="E1437" s="6">
        <v>0.62265758757080403</v>
      </c>
      <c r="F1437" s="7">
        <v>0.18638356526692701</v>
      </c>
      <c r="H1437" s="4">
        <v>144</v>
      </c>
      <c r="J1437" s="4">
        <v>1231</v>
      </c>
    </row>
    <row r="1438" spans="1:10" hidden="1" x14ac:dyDescent="0.35">
      <c r="A1438" s="4" t="s">
        <v>2990</v>
      </c>
      <c r="C1438" s="4" t="s">
        <v>2991</v>
      </c>
      <c r="E1438" s="6">
        <v>0.62367198774101096</v>
      </c>
      <c r="F1438" s="7">
        <v>0.13219860009849099</v>
      </c>
      <c r="G1438" s="4">
        <v>102</v>
      </c>
      <c r="H1438" s="4">
        <v>102</v>
      </c>
      <c r="I1438" s="4">
        <v>429</v>
      </c>
      <c r="J1438" s="4">
        <v>3407</v>
      </c>
    </row>
    <row r="1439" spans="1:10" hidden="1" x14ac:dyDescent="0.35">
      <c r="A1439" s="4" t="s">
        <v>2992</v>
      </c>
      <c r="B1439" s="4" t="s">
        <v>4140</v>
      </c>
      <c r="C1439" s="4" t="s">
        <v>2993</v>
      </c>
      <c r="E1439" s="6">
        <v>0.623698129858404</v>
      </c>
      <c r="F1439" s="7">
        <v>-0.104811958968639</v>
      </c>
      <c r="G1439" s="4">
        <v>81</v>
      </c>
      <c r="H1439" s="4">
        <v>82</v>
      </c>
      <c r="I1439" s="4">
        <v>658</v>
      </c>
    </row>
    <row r="1440" spans="1:10" hidden="1" x14ac:dyDescent="0.35">
      <c r="A1440" s="4" t="s">
        <v>2994</v>
      </c>
      <c r="B1440" s="4" t="s">
        <v>4077</v>
      </c>
      <c r="C1440" s="4" t="s">
        <v>2995</v>
      </c>
      <c r="E1440" s="6">
        <v>0.62425173387594401</v>
      </c>
      <c r="F1440" s="7">
        <v>-0.30360581477483101</v>
      </c>
      <c r="G1440" s="4">
        <v>37</v>
      </c>
      <c r="H1440" s="4">
        <v>38</v>
      </c>
      <c r="I1440" s="4">
        <v>180</v>
      </c>
      <c r="J1440" s="4">
        <v>33</v>
      </c>
    </row>
    <row r="1441" spans="1:10" hidden="1" x14ac:dyDescent="0.35">
      <c r="A1441" s="4" t="s">
        <v>2996</v>
      </c>
      <c r="C1441" s="4" t="s">
        <v>4</v>
      </c>
      <c r="E1441" s="6">
        <v>0.624497256182449</v>
      </c>
      <c r="F1441" s="7">
        <v>0.47801531851291701</v>
      </c>
      <c r="H1441" s="4">
        <v>971</v>
      </c>
    </row>
    <row r="1442" spans="1:10" hidden="1" x14ac:dyDescent="0.35">
      <c r="A1442" s="4" t="s">
        <v>2997</v>
      </c>
      <c r="B1442" s="4" t="s">
        <v>4153</v>
      </c>
      <c r="C1442" s="4" t="s">
        <v>2998</v>
      </c>
      <c r="E1442" s="6">
        <v>0.62609920289497401</v>
      </c>
      <c r="F1442" s="7">
        <v>0.39456158876419101</v>
      </c>
      <c r="G1442" s="4">
        <v>58</v>
      </c>
      <c r="H1442" s="4">
        <v>59</v>
      </c>
      <c r="I1442" s="4">
        <v>420</v>
      </c>
      <c r="J1442" s="4">
        <v>421</v>
      </c>
    </row>
    <row r="1443" spans="1:10" hidden="1" x14ac:dyDescent="0.35">
      <c r="A1443" s="4" t="s">
        <v>2999</v>
      </c>
      <c r="B1443" s="4" t="s">
        <v>4507</v>
      </c>
      <c r="C1443" s="4" t="s">
        <v>104</v>
      </c>
      <c r="E1443" s="6">
        <v>0.626126650278232</v>
      </c>
      <c r="F1443" s="7">
        <v>0.30898947765429802</v>
      </c>
      <c r="G1443" s="4">
        <v>27</v>
      </c>
      <c r="H1443" s="4">
        <v>27</v>
      </c>
      <c r="I1443" s="4">
        <v>595</v>
      </c>
    </row>
    <row r="1444" spans="1:10" hidden="1" x14ac:dyDescent="0.35">
      <c r="A1444" s="4" t="s">
        <v>490</v>
      </c>
      <c r="B1444" s="4" t="s">
        <v>4823</v>
      </c>
      <c r="C1444" s="4" t="s">
        <v>491</v>
      </c>
      <c r="E1444" s="6">
        <v>0.62663590668871605</v>
      </c>
      <c r="F1444" s="7">
        <v>0.247555382549763</v>
      </c>
      <c r="G1444" s="4">
        <v>57</v>
      </c>
      <c r="H1444" s="4">
        <v>61</v>
      </c>
      <c r="I1444" s="4">
        <v>757</v>
      </c>
      <c r="J1444" s="4">
        <v>757</v>
      </c>
    </row>
    <row r="1445" spans="1:10" hidden="1" x14ac:dyDescent="0.35">
      <c r="A1445" s="4" t="s">
        <v>3000</v>
      </c>
      <c r="C1445" s="4" t="s">
        <v>1487</v>
      </c>
      <c r="E1445" s="6">
        <v>0.62673199821060999</v>
      </c>
      <c r="F1445" s="7">
        <v>0.31156706809997597</v>
      </c>
      <c r="G1445" s="4">
        <v>354</v>
      </c>
      <c r="H1445" s="4">
        <v>356</v>
      </c>
      <c r="I1445" s="4">
        <v>356</v>
      </c>
      <c r="J1445" s="4">
        <v>362</v>
      </c>
    </row>
    <row r="1446" spans="1:10" hidden="1" x14ac:dyDescent="0.35">
      <c r="A1446" s="4" t="s">
        <v>1168</v>
      </c>
      <c r="C1446" s="4" t="s">
        <v>4</v>
      </c>
      <c r="E1446" s="6">
        <v>0.62687171472239001</v>
      </c>
      <c r="F1446" s="7">
        <v>0.24570719401041699</v>
      </c>
      <c r="G1446" s="4">
        <v>90</v>
      </c>
      <c r="H1446" s="4">
        <v>92</v>
      </c>
    </row>
    <row r="1447" spans="1:10" hidden="1" x14ac:dyDescent="0.35">
      <c r="A1447" s="4" t="s">
        <v>3001</v>
      </c>
      <c r="C1447" s="4" t="s">
        <v>3002</v>
      </c>
      <c r="E1447" s="6">
        <v>0.62839668781018099</v>
      </c>
      <c r="F1447" s="7">
        <v>-0.811302989721298</v>
      </c>
      <c r="G1447" s="4">
        <v>79</v>
      </c>
      <c r="H1447" s="4">
        <v>80</v>
      </c>
      <c r="I1447" s="4">
        <v>177</v>
      </c>
      <c r="J1447" s="4">
        <v>398</v>
      </c>
    </row>
    <row r="1448" spans="1:10" hidden="1" x14ac:dyDescent="0.35">
      <c r="A1448" s="4" t="s">
        <v>3003</v>
      </c>
      <c r="B1448" s="4" t="s">
        <v>4903</v>
      </c>
      <c r="C1448" s="4" t="s">
        <v>4</v>
      </c>
      <c r="E1448" s="6">
        <v>0.62909984488900195</v>
      </c>
      <c r="F1448" s="7">
        <v>-0.13378142317136099</v>
      </c>
      <c r="G1448" s="4">
        <v>203</v>
      </c>
      <c r="H1448" s="4">
        <v>203</v>
      </c>
      <c r="I1448" s="4">
        <v>329</v>
      </c>
    </row>
    <row r="1449" spans="1:10" hidden="1" x14ac:dyDescent="0.35">
      <c r="A1449" s="4" t="s">
        <v>3004</v>
      </c>
      <c r="C1449" s="4" t="s">
        <v>341</v>
      </c>
      <c r="E1449" s="6">
        <v>0.629858413263373</v>
      </c>
      <c r="F1449" s="7">
        <v>0.124454401433468</v>
      </c>
      <c r="G1449" s="4">
        <v>396</v>
      </c>
      <c r="H1449" s="4">
        <v>396</v>
      </c>
      <c r="I1449" s="4">
        <v>574</v>
      </c>
      <c r="J1449" s="4">
        <v>560</v>
      </c>
    </row>
    <row r="1450" spans="1:10" hidden="1" x14ac:dyDescent="0.35">
      <c r="A1450" s="4" t="s">
        <v>3005</v>
      </c>
      <c r="C1450" s="4" t="s">
        <v>4</v>
      </c>
      <c r="E1450" s="6">
        <v>0.63008383230703502</v>
      </c>
      <c r="F1450" s="7">
        <v>0.494921972354253</v>
      </c>
      <c r="G1450" s="4">
        <v>26</v>
      </c>
      <c r="H1450" s="4">
        <v>28</v>
      </c>
      <c r="J1450" s="4">
        <v>714</v>
      </c>
    </row>
    <row r="1451" spans="1:10" hidden="1" x14ac:dyDescent="0.35">
      <c r="A1451" s="4" t="s">
        <v>599</v>
      </c>
      <c r="B1451" s="4" t="s">
        <v>5030</v>
      </c>
      <c r="C1451" s="4" t="s">
        <v>4</v>
      </c>
      <c r="E1451" s="6">
        <v>0.63022013212515204</v>
      </c>
      <c r="F1451" s="7">
        <v>-0.238020231326421</v>
      </c>
      <c r="G1451" s="4">
        <v>165</v>
      </c>
      <c r="H1451" s="4">
        <v>167</v>
      </c>
      <c r="J1451" s="4">
        <v>926</v>
      </c>
    </row>
    <row r="1452" spans="1:10" hidden="1" x14ac:dyDescent="0.35">
      <c r="A1452" s="4" t="s">
        <v>3006</v>
      </c>
      <c r="C1452" s="4" t="s">
        <v>4</v>
      </c>
      <c r="E1452" s="6">
        <v>0.63108398343243399</v>
      </c>
      <c r="F1452" s="7">
        <v>-0.14587021867434199</v>
      </c>
      <c r="H1452" s="4">
        <v>111</v>
      </c>
      <c r="I1452" s="4">
        <v>791</v>
      </c>
      <c r="J1452" s="4">
        <v>722</v>
      </c>
    </row>
    <row r="1453" spans="1:10" hidden="1" x14ac:dyDescent="0.35">
      <c r="A1453" s="4" t="s">
        <v>3007</v>
      </c>
      <c r="C1453" s="4" t="s">
        <v>1715</v>
      </c>
      <c r="E1453" s="6">
        <v>0.63174828120233295</v>
      </c>
      <c r="F1453" s="7">
        <v>7.6885357499122606E-2</v>
      </c>
      <c r="G1453" s="4">
        <v>383</v>
      </c>
      <c r="H1453" s="4">
        <v>385</v>
      </c>
      <c r="I1453" s="4">
        <v>529</v>
      </c>
      <c r="J1453" s="4">
        <v>529</v>
      </c>
    </row>
    <row r="1454" spans="1:10" hidden="1" x14ac:dyDescent="0.35">
      <c r="A1454" s="4" t="s">
        <v>861</v>
      </c>
      <c r="C1454" s="4" t="s">
        <v>862</v>
      </c>
      <c r="E1454" s="6">
        <v>0.63235654956388099</v>
      </c>
      <c r="F1454" s="7">
        <v>-0.85922504961490598</v>
      </c>
      <c r="G1454" s="4">
        <v>50</v>
      </c>
      <c r="H1454" s="4">
        <v>50</v>
      </c>
      <c r="I1454" s="4">
        <v>386</v>
      </c>
      <c r="J1454" s="4">
        <v>383</v>
      </c>
    </row>
    <row r="1455" spans="1:10" hidden="1" x14ac:dyDescent="0.35">
      <c r="A1455" s="4" t="s">
        <v>3008</v>
      </c>
      <c r="B1455" s="4" t="s">
        <v>4810</v>
      </c>
      <c r="C1455" s="4" t="s">
        <v>3009</v>
      </c>
      <c r="E1455" s="6">
        <v>0.63327444648838604</v>
      </c>
      <c r="F1455" s="7">
        <v>-0.107212622960409</v>
      </c>
      <c r="G1455" s="4">
        <v>458</v>
      </c>
      <c r="H1455" s="4">
        <v>460</v>
      </c>
      <c r="I1455" s="4">
        <v>1212</v>
      </c>
      <c r="J1455" s="4">
        <v>1174</v>
      </c>
    </row>
    <row r="1456" spans="1:10" hidden="1" x14ac:dyDescent="0.35">
      <c r="A1456" s="4" t="s">
        <v>3010</v>
      </c>
      <c r="C1456" s="4" t="s">
        <v>3011</v>
      </c>
      <c r="E1456" s="6">
        <v>0.633894261280742</v>
      </c>
      <c r="F1456" s="7">
        <v>-0.38986717909574498</v>
      </c>
      <c r="G1456" s="4">
        <v>8</v>
      </c>
      <c r="H1456" s="4">
        <v>19</v>
      </c>
      <c r="I1456" s="4">
        <v>112</v>
      </c>
      <c r="J1456" s="4">
        <v>113</v>
      </c>
    </row>
    <row r="1457" spans="1:10" hidden="1" x14ac:dyDescent="0.35">
      <c r="A1457" s="4" t="s">
        <v>3012</v>
      </c>
      <c r="B1457" s="4" t="s">
        <v>4785</v>
      </c>
      <c r="C1457" s="4" t="s">
        <v>3013</v>
      </c>
      <c r="E1457" s="6">
        <v>0.63642112111439098</v>
      </c>
      <c r="F1457" s="7">
        <v>-0.14808784487346799</v>
      </c>
      <c r="G1457" s="4">
        <v>102</v>
      </c>
      <c r="H1457" s="4">
        <v>102</v>
      </c>
    </row>
    <row r="1458" spans="1:10" hidden="1" x14ac:dyDescent="0.35">
      <c r="A1458" s="4" t="s">
        <v>3014</v>
      </c>
      <c r="B1458" s="4" t="s">
        <v>4546</v>
      </c>
      <c r="C1458" s="4" t="s">
        <v>3015</v>
      </c>
      <c r="E1458" s="6">
        <v>0.63692682008462298</v>
      </c>
      <c r="F1458" s="7">
        <v>3.0640291981399101E-2</v>
      </c>
      <c r="G1458" s="4">
        <v>255</v>
      </c>
      <c r="H1458" s="4">
        <v>255</v>
      </c>
      <c r="I1458" s="4">
        <v>1308</v>
      </c>
      <c r="J1458" s="4">
        <v>143</v>
      </c>
    </row>
    <row r="1459" spans="1:10" hidden="1" x14ac:dyDescent="0.35">
      <c r="A1459" s="4" t="s">
        <v>3016</v>
      </c>
      <c r="B1459" s="4" t="s">
        <v>4321</v>
      </c>
      <c r="C1459" s="4" t="s">
        <v>3017</v>
      </c>
      <c r="E1459" s="6">
        <v>0.63810573143002502</v>
      </c>
      <c r="F1459" s="7">
        <v>0.52728600613772902</v>
      </c>
      <c r="G1459" s="4">
        <v>195</v>
      </c>
      <c r="H1459" s="4">
        <v>195</v>
      </c>
      <c r="J1459" s="4">
        <v>790</v>
      </c>
    </row>
    <row r="1460" spans="1:10" hidden="1" x14ac:dyDescent="0.35">
      <c r="A1460" s="4" t="s">
        <v>3018</v>
      </c>
      <c r="C1460" s="4" t="s">
        <v>3019</v>
      </c>
      <c r="E1460" s="6">
        <v>0.63887420360425695</v>
      </c>
      <c r="F1460" s="7">
        <v>-0.19674665729204799</v>
      </c>
      <c r="G1460" s="4">
        <v>42</v>
      </c>
      <c r="H1460" s="4">
        <v>44</v>
      </c>
      <c r="J1460" s="4">
        <v>162</v>
      </c>
    </row>
    <row r="1461" spans="1:10" hidden="1" x14ac:dyDescent="0.35">
      <c r="A1461" s="4" t="s">
        <v>3020</v>
      </c>
      <c r="C1461" s="4" t="s">
        <v>4</v>
      </c>
      <c r="E1461" s="6">
        <v>0.63891389969309398</v>
      </c>
      <c r="F1461" s="7">
        <v>-0.204498318334421</v>
      </c>
      <c r="G1461" s="4">
        <v>144</v>
      </c>
      <c r="H1461" s="4">
        <v>144</v>
      </c>
      <c r="I1461" s="4">
        <v>963</v>
      </c>
      <c r="J1461" s="4">
        <v>1616</v>
      </c>
    </row>
    <row r="1462" spans="1:10" hidden="1" x14ac:dyDescent="0.35">
      <c r="A1462" s="4" t="s">
        <v>3021</v>
      </c>
      <c r="B1462" s="4" t="s">
        <v>4644</v>
      </c>
      <c r="C1462" s="4" t="s">
        <v>3022</v>
      </c>
      <c r="E1462" s="6">
        <v>0.639519925797015</v>
      </c>
      <c r="F1462" s="7">
        <v>0.376732937991619</v>
      </c>
      <c r="G1462" s="4">
        <v>74</v>
      </c>
      <c r="H1462" s="4">
        <v>74</v>
      </c>
      <c r="I1462" s="4">
        <v>402</v>
      </c>
    </row>
    <row r="1463" spans="1:10" hidden="1" x14ac:dyDescent="0.35">
      <c r="A1463" s="4" t="s">
        <v>600</v>
      </c>
      <c r="C1463" s="4" t="s">
        <v>222</v>
      </c>
      <c r="E1463" s="6">
        <v>0.64119510428184701</v>
      </c>
      <c r="F1463" s="7">
        <v>2.5728386640548702</v>
      </c>
      <c r="H1463" s="4">
        <v>88</v>
      </c>
      <c r="J1463" s="4">
        <v>255</v>
      </c>
    </row>
    <row r="1464" spans="1:10" hidden="1" x14ac:dyDescent="0.35">
      <c r="A1464" s="4" t="s">
        <v>3023</v>
      </c>
      <c r="B1464" s="4" t="s">
        <v>4944</v>
      </c>
      <c r="C1464" s="4" t="s">
        <v>3024</v>
      </c>
      <c r="E1464" s="6">
        <v>0.64131200513448405</v>
      </c>
      <c r="F1464" s="7">
        <v>8.8170943781733499E-2</v>
      </c>
      <c r="G1464" s="4">
        <v>42</v>
      </c>
      <c r="H1464" s="4">
        <v>37</v>
      </c>
      <c r="I1464" s="4">
        <v>606</v>
      </c>
      <c r="J1464" s="4">
        <v>607</v>
      </c>
    </row>
    <row r="1465" spans="1:10" hidden="1" x14ac:dyDescent="0.35">
      <c r="A1465" s="4" t="s">
        <v>3025</v>
      </c>
      <c r="B1465" s="4" t="s">
        <v>5052</v>
      </c>
      <c r="C1465" s="4" t="s">
        <v>3026</v>
      </c>
      <c r="E1465" s="6">
        <v>0.64165366918212796</v>
      </c>
      <c r="F1465" s="7">
        <v>-4.7332301735877998E-2</v>
      </c>
      <c r="G1465" s="4">
        <v>46</v>
      </c>
      <c r="H1465" s="4">
        <v>46</v>
      </c>
      <c r="J1465" s="4">
        <v>270</v>
      </c>
    </row>
    <row r="1466" spans="1:10" hidden="1" x14ac:dyDescent="0.35">
      <c r="A1466" s="4" t="s">
        <v>3027</v>
      </c>
      <c r="B1466" s="4" t="s">
        <v>4847</v>
      </c>
      <c r="C1466" s="4" t="s">
        <v>4</v>
      </c>
      <c r="E1466" s="6">
        <v>0.64198561225451001</v>
      </c>
      <c r="F1466" s="7">
        <v>-9.0688169002533001E-2</v>
      </c>
      <c r="G1466" s="4">
        <v>666</v>
      </c>
      <c r="H1466" s="4">
        <v>666</v>
      </c>
      <c r="I1466" s="4">
        <v>4140</v>
      </c>
      <c r="J1466" s="4">
        <v>1387</v>
      </c>
    </row>
    <row r="1467" spans="1:10" hidden="1" x14ac:dyDescent="0.35">
      <c r="A1467" s="4" t="s">
        <v>101</v>
      </c>
      <c r="B1467" s="4" t="s">
        <v>4174</v>
      </c>
      <c r="C1467" s="4" t="s">
        <v>102</v>
      </c>
      <c r="E1467" s="6">
        <v>0.64253728223151396</v>
      </c>
      <c r="F1467" s="7">
        <v>3.1847106913725498E-2</v>
      </c>
      <c r="G1467" s="4">
        <v>271</v>
      </c>
      <c r="H1467" s="4">
        <v>272</v>
      </c>
      <c r="I1467" s="4">
        <v>698</v>
      </c>
      <c r="J1467" s="4">
        <v>1407</v>
      </c>
    </row>
    <row r="1468" spans="1:10" hidden="1" x14ac:dyDescent="0.35">
      <c r="A1468" s="4" t="s">
        <v>3028</v>
      </c>
      <c r="B1468" s="4" t="s">
        <v>4352</v>
      </c>
      <c r="C1468" s="4" t="s">
        <v>3029</v>
      </c>
      <c r="E1468" s="6">
        <v>0.64264970861835702</v>
      </c>
      <c r="F1468" s="7">
        <v>-0.129961686829726</v>
      </c>
      <c r="G1468" s="4">
        <v>130</v>
      </c>
      <c r="H1468" s="4">
        <v>130</v>
      </c>
      <c r="J1468" s="4">
        <v>161</v>
      </c>
    </row>
    <row r="1469" spans="1:10" hidden="1" x14ac:dyDescent="0.35">
      <c r="A1469" s="4" t="s">
        <v>3030</v>
      </c>
      <c r="C1469" s="4" t="s">
        <v>4</v>
      </c>
      <c r="E1469" s="6">
        <v>0.64457789884346095</v>
      </c>
      <c r="F1469" s="7">
        <v>0.45591293275356298</v>
      </c>
      <c r="H1469" s="4">
        <v>18</v>
      </c>
      <c r="I1469" s="4">
        <v>247</v>
      </c>
      <c r="J1469" s="4">
        <v>218</v>
      </c>
    </row>
    <row r="1470" spans="1:10" hidden="1" x14ac:dyDescent="0.35">
      <c r="A1470" s="4" t="s">
        <v>1169</v>
      </c>
      <c r="C1470" s="4" t="s">
        <v>4</v>
      </c>
      <c r="E1470" s="6">
        <v>0.64550464931922602</v>
      </c>
      <c r="F1470" s="7">
        <v>0.33240050077438399</v>
      </c>
      <c r="H1470" s="4">
        <v>159</v>
      </c>
    </row>
    <row r="1471" spans="1:10" hidden="1" x14ac:dyDescent="0.35">
      <c r="A1471" s="4" t="s">
        <v>389</v>
      </c>
      <c r="C1471" s="4" t="s">
        <v>390</v>
      </c>
      <c r="E1471" s="6">
        <v>0.646573996827707</v>
      </c>
      <c r="F1471" s="7">
        <v>-0.79970020552476295</v>
      </c>
      <c r="H1471" s="4">
        <v>328</v>
      </c>
    </row>
    <row r="1472" spans="1:10" hidden="1" x14ac:dyDescent="0.35">
      <c r="A1472" s="4" t="s">
        <v>3031</v>
      </c>
      <c r="B1472" s="4" t="s">
        <v>4987</v>
      </c>
      <c r="C1472" s="4" t="s">
        <v>4</v>
      </c>
      <c r="E1472" s="6">
        <v>0.64704332652473295</v>
      </c>
      <c r="F1472" s="7">
        <v>8.02048475792011E-2</v>
      </c>
      <c r="G1472" s="4">
        <v>310</v>
      </c>
      <c r="H1472" s="4">
        <v>312</v>
      </c>
      <c r="J1472" s="4">
        <v>677</v>
      </c>
    </row>
    <row r="1473" spans="1:10" hidden="1" x14ac:dyDescent="0.35">
      <c r="A1473" s="4" t="s">
        <v>3032</v>
      </c>
      <c r="B1473" s="4" t="s">
        <v>4604</v>
      </c>
      <c r="C1473" s="4" t="s">
        <v>3033</v>
      </c>
      <c r="E1473" s="6">
        <v>0.64747285611681504</v>
      </c>
      <c r="F1473" s="7">
        <v>-0.14703051745891599</v>
      </c>
      <c r="G1473" s="4">
        <v>267</v>
      </c>
      <c r="H1473" s="4">
        <v>225</v>
      </c>
      <c r="I1473" s="4">
        <v>706</v>
      </c>
      <c r="J1473" s="4">
        <v>591</v>
      </c>
    </row>
    <row r="1474" spans="1:10" hidden="1" x14ac:dyDescent="0.35">
      <c r="A1474" s="4" t="s">
        <v>3034</v>
      </c>
      <c r="B1474" s="4" t="s">
        <v>4493</v>
      </c>
      <c r="C1474" s="4" t="s">
        <v>3035</v>
      </c>
      <c r="E1474" s="6">
        <v>0.64774140363189303</v>
      </c>
      <c r="F1474" s="7">
        <v>-0.240596324205399</v>
      </c>
      <c r="G1474" s="4">
        <v>131</v>
      </c>
      <c r="H1474" s="4">
        <v>131</v>
      </c>
      <c r="J1474" s="4">
        <v>565</v>
      </c>
    </row>
    <row r="1475" spans="1:10" hidden="1" x14ac:dyDescent="0.35">
      <c r="A1475" s="4" t="s">
        <v>3036</v>
      </c>
      <c r="B1475" s="4" t="s">
        <v>4081</v>
      </c>
      <c r="C1475" s="4" t="s">
        <v>3037</v>
      </c>
      <c r="E1475" s="6">
        <v>0.64793033312787296</v>
      </c>
      <c r="F1475" s="7">
        <v>0.14581004778544099</v>
      </c>
      <c r="G1475" s="4">
        <v>110</v>
      </c>
      <c r="H1475" s="4">
        <v>111</v>
      </c>
      <c r="I1475" s="4">
        <v>610</v>
      </c>
    </row>
    <row r="1476" spans="1:10" hidden="1" x14ac:dyDescent="0.35">
      <c r="A1476" s="4" t="s">
        <v>3038</v>
      </c>
      <c r="C1476" s="4" t="s">
        <v>4</v>
      </c>
      <c r="E1476" s="6">
        <v>0.64797926215541801</v>
      </c>
      <c r="F1476" s="7">
        <v>-0.43378268182277702</v>
      </c>
      <c r="H1476" s="4">
        <v>62</v>
      </c>
      <c r="I1476" s="4">
        <v>516</v>
      </c>
      <c r="J1476" s="4">
        <v>516</v>
      </c>
    </row>
    <row r="1477" spans="1:10" hidden="1" x14ac:dyDescent="0.35">
      <c r="A1477" s="4" t="s">
        <v>3039</v>
      </c>
      <c r="C1477" s="4" t="s">
        <v>3040</v>
      </c>
      <c r="E1477" s="6">
        <v>0.64944681220330502</v>
      </c>
      <c r="F1477" s="7">
        <v>0.93621551990509</v>
      </c>
      <c r="G1477" s="4">
        <v>82</v>
      </c>
      <c r="H1477" s="4">
        <v>82</v>
      </c>
    </row>
    <row r="1478" spans="1:10" hidden="1" x14ac:dyDescent="0.35">
      <c r="A1478" s="4" t="s">
        <v>3041</v>
      </c>
      <c r="B1478" s="4" t="s">
        <v>5050</v>
      </c>
      <c r="C1478" s="4" t="s">
        <v>890</v>
      </c>
      <c r="E1478" s="6">
        <v>0.64980527183245596</v>
      </c>
      <c r="F1478" s="7">
        <v>-0.43790216743946098</v>
      </c>
      <c r="G1478" s="4">
        <v>136</v>
      </c>
      <c r="H1478" s="4">
        <v>130</v>
      </c>
      <c r="J1478" s="4">
        <v>186</v>
      </c>
    </row>
    <row r="1479" spans="1:10" hidden="1" x14ac:dyDescent="0.35">
      <c r="A1479" s="4" t="s">
        <v>3042</v>
      </c>
      <c r="B1479" s="4" t="s">
        <v>4272</v>
      </c>
      <c r="C1479" s="4" t="s">
        <v>3043</v>
      </c>
      <c r="E1479" s="6">
        <v>0.65040632416861199</v>
      </c>
      <c r="F1479" s="7">
        <v>9.3192358811696394E-2</v>
      </c>
      <c r="H1479" s="4">
        <v>47</v>
      </c>
      <c r="J1479" s="4">
        <v>819</v>
      </c>
    </row>
    <row r="1480" spans="1:10" hidden="1" x14ac:dyDescent="0.35">
      <c r="A1480" s="4" t="s">
        <v>3044</v>
      </c>
      <c r="B1480" s="4" t="s">
        <v>4191</v>
      </c>
      <c r="C1480" s="4" t="s">
        <v>3045</v>
      </c>
      <c r="E1480" s="6">
        <v>0.65110094111018402</v>
      </c>
      <c r="F1480" s="7">
        <v>-5.6072800109783799E-2</v>
      </c>
      <c r="G1480" s="4">
        <v>87</v>
      </c>
      <c r="H1480" s="4">
        <v>88</v>
      </c>
      <c r="I1480" s="4">
        <v>668</v>
      </c>
      <c r="J1480" s="4">
        <v>295</v>
      </c>
    </row>
    <row r="1481" spans="1:10" hidden="1" x14ac:dyDescent="0.35">
      <c r="A1481" s="4" t="s">
        <v>3046</v>
      </c>
      <c r="B1481" s="4" t="s">
        <v>4305</v>
      </c>
      <c r="C1481" s="4" t="s">
        <v>3047</v>
      </c>
      <c r="E1481" s="6">
        <v>0.65175596132425495</v>
      </c>
      <c r="F1481" s="7">
        <v>-0.11513441552718499</v>
      </c>
      <c r="G1481" s="4">
        <v>70</v>
      </c>
      <c r="H1481" s="4">
        <v>70</v>
      </c>
      <c r="J1481" s="4">
        <v>378</v>
      </c>
    </row>
    <row r="1482" spans="1:10" hidden="1" x14ac:dyDescent="0.35">
      <c r="A1482" s="4" t="s">
        <v>3048</v>
      </c>
      <c r="C1482" s="4" t="s">
        <v>3049</v>
      </c>
      <c r="E1482" s="6">
        <v>0.65178664245989903</v>
      </c>
      <c r="F1482" s="7">
        <v>-0.42638312280178098</v>
      </c>
      <c r="G1482" s="4">
        <v>51</v>
      </c>
      <c r="H1482" s="4">
        <v>51</v>
      </c>
      <c r="J1482" s="4">
        <v>207</v>
      </c>
    </row>
    <row r="1483" spans="1:10" hidden="1" x14ac:dyDescent="0.35">
      <c r="A1483" s="4" t="s">
        <v>1170</v>
      </c>
      <c r="C1483" s="4" t="s">
        <v>1171</v>
      </c>
      <c r="E1483" s="6">
        <v>0.65212632067754495</v>
      </c>
      <c r="F1483" s="7">
        <v>0.122567215313514</v>
      </c>
      <c r="G1483" s="4">
        <v>84</v>
      </c>
      <c r="H1483" s="4">
        <v>33</v>
      </c>
      <c r="I1483" s="4">
        <v>1391</v>
      </c>
      <c r="J1483" s="4">
        <v>656</v>
      </c>
    </row>
    <row r="1484" spans="1:10" hidden="1" x14ac:dyDescent="0.35">
      <c r="A1484" s="4" t="s">
        <v>3050</v>
      </c>
      <c r="B1484" s="4" t="s">
        <v>5040</v>
      </c>
      <c r="C1484" s="4" t="s">
        <v>3051</v>
      </c>
      <c r="E1484" s="6">
        <v>0.65424762060458297</v>
      </c>
      <c r="F1484" s="7">
        <v>-2.5009238123893698</v>
      </c>
      <c r="G1484" s="4">
        <v>2</v>
      </c>
      <c r="H1484" s="4">
        <v>2</v>
      </c>
    </row>
    <row r="1485" spans="1:10" hidden="1" x14ac:dyDescent="0.35">
      <c r="A1485" s="4" t="s">
        <v>1048</v>
      </c>
      <c r="C1485" s="4" t="s">
        <v>179</v>
      </c>
      <c r="E1485" s="6">
        <v>0.65437278124522802</v>
      </c>
      <c r="F1485" s="7">
        <v>-2.5002307891845699</v>
      </c>
      <c r="G1485" s="4">
        <v>169</v>
      </c>
      <c r="H1485" s="4">
        <v>171</v>
      </c>
      <c r="J1485" s="4">
        <v>2660</v>
      </c>
    </row>
    <row r="1486" spans="1:10" hidden="1" x14ac:dyDescent="0.35">
      <c r="A1486" s="4" t="s">
        <v>1049</v>
      </c>
      <c r="B1486" s="4" t="s">
        <v>4527</v>
      </c>
      <c r="C1486" s="4" t="s">
        <v>1050</v>
      </c>
      <c r="E1486" s="6">
        <v>0.65509236361185597</v>
      </c>
      <c r="F1486" s="7">
        <v>-0.20587018877267799</v>
      </c>
      <c r="G1486" s="4">
        <v>473</v>
      </c>
      <c r="H1486" s="4">
        <v>475</v>
      </c>
      <c r="I1486" s="4">
        <v>438</v>
      </c>
      <c r="J1486" s="4">
        <v>228</v>
      </c>
    </row>
    <row r="1487" spans="1:10" hidden="1" x14ac:dyDescent="0.35">
      <c r="A1487" s="4" t="s">
        <v>3052</v>
      </c>
      <c r="B1487" s="4" t="s">
        <v>4762</v>
      </c>
      <c r="C1487" s="4" t="s">
        <v>3053</v>
      </c>
      <c r="E1487" s="6">
        <v>0.65557462738377903</v>
      </c>
      <c r="F1487" s="7">
        <v>0.11193055907885199</v>
      </c>
      <c r="G1487" s="4">
        <v>92</v>
      </c>
      <c r="H1487" s="4">
        <v>92</v>
      </c>
      <c r="I1487" s="4">
        <v>290</v>
      </c>
      <c r="J1487" s="4">
        <v>287</v>
      </c>
    </row>
    <row r="1488" spans="1:10" hidden="1" x14ac:dyDescent="0.35">
      <c r="A1488" s="4" t="s">
        <v>3054</v>
      </c>
      <c r="C1488" s="4" t="s">
        <v>4</v>
      </c>
      <c r="E1488" s="6">
        <v>0.65561720017207303</v>
      </c>
      <c r="F1488" s="7">
        <v>-2.49333667755127</v>
      </c>
      <c r="G1488" s="4">
        <v>279</v>
      </c>
      <c r="H1488" s="4">
        <v>281</v>
      </c>
      <c r="I1488" s="4">
        <v>130</v>
      </c>
    </row>
    <row r="1489" spans="1:10" hidden="1" x14ac:dyDescent="0.35">
      <c r="A1489" s="4" t="s">
        <v>3055</v>
      </c>
      <c r="C1489" s="4" t="s">
        <v>4</v>
      </c>
      <c r="E1489" s="6">
        <v>0.65700043553500098</v>
      </c>
      <c r="F1489" s="7">
        <v>1.4103449881076799</v>
      </c>
      <c r="G1489" s="4">
        <v>133</v>
      </c>
      <c r="H1489" s="4">
        <v>133</v>
      </c>
      <c r="I1489" s="4">
        <v>215</v>
      </c>
    </row>
    <row r="1490" spans="1:10" hidden="1" x14ac:dyDescent="0.35">
      <c r="A1490" s="4" t="s">
        <v>3056</v>
      </c>
      <c r="C1490" s="4" t="s">
        <v>3057</v>
      </c>
      <c r="E1490" s="6">
        <v>0.65870897616393898</v>
      </c>
      <c r="F1490" s="7">
        <v>-0.16245380913217899</v>
      </c>
      <c r="G1490" s="4">
        <v>29</v>
      </c>
      <c r="H1490" s="4">
        <v>31</v>
      </c>
      <c r="I1490" s="4">
        <v>709</v>
      </c>
      <c r="J1490" s="4">
        <v>674</v>
      </c>
    </row>
    <row r="1491" spans="1:10" hidden="1" x14ac:dyDescent="0.35">
      <c r="A1491" s="4" t="s">
        <v>601</v>
      </c>
      <c r="B1491" s="4" t="s">
        <v>4741</v>
      </c>
      <c r="C1491" s="4" t="s">
        <v>602</v>
      </c>
      <c r="E1491" s="6">
        <v>0.65889633817685</v>
      </c>
      <c r="F1491" s="7">
        <v>-0.284231126308441</v>
      </c>
      <c r="G1491" s="4">
        <v>277</v>
      </c>
      <c r="H1491" s="4">
        <v>279</v>
      </c>
      <c r="I1491" s="4">
        <v>1028</v>
      </c>
      <c r="J1491" s="4">
        <v>1028</v>
      </c>
    </row>
    <row r="1492" spans="1:10" hidden="1" x14ac:dyDescent="0.35">
      <c r="A1492" s="4" t="s">
        <v>3058</v>
      </c>
      <c r="C1492" s="4" t="s">
        <v>4</v>
      </c>
      <c r="E1492" s="6">
        <v>0.65894880429113101</v>
      </c>
      <c r="F1492" s="7">
        <v>0.15334284305572499</v>
      </c>
      <c r="G1492" s="4">
        <v>53</v>
      </c>
      <c r="H1492" s="4">
        <v>53</v>
      </c>
      <c r="I1492" s="4">
        <v>27</v>
      </c>
    </row>
    <row r="1493" spans="1:10" hidden="1" x14ac:dyDescent="0.35">
      <c r="A1493" s="4" t="s">
        <v>3059</v>
      </c>
      <c r="C1493" s="4" t="s">
        <v>3060</v>
      </c>
      <c r="E1493" s="6">
        <v>0.65914196516882895</v>
      </c>
      <c r="F1493" s="7">
        <v>2.12376931061347E-2</v>
      </c>
      <c r="G1493" s="4">
        <v>287</v>
      </c>
      <c r="H1493" s="4">
        <v>287</v>
      </c>
      <c r="I1493" s="4">
        <v>827</v>
      </c>
      <c r="J1493" s="4">
        <v>847</v>
      </c>
    </row>
    <row r="1494" spans="1:10" hidden="1" x14ac:dyDescent="0.35">
      <c r="A1494" s="4" t="s">
        <v>603</v>
      </c>
      <c r="B1494" s="4" t="s">
        <v>4557</v>
      </c>
      <c r="C1494" s="4" t="s">
        <v>552</v>
      </c>
      <c r="E1494" s="6">
        <v>0.66055620978757101</v>
      </c>
      <c r="F1494" s="7">
        <v>0.157512951642275</v>
      </c>
      <c r="G1494" s="4">
        <v>43</v>
      </c>
      <c r="H1494" s="4">
        <v>45</v>
      </c>
      <c r="I1494" s="4">
        <v>227</v>
      </c>
      <c r="J1494" s="4">
        <v>211</v>
      </c>
    </row>
    <row r="1495" spans="1:10" hidden="1" x14ac:dyDescent="0.35">
      <c r="A1495" s="4" t="s">
        <v>3061</v>
      </c>
      <c r="B1495" s="4" t="s">
        <v>4738</v>
      </c>
      <c r="C1495" s="4" t="s">
        <v>3062</v>
      </c>
      <c r="E1495" s="6">
        <v>0.66161368820741995</v>
      </c>
      <c r="F1495" s="7">
        <v>1.34755388895671</v>
      </c>
      <c r="G1495" s="4">
        <v>22</v>
      </c>
      <c r="H1495" s="4">
        <v>24</v>
      </c>
      <c r="I1495" s="4">
        <v>28</v>
      </c>
    </row>
    <row r="1496" spans="1:10" hidden="1" x14ac:dyDescent="0.35">
      <c r="A1496" s="4" t="s">
        <v>391</v>
      </c>
      <c r="C1496" s="4" t="s">
        <v>392</v>
      </c>
      <c r="E1496" s="6">
        <v>0.66236307182983201</v>
      </c>
      <c r="F1496" s="7">
        <v>2.4558457136154201</v>
      </c>
      <c r="G1496" s="4">
        <v>11</v>
      </c>
      <c r="H1496" s="4">
        <v>12</v>
      </c>
      <c r="I1496" s="4">
        <v>293</v>
      </c>
      <c r="J1496" s="4">
        <v>311</v>
      </c>
    </row>
    <row r="1497" spans="1:10" hidden="1" x14ac:dyDescent="0.35">
      <c r="A1497" s="4" t="s">
        <v>3063</v>
      </c>
      <c r="B1497" s="4" t="s">
        <v>4334</v>
      </c>
      <c r="C1497" s="4" t="s">
        <v>1730</v>
      </c>
      <c r="E1497" s="6">
        <v>0.66417934462981598</v>
      </c>
      <c r="F1497" s="7">
        <v>0.21213858574628799</v>
      </c>
      <c r="G1497" s="4">
        <v>21</v>
      </c>
      <c r="H1497" s="4">
        <v>23</v>
      </c>
      <c r="J1497" s="4">
        <v>39</v>
      </c>
    </row>
    <row r="1498" spans="1:10" hidden="1" x14ac:dyDescent="0.35">
      <c r="A1498" s="4" t="s">
        <v>3064</v>
      </c>
      <c r="B1498" s="4" t="s">
        <v>4764</v>
      </c>
      <c r="C1498" s="4" t="s">
        <v>3065</v>
      </c>
      <c r="E1498" s="6">
        <v>0.664300522146687</v>
      </c>
      <c r="F1498" s="7">
        <v>1.3701654374599499</v>
      </c>
      <c r="H1498" s="4">
        <v>88</v>
      </c>
      <c r="I1498" s="4">
        <v>288</v>
      </c>
      <c r="J1498" s="4">
        <v>289</v>
      </c>
    </row>
    <row r="1499" spans="1:10" hidden="1" x14ac:dyDescent="0.35">
      <c r="A1499" s="4" t="s">
        <v>3066</v>
      </c>
      <c r="C1499" s="4" t="s">
        <v>1534</v>
      </c>
      <c r="E1499" s="6">
        <v>0.66471670701520402</v>
      </c>
      <c r="F1499" s="7">
        <v>-0.302513137459755</v>
      </c>
      <c r="G1499" s="4">
        <v>75</v>
      </c>
      <c r="H1499" s="4">
        <v>1858</v>
      </c>
      <c r="I1499" s="4">
        <v>769</v>
      </c>
    </row>
    <row r="1500" spans="1:10" hidden="1" x14ac:dyDescent="0.35">
      <c r="A1500" s="4" t="s">
        <v>3067</v>
      </c>
      <c r="C1500" s="4" t="s">
        <v>3068</v>
      </c>
      <c r="E1500" s="6">
        <v>0.66594467997915197</v>
      </c>
      <c r="F1500" s="7">
        <v>-4.9244197706381498E-2</v>
      </c>
      <c r="G1500" s="4">
        <v>135</v>
      </c>
      <c r="H1500" s="4">
        <v>137</v>
      </c>
      <c r="I1500" s="4">
        <v>728</v>
      </c>
      <c r="J1500" s="4">
        <v>731</v>
      </c>
    </row>
    <row r="1501" spans="1:10" hidden="1" x14ac:dyDescent="0.35">
      <c r="A1501" s="4" t="s">
        <v>3069</v>
      </c>
      <c r="C1501" s="4" t="s">
        <v>3070</v>
      </c>
      <c r="E1501" s="6">
        <v>0.66632440648802904</v>
      </c>
      <c r="F1501" s="7">
        <v>-0.22928816825151399</v>
      </c>
      <c r="G1501" s="4">
        <v>127</v>
      </c>
      <c r="H1501" s="4">
        <v>127</v>
      </c>
      <c r="I1501" s="4">
        <v>10</v>
      </c>
    </row>
    <row r="1502" spans="1:10" hidden="1" x14ac:dyDescent="0.35">
      <c r="A1502" s="4" t="s">
        <v>956</v>
      </c>
      <c r="B1502" s="4" t="s">
        <v>4767</v>
      </c>
      <c r="C1502" s="4" t="s">
        <v>957</v>
      </c>
      <c r="E1502" s="6">
        <v>0.66666666666668295</v>
      </c>
      <c r="F1502" s="7">
        <v>-2.2146186828613299</v>
      </c>
      <c r="G1502" s="4">
        <v>52</v>
      </c>
      <c r="H1502" s="4">
        <v>54</v>
      </c>
      <c r="I1502" s="4">
        <v>42</v>
      </c>
      <c r="J1502" s="4">
        <v>856</v>
      </c>
    </row>
    <row r="1503" spans="1:10" hidden="1" x14ac:dyDescent="0.35">
      <c r="A1503" s="4" t="s">
        <v>3071</v>
      </c>
      <c r="C1503" s="4" t="s">
        <v>4</v>
      </c>
      <c r="E1503" s="6">
        <v>0.66742560734640199</v>
      </c>
      <c r="F1503" s="7">
        <v>0.19807168499877101</v>
      </c>
      <c r="G1503" s="4">
        <v>62</v>
      </c>
      <c r="H1503" s="4">
        <v>64</v>
      </c>
      <c r="I1503" s="4">
        <v>383</v>
      </c>
      <c r="J1503" s="4">
        <v>33</v>
      </c>
    </row>
    <row r="1504" spans="1:10" hidden="1" x14ac:dyDescent="0.35">
      <c r="A1504" s="4" t="s">
        <v>3072</v>
      </c>
      <c r="C1504" s="4" t="s">
        <v>4</v>
      </c>
      <c r="E1504" s="6">
        <v>0.66770428871566601</v>
      </c>
      <c r="F1504" s="7">
        <v>0.13127971068024599</v>
      </c>
      <c r="G1504" s="4">
        <v>203</v>
      </c>
      <c r="H1504" s="4">
        <v>1788</v>
      </c>
      <c r="I1504" s="4">
        <v>218</v>
      </c>
      <c r="J1504" s="4">
        <v>218</v>
      </c>
    </row>
    <row r="1505" spans="1:10" hidden="1" x14ac:dyDescent="0.35">
      <c r="A1505" s="4" t="s">
        <v>604</v>
      </c>
      <c r="B1505" s="4" t="s">
        <v>5038</v>
      </c>
      <c r="C1505" s="4" t="s">
        <v>605</v>
      </c>
      <c r="E1505" s="6">
        <v>0.66898170887692598</v>
      </c>
      <c r="F1505" s="7">
        <v>0.31989663839340199</v>
      </c>
      <c r="G1505" s="4">
        <v>29</v>
      </c>
      <c r="H1505" s="4">
        <v>31</v>
      </c>
    </row>
    <row r="1506" spans="1:10" hidden="1" x14ac:dyDescent="0.35">
      <c r="A1506" s="4" t="s">
        <v>3073</v>
      </c>
      <c r="B1506" s="4" t="s">
        <v>5063</v>
      </c>
      <c r="C1506" s="4" t="s">
        <v>3074</v>
      </c>
      <c r="E1506" s="6">
        <v>0.66909392221577801</v>
      </c>
      <c r="F1506" s="7">
        <v>-4.5115125675996098E-2</v>
      </c>
      <c r="G1506" s="4">
        <v>236</v>
      </c>
      <c r="H1506" s="4">
        <v>154</v>
      </c>
      <c r="J1506" s="4">
        <v>1290</v>
      </c>
    </row>
    <row r="1507" spans="1:10" hidden="1" x14ac:dyDescent="0.35">
      <c r="A1507" s="4" t="s">
        <v>1051</v>
      </c>
      <c r="C1507" s="4" t="s">
        <v>1052</v>
      </c>
      <c r="E1507" s="6">
        <v>0.66945579969658098</v>
      </c>
      <c r="F1507" s="7">
        <v>-6.2754817617436204E-2</v>
      </c>
      <c r="G1507" s="4">
        <v>17</v>
      </c>
      <c r="H1507" s="4">
        <v>26</v>
      </c>
      <c r="I1507" s="4">
        <v>447</v>
      </c>
      <c r="J1507" s="4">
        <v>442</v>
      </c>
    </row>
    <row r="1508" spans="1:10" hidden="1" x14ac:dyDescent="0.35">
      <c r="A1508" s="4" t="s">
        <v>3075</v>
      </c>
      <c r="B1508" s="4" t="s">
        <v>4273</v>
      </c>
      <c r="C1508" s="4" t="s">
        <v>552</v>
      </c>
      <c r="E1508" s="6">
        <v>0.67119201923999405</v>
      </c>
      <c r="F1508" s="7">
        <v>-0.163071523110072</v>
      </c>
      <c r="G1508" s="4">
        <v>14</v>
      </c>
      <c r="H1508" s="4">
        <v>15</v>
      </c>
      <c r="I1508" s="4">
        <v>529</v>
      </c>
      <c r="J1508" s="4">
        <v>640</v>
      </c>
    </row>
    <row r="1509" spans="1:10" hidden="1" x14ac:dyDescent="0.35">
      <c r="A1509" s="4" t="s">
        <v>3076</v>
      </c>
      <c r="C1509" s="4" t="s">
        <v>4</v>
      </c>
      <c r="E1509" s="6">
        <v>0.67180980023279402</v>
      </c>
      <c r="F1509" s="7">
        <v>0.32829200476407999</v>
      </c>
      <c r="G1509" s="4">
        <v>130</v>
      </c>
      <c r="H1509" s="4">
        <v>132</v>
      </c>
      <c r="I1509" s="4">
        <v>424</v>
      </c>
      <c r="J1509" s="4">
        <v>86</v>
      </c>
    </row>
    <row r="1510" spans="1:10" hidden="1" x14ac:dyDescent="0.35">
      <c r="A1510" s="4" t="s">
        <v>3077</v>
      </c>
      <c r="C1510" s="4" t="s">
        <v>3078</v>
      </c>
      <c r="E1510" s="6">
        <v>0.67201633158211604</v>
      </c>
      <c r="F1510" s="7">
        <v>-0.41164350509643599</v>
      </c>
      <c r="G1510" s="4">
        <v>17</v>
      </c>
      <c r="H1510" s="4">
        <v>17</v>
      </c>
      <c r="I1510" s="4">
        <v>163</v>
      </c>
      <c r="J1510" s="4">
        <v>117</v>
      </c>
    </row>
    <row r="1511" spans="1:10" hidden="1" x14ac:dyDescent="0.35">
      <c r="A1511" s="4" t="s">
        <v>3079</v>
      </c>
      <c r="C1511" s="4" t="s">
        <v>3080</v>
      </c>
      <c r="E1511" s="6">
        <v>0.672297083465347</v>
      </c>
      <c r="F1511" s="7">
        <v>-3.6952684633433798E-2</v>
      </c>
      <c r="G1511" s="4">
        <v>101</v>
      </c>
      <c r="H1511" s="4">
        <v>71</v>
      </c>
      <c r="I1511" s="4">
        <v>803</v>
      </c>
      <c r="J1511" s="4">
        <v>804</v>
      </c>
    </row>
    <row r="1512" spans="1:10" hidden="1" x14ac:dyDescent="0.35">
      <c r="A1512" s="4" t="s">
        <v>3081</v>
      </c>
      <c r="B1512" s="4" t="s">
        <v>4331</v>
      </c>
      <c r="C1512" s="4" t="s">
        <v>3082</v>
      </c>
      <c r="E1512" s="6">
        <v>0.67303302070940596</v>
      </c>
      <c r="F1512" s="7">
        <v>-7.4744266768296597E-2</v>
      </c>
      <c r="G1512" s="4">
        <v>223</v>
      </c>
      <c r="H1512" s="4">
        <v>225</v>
      </c>
      <c r="J1512" s="4">
        <v>171</v>
      </c>
    </row>
    <row r="1513" spans="1:10" hidden="1" x14ac:dyDescent="0.35">
      <c r="A1513" s="4" t="s">
        <v>3083</v>
      </c>
      <c r="B1513" s="4" t="s">
        <v>4335</v>
      </c>
      <c r="C1513" s="4" t="s">
        <v>829</v>
      </c>
      <c r="E1513" s="6">
        <v>0.67355311534654605</v>
      </c>
      <c r="F1513" s="7">
        <v>-0.37639643748601298</v>
      </c>
      <c r="G1513" s="4">
        <v>59</v>
      </c>
      <c r="H1513" s="4">
        <v>61</v>
      </c>
      <c r="J1513" s="4">
        <v>622</v>
      </c>
    </row>
    <row r="1514" spans="1:10" hidden="1" x14ac:dyDescent="0.35">
      <c r="A1514" s="4" t="s">
        <v>3084</v>
      </c>
      <c r="B1514" s="4" t="s">
        <v>4232</v>
      </c>
      <c r="C1514" s="4" t="s">
        <v>3085</v>
      </c>
      <c r="E1514" s="6">
        <v>0.67379677182117204</v>
      </c>
      <c r="F1514" s="7">
        <v>0.104126354058584</v>
      </c>
      <c r="G1514" s="4">
        <v>54</v>
      </c>
      <c r="H1514" s="4">
        <v>55</v>
      </c>
      <c r="I1514" s="4">
        <v>1290</v>
      </c>
      <c r="J1514" s="4">
        <v>192</v>
      </c>
    </row>
    <row r="1515" spans="1:10" hidden="1" x14ac:dyDescent="0.35">
      <c r="A1515" s="4" t="s">
        <v>3086</v>
      </c>
      <c r="C1515" s="4" t="s">
        <v>4</v>
      </c>
      <c r="E1515" s="6">
        <v>0.67587481159609297</v>
      </c>
      <c r="F1515" s="7">
        <v>-2.3801175951957698</v>
      </c>
      <c r="G1515" s="4">
        <v>96</v>
      </c>
      <c r="H1515" s="4">
        <v>98</v>
      </c>
      <c r="J1515" s="4">
        <v>315</v>
      </c>
    </row>
    <row r="1516" spans="1:10" hidden="1" x14ac:dyDescent="0.35">
      <c r="A1516" s="4" t="s">
        <v>3087</v>
      </c>
      <c r="C1516" s="4" t="s">
        <v>3088</v>
      </c>
      <c r="E1516" s="6">
        <v>0.676107140889039</v>
      </c>
      <c r="F1516" s="7">
        <v>-0.18949841459592201</v>
      </c>
      <c r="G1516" s="4">
        <v>132</v>
      </c>
      <c r="H1516" s="4">
        <v>132</v>
      </c>
      <c r="I1516" s="4">
        <v>700</v>
      </c>
      <c r="J1516" s="4">
        <v>701</v>
      </c>
    </row>
    <row r="1517" spans="1:10" hidden="1" x14ac:dyDescent="0.35">
      <c r="A1517" s="4" t="s">
        <v>3089</v>
      </c>
      <c r="C1517" s="4" t="s">
        <v>3090</v>
      </c>
      <c r="E1517" s="6">
        <v>0.67741272677143105</v>
      </c>
      <c r="F1517" s="7">
        <v>0.174208005269368</v>
      </c>
      <c r="G1517" s="4">
        <v>619</v>
      </c>
      <c r="H1517" s="4">
        <v>619</v>
      </c>
      <c r="I1517" s="4">
        <v>1762</v>
      </c>
      <c r="J1517" s="4">
        <v>951</v>
      </c>
    </row>
    <row r="1518" spans="1:10" hidden="1" x14ac:dyDescent="0.35">
      <c r="A1518" s="4" t="s">
        <v>3091</v>
      </c>
      <c r="B1518" s="4" t="s">
        <v>4314</v>
      </c>
      <c r="C1518" s="4" t="s">
        <v>3092</v>
      </c>
      <c r="E1518" s="6">
        <v>0.67768201033387698</v>
      </c>
      <c r="F1518" s="7">
        <v>0.16087002555529301</v>
      </c>
      <c r="G1518" s="4">
        <v>278</v>
      </c>
      <c r="H1518" s="4">
        <v>278</v>
      </c>
      <c r="J1518" s="4">
        <v>633</v>
      </c>
    </row>
    <row r="1519" spans="1:10" hidden="1" x14ac:dyDescent="0.35">
      <c r="A1519" s="4" t="s">
        <v>3093</v>
      </c>
      <c r="C1519" s="4" t="s">
        <v>234</v>
      </c>
      <c r="E1519" s="6">
        <v>0.67876531591571099</v>
      </c>
      <c r="F1519" s="7">
        <v>-0.21242447694142699</v>
      </c>
      <c r="H1519" s="4">
        <v>17</v>
      </c>
    </row>
    <row r="1520" spans="1:10" hidden="1" x14ac:dyDescent="0.35">
      <c r="A1520" s="4" t="s">
        <v>3094</v>
      </c>
      <c r="C1520" s="4" t="s">
        <v>3095</v>
      </c>
      <c r="E1520" s="6">
        <v>0.681686795441518</v>
      </c>
      <c r="F1520" s="7">
        <v>9.6840798854827895E-2</v>
      </c>
      <c r="G1520" s="4">
        <v>134</v>
      </c>
      <c r="H1520" s="4">
        <v>134</v>
      </c>
      <c r="I1520" s="4">
        <v>219</v>
      </c>
      <c r="J1520" s="4">
        <v>208</v>
      </c>
    </row>
    <row r="1521" spans="1:10" hidden="1" x14ac:dyDescent="0.35">
      <c r="A1521" s="4" t="s">
        <v>3096</v>
      </c>
      <c r="C1521" s="4" t="s">
        <v>2187</v>
      </c>
      <c r="E1521" s="6">
        <v>0.68339575322340496</v>
      </c>
      <c r="F1521" s="7">
        <v>-7.1110922843217794E-2</v>
      </c>
      <c r="G1521" s="4">
        <v>45</v>
      </c>
      <c r="H1521" s="4">
        <v>45</v>
      </c>
      <c r="I1521" s="4">
        <v>1460</v>
      </c>
    </row>
    <row r="1522" spans="1:10" hidden="1" x14ac:dyDescent="0.35">
      <c r="A1522" s="4" t="s">
        <v>3097</v>
      </c>
      <c r="C1522" s="4" t="s">
        <v>3098</v>
      </c>
      <c r="E1522" s="6">
        <v>0.683650528230763</v>
      </c>
      <c r="F1522" s="7">
        <v>7.5466826558113098E-2</v>
      </c>
      <c r="G1522" s="4">
        <v>252</v>
      </c>
      <c r="H1522" s="4">
        <v>253</v>
      </c>
      <c r="I1522" s="4">
        <v>131</v>
      </c>
      <c r="J1522" s="4">
        <v>132</v>
      </c>
    </row>
    <row r="1523" spans="1:10" hidden="1" x14ac:dyDescent="0.35">
      <c r="A1523" s="4" t="s">
        <v>3099</v>
      </c>
      <c r="C1523" s="4" t="s">
        <v>3100</v>
      </c>
      <c r="E1523" s="6">
        <v>0.68365568611294003</v>
      </c>
      <c r="F1523" s="7">
        <v>0.21659364799658501</v>
      </c>
      <c r="G1523" s="4">
        <v>40</v>
      </c>
      <c r="H1523" s="4">
        <v>42</v>
      </c>
    </row>
    <row r="1524" spans="1:10" hidden="1" x14ac:dyDescent="0.35">
      <c r="A1524" s="4" t="s">
        <v>3101</v>
      </c>
      <c r="B1524" s="4" t="s">
        <v>4758</v>
      </c>
      <c r="C1524" s="4" t="s">
        <v>3102</v>
      </c>
      <c r="E1524" s="6">
        <v>0.68481655341507897</v>
      </c>
      <c r="F1524" s="7">
        <v>-0.11152422893792401</v>
      </c>
      <c r="G1524" s="4">
        <v>121</v>
      </c>
      <c r="H1524" s="4">
        <v>121</v>
      </c>
      <c r="I1524" s="4">
        <v>354</v>
      </c>
      <c r="J1524" s="4">
        <v>339</v>
      </c>
    </row>
    <row r="1525" spans="1:10" hidden="1" x14ac:dyDescent="0.35">
      <c r="A1525" s="4" t="s">
        <v>3103</v>
      </c>
      <c r="C1525" s="4" t="s">
        <v>4</v>
      </c>
      <c r="E1525" s="6">
        <v>0.68716619442635596</v>
      </c>
      <c r="F1525" s="7">
        <v>2.31613397598267</v>
      </c>
      <c r="G1525" s="4">
        <v>32</v>
      </c>
      <c r="H1525" s="4">
        <v>32</v>
      </c>
      <c r="J1525" s="4">
        <v>137</v>
      </c>
    </row>
    <row r="1526" spans="1:10" hidden="1" x14ac:dyDescent="0.35">
      <c r="A1526" s="4" t="s">
        <v>451</v>
      </c>
      <c r="C1526" s="4" t="s">
        <v>452</v>
      </c>
      <c r="E1526" s="6">
        <v>0.68767771497876096</v>
      </c>
      <c r="F1526" s="7">
        <v>2.3132194280624399</v>
      </c>
      <c r="G1526" s="4">
        <v>83</v>
      </c>
      <c r="H1526" s="4">
        <v>83</v>
      </c>
      <c r="I1526" s="4">
        <v>270</v>
      </c>
      <c r="J1526" s="4">
        <v>306</v>
      </c>
    </row>
    <row r="1527" spans="1:10" hidden="1" x14ac:dyDescent="0.35">
      <c r="A1527" s="4" t="s">
        <v>3104</v>
      </c>
      <c r="B1527" s="4" t="s">
        <v>4887</v>
      </c>
      <c r="C1527" s="4" t="s">
        <v>552</v>
      </c>
      <c r="E1527" s="6">
        <v>0.68823785085736899</v>
      </c>
      <c r="F1527" s="7">
        <v>0.210464696089427</v>
      </c>
      <c r="G1527" s="4">
        <v>268</v>
      </c>
      <c r="H1527" s="4">
        <v>268</v>
      </c>
      <c r="I1527" s="4">
        <v>261</v>
      </c>
      <c r="J1527" s="4">
        <v>262</v>
      </c>
    </row>
    <row r="1528" spans="1:10" hidden="1" x14ac:dyDescent="0.35">
      <c r="A1528" s="4" t="s">
        <v>3105</v>
      </c>
      <c r="B1528" s="4" t="s">
        <v>4918</v>
      </c>
      <c r="C1528" s="4" t="s">
        <v>3106</v>
      </c>
      <c r="E1528" s="6">
        <v>0.69065485821471395</v>
      </c>
      <c r="F1528" s="7">
        <v>0.33630588650703402</v>
      </c>
      <c r="G1528" s="4">
        <v>38</v>
      </c>
      <c r="H1528" s="4">
        <v>38</v>
      </c>
      <c r="I1528" s="4">
        <v>272</v>
      </c>
    </row>
    <row r="1529" spans="1:10" hidden="1" x14ac:dyDescent="0.35">
      <c r="A1529" s="4" t="s">
        <v>3107</v>
      </c>
      <c r="C1529" s="4" t="s">
        <v>995</v>
      </c>
      <c r="E1529" s="6">
        <v>0.69074478314181897</v>
      </c>
      <c r="F1529" s="7">
        <v>6.88731918732325E-2</v>
      </c>
      <c r="G1529" s="4">
        <v>84</v>
      </c>
      <c r="H1529" s="4">
        <v>84</v>
      </c>
      <c r="J1529" s="4">
        <v>2131</v>
      </c>
    </row>
    <row r="1530" spans="1:10" hidden="1" x14ac:dyDescent="0.35">
      <c r="A1530" s="4" t="s">
        <v>3108</v>
      </c>
      <c r="C1530" s="4" t="s">
        <v>3109</v>
      </c>
      <c r="E1530" s="6">
        <v>0.69232314852603705</v>
      </c>
      <c r="F1530" s="7">
        <v>0.111762030050159</v>
      </c>
      <c r="G1530" s="4">
        <v>34</v>
      </c>
      <c r="H1530" s="4">
        <v>35</v>
      </c>
      <c r="I1530" s="4">
        <v>132</v>
      </c>
      <c r="J1530" s="4">
        <v>236</v>
      </c>
    </row>
    <row r="1531" spans="1:10" hidden="1" x14ac:dyDescent="0.35">
      <c r="A1531" s="4" t="s">
        <v>722</v>
      </c>
      <c r="C1531" s="4" t="s">
        <v>723</v>
      </c>
      <c r="E1531" s="6">
        <v>0.69302321646005105</v>
      </c>
      <c r="F1531" s="7">
        <v>0.21338034421205501</v>
      </c>
      <c r="G1531" s="4">
        <v>411</v>
      </c>
      <c r="H1531" s="4">
        <v>384</v>
      </c>
      <c r="I1531" s="4">
        <v>303</v>
      </c>
      <c r="J1531" s="4">
        <v>304</v>
      </c>
    </row>
    <row r="1532" spans="1:10" hidden="1" x14ac:dyDescent="0.35">
      <c r="A1532" s="4" t="s">
        <v>3110</v>
      </c>
      <c r="C1532" s="4" t="s">
        <v>454</v>
      </c>
      <c r="E1532" s="6">
        <v>0.69306088658278198</v>
      </c>
      <c r="F1532" s="7">
        <v>1.2265293002128601</v>
      </c>
      <c r="G1532" s="4">
        <v>237</v>
      </c>
      <c r="H1532" s="4">
        <v>238</v>
      </c>
      <c r="I1532" s="4">
        <v>116</v>
      </c>
      <c r="J1532" s="4">
        <v>795</v>
      </c>
    </row>
    <row r="1533" spans="1:10" hidden="1" x14ac:dyDescent="0.35">
      <c r="A1533" s="4" t="s">
        <v>863</v>
      </c>
      <c r="C1533" s="4" t="s">
        <v>4</v>
      </c>
      <c r="E1533" s="6">
        <v>0.69363816065412898</v>
      </c>
      <c r="F1533" s="7">
        <v>-0.37683850526809698</v>
      </c>
      <c r="G1533" s="4">
        <v>149</v>
      </c>
      <c r="H1533" s="4">
        <v>149</v>
      </c>
      <c r="I1533" s="4">
        <v>52</v>
      </c>
    </row>
    <row r="1534" spans="1:10" hidden="1" x14ac:dyDescent="0.35">
      <c r="A1534" s="4" t="s">
        <v>606</v>
      </c>
      <c r="B1534" s="4" t="s">
        <v>4496</v>
      </c>
      <c r="C1534" s="4" t="s">
        <v>607</v>
      </c>
      <c r="E1534" s="6">
        <v>0.69507059066738697</v>
      </c>
      <c r="F1534" s="7">
        <v>-2.27093493938446</v>
      </c>
      <c r="G1534" s="4">
        <v>289</v>
      </c>
      <c r="H1534" s="4">
        <v>289</v>
      </c>
      <c r="I1534" s="4">
        <v>767</v>
      </c>
      <c r="J1534" s="4">
        <v>526</v>
      </c>
    </row>
    <row r="1535" spans="1:10" hidden="1" x14ac:dyDescent="0.35">
      <c r="A1535" s="4" t="s">
        <v>696</v>
      </c>
      <c r="C1535" s="4" t="s">
        <v>697</v>
      </c>
      <c r="E1535" s="6">
        <v>0.69587699058499297</v>
      </c>
      <c r="F1535" s="7">
        <v>-1.2499244312445299</v>
      </c>
      <c r="G1535" s="4">
        <v>358</v>
      </c>
      <c r="H1535" s="4">
        <v>359</v>
      </c>
      <c r="I1535" s="4">
        <v>206</v>
      </c>
      <c r="J1535" s="4">
        <v>1181</v>
      </c>
    </row>
    <row r="1536" spans="1:10" hidden="1" x14ac:dyDescent="0.35">
      <c r="A1536" s="4" t="s">
        <v>608</v>
      </c>
      <c r="B1536" s="4" t="s">
        <v>4450</v>
      </c>
      <c r="C1536" s="4" t="s">
        <v>609</v>
      </c>
      <c r="E1536" s="6">
        <v>0.69621574956782695</v>
      </c>
      <c r="F1536" s="7">
        <v>0.44020403921604201</v>
      </c>
      <c r="G1536" s="4">
        <v>47</v>
      </c>
      <c r="H1536" s="4">
        <v>47</v>
      </c>
    </row>
    <row r="1537" spans="1:10" hidden="1" x14ac:dyDescent="0.35">
      <c r="A1537" s="4" t="s">
        <v>1172</v>
      </c>
      <c r="C1537" s="4" t="s">
        <v>4</v>
      </c>
      <c r="E1537" s="6">
        <v>0.69678295369594201</v>
      </c>
      <c r="F1537" s="7">
        <v>-0.128705754876137</v>
      </c>
      <c r="G1537" s="4">
        <v>25</v>
      </c>
      <c r="H1537" s="4">
        <v>54</v>
      </c>
      <c r="J1537" s="4">
        <v>160</v>
      </c>
    </row>
    <row r="1538" spans="1:10" hidden="1" x14ac:dyDescent="0.35">
      <c r="A1538" s="4" t="s">
        <v>3111</v>
      </c>
      <c r="B1538" s="4" t="s">
        <v>4564</v>
      </c>
      <c r="C1538" s="4" t="s">
        <v>3112</v>
      </c>
      <c r="E1538" s="6">
        <v>0.69728042677609203</v>
      </c>
      <c r="F1538" s="7">
        <v>0.285840004682541</v>
      </c>
      <c r="G1538" s="4">
        <v>305</v>
      </c>
      <c r="H1538" s="4">
        <v>305</v>
      </c>
      <c r="I1538" s="4">
        <v>1897</v>
      </c>
      <c r="J1538" s="4">
        <v>56</v>
      </c>
    </row>
    <row r="1539" spans="1:10" hidden="1" x14ac:dyDescent="0.35">
      <c r="A1539" s="4" t="s">
        <v>3113</v>
      </c>
      <c r="B1539" s="4" t="s">
        <v>4814</v>
      </c>
      <c r="C1539" s="4" t="s">
        <v>106</v>
      </c>
      <c r="E1539" s="6">
        <v>0.69818266483965696</v>
      </c>
      <c r="F1539" s="7">
        <v>-1.9752292583386101E-2</v>
      </c>
      <c r="G1539" s="4">
        <v>183</v>
      </c>
      <c r="H1539" s="4">
        <v>185</v>
      </c>
      <c r="I1539" s="4">
        <v>5605</v>
      </c>
    </row>
    <row r="1540" spans="1:10" hidden="1" x14ac:dyDescent="0.35">
      <c r="A1540" s="4" t="s">
        <v>3114</v>
      </c>
      <c r="C1540" s="4" t="s">
        <v>4</v>
      </c>
      <c r="E1540" s="6">
        <v>0.69886342781503197</v>
      </c>
      <c r="F1540" s="7">
        <v>-0.39543013771375002</v>
      </c>
      <c r="G1540" s="4">
        <v>11</v>
      </c>
      <c r="H1540" s="4">
        <v>13</v>
      </c>
      <c r="I1540" s="4">
        <v>892</v>
      </c>
    </row>
    <row r="1541" spans="1:10" hidden="1" x14ac:dyDescent="0.35">
      <c r="A1541" s="4" t="s">
        <v>203</v>
      </c>
      <c r="B1541" s="4" t="s">
        <v>4733</v>
      </c>
      <c r="C1541" s="4" t="s">
        <v>130</v>
      </c>
      <c r="E1541" s="6">
        <v>0.69938676347659401</v>
      </c>
      <c r="F1541" s="7">
        <v>8.4012822558482497E-2</v>
      </c>
      <c r="G1541" s="4">
        <v>372</v>
      </c>
      <c r="H1541" s="4">
        <v>372</v>
      </c>
      <c r="I1541" s="4">
        <v>1338</v>
      </c>
      <c r="J1541" s="4">
        <v>1334</v>
      </c>
    </row>
    <row r="1542" spans="1:10" hidden="1" x14ac:dyDescent="0.35">
      <c r="A1542" s="4" t="s">
        <v>864</v>
      </c>
      <c r="C1542" s="4" t="s">
        <v>865</v>
      </c>
      <c r="E1542" s="6">
        <v>0.70000386202035703</v>
      </c>
      <c r="F1542" s="7">
        <v>-0.23291256899634999</v>
      </c>
      <c r="G1542" s="4">
        <v>258</v>
      </c>
      <c r="H1542" s="4">
        <v>258</v>
      </c>
      <c r="J1542" s="4">
        <v>250</v>
      </c>
    </row>
    <row r="1543" spans="1:10" hidden="1" x14ac:dyDescent="0.35">
      <c r="A1543" s="4" t="s">
        <v>3115</v>
      </c>
      <c r="B1543" s="4" t="s">
        <v>5082</v>
      </c>
      <c r="C1543" s="4" t="s">
        <v>3116</v>
      </c>
      <c r="E1543" s="6">
        <v>0.70131877584587099</v>
      </c>
      <c r="F1543" s="7">
        <v>-9.0459525585174602E-2</v>
      </c>
      <c r="G1543" s="4">
        <v>84</v>
      </c>
      <c r="H1543" s="4">
        <v>86</v>
      </c>
      <c r="J1543" s="4">
        <v>158</v>
      </c>
    </row>
    <row r="1544" spans="1:10" hidden="1" x14ac:dyDescent="0.35">
      <c r="A1544" s="4" t="s">
        <v>3117</v>
      </c>
      <c r="B1544" s="4" t="s">
        <v>4752</v>
      </c>
      <c r="C1544" s="4" t="s">
        <v>3118</v>
      </c>
      <c r="E1544" s="6">
        <v>0.70230812180594204</v>
      </c>
      <c r="F1544" s="7">
        <v>-0.13551865021387699</v>
      </c>
      <c r="G1544" s="4">
        <v>105</v>
      </c>
      <c r="H1544" s="4">
        <v>48</v>
      </c>
      <c r="I1544" s="4">
        <v>302</v>
      </c>
      <c r="J1544" s="4">
        <v>311</v>
      </c>
    </row>
    <row r="1545" spans="1:10" hidden="1" x14ac:dyDescent="0.35">
      <c r="A1545" s="4" t="s">
        <v>3119</v>
      </c>
      <c r="B1545" s="4" t="s">
        <v>4116</v>
      </c>
      <c r="C1545" s="4" t="s">
        <v>3120</v>
      </c>
      <c r="E1545" s="6">
        <v>0.70262856142924801</v>
      </c>
      <c r="F1545" s="7">
        <v>-4.2967285960912698E-2</v>
      </c>
      <c r="G1545" s="4">
        <v>175</v>
      </c>
      <c r="H1545" s="4">
        <v>176</v>
      </c>
      <c r="I1545" s="4">
        <v>1264</v>
      </c>
      <c r="J1545" s="4">
        <v>265</v>
      </c>
    </row>
    <row r="1546" spans="1:10" hidden="1" x14ac:dyDescent="0.35">
      <c r="A1546" s="4" t="s">
        <v>3121</v>
      </c>
      <c r="C1546" s="4" t="s">
        <v>3122</v>
      </c>
      <c r="E1546" s="6">
        <v>0.70390460286185297</v>
      </c>
      <c r="F1546" s="7">
        <v>0.28223196665445999</v>
      </c>
      <c r="G1546" s="4">
        <v>349</v>
      </c>
      <c r="H1546" s="4">
        <v>349</v>
      </c>
      <c r="I1546" s="4">
        <v>300</v>
      </c>
      <c r="J1546" s="4">
        <v>303</v>
      </c>
    </row>
    <row r="1547" spans="1:10" hidden="1" x14ac:dyDescent="0.35">
      <c r="A1547" s="4" t="s">
        <v>1173</v>
      </c>
      <c r="B1547" s="4" t="s">
        <v>4711</v>
      </c>
      <c r="C1547" s="4" t="s">
        <v>1174</v>
      </c>
      <c r="E1547" s="6">
        <v>0.70436557319426996</v>
      </c>
      <c r="F1547" s="7">
        <v>-0.56081226468086198</v>
      </c>
      <c r="G1547" s="4">
        <v>69</v>
      </c>
      <c r="H1547" s="4">
        <v>71</v>
      </c>
      <c r="I1547" s="4">
        <v>231</v>
      </c>
      <c r="J1547" s="4">
        <v>175</v>
      </c>
    </row>
    <row r="1548" spans="1:10" hidden="1" x14ac:dyDescent="0.35">
      <c r="A1548" s="4" t="s">
        <v>3123</v>
      </c>
      <c r="B1548" s="4" t="s">
        <v>4407</v>
      </c>
      <c r="C1548" s="4" t="s">
        <v>3124</v>
      </c>
      <c r="E1548" s="6">
        <v>0.70517872024517503</v>
      </c>
      <c r="F1548" s="7">
        <v>-0.26087058583895401</v>
      </c>
      <c r="G1548" s="4">
        <v>305</v>
      </c>
      <c r="H1548" s="4">
        <v>307</v>
      </c>
      <c r="J1548" s="4">
        <v>372</v>
      </c>
    </row>
    <row r="1549" spans="1:10" hidden="1" x14ac:dyDescent="0.35">
      <c r="A1549" s="4" t="s">
        <v>866</v>
      </c>
      <c r="B1549" s="4" t="s">
        <v>4366</v>
      </c>
      <c r="C1549" s="4" t="s">
        <v>867</v>
      </c>
      <c r="E1549" s="6">
        <v>0.70575131293035698</v>
      </c>
      <c r="F1549" s="7">
        <v>-2.20929050445557</v>
      </c>
      <c r="G1549" s="4">
        <v>117</v>
      </c>
      <c r="H1549" s="4">
        <v>119</v>
      </c>
      <c r="J1549" s="4">
        <v>453</v>
      </c>
    </row>
    <row r="1550" spans="1:10" hidden="1" x14ac:dyDescent="0.35">
      <c r="A1550" s="4" t="s">
        <v>1053</v>
      </c>
      <c r="C1550" s="4" t="s">
        <v>4</v>
      </c>
      <c r="E1550" s="6">
        <v>0.70671168893190495</v>
      </c>
      <c r="F1550" s="7">
        <v>0.432365750273069</v>
      </c>
      <c r="G1550" s="4">
        <v>111</v>
      </c>
      <c r="H1550" s="4">
        <v>111</v>
      </c>
      <c r="I1550" s="4">
        <v>11</v>
      </c>
      <c r="J1550" s="4">
        <v>454</v>
      </c>
    </row>
    <row r="1551" spans="1:10" hidden="1" x14ac:dyDescent="0.35">
      <c r="A1551" s="4" t="s">
        <v>3125</v>
      </c>
      <c r="C1551" s="4" t="s">
        <v>3126</v>
      </c>
      <c r="E1551" s="6">
        <v>0.70675246163777194</v>
      </c>
      <c r="F1551" s="7">
        <v>-0.24601694196462601</v>
      </c>
      <c r="G1551" s="4">
        <v>208</v>
      </c>
      <c r="H1551" s="4">
        <v>208</v>
      </c>
      <c r="J1551" s="4">
        <v>163</v>
      </c>
    </row>
    <row r="1552" spans="1:10" hidden="1" x14ac:dyDescent="0.35">
      <c r="A1552" s="4" t="s">
        <v>3127</v>
      </c>
      <c r="B1552" s="4" t="s">
        <v>4665</v>
      </c>
      <c r="C1552" s="4" t="s">
        <v>3128</v>
      </c>
      <c r="E1552" s="6">
        <v>0.70740847125719897</v>
      </c>
      <c r="F1552" s="7">
        <v>-0.17654725909233099</v>
      </c>
      <c r="G1552" s="4">
        <v>440</v>
      </c>
      <c r="H1552" s="4">
        <v>442</v>
      </c>
      <c r="I1552" s="4">
        <v>653</v>
      </c>
    </row>
    <row r="1553" spans="1:10" hidden="1" x14ac:dyDescent="0.35">
      <c r="A1553" s="4" t="s">
        <v>3129</v>
      </c>
      <c r="B1553" s="4" t="s">
        <v>4828</v>
      </c>
      <c r="C1553" s="4" t="s">
        <v>2641</v>
      </c>
      <c r="E1553" s="6">
        <v>0.70750651548307297</v>
      </c>
      <c r="F1553" s="7">
        <v>8.9819778998692798E-2</v>
      </c>
      <c r="H1553" s="4">
        <v>708</v>
      </c>
      <c r="I1553" s="4">
        <v>386</v>
      </c>
    </row>
    <row r="1554" spans="1:10" hidden="1" x14ac:dyDescent="0.35">
      <c r="A1554" s="4" t="s">
        <v>3130</v>
      </c>
      <c r="B1554" s="4" t="s">
        <v>4214</v>
      </c>
      <c r="C1554" s="4" t="s">
        <v>3131</v>
      </c>
      <c r="E1554" s="6">
        <v>0.70782823852442101</v>
      </c>
      <c r="F1554" s="7">
        <v>0.57351776957511902</v>
      </c>
      <c r="G1554" s="4">
        <v>40</v>
      </c>
      <c r="H1554" s="4">
        <v>41</v>
      </c>
      <c r="I1554" s="4">
        <v>88</v>
      </c>
      <c r="J1554" s="4">
        <v>89</v>
      </c>
    </row>
    <row r="1555" spans="1:10" hidden="1" x14ac:dyDescent="0.35">
      <c r="A1555" s="4" t="s">
        <v>3132</v>
      </c>
      <c r="C1555" s="4" t="s">
        <v>3133</v>
      </c>
      <c r="E1555" s="6">
        <v>0.708081522480842</v>
      </c>
      <c r="F1555" s="7">
        <v>-0.15647913391391399</v>
      </c>
      <c r="G1555" s="4">
        <v>15</v>
      </c>
      <c r="H1555" s="4">
        <v>17</v>
      </c>
      <c r="J1555" s="4">
        <v>75</v>
      </c>
    </row>
    <row r="1556" spans="1:10" hidden="1" x14ac:dyDescent="0.35">
      <c r="A1556" s="4" t="s">
        <v>415</v>
      </c>
      <c r="B1556" s="4" t="s">
        <v>4269</v>
      </c>
      <c r="C1556" s="4" t="s">
        <v>416</v>
      </c>
      <c r="E1556" s="6">
        <v>0.70814651770086301</v>
      </c>
      <c r="F1556" s="7">
        <v>0.47820937633514399</v>
      </c>
      <c r="G1556" s="4">
        <v>19</v>
      </c>
      <c r="H1556" s="4">
        <v>42</v>
      </c>
      <c r="I1556" s="4">
        <v>280</v>
      </c>
    </row>
    <row r="1557" spans="1:10" hidden="1" x14ac:dyDescent="0.35">
      <c r="A1557" s="4" t="s">
        <v>3134</v>
      </c>
      <c r="B1557" s="4" t="s">
        <v>4736</v>
      </c>
      <c r="C1557" s="4" t="s">
        <v>3135</v>
      </c>
      <c r="E1557" s="6">
        <v>0.70836737549380602</v>
      </c>
      <c r="F1557" s="7">
        <v>-0.140613620479902</v>
      </c>
      <c r="G1557" s="4">
        <v>369</v>
      </c>
      <c r="H1557" s="4">
        <v>362</v>
      </c>
      <c r="I1557" s="4">
        <v>529</v>
      </c>
      <c r="J1557" s="4">
        <v>163</v>
      </c>
    </row>
    <row r="1558" spans="1:10" hidden="1" x14ac:dyDescent="0.35">
      <c r="A1558" s="4" t="s">
        <v>1054</v>
      </c>
      <c r="B1558" s="4" t="s">
        <v>4816</v>
      </c>
      <c r="C1558" s="4" t="s">
        <v>1055</v>
      </c>
      <c r="E1558" s="6">
        <v>0.70926328387348303</v>
      </c>
      <c r="F1558" s="7">
        <v>0.381063692271709</v>
      </c>
      <c r="G1558" s="4">
        <v>54</v>
      </c>
      <c r="H1558" s="4">
        <v>54</v>
      </c>
      <c r="I1558" s="4">
        <v>108</v>
      </c>
    </row>
    <row r="1559" spans="1:10" hidden="1" x14ac:dyDescent="0.35">
      <c r="A1559" s="4" t="s">
        <v>1175</v>
      </c>
      <c r="C1559" s="4" t="s">
        <v>1176</v>
      </c>
      <c r="E1559" s="6">
        <v>0.709590980822007</v>
      </c>
      <c r="F1559" s="7">
        <v>0.13721138238906899</v>
      </c>
      <c r="G1559" s="4">
        <v>126</v>
      </c>
      <c r="H1559" s="4">
        <v>6</v>
      </c>
      <c r="I1559" s="4">
        <v>300</v>
      </c>
    </row>
    <row r="1560" spans="1:10" hidden="1" x14ac:dyDescent="0.35">
      <c r="A1560" s="4" t="s">
        <v>1056</v>
      </c>
      <c r="B1560" s="4" t="s">
        <v>4278</v>
      </c>
      <c r="C1560" s="4" t="s">
        <v>1057</v>
      </c>
      <c r="E1560" s="6">
        <v>0.70992302550601605</v>
      </c>
      <c r="F1560" s="7">
        <v>-0.11734327673912</v>
      </c>
      <c r="G1560" s="4">
        <v>103</v>
      </c>
      <c r="H1560" s="4">
        <v>104</v>
      </c>
      <c r="I1560" s="4">
        <v>1111</v>
      </c>
      <c r="J1560" s="4">
        <v>1184</v>
      </c>
    </row>
    <row r="1561" spans="1:10" hidden="1" x14ac:dyDescent="0.35">
      <c r="A1561" s="4" t="s">
        <v>3136</v>
      </c>
      <c r="B1561" s="4" t="s">
        <v>4146</v>
      </c>
      <c r="C1561" s="4" t="s">
        <v>3137</v>
      </c>
      <c r="E1561" s="6">
        <v>0.71041414762944799</v>
      </c>
      <c r="F1561" s="7">
        <v>-1.32234053065379E-2</v>
      </c>
      <c r="G1561" s="4">
        <v>521</v>
      </c>
      <c r="H1561" s="4">
        <v>522</v>
      </c>
      <c r="I1561" s="4">
        <v>663</v>
      </c>
      <c r="J1561" s="4">
        <v>3450</v>
      </c>
    </row>
    <row r="1562" spans="1:10" hidden="1" x14ac:dyDescent="0.35">
      <c r="A1562" s="4" t="s">
        <v>3138</v>
      </c>
      <c r="C1562" s="4" t="s">
        <v>3139</v>
      </c>
      <c r="E1562" s="6">
        <v>0.71086224326205005</v>
      </c>
      <c r="F1562" s="7">
        <v>-3.4733793387810401E-2</v>
      </c>
      <c r="G1562" s="4">
        <v>86</v>
      </c>
      <c r="H1562" s="4">
        <v>86</v>
      </c>
      <c r="J1562" s="4">
        <v>366</v>
      </c>
    </row>
    <row r="1563" spans="1:10" hidden="1" x14ac:dyDescent="0.35">
      <c r="A1563" s="4" t="s">
        <v>3140</v>
      </c>
      <c r="C1563" s="4" t="s">
        <v>3141</v>
      </c>
      <c r="E1563" s="6">
        <v>0.71112765913069198</v>
      </c>
      <c r="F1563" s="7">
        <v>7.8131635983785003E-2</v>
      </c>
      <c r="G1563" s="4">
        <v>230</v>
      </c>
      <c r="H1563" s="4">
        <v>232</v>
      </c>
    </row>
    <row r="1564" spans="1:10" hidden="1" x14ac:dyDescent="0.35">
      <c r="A1564" s="4" t="s">
        <v>3142</v>
      </c>
      <c r="B1564" s="4" t="s">
        <v>4454</v>
      </c>
      <c r="C1564" s="4" t="s">
        <v>3143</v>
      </c>
      <c r="E1564" s="6">
        <v>0.71238876437288501</v>
      </c>
      <c r="F1564" s="7">
        <v>-0.172415010631084</v>
      </c>
      <c r="G1564" s="4">
        <v>89</v>
      </c>
      <c r="H1564" s="4">
        <v>89</v>
      </c>
      <c r="J1564" s="4">
        <v>864</v>
      </c>
    </row>
    <row r="1565" spans="1:10" hidden="1" x14ac:dyDescent="0.35">
      <c r="A1565" s="4" t="s">
        <v>3144</v>
      </c>
      <c r="C1565" s="4" t="s">
        <v>3145</v>
      </c>
      <c r="E1565" s="6">
        <v>0.71436886589640103</v>
      </c>
      <c r="F1565" s="7">
        <v>-6.5870781739552797E-2</v>
      </c>
      <c r="G1565" s="4">
        <v>58</v>
      </c>
      <c r="H1565" s="4">
        <v>59</v>
      </c>
      <c r="I1565" s="4">
        <v>2055</v>
      </c>
      <c r="J1565" s="4">
        <v>416</v>
      </c>
    </row>
    <row r="1566" spans="1:10" hidden="1" x14ac:dyDescent="0.35">
      <c r="A1566" s="4" t="s">
        <v>3146</v>
      </c>
      <c r="B1566" s="4" t="s">
        <v>4198</v>
      </c>
      <c r="C1566" s="4" t="s">
        <v>3147</v>
      </c>
      <c r="E1566" s="6">
        <v>0.71558209591806399</v>
      </c>
      <c r="F1566" s="7">
        <v>0.17055874069531801</v>
      </c>
      <c r="G1566" s="4">
        <v>325</v>
      </c>
      <c r="H1566" s="4">
        <v>326</v>
      </c>
      <c r="I1566" s="4">
        <v>1695</v>
      </c>
      <c r="J1566" s="4">
        <v>1170</v>
      </c>
    </row>
    <row r="1567" spans="1:10" hidden="1" x14ac:dyDescent="0.35">
      <c r="A1567" s="4" t="s">
        <v>3148</v>
      </c>
      <c r="B1567" s="4" t="s">
        <v>5075</v>
      </c>
      <c r="C1567" s="4" t="s">
        <v>3149</v>
      </c>
      <c r="E1567" s="6">
        <v>0.71563316450397996</v>
      </c>
      <c r="F1567" s="7">
        <v>-0.25936707854270902</v>
      </c>
      <c r="G1567" s="4">
        <v>41</v>
      </c>
      <c r="H1567" s="4">
        <v>41</v>
      </c>
      <c r="J1567" s="4">
        <v>51</v>
      </c>
    </row>
    <row r="1568" spans="1:10" hidden="1" x14ac:dyDescent="0.35">
      <c r="A1568" s="4" t="s">
        <v>3150</v>
      </c>
      <c r="B1568" s="4" t="s">
        <v>4459</v>
      </c>
      <c r="C1568" s="4" t="s">
        <v>3151</v>
      </c>
      <c r="E1568" s="6">
        <v>0.71628318979850003</v>
      </c>
      <c r="F1568" s="7">
        <v>3.3096874132752398E-2</v>
      </c>
      <c r="G1568" s="4">
        <v>245</v>
      </c>
      <c r="H1568" s="4">
        <v>247</v>
      </c>
      <c r="J1568" s="4">
        <v>1507</v>
      </c>
    </row>
    <row r="1569" spans="1:10" hidden="1" x14ac:dyDescent="0.35">
      <c r="A1569" s="4" t="s">
        <v>3152</v>
      </c>
      <c r="B1569" s="4" t="s">
        <v>4106</v>
      </c>
      <c r="C1569" s="4" t="s">
        <v>3153</v>
      </c>
      <c r="E1569" s="6">
        <v>0.71663780691012002</v>
      </c>
      <c r="F1569" s="7">
        <v>3.8694349428017902E-2</v>
      </c>
      <c r="G1569" s="4">
        <v>81</v>
      </c>
      <c r="H1569" s="4">
        <v>82</v>
      </c>
      <c r="I1569" s="4">
        <v>570</v>
      </c>
      <c r="J1569" s="4">
        <v>571</v>
      </c>
    </row>
    <row r="1570" spans="1:10" hidden="1" x14ac:dyDescent="0.35">
      <c r="A1570" s="4" t="s">
        <v>3154</v>
      </c>
      <c r="B1570" s="4" t="s">
        <v>4133</v>
      </c>
      <c r="C1570" s="4" t="s">
        <v>3155</v>
      </c>
      <c r="E1570" s="6">
        <v>0.71673655366736699</v>
      </c>
      <c r="F1570" s="7">
        <v>-9.4345798095067296E-2</v>
      </c>
      <c r="G1570" s="4">
        <v>287</v>
      </c>
      <c r="H1570" s="4">
        <v>288</v>
      </c>
      <c r="I1570" s="4">
        <v>763</v>
      </c>
      <c r="J1570" s="4">
        <v>764</v>
      </c>
    </row>
    <row r="1571" spans="1:10" hidden="1" x14ac:dyDescent="0.35">
      <c r="A1571" s="4" t="s">
        <v>3156</v>
      </c>
      <c r="C1571" s="4" t="s">
        <v>4</v>
      </c>
      <c r="E1571" s="6">
        <v>0.71767506478580301</v>
      </c>
      <c r="F1571" s="7">
        <v>-0.83997833728790305</v>
      </c>
      <c r="G1571" s="4">
        <v>27</v>
      </c>
      <c r="H1571" s="4">
        <v>27</v>
      </c>
      <c r="I1571" s="4">
        <v>416</v>
      </c>
      <c r="J1571" s="4">
        <v>371</v>
      </c>
    </row>
    <row r="1572" spans="1:10" hidden="1" x14ac:dyDescent="0.35">
      <c r="A1572" s="4" t="s">
        <v>3157</v>
      </c>
      <c r="B1572" s="4" t="s">
        <v>5094</v>
      </c>
      <c r="C1572" s="4" t="s">
        <v>3158</v>
      </c>
      <c r="E1572" s="6">
        <v>0.71815179561828502</v>
      </c>
      <c r="F1572" s="7">
        <v>3.3406790345907197E-2</v>
      </c>
      <c r="G1572" s="4">
        <v>89</v>
      </c>
      <c r="H1572" s="4">
        <v>91</v>
      </c>
      <c r="J1572" s="4">
        <v>193</v>
      </c>
    </row>
    <row r="1573" spans="1:10" hidden="1" x14ac:dyDescent="0.35">
      <c r="A1573" s="4" t="s">
        <v>3159</v>
      </c>
      <c r="C1573" s="4" t="s">
        <v>4</v>
      </c>
      <c r="E1573" s="6">
        <v>0.71843389175318295</v>
      </c>
      <c r="F1573" s="7">
        <v>0.39422071973482797</v>
      </c>
      <c r="G1573" s="4">
        <v>83</v>
      </c>
      <c r="H1573" s="4">
        <v>83</v>
      </c>
      <c r="I1573" s="4">
        <v>296</v>
      </c>
    </row>
    <row r="1574" spans="1:10" hidden="1" x14ac:dyDescent="0.35">
      <c r="A1574" s="4" t="s">
        <v>3160</v>
      </c>
      <c r="B1574" s="4" t="s">
        <v>4209</v>
      </c>
      <c r="C1574" s="4" t="s">
        <v>2741</v>
      </c>
      <c r="E1574" s="6">
        <v>0.719524165232451</v>
      </c>
      <c r="F1574" s="7">
        <v>-5.8993334571520499E-2</v>
      </c>
      <c r="G1574" s="4">
        <v>77</v>
      </c>
      <c r="H1574" s="4">
        <v>78</v>
      </c>
      <c r="I1574" s="4">
        <v>168</v>
      </c>
    </row>
    <row r="1575" spans="1:10" hidden="1" x14ac:dyDescent="0.35">
      <c r="A1575" s="4" t="s">
        <v>3161</v>
      </c>
      <c r="C1575" s="4" t="s">
        <v>3162</v>
      </c>
      <c r="E1575" s="6">
        <v>0.72049161005651297</v>
      </c>
      <c r="F1575" s="7">
        <v>0.17523320019245101</v>
      </c>
      <c r="G1575" s="4">
        <v>72</v>
      </c>
      <c r="H1575" s="4">
        <v>72</v>
      </c>
      <c r="I1575" s="4">
        <v>506</v>
      </c>
      <c r="J1575" s="4">
        <v>489</v>
      </c>
    </row>
    <row r="1576" spans="1:10" hidden="1" x14ac:dyDescent="0.35">
      <c r="A1576" s="4" t="s">
        <v>610</v>
      </c>
      <c r="C1576" s="4" t="s">
        <v>4</v>
      </c>
      <c r="E1576" s="6">
        <v>0.72078445519427503</v>
      </c>
      <c r="F1576" s="7">
        <v>0.235952153801918</v>
      </c>
      <c r="G1576" s="4">
        <v>16</v>
      </c>
      <c r="H1576" s="4">
        <v>16</v>
      </c>
      <c r="I1576" s="4">
        <v>403</v>
      </c>
      <c r="J1576" s="4">
        <v>404</v>
      </c>
    </row>
    <row r="1577" spans="1:10" hidden="1" x14ac:dyDescent="0.35">
      <c r="A1577" s="4" t="s">
        <v>3163</v>
      </c>
      <c r="C1577" s="4" t="s">
        <v>3164</v>
      </c>
      <c r="E1577" s="6">
        <v>0.72500527143343096</v>
      </c>
      <c r="F1577" s="7">
        <v>-0.12330474704504001</v>
      </c>
      <c r="G1577" s="4">
        <v>57</v>
      </c>
      <c r="H1577" s="4">
        <v>457</v>
      </c>
      <c r="I1577" s="4">
        <v>128</v>
      </c>
    </row>
    <row r="1578" spans="1:10" hidden="1" x14ac:dyDescent="0.35">
      <c r="A1578" s="4" t="s">
        <v>3165</v>
      </c>
      <c r="C1578" s="4" t="s">
        <v>4</v>
      </c>
      <c r="E1578" s="6">
        <v>0.72619526584656402</v>
      </c>
      <c r="F1578" s="7">
        <v>-0.105820948878924</v>
      </c>
      <c r="G1578" s="4">
        <v>621</v>
      </c>
      <c r="H1578" s="4">
        <v>623</v>
      </c>
    </row>
    <row r="1579" spans="1:10" hidden="1" x14ac:dyDescent="0.35">
      <c r="A1579" s="4" t="s">
        <v>3166</v>
      </c>
      <c r="C1579" s="4" t="s">
        <v>995</v>
      </c>
      <c r="E1579" s="6">
        <v>0.72706370264670905</v>
      </c>
      <c r="F1579" s="7">
        <v>6.9981421654423101E-2</v>
      </c>
      <c r="G1579" s="4">
        <v>30</v>
      </c>
      <c r="H1579" s="4">
        <v>32</v>
      </c>
      <c r="J1579" s="4">
        <v>1616</v>
      </c>
    </row>
    <row r="1580" spans="1:10" hidden="1" x14ac:dyDescent="0.35">
      <c r="A1580" s="4" t="s">
        <v>3167</v>
      </c>
      <c r="B1580" s="4" t="s">
        <v>4108</v>
      </c>
      <c r="C1580" s="4" t="s">
        <v>110</v>
      </c>
      <c r="E1580" s="6">
        <v>0.72908136002088897</v>
      </c>
      <c r="F1580" s="7">
        <v>4.2488974829514803E-2</v>
      </c>
      <c r="G1580" s="4">
        <v>92</v>
      </c>
      <c r="H1580" s="4">
        <v>88</v>
      </c>
      <c r="I1580" s="4">
        <v>1112</v>
      </c>
      <c r="J1580" s="4">
        <v>1253</v>
      </c>
    </row>
    <row r="1581" spans="1:10" hidden="1" x14ac:dyDescent="0.35">
      <c r="A1581" s="4" t="s">
        <v>3168</v>
      </c>
      <c r="B1581" s="4" t="s">
        <v>4170</v>
      </c>
      <c r="C1581" s="4" t="s">
        <v>3169</v>
      </c>
      <c r="E1581" s="6">
        <v>0.72939449543713297</v>
      </c>
      <c r="F1581" s="7">
        <v>1.26923746429384E-2</v>
      </c>
      <c r="G1581" s="4">
        <v>334</v>
      </c>
      <c r="H1581" s="4">
        <v>44</v>
      </c>
      <c r="I1581" s="4">
        <v>617</v>
      </c>
      <c r="J1581" s="4">
        <v>618</v>
      </c>
    </row>
    <row r="1582" spans="1:10" hidden="1" x14ac:dyDescent="0.35">
      <c r="A1582" s="4" t="s">
        <v>267</v>
      </c>
      <c r="B1582" s="4" t="s">
        <v>4373</v>
      </c>
      <c r="C1582" s="4" t="s">
        <v>218</v>
      </c>
      <c r="E1582" s="6">
        <v>0.73066990336125104</v>
      </c>
      <c r="F1582" s="7">
        <v>-9.0660242984692302E-2</v>
      </c>
      <c r="G1582" s="4">
        <v>64</v>
      </c>
      <c r="H1582" s="4">
        <v>61</v>
      </c>
      <c r="J1582" s="4">
        <v>2175</v>
      </c>
    </row>
    <row r="1583" spans="1:10" hidden="1" x14ac:dyDescent="0.35">
      <c r="A1583" s="4" t="s">
        <v>753</v>
      </c>
      <c r="B1583" s="4" t="s">
        <v>4556</v>
      </c>
      <c r="C1583" s="4" t="s">
        <v>754</v>
      </c>
      <c r="E1583" s="6">
        <v>0.73111176059527205</v>
      </c>
      <c r="F1583" s="7">
        <v>-0.85163551568984996</v>
      </c>
      <c r="G1583" s="4">
        <v>54</v>
      </c>
      <c r="H1583" s="4">
        <v>56</v>
      </c>
      <c r="I1583" s="4">
        <v>125</v>
      </c>
    </row>
    <row r="1584" spans="1:10" hidden="1" x14ac:dyDescent="0.35">
      <c r="A1584" s="4" t="s">
        <v>3170</v>
      </c>
      <c r="B1584" s="4" t="s">
        <v>5099</v>
      </c>
      <c r="C1584" s="4" t="s">
        <v>3171</v>
      </c>
      <c r="E1584" s="6">
        <v>0.73111357334539895</v>
      </c>
      <c r="F1584" s="7">
        <v>5.3634646038214398E-2</v>
      </c>
      <c r="G1584" s="4">
        <v>79</v>
      </c>
      <c r="H1584" s="4">
        <v>81</v>
      </c>
      <c r="J1584" s="4">
        <v>926</v>
      </c>
    </row>
    <row r="1585" spans="1:10" hidden="1" x14ac:dyDescent="0.35">
      <c r="A1585" s="4" t="s">
        <v>3172</v>
      </c>
      <c r="B1585" s="4" t="s">
        <v>4925</v>
      </c>
      <c r="C1585" s="4" t="s">
        <v>3173</v>
      </c>
      <c r="E1585" s="6">
        <v>0.73227361769689303</v>
      </c>
      <c r="F1585" s="7">
        <v>0.14391581714153301</v>
      </c>
      <c r="G1585" s="4">
        <v>29</v>
      </c>
      <c r="H1585" s="4">
        <v>31</v>
      </c>
      <c r="I1585" s="4">
        <v>215</v>
      </c>
      <c r="J1585" s="4">
        <v>215</v>
      </c>
    </row>
    <row r="1586" spans="1:10" hidden="1" x14ac:dyDescent="0.35">
      <c r="A1586" s="4" t="s">
        <v>3174</v>
      </c>
      <c r="C1586" s="4" t="s">
        <v>3175</v>
      </c>
      <c r="E1586" s="6">
        <v>0.73248149004741803</v>
      </c>
      <c r="F1586" s="7">
        <v>-0.10559482872486101</v>
      </c>
      <c r="G1586" s="4">
        <v>76</v>
      </c>
      <c r="H1586" s="4">
        <v>51</v>
      </c>
    </row>
    <row r="1587" spans="1:10" hidden="1" x14ac:dyDescent="0.35">
      <c r="A1587" s="4" t="s">
        <v>868</v>
      </c>
      <c r="C1587" s="4" t="s">
        <v>4</v>
      </c>
      <c r="E1587" s="6">
        <v>0.73328610057828603</v>
      </c>
      <c r="F1587" s="7">
        <v>-0.179906432827314</v>
      </c>
      <c r="G1587" s="4">
        <v>184</v>
      </c>
      <c r="H1587" s="4">
        <v>1010</v>
      </c>
      <c r="I1587" s="4">
        <v>523</v>
      </c>
      <c r="J1587" s="4">
        <v>52</v>
      </c>
    </row>
    <row r="1588" spans="1:10" hidden="1" x14ac:dyDescent="0.35">
      <c r="A1588" s="4" t="s">
        <v>724</v>
      </c>
      <c r="C1588" s="4" t="s">
        <v>725</v>
      </c>
      <c r="E1588" s="6">
        <v>0.73496373228328304</v>
      </c>
      <c r="F1588" s="7">
        <v>0.20998819669087701</v>
      </c>
      <c r="G1588" s="4">
        <v>46</v>
      </c>
      <c r="H1588" s="4">
        <v>46</v>
      </c>
      <c r="I1588" s="4">
        <v>507</v>
      </c>
      <c r="J1588" s="4">
        <v>512</v>
      </c>
    </row>
    <row r="1589" spans="1:10" hidden="1" x14ac:dyDescent="0.35">
      <c r="A1589" s="4" t="s">
        <v>3176</v>
      </c>
      <c r="B1589" s="4" t="s">
        <v>4344</v>
      </c>
      <c r="C1589" s="4" t="s">
        <v>3177</v>
      </c>
      <c r="E1589" s="6">
        <v>0.73712309942552401</v>
      </c>
      <c r="F1589" s="7">
        <v>0.20011019706726099</v>
      </c>
      <c r="G1589" s="4">
        <v>1597</v>
      </c>
      <c r="H1589" s="4">
        <v>1004</v>
      </c>
    </row>
    <row r="1590" spans="1:10" hidden="1" x14ac:dyDescent="0.35">
      <c r="A1590" s="4" t="s">
        <v>1058</v>
      </c>
      <c r="C1590" s="4" t="s">
        <v>324</v>
      </c>
      <c r="E1590" s="6">
        <v>0.73819997563369799</v>
      </c>
      <c r="F1590" s="7">
        <v>-0.42727913459141997</v>
      </c>
      <c r="G1590" s="4">
        <v>79</v>
      </c>
      <c r="H1590" s="4">
        <v>81</v>
      </c>
      <c r="I1590" s="4">
        <v>13</v>
      </c>
    </row>
    <row r="1591" spans="1:10" hidden="1" x14ac:dyDescent="0.35">
      <c r="A1591" s="4" t="s">
        <v>3178</v>
      </c>
      <c r="C1591" s="4" t="s">
        <v>4</v>
      </c>
      <c r="E1591" s="6">
        <v>0.73942359817618297</v>
      </c>
      <c r="F1591" s="7">
        <v>0.49159950017929099</v>
      </c>
      <c r="G1591" s="4">
        <v>115</v>
      </c>
      <c r="H1591" s="4">
        <v>117</v>
      </c>
    </row>
    <row r="1592" spans="1:10" hidden="1" x14ac:dyDescent="0.35">
      <c r="A1592" s="4" t="s">
        <v>3179</v>
      </c>
      <c r="C1592" s="4" t="s">
        <v>3180</v>
      </c>
      <c r="E1592" s="6">
        <v>0.73987622150383703</v>
      </c>
      <c r="F1592" s="7">
        <v>0.182921270529429</v>
      </c>
      <c r="G1592" s="4">
        <v>285</v>
      </c>
      <c r="H1592" s="4">
        <v>287</v>
      </c>
      <c r="I1592" s="4">
        <v>249</v>
      </c>
      <c r="J1592" s="4">
        <v>249</v>
      </c>
    </row>
    <row r="1593" spans="1:10" hidden="1" x14ac:dyDescent="0.35">
      <c r="A1593" s="4" t="s">
        <v>3181</v>
      </c>
      <c r="B1593" s="4" t="s">
        <v>4189</v>
      </c>
      <c r="C1593" s="4" t="s">
        <v>3182</v>
      </c>
      <c r="E1593" s="6">
        <v>0.74138173234902904</v>
      </c>
      <c r="F1593" s="7">
        <v>8.1707876175642E-2</v>
      </c>
      <c r="G1593" s="4">
        <v>212</v>
      </c>
      <c r="H1593" s="4">
        <v>213</v>
      </c>
      <c r="I1593" s="4">
        <v>2546</v>
      </c>
      <c r="J1593" s="4">
        <v>1289</v>
      </c>
    </row>
    <row r="1594" spans="1:10" hidden="1" x14ac:dyDescent="0.35">
      <c r="A1594" s="4" t="s">
        <v>869</v>
      </c>
      <c r="B1594" s="4" t="s">
        <v>5101</v>
      </c>
      <c r="C1594" s="4" t="s">
        <v>4</v>
      </c>
      <c r="E1594" s="6">
        <v>0.74146827018625305</v>
      </c>
      <c r="F1594" s="7">
        <v>-0.28523555397987399</v>
      </c>
      <c r="G1594" s="4">
        <v>7</v>
      </c>
      <c r="H1594" s="4">
        <v>9</v>
      </c>
    </row>
    <row r="1595" spans="1:10" hidden="1" x14ac:dyDescent="0.35">
      <c r="A1595" s="4" t="s">
        <v>3183</v>
      </c>
      <c r="B1595" s="4" t="s">
        <v>4634</v>
      </c>
      <c r="C1595" s="4" t="s">
        <v>3184</v>
      </c>
      <c r="E1595" s="6">
        <v>0.74251058783562895</v>
      </c>
      <c r="F1595" s="7">
        <v>0.152858026325703</v>
      </c>
      <c r="G1595" s="4">
        <v>142</v>
      </c>
      <c r="H1595" s="4">
        <v>960</v>
      </c>
      <c r="I1595" s="4">
        <v>790</v>
      </c>
      <c r="J1595" s="4">
        <v>790</v>
      </c>
    </row>
    <row r="1596" spans="1:10" hidden="1" x14ac:dyDescent="0.35">
      <c r="A1596" s="4" t="s">
        <v>1177</v>
      </c>
      <c r="C1596" s="4" t="s">
        <v>1178</v>
      </c>
      <c r="E1596" s="6">
        <v>0.74386173386777099</v>
      </c>
      <c r="F1596" s="7">
        <v>0.43063487609227502</v>
      </c>
      <c r="G1596" s="4">
        <v>377</v>
      </c>
      <c r="H1596" s="4">
        <v>379</v>
      </c>
      <c r="J1596" s="4">
        <v>455</v>
      </c>
    </row>
    <row r="1597" spans="1:10" hidden="1" x14ac:dyDescent="0.35">
      <c r="A1597" s="4" t="s">
        <v>3185</v>
      </c>
      <c r="C1597" s="4" t="s">
        <v>4</v>
      </c>
      <c r="E1597" s="6">
        <v>0.74447300507236203</v>
      </c>
      <c r="F1597" s="7">
        <v>0.45500707626342801</v>
      </c>
      <c r="G1597" s="4">
        <v>84</v>
      </c>
      <c r="H1597" s="4">
        <v>84</v>
      </c>
      <c r="I1597" s="4">
        <v>70</v>
      </c>
      <c r="J1597" s="4">
        <v>71</v>
      </c>
    </row>
    <row r="1598" spans="1:10" hidden="1" x14ac:dyDescent="0.35">
      <c r="A1598" s="4" t="s">
        <v>3186</v>
      </c>
      <c r="B1598" s="4" t="s">
        <v>4112</v>
      </c>
      <c r="C1598" s="4" t="s">
        <v>3187</v>
      </c>
      <c r="E1598" s="6">
        <v>0.74545682179167805</v>
      </c>
      <c r="F1598" s="7">
        <v>-0.40464451909065202</v>
      </c>
      <c r="G1598" s="4">
        <v>160</v>
      </c>
      <c r="H1598" s="4">
        <v>161</v>
      </c>
      <c r="I1598" s="4">
        <v>489</v>
      </c>
      <c r="J1598" s="4">
        <v>50</v>
      </c>
    </row>
    <row r="1599" spans="1:10" hidden="1" x14ac:dyDescent="0.35">
      <c r="A1599" s="4" t="s">
        <v>3188</v>
      </c>
      <c r="B1599" s="4" t="s">
        <v>4319</v>
      </c>
      <c r="C1599" s="4" t="s">
        <v>3189</v>
      </c>
      <c r="E1599" s="6">
        <v>0.747587108233154</v>
      </c>
      <c r="F1599" s="7">
        <v>-4.8739589750766803E-2</v>
      </c>
      <c r="G1599" s="4">
        <v>250</v>
      </c>
      <c r="H1599" s="4">
        <v>250</v>
      </c>
      <c r="J1599" s="4">
        <v>274</v>
      </c>
    </row>
    <row r="1600" spans="1:10" hidden="1" x14ac:dyDescent="0.35">
      <c r="A1600" s="4" t="s">
        <v>726</v>
      </c>
      <c r="B1600" s="4" t="s">
        <v>4151</v>
      </c>
      <c r="C1600" s="4" t="s">
        <v>727</v>
      </c>
      <c r="E1600" s="6">
        <v>0.74760164817901198</v>
      </c>
      <c r="F1600" s="7">
        <v>0.36200336615244499</v>
      </c>
      <c r="H1600" s="4">
        <v>3</v>
      </c>
      <c r="I1600" s="4">
        <v>486</v>
      </c>
      <c r="J1600" s="4">
        <v>487</v>
      </c>
    </row>
    <row r="1601" spans="1:10" hidden="1" x14ac:dyDescent="0.35">
      <c r="A1601" s="4" t="s">
        <v>3190</v>
      </c>
      <c r="B1601" s="4" t="s">
        <v>5069</v>
      </c>
      <c r="C1601" s="4" t="s">
        <v>1566</v>
      </c>
      <c r="E1601" s="6">
        <v>0.74760253759217898</v>
      </c>
      <c r="F1601" s="7">
        <v>-0.107092902064323</v>
      </c>
      <c r="G1601" s="4">
        <v>138</v>
      </c>
      <c r="H1601" s="4">
        <v>138</v>
      </c>
      <c r="J1601" s="4">
        <v>157</v>
      </c>
    </row>
    <row r="1602" spans="1:10" hidden="1" x14ac:dyDescent="0.35">
      <c r="A1602" s="4" t="s">
        <v>3191</v>
      </c>
      <c r="B1602" s="4" t="s">
        <v>4440</v>
      </c>
      <c r="C1602" s="4" t="s">
        <v>3192</v>
      </c>
      <c r="E1602" s="6">
        <v>0.74958486032274896</v>
      </c>
      <c r="F1602" s="7">
        <v>5.5694555242856297E-2</v>
      </c>
      <c r="G1602" s="4">
        <v>187</v>
      </c>
      <c r="H1602" s="4">
        <v>187</v>
      </c>
      <c r="J1602" s="4">
        <v>530</v>
      </c>
    </row>
    <row r="1603" spans="1:10" hidden="1" x14ac:dyDescent="0.35">
      <c r="A1603" s="4" t="s">
        <v>3193</v>
      </c>
      <c r="C1603" s="4" t="s">
        <v>3194</v>
      </c>
      <c r="E1603" s="6">
        <v>0.75053939289545102</v>
      </c>
      <c r="F1603" s="7">
        <v>4.2348754902680703E-2</v>
      </c>
      <c r="G1603" s="4">
        <v>184</v>
      </c>
      <c r="H1603" s="4">
        <v>185</v>
      </c>
      <c r="I1603" s="4">
        <v>894</v>
      </c>
    </row>
    <row r="1604" spans="1:10" hidden="1" x14ac:dyDescent="0.35">
      <c r="A1604" s="4" t="s">
        <v>1059</v>
      </c>
      <c r="C1604" s="4" t="s">
        <v>1060</v>
      </c>
      <c r="E1604" s="6">
        <v>0.75150948995184197</v>
      </c>
      <c r="F1604" s="7">
        <v>5.8679971223076201E-2</v>
      </c>
      <c r="G1604" s="4">
        <v>6</v>
      </c>
      <c r="H1604" s="4">
        <v>8</v>
      </c>
      <c r="I1604" s="4">
        <v>160</v>
      </c>
      <c r="J1604" s="4">
        <v>160</v>
      </c>
    </row>
    <row r="1605" spans="1:10" hidden="1" x14ac:dyDescent="0.35">
      <c r="A1605" s="4" t="s">
        <v>3195</v>
      </c>
      <c r="B1605" s="4" t="s">
        <v>4873</v>
      </c>
      <c r="C1605" s="4" t="s">
        <v>3196</v>
      </c>
      <c r="E1605" s="6">
        <v>0.75193661421269897</v>
      </c>
      <c r="F1605" s="7">
        <v>0.88410693407058705</v>
      </c>
      <c r="G1605" s="4">
        <v>299</v>
      </c>
      <c r="H1605" s="4">
        <v>301</v>
      </c>
      <c r="I1605" s="4">
        <v>326</v>
      </c>
      <c r="J1605" s="4">
        <v>86</v>
      </c>
    </row>
    <row r="1606" spans="1:10" hidden="1" x14ac:dyDescent="0.35">
      <c r="A1606" s="4" t="s">
        <v>3197</v>
      </c>
      <c r="C1606" s="4" t="s">
        <v>3198</v>
      </c>
      <c r="E1606" s="6">
        <v>0.75381375002292395</v>
      </c>
      <c r="F1606" s="7">
        <v>0.15561068182190299</v>
      </c>
      <c r="H1606" s="4">
        <v>68</v>
      </c>
      <c r="I1606" s="4">
        <v>69</v>
      </c>
    </row>
    <row r="1607" spans="1:10" hidden="1" x14ac:dyDescent="0.35">
      <c r="A1607" s="4" t="s">
        <v>3199</v>
      </c>
      <c r="C1607" s="4" t="s">
        <v>3200</v>
      </c>
      <c r="E1607" s="6">
        <v>0.75389793530182703</v>
      </c>
      <c r="F1607" s="7">
        <v>2.5194723159074801E-2</v>
      </c>
      <c r="G1607" s="4">
        <v>35</v>
      </c>
      <c r="H1607" s="4">
        <v>36</v>
      </c>
      <c r="I1607" s="4">
        <v>132</v>
      </c>
      <c r="J1607" s="4">
        <v>133</v>
      </c>
    </row>
    <row r="1608" spans="1:10" hidden="1" x14ac:dyDescent="0.35">
      <c r="A1608" s="4" t="s">
        <v>3201</v>
      </c>
      <c r="B1608" s="4" t="s">
        <v>4150</v>
      </c>
      <c r="C1608" s="4" t="s">
        <v>3202</v>
      </c>
      <c r="E1608" s="6">
        <v>0.755637455242961</v>
      </c>
      <c r="F1608" s="7">
        <v>4.7167712201674802E-2</v>
      </c>
      <c r="G1608" s="4">
        <v>933</v>
      </c>
      <c r="H1608" s="4">
        <v>934</v>
      </c>
      <c r="I1608" s="4">
        <v>1731</v>
      </c>
    </row>
    <row r="1609" spans="1:10" hidden="1" x14ac:dyDescent="0.35">
      <c r="A1609" s="4" t="s">
        <v>3203</v>
      </c>
      <c r="C1609" s="4" t="s">
        <v>4</v>
      </c>
      <c r="E1609" s="6">
        <v>0.75566428026105403</v>
      </c>
      <c r="F1609" s="7">
        <v>0.68324816226959195</v>
      </c>
      <c r="G1609" s="4">
        <v>196</v>
      </c>
      <c r="H1609" s="4">
        <v>204</v>
      </c>
      <c r="I1609" s="4">
        <v>647</v>
      </c>
      <c r="J1609" s="4">
        <v>648</v>
      </c>
    </row>
    <row r="1610" spans="1:10" hidden="1" x14ac:dyDescent="0.35">
      <c r="A1610" s="4" t="s">
        <v>958</v>
      </c>
      <c r="B1610" s="4" t="s">
        <v>4697</v>
      </c>
      <c r="C1610" s="4" t="s">
        <v>959</v>
      </c>
      <c r="E1610" s="6">
        <v>0.75751795812640499</v>
      </c>
      <c r="F1610" s="7">
        <v>-0.27696406841278098</v>
      </c>
      <c r="H1610" s="4">
        <v>84</v>
      </c>
      <c r="I1610" s="4">
        <v>164</v>
      </c>
      <c r="J1610" s="4">
        <v>145</v>
      </c>
    </row>
    <row r="1611" spans="1:10" hidden="1" x14ac:dyDescent="0.35">
      <c r="A1611" s="4" t="s">
        <v>3204</v>
      </c>
      <c r="C1611" s="4" t="s">
        <v>2245</v>
      </c>
      <c r="E1611" s="6">
        <v>0.75787168938259297</v>
      </c>
      <c r="F1611" s="7">
        <v>0.20526015758514399</v>
      </c>
      <c r="G1611" s="4">
        <v>97</v>
      </c>
      <c r="H1611" s="4">
        <v>97</v>
      </c>
    </row>
    <row r="1612" spans="1:10" hidden="1" x14ac:dyDescent="0.35">
      <c r="A1612" s="4" t="s">
        <v>3205</v>
      </c>
      <c r="C1612" s="4" t="s">
        <v>4</v>
      </c>
      <c r="E1612" s="6">
        <v>0.76101701244132502</v>
      </c>
      <c r="F1612" s="7">
        <v>5.15229801336924E-2</v>
      </c>
      <c r="G1612" s="4">
        <v>98</v>
      </c>
      <c r="H1612" s="4">
        <v>105</v>
      </c>
      <c r="I1612" s="4">
        <v>345</v>
      </c>
    </row>
    <row r="1613" spans="1:10" hidden="1" x14ac:dyDescent="0.35">
      <c r="A1613" s="4" t="s">
        <v>3206</v>
      </c>
      <c r="B1613" s="4" t="s">
        <v>4750</v>
      </c>
      <c r="C1613" s="4" t="s">
        <v>3207</v>
      </c>
      <c r="E1613" s="6">
        <v>0.76210923981298395</v>
      </c>
      <c r="F1613" s="7">
        <v>0.15807964404423999</v>
      </c>
      <c r="H1613" s="4">
        <v>46</v>
      </c>
      <c r="I1613" s="4">
        <v>23</v>
      </c>
    </row>
    <row r="1614" spans="1:10" hidden="1" x14ac:dyDescent="0.35">
      <c r="A1614" s="4" t="s">
        <v>3208</v>
      </c>
      <c r="C1614" s="4" t="s">
        <v>77</v>
      </c>
      <c r="E1614" s="6">
        <v>0.76217710348149403</v>
      </c>
      <c r="F1614" s="7">
        <v>0.173299714922905</v>
      </c>
      <c r="G1614" s="4">
        <v>162</v>
      </c>
      <c r="H1614" s="4">
        <v>163</v>
      </c>
      <c r="I1614" s="4">
        <v>262</v>
      </c>
      <c r="J1614" s="4">
        <v>37</v>
      </c>
    </row>
    <row r="1615" spans="1:10" hidden="1" x14ac:dyDescent="0.35">
      <c r="A1615" s="4" t="s">
        <v>3209</v>
      </c>
      <c r="B1615" s="4" t="s">
        <v>4727</v>
      </c>
      <c r="C1615" s="4" t="s">
        <v>1016</v>
      </c>
      <c r="E1615" s="6">
        <v>0.762554784713665</v>
      </c>
      <c r="F1615" s="7">
        <v>0.104400152961413</v>
      </c>
      <c r="G1615" s="4">
        <v>42</v>
      </c>
      <c r="H1615" s="4">
        <v>44</v>
      </c>
      <c r="I1615" s="4">
        <v>128</v>
      </c>
    </row>
    <row r="1616" spans="1:10" hidden="1" x14ac:dyDescent="0.35">
      <c r="A1616" s="4" t="s">
        <v>870</v>
      </c>
      <c r="C1616" s="4" t="s">
        <v>871</v>
      </c>
      <c r="E1616" s="6">
        <v>0.76279291142029504</v>
      </c>
      <c r="F1616" s="7">
        <v>-0.69298142194747903</v>
      </c>
      <c r="G1616" s="4">
        <v>815</v>
      </c>
      <c r="H1616" s="4">
        <v>815</v>
      </c>
      <c r="I1616" s="4">
        <v>2344</v>
      </c>
    </row>
    <row r="1617" spans="1:10" hidden="1" x14ac:dyDescent="0.35">
      <c r="A1617" s="4" t="s">
        <v>3210</v>
      </c>
      <c r="C1617" s="4" t="s">
        <v>3211</v>
      </c>
      <c r="E1617" s="6">
        <v>0.76443388164230597</v>
      </c>
      <c r="F1617" s="7">
        <v>9.20659569868197E-2</v>
      </c>
      <c r="G1617" s="4">
        <v>124</v>
      </c>
      <c r="H1617" s="4">
        <v>124</v>
      </c>
      <c r="J1617" s="4">
        <v>537</v>
      </c>
    </row>
    <row r="1618" spans="1:10" hidden="1" x14ac:dyDescent="0.35">
      <c r="A1618" s="4" t="s">
        <v>3212</v>
      </c>
      <c r="C1618" s="4" t="s">
        <v>885</v>
      </c>
      <c r="E1618" s="6">
        <v>0.76461433949207203</v>
      </c>
      <c r="F1618" s="7">
        <v>5.3997988502184499E-2</v>
      </c>
      <c r="G1618" s="4">
        <v>134</v>
      </c>
      <c r="H1618" s="4">
        <v>134</v>
      </c>
      <c r="I1618" s="4">
        <v>1554</v>
      </c>
      <c r="J1618" s="4">
        <v>1180</v>
      </c>
    </row>
    <row r="1619" spans="1:10" hidden="1" x14ac:dyDescent="0.35">
      <c r="A1619" s="4" t="s">
        <v>3213</v>
      </c>
      <c r="C1619" s="4" t="s">
        <v>4</v>
      </c>
      <c r="E1619" s="6">
        <v>0.76503575776138999</v>
      </c>
      <c r="F1619" s="7">
        <v>0.113238893449306</v>
      </c>
      <c r="G1619" s="4">
        <v>186</v>
      </c>
      <c r="H1619" s="4">
        <v>188</v>
      </c>
      <c r="I1619" s="4">
        <v>757</v>
      </c>
      <c r="J1619" s="4">
        <v>761</v>
      </c>
    </row>
    <row r="1620" spans="1:10" hidden="1" x14ac:dyDescent="0.35">
      <c r="A1620" s="4" t="s">
        <v>3214</v>
      </c>
      <c r="B1620" s="4" t="s">
        <v>4229</v>
      </c>
      <c r="C1620" s="4" t="s">
        <v>366</v>
      </c>
      <c r="E1620" s="6">
        <v>0.76521712723399604</v>
      </c>
      <c r="F1620" s="7">
        <v>2.3082373042901401E-2</v>
      </c>
      <c r="G1620" s="4">
        <v>182</v>
      </c>
      <c r="H1620" s="4">
        <v>183</v>
      </c>
      <c r="I1620" s="4">
        <v>1638</v>
      </c>
    </row>
    <row r="1621" spans="1:10" hidden="1" x14ac:dyDescent="0.35">
      <c r="A1621" s="4" t="s">
        <v>3215</v>
      </c>
      <c r="C1621" s="4" t="s">
        <v>4</v>
      </c>
      <c r="E1621" s="6">
        <v>0.76641753379348698</v>
      </c>
      <c r="F1621" s="7">
        <v>-0.12939074138800299</v>
      </c>
      <c r="G1621" s="4">
        <v>36</v>
      </c>
      <c r="H1621" s="4">
        <v>36</v>
      </c>
      <c r="I1621" s="4">
        <v>620</v>
      </c>
      <c r="J1621" s="4">
        <v>621</v>
      </c>
    </row>
    <row r="1622" spans="1:10" hidden="1" x14ac:dyDescent="0.35">
      <c r="A1622" s="4" t="s">
        <v>755</v>
      </c>
      <c r="B1622" s="4" t="s">
        <v>4404</v>
      </c>
      <c r="C1622" s="4" t="s">
        <v>756</v>
      </c>
      <c r="E1622" s="6">
        <v>0.76711102879094495</v>
      </c>
      <c r="F1622" s="7">
        <v>0.159914036591848</v>
      </c>
      <c r="G1622" s="4">
        <v>165</v>
      </c>
      <c r="H1622" s="4">
        <v>167</v>
      </c>
      <c r="J1622" s="4">
        <v>62</v>
      </c>
    </row>
    <row r="1623" spans="1:10" hidden="1" x14ac:dyDescent="0.35">
      <c r="A1623" s="4" t="s">
        <v>611</v>
      </c>
      <c r="C1623" s="4" t="s">
        <v>612</v>
      </c>
      <c r="E1623" s="6">
        <v>0.76784075395914497</v>
      </c>
      <c r="F1623" s="7">
        <v>-0.18832467993100499</v>
      </c>
      <c r="G1623" s="4">
        <v>131</v>
      </c>
      <c r="H1623" s="4">
        <v>131</v>
      </c>
      <c r="I1623" s="4">
        <v>157</v>
      </c>
      <c r="J1623" s="4">
        <v>158</v>
      </c>
    </row>
    <row r="1624" spans="1:10" hidden="1" x14ac:dyDescent="0.35">
      <c r="A1624" s="4" t="s">
        <v>3216</v>
      </c>
      <c r="C1624" s="4" t="s">
        <v>3217</v>
      </c>
      <c r="E1624" s="6">
        <v>0.76931686990345505</v>
      </c>
      <c r="F1624" s="7">
        <v>-3.4239280968904502E-2</v>
      </c>
      <c r="G1624" s="4">
        <v>386</v>
      </c>
      <c r="H1624" s="4">
        <v>388</v>
      </c>
      <c r="I1624" s="4">
        <v>277</v>
      </c>
      <c r="J1624" s="4">
        <v>228</v>
      </c>
    </row>
    <row r="1625" spans="1:10" hidden="1" x14ac:dyDescent="0.35">
      <c r="A1625" s="4" t="s">
        <v>3218</v>
      </c>
      <c r="B1625" s="4" t="s">
        <v>4578</v>
      </c>
      <c r="C1625" s="4" t="s">
        <v>3219</v>
      </c>
      <c r="E1625" s="6">
        <v>0.76944220837876798</v>
      </c>
      <c r="F1625" s="7">
        <v>-5.4851553868502396E-3</v>
      </c>
      <c r="G1625" s="4">
        <v>49</v>
      </c>
      <c r="H1625" s="4">
        <v>81</v>
      </c>
      <c r="I1625" s="4">
        <v>76</v>
      </c>
      <c r="J1625" s="4">
        <v>77</v>
      </c>
    </row>
    <row r="1626" spans="1:10" hidden="1" x14ac:dyDescent="0.35">
      <c r="A1626" s="4" t="s">
        <v>3220</v>
      </c>
      <c r="B1626" s="4" t="s">
        <v>4908</v>
      </c>
      <c r="C1626" s="4" t="s">
        <v>3221</v>
      </c>
      <c r="E1626" s="6">
        <v>0.77007359629383598</v>
      </c>
      <c r="F1626" s="7">
        <v>-0.52764777342478397</v>
      </c>
      <c r="G1626" s="4">
        <v>110</v>
      </c>
      <c r="H1626" s="4">
        <v>110</v>
      </c>
      <c r="I1626" s="4">
        <v>616</v>
      </c>
      <c r="J1626" s="4">
        <v>609</v>
      </c>
    </row>
    <row r="1627" spans="1:10" hidden="1" x14ac:dyDescent="0.35">
      <c r="A1627" s="4" t="s">
        <v>3222</v>
      </c>
      <c r="B1627" s="4" t="s">
        <v>4766</v>
      </c>
      <c r="C1627" s="4" t="s">
        <v>3223</v>
      </c>
      <c r="E1627" s="6">
        <v>0.770376638585346</v>
      </c>
      <c r="F1627" s="7">
        <v>-0.14066412051518801</v>
      </c>
      <c r="G1627" s="4">
        <v>106</v>
      </c>
      <c r="H1627" s="4">
        <v>106</v>
      </c>
      <c r="I1627" s="4">
        <v>320</v>
      </c>
      <c r="J1627" s="4">
        <v>293</v>
      </c>
    </row>
    <row r="1628" spans="1:10" hidden="1" x14ac:dyDescent="0.35">
      <c r="A1628" s="4" t="s">
        <v>613</v>
      </c>
      <c r="C1628" s="4" t="s">
        <v>4</v>
      </c>
      <c r="E1628" s="6">
        <v>0.77054569638654502</v>
      </c>
      <c r="F1628" s="7">
        <v>0.11725315451622</v>
      </c>
      <c r="G1628" s="4">
        <v>115</v>
      </c>
      <c r="H1628" s="4">
        <v>115</v>
      </c>
      <c r="J1628" s="4">
        <v>101</v>
      </c>
    </row>
    <row r="1629" spans="1:10" hidden="1" x14ac:dyDescent="0.35">
      <c r="A1629" s="4" t="s">
        <v>1061</v>
      </c>
      <c r="C1629" s="4" t="s">
        <v>1062</v>
      </c>
      <c r="E1629" s="6">
        <v>0.77113556594715604</v>
      </c>
      <c r="F1629" s="7">
        <v>0.18512202550967499</v>
      </c>
      <c r="G1629" s="4">
        <v>123</v>
      </c>
      <c r="H1629" s="4">
        <v>125</v>
      </c>
      <c r="I1629" s="4">
        <v>262</v>
      </c>
    </row>
    <row r="1630" spans="1:10" hidden="1" x14ac:dyDescent="0.35">
      <c r="A1630" s="4" t="s">
        <v>3224</v>
      </c>
      <c r="B1630" s="4" t="s">
        <v>4833</v>
      </c>
      <c r="C1630" s="4" t="s">
        <v>110</v>
      </c>
      <c r="E1630" s="6">
        <v>0.77157653392968295</v>
      </c>
      <c r="F1630" s="7">
        <v>2.6198940972487102E-2</v>
      </c>
      <c r="G1630" s="4">
        <v>186</v>
      </c>
      <c r="H1630" s="4">
        <v>186</v>
      </c>
      <c r="I1630" s="4">
        <v>671</v>
      </c>
      <c r="J1630" s="4">
        <v>672</v>
      </c>
    </row>
    <row r="1631" spans="1:10" hidden="1" x14ac:dyDescent="0.35">
      <c r="A1631" s="4" t="s">
        <v>3225</v>
      </c>
      <c r="B1631" s="4" t="s">
        <v>4852</v>
      </c>
      <c r="C1631" s="4" t="s">
        <v>3226</v>
      </c>
      <c r="E1631" s="6">
        <v>0.77251168700961703</v>
      </c>
      <c r="F1631" s="7">
        <v>0.101581943531831</v>
      </c>
      <c r="H1631" s="4">
        <v>85</v>
      </c>
      <c r="I1631" s="4">
        <v>546</v>
      </c>
    </row>
    <row r="1632" spans="1:10" hidden="1" x14ac:dyDescent="0.35">
      <c r="A1632" s="4" t="s">
        <v>3227</v>
      </c>
      <c r="B1632" s="4" t="s">
        <v>4414</v>
      </c>
      <c r="C1632" s="4" t="s">
        <v>3228</v>
      </c>
      <c r="E1632" s="6">
        <v>0.77314958535147504</v>
      </c>
      <c r="F1632" s="7">
        <v>0.169573664665222</v>
      </c>
      <c r="G1632" s="4">
        <v>48</v>
      </c>
      <c r="H1632" s="4">
        <v>50</v>
      </c>
      <c r="J1632" s="4">
        <v>1285</v>
      </c>
    </row>
    <row r="1633" spans="1:10" hidden="1" x14ac:dyDescent="0.35">
      <c r="A1633" s="4" t="s">
        <v>3229</v>
      </c>
      <c r="C1633" s="4" t="s">
        <v>4</v>
      </c>
      <c r="E1633" s="6">
        <v>0.773159812802372</v>
      </c>
      <c r="F1633" s="7">
        <v>0.278612419962883</v>
      </c>
      <c r="H1633" s="4">
        <v>34</v>
      </c>
    </row>
    <row r="1634" spans="1:10" hidden="1" x14ac:dyDescent="0.35">
      <c r="A1634" s="4" t="s">
        <v>614</v>
      </c>
      <c r="C1634" s="4" t="s">
        <v>615</v>
      </c>
      <c r="E1634" s="6">
        <v>0.77583238099862994</v>
      </c>
      <c r="F1634" s="7">
        <v>9.2961817979812594E-2</v>
      </c>
      <c r="H1634" s="4">
        <v>2</v>
      </c>
      <c r="I1634" s="4">
        <v>76</v>
      </c>
      <c r="J1634" s="4">
        <v>11</v>
      </c>
    </row>
    <row r="1635" spans="1:10" hidden="1" x14ac:dyDescent="0.35">
      <c r="A1635" s="4" t="s">
        <v>3230</v>
      </c>
      <c r="B1635" s="4" t="s">
        <v>4882</v>
      </c>
      <c r="C1635" s="4" t="s">
        <v>104</v>
      </c>
      <c r="E1635" s="6">
        <v>0.77759444944716205</v>
      </c>
      <c r="F1635" s="7">
        <v>0.25229746103286699</v>
      </c>
      <c r="G1635" s="4">
        <v>40</v>
      </c>
      <c r="H1635" s="4">
        <v>42</v>
      </c>
      <c r="I1635" s="4">
        <v>331</v>
      </c>
      <c r="J1635" s="4">
        <v>316</v>
      </c>
    </row>
    <row r="1636" spans="1:10" hidden="1" x14ac:dyDescent="0.35">
      <c r="A1636" s="4" t="s">
        <v>3231</v>
      </c>
      <c r="B1636" s="4" t="s">
        <v>4668</v>
      </c>
      <c r="C1636" s="4" t="s">
        <v>3232</v>
      </c>
      <c r="E1636" s="6">
        <v>0.77845457757097902</v>
      </c>
      <c r="F1636" s="7">
        <v>-0.138289372126261</v>
      </c>
      <c r="G1636" s="4">
        <v>274</v>
      </c>
      <c r="H1636" s="4">
        <v>276</v>
      </c>
      <c r="I1636" s="4">
        <v>307</v>
      </c>
    </row>
    <row r="1637" spans="1:10" hidden="1" x14ac:dyDescent="0.35">
      <c r="A1637" s="4" t="s">
        <v>872</v>
      </c>
      <c r="C1637" s="4" t="s">
        <v>873</v>
      </c>
      <c r="E1637" s="6">
        <v>0.77850704461881304</v>
      </c>
      <c r="F1637" s="7">
        <v>0.92223366101582804</v>
      </c>
      <c r="G1637" s="4">
        <v>121</v>
      </c>
      <c r="H1637" s="4">
        <v>237</v>
      </c>
      <c r="I1637" s="4">
        <v>383</v>
      </c>
    </row>
    <row r="1638" spans="1:10" hidden="1" x14ac:dyDescent="0.35">
      <c r="A1638" s="4" t="s">
        <v>3233</v>
      </c>
      <c r="B1638" s="4" t="s">
        <v>4660</v>
      </c>
      <c r="C1638" s="4" t="s">
        <v>3234</v>
      </c>
      <c r="E1638" s="6">
        <v>0.77867889864139805</v>
      </c>
      <c r="F1638" s="7">
        <v>-6.21864845355352E-2</v>
      </c>
      <c r="G1638" s="4">
        <v>230</v>
      </c>
      <c r="H1638" s="4">
        <v>232</v>
      </c>
      <c r="I1638" s="4">
        <v>2112</v>
      </c>
      <c r="J1638" s="4">
        <v>2112</v>
      </c>
    </row>
    <row r="1639" spans="1:10" hidden="1" x14ac:dyDescent="0.35">
      <c r="A1639" s="4" t="s">
        <v>3235</v>
      </c>
      <c r="B1639" s="4" t="s">
        <v>4969</v>
      </c>
      <c r="C1639" s="4" t="s">
        <v>3236</v>
      </c>
      <c r="E1639" s="6">
        <v>0.78058605190835695</v>
      </c>
      <c r="F1639" s="7">
        <v>2.6853152861197799E-2</v>
      </c>
      <c r="G1639" s="4">
        <v>45</v>
      </c>
      <c r="H1639" s="4">
        <v>47</v>
      </c>
      <c r="I1639" s="4">
        <v>462</v>
      </c>
      <c r="J1639" s="4">
        <v>77</v>
      </c>
    </row>
    <row r="1640" spans="1:10" hidden="1" x14ac:dyDescent="0.35">
      <c r="A1640" s="4" t="s">
        <v>3237</v>
      </c>
      <c r="C1640" s="4" t="s">
        <v>2869</v>
      </c>
      <c r="E1640" s="6">
        <v>0.78221624295882797</v>
      </c>
      <c r="F1640" s="7">
        <v>8.1083721170822798E-2</v>
      </c>
      <c r="G1640" s="4">
        <v>118</v>
      </c>
      <c r="H1640" s="4">
        <v>118</v>
      </c>
      <c r="I1640" s="4">
        <v>180</v>
      </c>
      <c r="J1640" s="4">
        <v>194</v>
      </c>
    </row>
    <row r="1641" spans="1:10" hidden="1" x14ac:dyDescent="0.35">
      <c r="A1641" s="4" t="s">
        <v>3238</v>
      </c>
      <c r="C1641" s="4" t="s">
        <v>4</v>
      </c>
      <c r="E1641" s="6">
        <v>0.78252523749578395</v>
      </c>
      <c r="F1641" s="7">
        <v>-0.163614799578985</v>
      </c>
      <c r="H1641" s="4">
        <v>61</v>
      </c>
      <c r="I1641" s="4">
        <v>110</v>
      </c>
      <c r="J1641" s="4">
        <v>111</v>
      </c>
    </row>
    <row r="1642" spans="1:10" hidden="1" x14ac:dyDescent="0.35">
      <c r="A1642" s="4" t="s">
        <v>3239</v>
      </c>
      <c r="B1642" s="4" t="s">
        <v>4756</v>
      </c>
      <c r="C1642" s="4" t="s">
        <v>3240</v>
      </c>
      <c r="E1642" s="6">
        <v>0.78291905197015299</v>
      </c>
      <c r="F1642" s="7">
        <v>-2.9195218036572101E-2</v>
      </c>
      <c r="G1642" s="4">
        <v>231</v>
      </c>
      <c r="H1642" s="4">
        <v>231</v>
      </c>
      <c r="I1642" s="4">
        <v>2769</v>
      </c>
      <c r="J1642" s="4">
        <v>1537</v>
      </c>
    </row>
    <row r="1643" spans="1:10" hidden="1" x14ac:dyDescent="0.35">
      <c r="A1643" s="4" t="s">
        <v>3241</v>
      </c>
      <c r="C1643" s="4" t="s">
        <v>3242</v>
      </c>
      <c r="E1643" s="6">
        <v>0.78309325302979305</v>
      </c>
      <c r="F1643" s="7">
        <v>-0.57829119761784897</v>
      </c>
      <c r="G1643" s="4">
        <v>88</v>
      </c>
      <c r="H1643" s="4">
        <v>90</v>
      </c>
      <c r="I1643" s="4">
        <v>703</v>
      </c>
      <c r="J1643" s="4">
        <v>670</v>
      </c>
    </row>
    <row r="1644" spans="1:10" hidden="1" x14ac:dyDescent="0.35">
      <c r="A1644" s="4" t="s">
        <v>3243</v>
      </c>
      <c r="B1644" s="4" t="s">
        <v>4653</v>
      </c>
      <c r="C1644" s="4" t="s">
        <v>3244</v>
      </c>
      <c r="E1644" s="6">
        <v>0.78454926703623895</v>
      </c>
      <c r="F1644" s="7">
        <v>4.3302637835343702E-2</v>
      </c>
      <c r="G1644" s="4">
        <v>381</v>
      </c>
      <c r="H1644" s="4">
        <v>383</v>
      </c>
      <c r="I1644" s="4">
        <v>645</v>
      </c>
      <c r="J1644" s="4">
        <v>645</v>
      </c>
    </row>
    <row r="1645" spans="1:10" hidden="1" x14ac:dyDescent="0.35">
      <c r="A1645" s="4" t="s">
        <v>3245</v>
      </c>
      <c r="C1645" s="4" t="s">
        <v>4</v>
      </c>
      <c r="E1645" s="6">
        <v>0.78550374079781204</v>
      </c>
      <c r="F1645" s="7">
        <v>0.44601922233899399</v>
      </c>
      <c r="G1645" s="4">
        <v>200</v>
      </c>
      <c r="H1645" s="4">
        <v>200</v>
      </c>
      <c r="I1645" s="4">
        <v>726</v>
      </c>
    </row>
    <row r="1646" spans="1:10" hidden="1" x14ac:dyDescent="0.35">
      <c r="A1646" s="4" t="s">
        <v>3246</v>
      </c>
      <c r="B1646" s="4" t="s">
        <v>4636</v>
      </c>
      <c r="C1646" s="4" t="s">
        <v>3247</v>
      </c>
      <c r="E1646" s="6">
        <v>0.78674216993649704</v>
      </c>
      <c r="F1646" s="7">
        <v>-9.0424795945485401E-2</v>
      </c>
      <c r="G1646" s="4">
        <v>188</v>
      </c>
      <c r="H1646" s="4">
        <v>190</v>
      </c>
      <c r="I1646" s="4">
        <v>1029</v>
      </c>
      <c r="J1646" s="4">
        <v>136</v>
      </c>
    </row>
    <row r="1647" spans="1:10" hidden="1" x14ac:dyDescent="0.35">
      <c r="A1647" s="4" t="s">
        <v>3248</v>
      </c>
      <c r="B1647" s="4" t="s">
        <v>4451</v>
      </c>
      <c r="C1647" s="4" t="s">
        <v>3249</v>
      </c>
      <c r="E1647" s="6">
        <v>0.78692724943552095</v>
      </c>
      <c r="F1647" s="7">
        <v>3.1407068173090601E-2</v>
      </c>
      <c r="G1647" s="4">
        <v>96</v>
      </c>
      <c r="H1647" s="4">
        <v>96</v>
      </c>
      <c r="J1647" s="4">
        <v>199</v>
      </c>
    </row>
    <row r="1648" spans="1:10" hidden="1" x14ac:dyDescent="0.35">
      <c r="A1648" s="4" t="s">
        <v>3250</v>
      </c>
      <c r="B1648" s="4" t="s">
        <v>5072</v>
      </c>
      <c r="C1648" s="4" t="s">
        <v>609</v>
      </c>
      <c r="E1648" s="6">
        <v>0.78737028890146799</v>
      </c>
      <c r="F1648" s="7">
        <v>8.80305171012878E-2</v>
      </c>
      <c r="G1648" s="4">
        <v>66</v>
      </c>
      <c r="H1648" s="4">
        <v>66</v>
      </c>
      <c r="J1648" s="4">
        <v>1701</v>
      </c>
    </row>
    <row r="1649" spans="1:10" hidden="1" x14ac:dyDescent="0.35">
      <c r="A1649" s="4" t="s">
        <v>3251</v>
      </c>
      <c r="B1649" s="4" t="s">
        <v>5027</v>
      </c>
      <c r="C1649" s="4" t="s">
        <v>3252</v>
      </c>
      <c r="E1649" s="6">
        <v>0.78821235587618599</v>
      </c>
      <c r="F1649" s="7">
        <v>-0.17117086052894601</v>
      </c>
      <c r="G1649" s="4">
        <v>68</v>
      </c>
      <c r="H1649" s="4">
        <v>70</v>
      </c>
      <c r="J1649" s="4">
        <v>410</v>
      </c>
    </row>
    <row r="1650" spans="1:10" hidden="1" x14ac:dyDescent="0.35">
      <c r="A1650" s="4" t="s">
        <v>1179</v>
      </c>
      <c r="C1650" s="4" t="s">
        <v>1180</v>
      </c>
      <c r="E1650" s="6">
        <v>0.788367477405578</v>
      </c>
      <c r="F1650" s="7">
        <v>0.79427945613861095</v>
      </c>
      <c r="G1650" s="4">
        <v>193</v>
      </c>
      <c r="H1650" s="4">
        <v>193</v>
      </c>
      <c r="I1650" s="4">
        <v>545</v>
      </c>
      <c r="J1650" s="4">
        <v>403</v>
      </c>
    </row>
    <row r="1651" spans="1:10" hidden="1" x14ac:dyDescent="0.35">
      <c r="A1651" s="4" t="s">
        <v>3253</v>
      </c>
      <c r="C1651" s="4" t="s">
        <v>3254</v>
      </c>
      <c r="E1651" s="6">
        <v>0.78878794749429504</v>
      </c>
      <c r="F1651" s="7">
        <v>7.0581746598084805E-2</v>
      </c>
      <c r="G1651" s="4">
        <v>26</v>
      </c>
      <c r="H1651" s="4">
        <v>27</v>
      </c>
      <c r="I1651" s="4">
        <v>131</v>
      </c>
      <c r="J1651" s="4">
        <v>132</v>
      </c>
    </row>
    <row r="1652" spans="1:10" hidden="1" x14ac:dyDescent="0.35">
      <c r="A1652" s="4" t="s">
        <v>3255</v>
      </c>
      <c r="B1652" s="4" t="s">
        <v>4779</v>
      </c>
      <c r="C1652" s="4" t="s">
        <v>3256</v>
      </c>
      <c r="E1652" s="6">
        <v>0.78969958462779899</v>
      </c>
      <c r="F1652" s="7">
        <v>0.21852141618728599</v>
      </c>
      <c r="G1652" s="4">
        <v>159</v>
      </c>
      <c r="H1652" s="4">
        <v>161</v>
      </c>
      <c r="I1652" s="4">
        <v>233</v>
      </c>
      <c r="J1652" s="4">
        <v>233</v>
      </c>
    </row>
    <row r="1653" spans="1:10" hidden="1" x14ac:dyDescent="0.35">
      <c r="A1653" s="4" t="s">
        <v>3257</v>
      </c>
      <c r="C1653" s="4" t="s">
        <v>3258</v>
      </c>
      <c r="E1653" s="6">
        <v>0.79148263242300698</v>
      </c>
      <c r="F1653" s="7">
        <v>0.46529153982798299</v>
      </c>
      <c r="H1653" s="4">
        <v>60</v>
      </c>
      <c r="I1653" s="4">
        <v>581</v>
      </c>
      <c r="J1653" s="4">
        <v>503</v>
      </c>
    </row>
    <row r="1654" spans="1:10" hidden="1" x14ac:dyDescent="0.35">
      <c r="A1654" s="4" t="s">
        <v>3259</v>
      </c>
      <c r="C1654" s="4" t="s">
        <v>3260</v>
      </c>
      <c r="E1654" s="6">
        <v>0.79158879105593805</v>
      </c>
      <c r="F1654" s="7">
        <v>5.5264302839835499E-3</v>
      </c>
      <c r="G1654" s="4">
        <v>57</v>
      </c>
      <c r="H1654" s="4">
        <v>59</v>
      </c>
      <c r="I1654" s="4">
        <v>98</v>
      </c>
    </row>
    <row r="1655" spans="1:10" hidden="1" x14ac:dyDescent="0.35">
      <c r="A1655" s="4" t="s">
        <v>1181</v>
      </c>
      <c r="B1655" s="4" t="s">
        <v>4813</v>
      </c>
      <c r="C1655" s="4" t="s">
        <v>106</v>
      </c>
      <c r="E1655" s="6">
        <v>0.79203720001905298</v>
      </c>
      <c r="F1655" s="7">
        <v>-0.149944227188826</v>
      </c>
      <c r="G1655" s="4">
        <v>281</v>
      </c>
      <c r="H1655" s="4">
        <v>283</v>
      </c>
      <c r="I1655" s="4">
        <v>193</v>
      </c>
    </row>
    <row r="1656" spans="1:10" hidden="1" x14ac:dyDescent="0.35">
      <c r="A1656" s="4" t="s">
        <v>227</v>
      </c>
      <c r="C1656" s="4" t="s">
        <v>228</v>
      </c>
      <c r="E1656" s="6">
        <v>0.79246205510184498</v>
      </c>
      <c r="F1656" s="7">
        <v>1.20647096633911</v>
      </c>
      <c r="G1656" s="4">
        <v>345</v>
      </c>
      <c r="H1656" s="4">
        <v>347</v>
      </c>
      <c r="J1656" s="4">
        <v>228</v>
      </c>
    </row>
    <row r="1657" spans="1:10" hidden="1" x14ac:dyDescent="0.35">
      <c r="A1657" s="4" t="s">
        <v>3261</v>
      </c>
      <c r="C1657" s="4" t="s">
        <v>3262</v>
      </c>
      <c r="E1657" s="6">
        <v>0.79271166952398298</v>
      </c>
      <c r="F1657" s="7">
        <v>2.2654424111048399E-2</v>
      </c>
      <c r="G1657" s="4">
        <v>338</v>
      </c>
      <c r="H1657" s="4">
        <v>326</v>
      </c>
      <c r="I1657" s="4">
        <v>667</v>
      </c>
    </row>
    <row r="1658" spans="1:10" hidden="1" x14ac:dyDescent="0.35">
      <c r="A1658" s="4" t="s">
        <v>3263</v>
      </c>
      <c r="B1658" s="4" t="s">
        <v>4474</v>
      </c>
      <c r="C1658" s="4" t="s">
        <v>3264</v>
      </c>
      <c r="E1658" s="6">
        <v>0.79344996803018297</v>
      </c>
      <c r="F1658" s="7">
        <v>-3.91616659859816E-2</v>
      </c>
      <c r="G1658" s="4">
        <v>104</v>
      </c>
      <c r="H1658" s="4">
        <v>104</v>
      </c>
      <c r="J1658" s="4">
        <v>314</v>
      </c>
    </row>
    <row r="1659" spans="1:10" hidden="1" x14ac:dyDescent="0.35">
      <c r="A1659" s="4" t="s">
        <v>616</v>
      </c>
      <c r="B1659" s="4" t="s">
        <v>4515</v>
      </c>
      <c r="C1659" s="4" t="s">
        <v>617</v>
      </c>
      <c r="E1659" s="6">
        <v>0.79464265976533999</v>
      </c>
      <c r="F1659" s="7">
        <v>-0.34961358209450999</v>
      </c>
      <c r="G1659" s="4">
        <v>158</v>
      </c>
      <c r="H1659" s="4">
        <v>158</v>
      </c>
      <c r="I1659" s="4">
        <v>1431</v>
      </c>
      <c r="J1659" s="4">
        <v>1651</v>
      </c>
    </row>
    <row r="1660" spans="1:10" hidden="1" x14ac:dyDescent="0.35">
      <c r="A1660" s="4" t="s">
        <v>1063</v>
      </c>
      <c r="C1660" s="4" t="s">
        <v>1064</v>
      </c>
      <c r="E1660" s="6">
        <v>0.79466604020792297</v>
      </c>
      <c r="F1660" s="7">
        <v>5.34115036328634E-2</v>
      </c>
      <c r="G1660" s="4">
        <v>48</v>
      </c>
      <c r="H1660" s="4">
        <v>71</v>
      </c>
      <c r="I1660" s="4">
        <v>437</v>
      </c>
      <c r="J1660" s="4">
        <v>421</v>
      </c>
    </row>
    <row r="1661" spans="1:10" hidden="1" x14ac:dyDescent="0.35">
      <c r="A1661" s="4" t="s">
        <v>3265</v>
      </c>
      <c r="C1661" s="4" t="s">
        <v>4</v>
      </c>
      <c r="E1661" s="6">
        <v>0.79543680169300601</v>
      </c>
      <c r="F1661" s="7">
        <v>2.63915378600359E-2</v>
      </c>
      <c r="G1661" s="4">
        <v>124</v>
      </c>
      <c r="H1661" s="4">
        <v>126</v>
      </c>
    </row>
    <row r="1662" spans="1:10" hidden="1" x14ac:dyDescent="0.35">
      <c r="A1662" s="4" t="s">
        <v>3266</v>
      </c>
      <c r="C1662" s="4" t="s">
        <v>3267</v>
      </c>
      <c r="E1662" s="6">
        <v>0.795533274470139</v>
      </c>
      <c r="F1662" s="7">
        <v>9.2992752790450994E-2</v>
      </c>
      <c r="G1662" s="4">
        <v>10</v>
      </c>
      <c r="H1662" s="4">
        <v>18</v>
      </c>
    </row>
    <row r="1663" spans="1:10" hidden="1" x14ac:dyDescent="0.35">
      <c r="A1663" s="4" t="s">
        <v>3268</v>
      </c>
      <c r="C1663" s="4" t="s">
        <v>4</v>
      </c>
      <c r="E1663" s="6">
        <v>0.79709080607213001</v>
      </c>
      <c r="F1663" s="7">
        <v>-5.7264025012652098E-2</v>
      </c>
      <c r="G1663" s="4">
        <v>152</v>
      </c>
      <c r="H1663" s="4">
        <v>152</v>
      </c>
      <c r="I1663" s="4">
        <v>280</v>
      </c>
      <c r="J1663" s="4">
        <v>281</v>
      </c>
    </row>
    <row r="1664" spans="1:10" hidden="1" x14ac:dyDescent="0.35">
      <c r="A1664" s="4" t="s">
        <v>492</v>
      </c>
      <c r="B1664" s="4" t="s">
        <v>4061</v>
      </c>
      <c r="C1664" s="4" t="s">
        <v>493</v>
      </c>
      <c r="E1664" s="6">
        <v>0.79714673532298597</v>
      </c>
      <c r="F1664" s="7">
        <v>0.15811588366826401</v>
      </c>
      <c r="G1664" s="4">
        <v>63</v>
      </c>
      <c r="H1664" s="4">
        <v>63</v>
      </c>
      <c r="I1664" s="4">
        <v>190</v>
      </c>
      <c r="J1664" s="4">
        <v>191</v>
      </c>
    </row>
    <row r="1665" spans="1:10" hidden="1" x14ac:dyDescent="0.35">
      <c r="A1665" s="4" t="s">
        <v>3269</v>
      </c>
      <c r="B1665" s="4" t="s">
        <v>4323</v>
      </c>
      <c r="C1665" s="4" t="s">
        <v>3270</v>
      </c>
      <c r="E1665" s="6">
        <v>0.79747714626041</v>
      </c>
      <c r="F1665" s="7">
        <v>-3.9276840786139203E-2</v>
      </c>
      <c r="G1665" s="4">
        <v>202</v>
      </c>
      <c r="H1665" s="4">
        <v>202</v>
      </c>
      <c r="J1665" s="4">
        <v>997</v>
      </c>
    </row>
    <row r="1666" spans="1:10" hidden="1" x14ac:dyDescent="0.35">
      <c r="A1666" s="4" t="s">
        <v>3271</v>
      </c>
      <c r="C1666" s="4" t="s">
        <v>3272</v>
      </c>
      <c r="E1666" s="6">
        <v>0.79792460803585297</v>
      </c>
      <c r="F1666" s="7">
        <v>2.7545037368933399E-2</v>
      </c>
      <c r="G1666" s="4">
        <v>66</v>
      </c>
      <c r="H1666" s="4">
        <v>66</v>
      </c>
      <c r="J1666" s="4">
        <v>553</v>
      </c>
    </row>
    <row r="1667" spans="1:10" hidden="1" x14ac:dyDescent="0.35">
      <c r="A1667" s="4" t="s">
        <v>3273</v>
      </c>
      <c r="B1667" s="4" t="s">
        <v>4671</v>
      </c>
      <c r="C1667" s="4" t="s">
        <v>3274</v>
      </c>
      <c r="E1667" s="6">
        <v>0.79874307732723904</v>
      </c>
      <c r="F1667" s="7">
        <v>0.38323479890823398</v>
      </c>
      <c r="H1667" s="4">
        <v>28</v>
      </c>
      <c r="I1667" s="4">
        <v>79</v>
      </c>
      <c r="J1667" s="4">
        <v>119</v>
      </c>
    </row>
    <row r="1668" spans="1:10" hidden="1" x14ac:dyDescent="0.35">
      <c r="A1668" s="4" t="s">
        <v>728</v>
      </c>
      <c r="C1668" s="4" t="s">
        <v>729</v>
      </c>
      <c r="E1668" s="6">
        <v>0.79940725885191299</v>
      </c>
      <c r="F1668" s="7">
        <v>0.25183988114198003</v>
      </c>
      <c r="G1668" s="4">
        <v>209</v>
      </c>
      <c r="H1668" s="4">
        <v>209</v>
      </c>
      <c r="J1668" s="4">
        <v>796</v>
      </c>
    </row>
    <row r="1669" spans="1:10" hidden="1" x14ac:dyDescent="0.35">
      <c r="A1669" s="4" t="s">
        <v>3275</v>
      </c>
      <c r="B1669" s="4" t="s">
        <v>4496</v>
      </c>
      <c r="C1669" s="4" t="s">
        <v>3276</v>
      </c>
      <c r="E1669" s="6">
        <v>0.79994104343214401</v>
      </c>
      <c r="F1669" s="7">
        <v>-6.5165922045707703E-2</v>
      </c>
      <c r="G1669" s="4">
        <v>194</v>
      </c>
      <c r="H1669" s="4">
        <v>194</v>
      </c>
      <c r="J1669" s="4">
        <v>688</v>
      </c>
    </row>
    <row r="1670" spans="1:10" hidden="1" x14ac:dyDescent="0.35">
      <c r="A1670" s="4" t="s">
        <v>1182</v>
      </c>
      <c r="B1670" s="4" t="s">
        <v>4257</v>
      </c>
      <c r="C1670" s="4" t="s">
        <v>1183</v>
      </c>
      <c r="E1670" s="6">
        <v>0.80178818744078295</v>
      </c>
      <c r="F1670" s="7">
        <v>-0.38623538613319403</v>
      </c>
      <c r="G1670" s="4">
        <v>192</v>
      </c>
      <c r="H1670" s="4">
        <v>193</v>
      </c>
      <c r="I1670" s="4">
        <v>120</v>
      </c>
    </row>
    <row r="1671" spans="1:10" hidden="1" x14ac:dyDescent="0.35">
      <c r="A1671" s="4" t="s">
        <v>3277</v>
      </c>
      <c r="C1671" s="4" t="s">
        <v>3278</v>
      </c>
      <c r="E1671" s="6">
        <v>0.80219996048228703</v>
      </c>
      <c r="F1671" s="7">
        <v>9.5524602259198801E-2</v>
      </c>
      <c r="G1671" s="4">
        <v>54</v>
      </c>
      <c r="H1671" s="4">
        <v>56</v>
      </c>
      <c r="I1671" s="4">
        <v>422</v>
      </c>
      <c r="J1671" s="4">
        <v>195</v>
      </c>
    </row>
    <row r="1672" spans="1:10" hidden="1" x14ac:dyDescent="0.35">
      <c r="A1672" s="4" t="s">
        <v>3279</v>
      </c>
      <c r="C1672" s="4" t="s">
        <v>598</v>
      </c>
      <c r="E1672" s="6">
        <v>0.80255809361999897</v>
      </c>
      <c r="F1672" s="7">
        <v>-5.3624980151653297E-2</v>
      </c>
      <c r="G1672" s="4">
        <v>527</v>
      </c>
      <c r="H1672" s="4">
        <v>529</v>
      </c>
      <c r="J1672" s="4">
        <v>249</v>
      </c>
    </row>
    <row r="1673" spans="1:10" hidden="1" x14ac:dyDescent="0.35">
      <c r="A1673" s="4" t="s">
        <v>1065</v>
      </c>
      <c r="C1673" s="4" t="s">
        <v>1066</v>
      </c>
      <c r="E1673" s="6">
        <v>0.80291749229680498</v>
      </c>
      <c r="F1673" s="7">
        <v>-0.14518607159455599</v>
      </c>
      <c r="G1673" s="4">
        <v>735</v>
      </c>
      <c r="H1673" s="4">
        <v>737</v>
      </c>
      <c r="J1673" s="4">
        <v>555</v>
      </c>
    </row>
    <row r="1674" spans="1:10" hidden="1" x14ac:dyDescent="0.35">
      <c r="A1674" s="4" t="s">
        <v>3280</v>
      </c>
      <c r="C1674" s="4" t="s">
        <v>1575</v>
      </c>
      <c r="E1674" s="6">
        <v>0.80309148163785704</v>
      </c>
      <c r="F1674" s="7">
        <v>7.3927506804466206E-2</v>
      </c>
      <c r="G1674" s="4">
        <v>332</v>
      </c>
      <c r="H1674" s="4">
        <v>334</v>
      </c>
      <c r="J1674" s="4">
        <v>1736</v>
      </c>
    </row>
    <row r="1675" spans="1:10" hidden="1" x14ac:dyDescent="0.35">
      <c r="A1675" s="4" t="s">
        <v>3281</v>
      </c>
      <c r="C1675" s="4" t="s">
        <v>3282</v>
      </c>
      <c r="E1675" s="6">
        <v>0.80400592782202596</v>
      </c>
      <c r="F1675" s="7">
        <v>-0.11999998490015699</v>
      </c>
      <c r="G1675" s="4">
        <v>139</v>
      </c>
      <c r="H1675" s="4">
        <v>141</v>
      </c>
      <c r="I1675" s="4">
        <v>753</v>
      </c>
      <c r="J1675" s="4">
        <v>845</v>
      </c>
    </row>
    <row r="1676" spans="1:10" hidden="1" x14ac:dyDescent="0.35">
      <c r="A1676" s="4" t="s">
        <v>3283</v>
      </c>
      <c r="C1676" s="4" t="s">
        <v>4</v>
      </c>
      <c r="E1676" s="6">
        <v>0.80574772294327601</v>
      </c>
      <c r="F1676" s="7">
        <v>-0.113441159327825</v>
      </c>
      <c r="G1676" s="4">
        <v>446</v>
      </c>
      <c r="H1676" s="4">
        <v>448</v>
      </c>
      <c r="I1676" s="4">
        <v>1464</v>
      </c>
      <c r="J1676" s="4">
        <v>1137</v>
      </c>
    </row>
    <row r="1677" spans="1:10" hidden="1" x14ac:dyDescent="0.35">
      <c r="A1677" s="4" t="s">
        <v>3284</v>
      </c>
      <c r="B1677" s="4" t="s">
        <v>4385</v>
      </c>
      <c r="C1677" s="4" t="s">
        <v>3285</v>
      </c>
      <c r="E1677" s="6">
        <v>0.80691477625831898</v>
      </c>
      <c r="F1677" s="7">
        <v>-2.85476244365176E-2</v>
      </c>
      <c r="G1677" s="4">
        <v>139</v>
      </c>
      <c r="H1677" s="4">
        <v>141</v>
      </c>
      <c r="J1677" s="4">
        <v>645</v>
      </c>
    </row>
    <row r="1678" spans="1:10" hidden="1" x14ac:dyDescent="0.35">
      <c r="A1678" s="4" t="s">
        <v>3286</v>
      </c>
      <c r="C1678" s="4" t="s">
        <v>3287</v>
      </c>
      <c r="E1678" s="6">
        <v>0.80725817717183801</v>
      </c>
      <c r="F1678" s="7">
        <v>-7.0294465869665104E-2</v>
      </c>
      <c r="G1678" s="4">
        <v>38</v>
      </c>
      <c r="H1678" s="4">
        <v>38</v>
      </c>
    </row>
    <row r="1679" spans="1:10" hidden="1" x14ac:dyDescent="0.35">
      <c r="A1679" s="4" t="s">
        <v>3288</v>
      </c>
      <c r="B1679" s="4" t="s">
        <v>5042</v>
      </c>
      <c r="C1679" s="4" t="s">
        <v>3289</v>
      </c>
      <c r="E1679" s="6">
        <v>0.80776017304180103</v>
      </c>
      <c r="F1679" s="7">
        <v>0.45373034477233898</v>
      </c>
      <c r="G1679" s="4">
        <v>129</v>
      </c>
      <c r="H1679" s="4">
        <v>1489</v>
      </c>
      <c r="J1679" s="4">
        <v>108</v>
      </c>
    </row>
    <row r="1680" spans="1:10" hidden="1" x14ac:dyDescent="0.35">
      <c r="A1680" s="4" t="s">
        <v>874</v>
      </c>
      <c r="B1680" s="4" t="s">
        <v>4613</v>
      </c>
      <c r="C1680" s="4" t="s">
        <v>542</v>
      </c>
      <c r="E1680" s="6">
        <v>0.80843779505829805</v>
      </c>
      <c r="F1680" s="7">
        <v>0.164848705132802</v>
      </c>
      <c r="G1680" s="4">
        <v>24</v>
      </c>
      <c r="H1680" s="4">
        <v>26</v>
      </c>
      <c r="I1680" s="4">
        <v>176</v>
      </c>
      <c r="J1680" s="4">
        <v>548</v>
      </c>
    </row>
    <row r="1681" spans="1:10" hidden="1" x14ac:dyDescent="0.35">
      <c r="A1681" s="4" t="s">
        <v>3290</v>
      </c>
      <c r="C1681" s="4" t="s">
        <v>4</v>
      </c>
      <c r="E1681" s="6">
        <v>0.80875144296870005</v>
      </c>
      <c r="F1681" s="7">
        <v>7.2194789846738203E-2</v>
      </c>
      <c r="G1681" s="4">
        <v>136</v>
      </c>
      <c r="H1681" s="4">
        <v>136</v>
      </c>
      <c r="I1681" s="4">
        <v>176</v>
      </c>
      <c r="J1681" s="4">
        <v>177</v>
      </c>
    </row>
    <row r="1682" spans="1:10" hidden="1" x14ac:dyDescent="0.35">
      <c r="A1682" s="4" t="s">
        <v>3291</v>
      </c>
      <c r="B1682" s="4" t="s">
        <v>4351</v>
      </c>
      <c r="C1682" s="4" t="s">
        <v>3292</v>
      </c>
      <c r="E1682" s="6">
        <v>0.81019712317658399</v>
      </c>
      <c r="F1682" s="7">
        <v>-0.81285363435745195</v>
      </c>
      <c r="G1682" s="4">
        <v>179</v>
      </c>
      <c r="H1682" s="4">
        <v>179</v>
      </c>
    </row>
    <row r="1683" spans="1:10" hidden="1" x14ac:dyDescent="0.35">
      <c r="A1683" s="4" t="s">
        <v>3293</v>
      </c>
      <c r="C1683" s="4" t="s">
        <v>3294</v>
      </c>
      <c r="E1683" s="6">
        <v>0.81206747960803605</v>
      </c>
      <c r="F1683" s="7">
        <v>-0.13237494975328401</v>
      </c>
      <c r="G1683" s="4">
        <v>81</v>
      </c>
      <c r="H1683" s="4">
        <v>81</v>
      </c>
      <c r="I1683" s="4">
        <v>134</v>
      </c>
      <c r="J1683" s="4">
        <v>135</v>
      </c>
    </row>
    <row r="1684" spans="1:10" hidden="1" x14ac:dyDescent="0.35">
      <c r="A1684" s="4" t="s">
        <v>3295</v>
      </c>
      <c r="C1684" s="4" t="s">
        <v>3296</v>
      </c>
      <c r="E1684" s="6">
        <v>0.81271876049073299</v>
      </c>
      <c r="F1684" s="7">
        <v>0.20020495851834599</v>
      </c>
      <c r="G1684" s="4">
        <v>156</v>
      </c>
      <c r="H1684" s="4">
        <v>157</v>
      </c>
      <c r="I1684" s="4">
        <v>184</v>
      </c>
    </row>
    <row r="1685" spans="1:10" hidden="1" x14ac:dyDescent="0.35">
      <c r="A1685" s="4" t="s">
        <v>618</v>
      </c>
      <c r="B1685" s="4" t="s">
        <v>4164</v>
      </c>
      <c r="C1685" s="4" t="s">
        <v>619</v>
      </c>
      <c r="E1685" s="6">
        <v>0.81337595681165997</v>
      </c>
      <c r="F1685" s="7">
        <v>0.176785250504812</v>
      </c>
      <c r="G1685" s="4">
        <v>4</v>
      </c>
      <c r="H1685" s="4">
        <v>5</v>
      </c>
      <c r="I1685" s="4">
        <v>94</v>
      </c>
      <c r="J1685" s="4">
        <v>95</v>
      </c>
    </row>
    <row r="1686" spans="1:10" hidden="1" x14ac:dyDescent="0.35">
      <c r="A1686" s="4" t="s">
        <v>3297</v>
      </c>
      <c r="B1686" s="4" t="s">
        <v>4824</v>
      </c>
      <c r="C1686" s="4" t="s">
        <v>3298</v>
      </c>
      <c r="E1686" s="6">
        <v>0.81487783772275502</v>
      </c>
      <c r="F1686" s="7">
        <v>-0.11504077911377</v>
      </c>
      <c r="G1686" s="4">
        <v>174</v>
      </c>
      <c r="H1686" s="4">
        <v>176</v>
      </c>
      <c r="I1686" s="4">
        <v>649</v>
      </c>
      <c r="J1686" s="4">
        <v>649</v>
      </c>
    </row>
    <row r="1687" spans="1:10" hidden="1" x14ac:dyDescent="0.35">
      <c r="A1687" s="4" t="s">
        <v>3299</v>
      </c>
      <c r="C1687" s="4" t="s">
        <v>2245</v>
      </c>
      <c r="E1687" s="6">
        <v>0.81503078552110197</v>
      </c>
      <c r="F1687" s="7">
        <v>-6.9264574946525201E-2</v>
      </c>
      <c r="G1687" s="4">
        <v>174</v>
      </c>
      <c r="H1687" s="4">
        <v>174</v>
      </c>
    </row>
    <row r="1688" spans="1:10" hidden="1" x14ac:dyDescent="0.35">
      <c r="A1688" s="4" t="s">
        <v>1184</v>
      </c>
      <c r="C1688" s="4" t="s">
        <v>4</v>
      </c>
      <c r="E1688" s="6">
        <v>0.81689558038531096</v>
      </c>
      <c r="F1688" s="7">
        <v>0.159066821138064</v>
      </c>
      <c r="G1688" s="4">
        <v>125</v>
      </c>
      <c r="H1688" s="4">
        <v>127</v>
      </c>
    </row>
    <row r="1689" spans="1:10" hidden="1" x14ac:dyDescent="0.35">
      <c r="A1689" s="4" t="s">
        <v>757</v>
      </c>
      <c r="B1689" s="4" t="s">
        <v>4754</v>
      </c>
      <c r="C1689" s="4" t="s">
        <v>758</v>
      </c>
      <c r="E1689" s="6">
        <v>0.81697764548891405</v>
      </c>
      <c r="F1689" s="7">
        <v>0.29382781187693302</v>
      </c>
      <c r="G1689" s="4">
        <v>123</v>
      </c>
      <c r="H1689" s="4">
        <v>123</v>
      </c>
      <c r="I1689" s="4">
        <v>1123</v>
      </c>
      <c r="J1689" s="4">
        <v>725</v>
      </c>
    </row>
    <row r="1690" spans="1:10" hidden="1" x14ac:dyDescent="0.35">
      <c r="A1690" s="4" t="s">
        <v>3300</v>
      </c>
      <c r="C1690" s="4" t="s">
        <v>341</v>
      </c>
      <c r="E1690" s="6">
        <v>0.81836177237823804</v>
      </c>
      <c r="F1690" s="7">
        <v>-5.6332740932702997E-2</v>
      </c>
      <c r="H1690" s="4">
        <v>137</v>
      </c>
      <c r="J1690" s="4">
        <v>1329</v>
      </c>
    </row>
    <row r="1691" spans="1:10" hidden="1" x14ac:dyDescent="0.35">
      <c r="A1691" s="4" t="s">
        <v>3301</v>
      </c>
      <c r="B1691" s="4" t="s">
        <v>5096</v>
      </c>
      <c r="C1691" s="4" t="s">
        <v>3302</v>
      </c>
      <c r="E1691" s="6">
        <v>0.818781909139498</v>
      </c>
      <c r="F1691" s="7">
        <v>1.7770988556245999E-2</v>
      </c>
      <c r="G1691" s="4">
        <v>350</v>
      </c>
      <c r="H1691" s="4">
        <v>352</v>
      </c>
      <c r="J1691" s="4">
        <v>488</v>
      </c>
    </row>
    <row r="1692" spans="1:10" hidden="1" x14ac:dyDescent="0.35">
      <c r="A1692" s="4" t="s">
        <v>3303</v>
      </c>
      <c r="C1692" s="4" t="s">
        <v>3304</v>
      </c>
      <c r="E1692" s="6">
        <v>0.81923521984703795</v>
      </c>
      <c r="F1692" s="7">
        <v>7.0179164409637507E-2</v>
      </c>
      <c r="G1692" s="4">
        <v>608</v>
      </c>
      <c r="H1692" s="4">
        <v>526</v>
      </c>
    </row>
    <row r="1693" spans="1:10" hidden="1" x14ac:dyDescent="0.35">
      <c r="A1693" s="4" t="s">
        <v>3305</v>
      </c>
      <c r="C1693" s="4" t="s">
        <v>2660</v>
      </c>
      <c r="E1693" s="6">
        <v>0.81958243247356999</v>
      </c>
      <c r="F1693" s="7">
        <v>-0.141421109127502</v>
      </c>
      <c r="G1693" s="4">
        <v>23</v>
      </c>
      <c r="H1693" s="4">
        <v>24</v>
      </c>
      <c r="I1693" s="4">
        <v>101</v>
      </c>
      <c r="J1693" s="4">
        <v>448</v>
      </c>
    </row>
    <row r="1694" spans="1:10" hidden="1" x14ac:dyDescent="0.35">
      <c r="A1694" s="4" t="s">
        <v>3306</v>
      </c>
      <c r="B1694" s="4" t="s">
        <v>4997</v>
      </c>
      <c r="C1694" s="4" t="s">
        <v>3307</v>
      </c>
      <c r="E1694" s="6">
        <v>0.81991269401145095</v>
      </c>
      <c r="F1694" s="7">
        <v>-0.13372428715229001</v>
      </c>
      <c r="H1694" s="4">
        <v>624</v>
      </c>
      <c r="J1694" s="4">
        <v>2950</v>
      </c>
    </row>
    <row r="1695" spans="1:10" hidden="1" x14ac:dyDescent="0.35">
      <c r="A1695" s="4" t="s">
        <v>3308</v>
      </c>
      <c r="B1695" s="4" t="s">
        <v>4530</v>
      </c>
      <c r="C1695" s="4" t="s">
        <v>3309</v>
      </c>
      <c r="E1695" s="6">
        <v>0.82001417425496403</v>
      </c>
      <c r="F1695" s="7">
        <v>-4.3234470533207101E-2</v>
      </c>
      <c r="G1695" s="4">
        <v>66</v>
      </c>
      <c r="H1695" s="4">
        <v>68</v>
      </c>
      <c r="I1695" s="4">
        <v>1528</v>
      </c>
      <c r="J1695" s="4">
        <v>1528</v>
      </c>
    </row>
    <row r="1696" spans="1:10" hidden="1" x14ac:dyDescent="0.35">
      <c r="A1696" s="4" t="s">
        <v>3310</v>
      </c>
      <c r="B1696" s="4" t="s">
        <v>4434</v>
      </c>
      <c r="C1696" s="4" t="s">
        <v>1991</v>
      </c>
      <c r="E1696" s="6">
        <v>0.82025121659203004</v>
      </c>
      <c r="F1696" s="7">
        <v>-4.1184705992539698E-2</v>
      </c>
      <c r="G1696" s="4">
        <v>124</v>
      </c>
      <c r="H1696" s="4">
        <v>124</v>
      </c>
      <c r="J1696" s="4">
        <v>203</v>
      </c>
    </row>
    <row r="1697" spans="1:10" hidden="1" x14ac:dyDescent="0.35">
      <c r="A1697" s="4" t="s">
        <v>340</v>
      </c>
      <c r="C1697" s="4" t="s">
        <v>341</v>
      </c>
      <c r="E1697" s="6">
        <v>0.82038972253945497</v>
      </c>
      <c r="F1697" s="7">
        <v>-0.12742691238721199</v>
      </c>
      <c r="G1697" s="4">
        <v>506</v>
      </c>
      <c r="H1697" s="4">
        <v>508</v>
      </c>
      <c r="I1697" s="4">
        <v>1106</v>
      </c>
      <c r="J1697" s="4">
        <v>159</v>
      </c>
    </row>
    <row r="1698" spans="1:10" hidden="1" x14ac:dyDescent="0.35">
      <c r="A1698" s="4" t="s">
        <v>3311</v>
      </c>
      <c r="B1698" s="4" t="s">
        <v>4596</v>
      </c>
      <c r="C1698" s="4" t="s">
        <v>1388</v>
      </c>
      <c r="E1698" s="6">
        <v>0.82049712737126101</v>
      </c>
      <c r="F1698" s="7">
        <v>4.7486205895741797E-2</v>
      </c>
      <c r="G1698" s="4">
        <v>12</v>
      </c>
      <c r="H1698" s="4">
        <v>14</v>
      </c>
      <c r="I1698" s="4">
        <v>200</v>
      </c>
      <c r="J1698" s="4">
        <v>713</v>
      </c>
    </row>
    <row r="1699" spans="1:10" hidden="1" x14ac:dyDescent="0.35">
      <c r="A1699" s="4" t="s">
        <v>3312</v>
      </c>
      <c r="C1699" s="4" t="s">
        <v>4</v>
      </c>
      <c r="E1699" s="6">
        <v>0.822027340057357</v>
      </c>
      <c r="F1699" s="7">
        <v>-4.82034285863241E-2</v>
      </c>
      <c r="G1699" s="4">
        <v>23</v>
      </c>
      <c r="H1699" s="4">
        <v>23</v>
      </c>
      <c r="I1699" s="4">
        <v>76</v>
      </c>
      <c r="J1699" s="4">
        <v>264</v>
      </c>
    </row>
    <row r="1700" spans="1:10" hidden="1" x14ac:dyDescent="0.35">
      <c r="A1700" s="4" t="s">
        <v>3313</v>
      </c>
      <c r="C1700" s="4" t="s">
        <v>3314</v>
      </c>
      <c r="E1700" s="6">
        <v>0.82459876583711</v>
      </c>
      <c r="F1700" s="7">
        <v>2.96357485155265E-2</v>
      </c>
      <c r="G1700" s="4">
        <v>64</v>
      </c>
      <c r="H1700" s="4">
        <v>64</v>
      </c>
      <c r="J1700" s="4">
        <v>57</v>
      </c>
    </row>
    <row r="1701" spans="1:10" hidden="1" x14ac:dyDescent="0.35">
      <c r="A1701" s="4" t="s">
        <v>3315</v>
      </c>
      <c r="C1701" s="4" t="s">
        <v>3316</v>
      </c>
      <c r="E1701" s="6">
        <v>0.82517258918501701</v>
      </c>
      <c r="F1701" s="7">
        <v>2.6467462846388401E-2</v>
      </c>
      <c r="G1701" s="4">
        <v>71</v>
      </c>
      <c r="H1701" s="4">
        <v>73</v>
      </c>
    </row>
    <row r="1702" spans="1:10" hidden="1" x14ac:dyDescent="0.35">
      <c r="A1702" s="4" t="s">
        <v>1185</v>
      </c>
      <c r="B1702" s="4" t="s">
        <v>4067</v>
      </c>
      <c r="C1702" s="4" t="s">
        <v>487</v>
      </c>
      <c r="E1702" s="6">
        <v>0.82555746044035505</v>
      </c>
      <c r="F1702" s="7">
        <v>0.24043500920136801</v>
      </c>
      <c r="H1702" s="4">
        <v>50</v>
      </c>
      <c r="I1702" s="4">
        <v>824</v>
      </c>
    </row>
    <row r="1703" spans="1:10" hidden="1" x14ac:dyDescent="0.35">
      <c r="A1703" s="4" t="s">
        <v>3317</v>
      </c>
      <c r="C1703" s="4" t="s">
        <v>3318</v>
      </c>
      <c r="E1703" s="6">
        <v>0.82568874196263697</v>
      </c>
      <c r="F1703" s="7">
        <v>-0.34760902325312298</v>
      </c>
      <c r="G1703" s="4">
        <v>42</v>
      </c>
      <c r="H1703" s="4">
        <v>42</v>
      </c>
      <c r="I1703" s="4">
        <v>163</v>
      </c>
      <c r="J1703" s="4">
        <v>95</v>
      </c>
    </row>
    <row r="1704" spans="1:10" hidden="1" x14ac:dyDescent="0.35">
      <c r="A1704" s="4" t="s">
        <v>1067</v>
      </c>
      <c r="C1704" s="4" t="s">
        <v>4</v>
      </c>
      <c r="E1704" s="6">
        <v>0.82646311510705295</v>
      </c>
      <c r="F1704" s="7">
        <v>-0.26605651775995898</v>
      </c>
      <c r="G1704" s="4">
        <v>31</v>
      </c>
      <c r="H1704" s="4">
        <v>32</v>
      </c>
      <c r="I1704" s="4">
        <v>51</v>
      </c>
    </row>
    <row r="1705" spans="1:10" hidden="1" x14ac:dyDescent="0.35">
      <c r="A1705" s="4" t="s">
        <v>3319</v>
      </c>
      <c r="C1705" s="4" t="s">
        <v>4</v>
      </c>
      <c r="E1705" s="6">
        <v>0.82665943916493001</v>
      </c>
      <c r="F1705" s="7">
        <v>0.18863701820373499</v>
      </c>
      <c r="G1705" s="4">
        <v>76</v>
      </c>
      <c r="H1705" s="4">
        <v>78</v>
      </c>
      <c r="J1705" s="4">
        <v>406</v>
      </c>
    </row>
    <row r="1706" spans="1:10" hidden="1" x14ac:dyDescent="0.35">
      <c r="A1706" s="4" t="s">
        <v>3320</v>
      </c>
      <c r="B1706" s="4" t="s">
        <v>4460</v>
      </c>
      <c r="C1706" s="4" t="s">
        <v>3321</v>
      </c>
      <c r="E1706" s="6">
        <v>0.83005004843296304</v>
      </c>
      <c r="F1706" s="7">
        <v>0.36249360442161599</v>
      </c>
      <c r="G1706" s="4">
        <v>102</v>
      </c>
      <c r="H1706" s="4">
        <v>104</v>
      </c>
      <c r="J1706" s="4">
        <v>459</v>
      </c>
    </row>
    <row r="1707" spans="1:10" hidden="1" x14ac:dyDescent="0.35">
      <c r="A1707" s="4" t="s">
        <v>494</v>
      </c>
      <c r="B1707" s="4" t="s">
        <v>4951</v>
      </c>
      <c r="C1707" s="4" t="s">
        <v>495</v>
      </c>
      <c r="E1707" s="6">
        <v>0.83014566680308299</v>
      </c>
      <c r="F1707" s="7">
        <v>0.27994590997695901</v>
      </c>
      <c r="G1707" s="4">
        <v>4</v>
      </c>
      <c r="H1707" s="4">
        <v>4</v>
      </c>
      <c r="I1707" s="4">
        <v>142</v>
      </c>
      <c r="J1707" s="4">
        <v>143</v>
      </c>
    </row>
    <row r="1708" spans="1:10" hidden="1" x14ac:dyDescent="0.35">
      <c r="A1708" s="4" t="s">
        <v>620</v>
      </c>
      <c r="C1708" s="4" t="s">
        <v>621</v>
      </c>
      <c r="E1708" s="6">
        <v>0.83047680397023704</v>
      </c>
      <c r="F1708" s="7">
        <v>0.28094166517257702</v>
      </c>
      <c r="G1708" s="4">
        <v>38</v>
      </c>
      <c r="H1708" s="4">
        <v>38</v>
      </c>
      <c r="I1708" s="4">
        <v>2007</v>
      </c>
      <c r="J1708" s="4">
        <v>1781</v>
      </c>
    </row>
    <row r="1709" spans="1:10" hidden="1" x14ac:dyDescent="0.35">
      <c r="A1709" s="4" t="s">
        <v>1068</v>
      </c>
      <c r="C1709" s="4" t="s">
        <v>1069</v>
      </c>
      <c r="E1709" s="6">
        <v>0.83357792276637099</v>
      </c>
      <c r="F1709" s="7">
        <v>-2.3733684948335099E-2</v>
      </c>
      <c r="G1709" s="4">
        <v>48</v>
      </c>
      <c r="H1709" s="4">
        <v>50</v>
      </c>
      <c r="I1709" s="4">
        <v>1136</v>
      </c>
      <c r="J1709" s="4">
        <v>906</v>
      </c>
    </row>
    <row r="1710" spans="1:10" hidden="1" x14ac:dyDescent="0.35">
      <c r="A1710" s="4" t="s">
        <v>3322</v>
      </c>
      <c r="B1710" s="4" t="s">
        <v>4870</v>
      </c>
      <c r="C1710" s="4" t="s">
        <v>3323</v>
      </c>
      <c r="E1710" s="6">
        <v>0.83454371041507702</v>
      </c>
      <c r="F1710" s="7">
        <v>8.1716259320576995E-2</v>
      </c>
      <c r="G1710" s="4">
        <v>72</v>
      </c>
      <c r="H1710" s="4">
        <v>74</v>
      </c>
      <c r="I1710" s="4">
        <v>646</v>
      </c>
      <c r="J1710" s="4">
        <v>646</v>
      </c>
    </row>
    <row r="1711" spans="1:10" hidden="1" x14ac:dyDescent="0.35">
      <c r="A1711" s="4" t="s">
        <v>3324</v>
      </c>
      <c r="B1711" s="4" t="s">
        <v>4923</v>
      </c>
      <c r="C1711" s="4" t="s">
        <v>3325</v>
      </c>
      <c r="E1711" s="6">
        <v>0.834722612408481</v>
      </c>
      <c r="F1711" s="7">
        <v>-5.4453389098246902E-2</v>
      </c>
      <c r="G1711" s="4">
        <v>135</v>
      </c>
      <c r="H1711" s="4">
        <v>137</v>
      </c>
      <c r="I1711" s="4">
        <v>906</v>
      </c>
      <c r="J1711" s="4">
        <v>765</v>
      </c>
    </row>
    <row r="1712" spans="1:10" hidden="1" x14ac:dyDescent="0.35">
      <c r="A1712" s="4" t="s">
        <v>3326</v>
      </c>
      <c r="B1712" s="4" t="s">
        <v>4512</v>
      </c>
      <c r="C1712" s="4" t="s">
        <v>3327</v>
      </c>
      <c r="E1712" s="6">
        <v>0.835518606375935</v>
      </c>
      <c r="F1712" s="7">
        <v>1.5231155479947699E-2</v>
      </c>
      <c r="G1712" s="4">
        <v>226</v>
      </c>
      <c r="H1712" s="4">
        <v>228</v>
      </c>
      <c r="I1712" s="4">
        <v>142</v>
      </c>
      <c r="J1712" s="4">
        <v>292</v>
      </c>
    </row>
    <row r="1713" spans="1:10" hidden="1" x14ac:dyDescent="0.35">
      <c r="A1713" s="4" t="s">
        <v>3328</v>
      </c>
      <c r="C1713" s="4" t="s">
        <v>3329</v>
      </c>
      <c r="E1713" s="6">
        <v>0.83560753032503798</v>
      </c>
      <c r="F1713" s="7">
        <v>-0.153478428721428</v>
      </c>
      <c r="G1713" s="4">
        <v>96</v>
      </c>
      <c r="H1713" s="4">
        <v>98</v>
      </c>
      <c r="J1713" s="4">
        <v>55</v>
      </c>
    </row>
    <row r="1714" spans="1:10" hidden="1" x14ac:dyDescent="0.35">
      <c r="A1714" s="4" t="s">
        <v>3330</v>
      </c>
      <c r="C1714" s="4" t="s">
        <v>3331</v>
      </c>
      <c r="E1714" s="6">
        <v>0.83581491525084906</v>
      </c>
      <c r="F1714" s="7">
        <v>0.11855439841747301</v>
      </c>
      <c r="G1714" s="4">
        <v>24</v>
      </c>
      <c r="H1714" s="4">
        <v>24</v>
      </c>
      <c r="I1714" s="4">
        <v>1293</v>
      </c>
      <c r="J1714" s="4">
        <v>1294</v>
      </c>
    </row>
    <row r="1715" spans="1:10" hidden="1" x14ac:dyDescent="0.35">
      <c r="A1715" s="4" t="s">
        <v>3332</v>
      </c>
      <c r="C1715" s="4" t="s">
        <v>3333</v>
      </c>
      <c r="E1715" s="6">
        <v>0.83658158564142604</v>
      </c>
      <c r="F1715" s="7">
        <v>9.7490226229031904E-2</v>
      </c>
      <c r="G1715" s="4">
        <v>174</v>
      </c>
      <c r="H1715" s="4">
        <v>14</v>
      </c>
      <c r="I1715" s="4">
        <v>259</v>
      </c>
      <c r="J1715" s="4">
        <v>259</v>
      </c>
    </row>
    <row r="1716" spans="1:10" hidden="1" x14ac:dyDescent="0.35">
      <c r="A1716" s="4" t="s">
        <v>3334</v>
      </c>
      <c r="B1716" s="4" t="s">
        <v>4553</v>
      </c>
      <c r="C1716" s="4" t="s">
        <v>104</v>
      </c>
      <c r="E1716" s="6">
        <v>0.83785690470551</v>
      </c>
      <c r="F1716" s="7">
        <v>3.71303235491117E-2</v>
      </c>
      <c r="G1716" s="4">
        <v>53</v>
      </c>
      <c r="H1716" s="4">
        <v>55</v>
      </c>
      <c r="I1716" s="4">
        <v>497</v>
      </c>
    </row>
    <row r="1717" spans="1:10" hidden="1" x14ac:dyDescent="0.35">
      <c r="A1717" s="4" t="s">
        <v>3335</v>
      </c>
      <c r="C1717" s="4" t="s">
        <v>3336</v>
      </c>
      <c r="E1717" s="6">
        <v>0.83808432285540702</v>
      </c>
      <c r="F1717" s="7">
        <v>0.120194961627324</v>
      </c>
      <c r="G1717" s="4">
        <v>63</v>
      </c>
      <c r="H1717" s="4">
        <v>65</v>
      </c>
      <c r="J1717" s="4">
        <v>460</v>
      </c>
    </row>
    <row r="1718" spans="1:10" hidden="1" x14ac:dyDescent="0.35">
      <c r="A1718" s="4" t="s">
        <v>3337</v>
      </c>
      <c r="B1718" s="4" t="s">
        <v>4389</v>
      </c>
      <c r="C1718" s="4" t="s">
        <v>313</v>
      </c>
      <c r="E1718" s="6">
        <v>0.83857192750951803</v>
      </c>
      <c r="F1718" s="7">
        <v>4.2529247701168102E-2</v>
      </c>
      <c r="G1718" s="4">
        <v>147</v>
      </c>
      <c r="H1718" s="4">
        <v>149</v>
      </c>
      <c r="J1718" s="4">
        <v>887</v>
      </c>
    </row>
    <row r="1719" spans="1:10" hidden="1" x14ac:dyDescent="0.35">
      <c r="A1719" s="4" t="s">
        <v>3338</v>
      </c>
      <c r="B1719" s="4" t="s">
        <v>4403</v>
      </c>
      <c r="C1719" s="4" t="s">
        <v>3339</v>
      </c>
      <c r="E1719" s="6">
        <v>0.83864891559728105</v>
      </c>
      <c r="F1719" s="7">
        <v>0.19821679592132599</v>
      </c>
      <c r="G1719" s="4">
        <v>407</v>
      </c>
      <c r="H1719" s="4">
        <v>407</v>
      </c>
    </row>
    <row r="1720" spans="1:10" hidden="1" x14ac:dyDescent="0.35">
      <c r="A1720" s="4" t="s">
        <v>875</v>
      </c>
      <c r="C1720" s="4" t="s">
        <v>4</v>
      </c>
      <c r="E1720" s="6">
        <v>0.83921695183758405</v>
      </c>
      <c r="F1720" s="7">
        <v>0.39515876770019498</v>
      </c>
      <c r="G1720" s="4">
        <v>60</v>
      </c>
      <c r="H1720" s="4">
        <v>62</v>
      </c>
    </row>
    <row r="1721" spans="1:10" hidden="1" x14ac:dyDescent="0.35">
      <c r="A1721" s="4" t="s">
        <v>3340</v>
      </c>
      <c r="C1721" s="4" t="s">
        <v>3341</v>
      </c>
      <c r="E1721" s="6">
        <v>0.84000953613939999</v>
      </c>
      <c r="F1721" s="7">
        <v>1.3772968202829401E-2</v>
      </c>
      <c r="G1721" s="4">
        <v>252</v>
      </c>
      <c r="H1721" s="4">
        <v>252</v>
      </c>
      <c r="J1721" s="4">
        <v>1642</v>
      </c>
    </row>
    <row r="1722" spans="1:10" hidden="1" x14ac:dyDescent="0.35">
      <c r="A1722" s="4" t="s">
        <v>3342</v>
      </c>
      <c r="C1722" s="4" t="s">
        <v>4</v>
      </c>
      <c r="E1722" s="6">
        <v>0.84176149354165697</v>
      </c>
      <c r="F1722" s="7">
        <v>-0.153221438328425</v>
      </c>
      <c r="G1722" s="4">
        <v>46</v>
      </c>
      <c r="H1722" s="4">
        <v>47</v>
      </c>
      <c r="I1722" s="4">
        <v>54</v>
      </c>
      <c r="J1722" s="4">
        <v>55</v>
      </c>
    </row>
    <row r="1723" spans="1:10" hidden="1" x14ac:dyDescent="0.35">
      <c r="A1723" s="4" t="s">
        <v>3343</v>
      </c>
      <c r="B1723" s="4" t="s">
        <v>4230</v>
      </c>
      <c r="C1723" s="4" t="s">
        <v>3344</v>
      </c>
      <c r="E1723" s="6">
        <v>0.84201992611841803</v>
      </c>
      <c r="F1723" s="7">
        <v>1.98769123914341E-2</v>
      </c>
      <c r="G1723" s="4">
        <v>350</v>
      </c>
      <c r="H1723" s="4">
        <v>351</v>
      </c>
      <c r="I1723" s="4">
        <v>483</v>
      </c>
      <c r="J1723" s="4">
        <v>42</v>
      </c>
    </row>
    <row r="1724" spans="1:10" hidden="1" x14ac:dyDescent="0.35">
      <c r="A1724" s="4" t="s">
        <v>1186</v>
      </c>
      <c r="B1724" s="4" t="s">
        <v>4516</v>
      </c>
      <c r="C1724" s="4" t="s">
        <v>660</v>
      </c>
      <c r="E1724" s="6">
        <v>0.84292803783368997</v>
      </c>
      <c r="F1724" s="7">
        <v>0.10152159134546899</v>
      </c>
      <c r="G1724" s="4">
        <v>30</v>
      </c>
      <c r="H1724" s="4">
        <v>32</v>
      </c>
      <c r="I1724" s="4">
        <v>558</v>
      </c>
      <c r="J1724" s="4">
        <v>505</v>
      </c>
    </row>
    <row r="1725" spans="1:10" hidden="1" x14ac:dyDescent="0.35">
      <c r="A1725" s="4" t="s">
        <v>960</v>
      </c>
      <c r="C1725" s="4" t="s">
        <v>961</v>
      </c>
      <c r="E1725" s="6">
        <v>0.84464237903999095</v>
      </c>
      <c r="F1725" s="7">
        <v>-0.14216711123784401</v>
      </c>
      <c r="G1725" s="4">
        <v>211</v>
      </c>
      <c r="H1725" s="4">
        <v>211</v>
      </c>
      <c r="I1725" s="4">
        <v>336</v>
      </c>
      <c r="J1725" s="4">
        <v>170</v>
      </c>
    </row>
    <row r="1726" spans="1:10" hidden="1" x14ac:dyDescent="0.35">
      <c r="A1726" s="4" t="s">
        <v>3345</v>
      </c>
      <c r="C1726" s="4" t="s">
        <v>3346</v>
      </c>
      <c r="E1726" s="6">
        <v>0.848197314329594</v>
      </c>
      <c r="F1726" s="7">
        <v>-5.6371858964363697E-2</v>
      </c>
      <c r="G1726" s="4">
        <v>54</v>
      </c>
      <c r="H1726" s="4">
        <v>54</v>
      </c>
      <c r="J1726" s="4">
        <v>353</v>
      </c>
    </row>
    <row r="1727" spans="1:10" hidden="1" x14ac:dyDescent="0.35">
      <c r="A1727" s="4" t="s">
        <v>3347</v>
      </c>
      <c r="C1727" s="4" t="s">
        <v>1928</v>
      </c>
      <c r="E1727" s="6">
        <v>0.85024145388583605</v>
      </c>
      <c r="F1727" s="7">
        <v>4.82640887300173E-2</v>
      </c>
      <c r="G1727" s="4">
        <v>137</v>
      </c>
      <c r="H1727" s="4">
        <v>139</v>
      </c>
      <c r="I1727" s="4">
        <v>476</v>
      </c>
      <c r="J1727" s="4">
        <v>476</v>
      </c>
    </row>
    <row r="1728" spans="1:10" hidden="1" x14ac:dyDescent="0.35">
      <c r="A1728" s="4" t="s">
        <v>3348</v>
      </c>
      <c r="C1728" s="4" t="s">
        <v>3349</v>
      </c>
      <c r="E1728" s="6">
        <v>0.85095464983653701</v>
      </c>
      <c r="F1728" s="7">
        <v>6.9967761635780307E-2</v>
      </c>
      <c r="G1728" s="4">
        <v>171</v>
      </c>
      <c r="H1728" s="4">
        <v>173</v>
      </c>
      <c r="I1728" s="4">
        <v>694</v>
      </c>
      <c r="J1728" s="4">
        <v>648</v>
      </c>
    </row>
    <row r="1729" spans="1:10" hidden="1" x14ac:dyDescent="0.35">
      <c r="A1729" s="4" t="s">
        <v>3350</v>
      </c>
      <c r="B1729" s="4" t="s">
        <v>4494</v>
      </c>
      <c r="C1729" s="4" t="s">
        <v>3351</v>
      </c>
      <c r="E1729" s="6">
        <v>0.85108114891119602</v>
      </c>
      <c r="F1729" s="7">
        <v>-5.6376390159130103E-2</v>
      </c>
      <c r="G1729" s="4">
        <v>147</v>
      </c>
      <c r="H1729" s="4">
        <v>147</v>
      </c>
      <c r="J1729" s="4">
        <v>682</v>
      </c>
    </row>
    <row r="1730" spans="1:10" hidden="1" x14ac:dyDescent="0.35">
      <c r="A1730" s="4" t="s">
        <v>1187</v>
      </c>
      <c r="B1730" s="4" t="s">
        <v>4258</v>
      </c>
      <c r="C1730" s="4" t="s">
        <v>4</v>
      </c>
      <c r="E1730" s="6">
        <v>0.85111366261054</v>
      </c>
      <c r="F1730" s="7">
        <v>0.65062868595123302</v>
      </c>
      <c r="G1730" s="4">
        <v>33</v>
      </c>
      <c r="H1730" s="4">
        <v>34</v>
      </c>
      <c r="I1730" s="4">
        <v>160</v>
      </c>
      <c r="J1730" s="4">
        <v>161</v>
      </c>
    </row>
    <row r="1731" spans="1:10" hidden="1" x14ac:dyDescent="0.35">
      <c r="A1731" s="4" t="s">
        <v>3352</v>
      </c>
      <c r="C1731" s="4" t="s">
        <v>3353</v>
      </c>
      <c r="E1731" s="6">
        <v>0.85138573601600798</v>
      </c>
      <c r="F1731" s="7">
        <v>0.149807393550873</v>
      </c>
      <c r="G1731" s="4">
        <v>207</v>
      </c>
      <c r="H1731" s="4">
        <v>209</v>
      </c>
      <c r="I1731" s="4">
        <v>320</v>
      </c>
      <c r="J1731" s="4">
        <v>254</v>
      </c>
    </row>
    <row r="1732" spans="1:10" hidden="1" x14ac:dyDescent="0.35">
      <c r="A1732" s="4" t="s">
        <v>3354</v>
      </c>
      <c r="B1732" s="4" t="s">
        <v>4053</v>
      </c>
      <c r="C1732" s="4" t="s">
        <v>947</v>
      </c>
      <c r="E1732" s="6">
        <v>0.85166703818784995</v>
      </c>
      <c r="F1732" s="7">
        <v>-0.69887614250183105</v>
      </c>
      <c r="G1732" s="4">
        <v>52</v>
      </c>
      <c r="H1732" s="4">
        <v>50</v>
      </c>
      <c r="I1732" s="4">
        <v>267</v>
      </c>
      <c r="J1732" s="4">
        <v>240</v>
      </c>
    </row>
    <row r="1733" spans="1:10" hidden="1" x14ac:dyDescent="0.35">
      <c r="A1733" s="4" t="s">
        <v>3355</v>
      </c>
      <c r="B1733" s="4" t="s">
        <v>4046</v>
      </c>
      <c r="C1733" s="4" t="s">
        <v>3356</v>
      </c>
      <c r="E1733" s="6">
        <v>0.85168882679331004</v>
      </c>
      <c r="F1733" s="7">
        <v>7.4260830879211398E-2</v>
      </c>
      <c r="G1733" s="4">
        <v>94</v>
      </c>
      <c r="H1733" s="4">
        <v>96</v>
      </c>
      <c r="I1733" s="4">
        <v>185</v>
      </c>
      <c r="J1733" s="4">
        <v>202</v>
      </c>
    </row>
    <row r="1734" spans="1:10" hidden="1" x14ac:dyDescent="0.35">
      <c r="A1734" s="4" t="s">
        <v>3357</v>
      </c>
      <c r="C1734" s="4" t="s">
        <v>4</v>
      </c>
      <c r="E1734" s="6">
        <v>0.85197117569818803</v>
      </c>
      <c r="F1734" s="7">
        <v>7.6291014750798497E-2</v>
      </c>
      <c r="G1734" s="4">
        <v>91</v>
      </c>
      <c r="H1734" s="4">
        <v>80</v>
      </c>
    </row>
    <row r="1735" spans="1:10" hidden="1" x14ac:dyDescent="0.35">
      <c r="A1735" s="4" t="s">
        <v>3358</v>
      </c>
      <c r="B1735" s="4" t="s">
        <v>4872</v>
      </c>
      <c r="C1735" s="4" t="s">
        <v>3359</v>
      </c>
      <c r="E1735" s="6">
        <v>0.85358314390083001</v>
      </c>
      <c r="F1735" s="7">
        <v>-2.58741031090419E-2</v>
      </c>
      <c r="G1735" s="4">
        <v>25</v>
      </c>
      <c r="H1735" s="4">
        <v>27</v>
      </c>
      <c r="I1735" s="4">
        <v>916</v>
      </c>
    </row>
    <row r="1736" spans="1:10" hidden="1" x14ac:dyDescent="0.35">
      <c r="A1736" s="4" t="s">
        <v>3360</v>
      </c>
      <c r="B1736" s="4" t="s">
        <v>4488</v>
      </c>
      <c r="C1736" s="4" t="s">
        <v>3361</v>
      </c>
      <c r="E1736" s="6">
        <v>0.85404341150831897</v>
      </c>
      <c r="F1736" s="7">
        <v>-0.113347639640172</v>
      </c>
      <c r="G1736" s="4">
        <v>136</v>
      </c>
      <c r="H1736" s="4">
        <v>136</v>
      </c>
      <c r="J1736" s="4">
        <v>775</v>
      </c>
    </row>
    <row r="1737" spans="1:10" hidden="1" x14ac:dyDescent="0.35">
      <c r="A1737" s="4" t="s">
        <v>3362</v>
      </c>
      <c r="C1737" s="4" t="s">
        <v>3363</v>
      </c>
      <c r="E1737" s="6">
        <v>0.85420494982025497</v>
      </c>
      <c r="F1737" s="7">
        <v>-4.6793386340141303E-2</v>
      </c>
      <c r="G1737" s="4">
        <v>199</v>
      </c>
      <c r="H1737" s="4">
        <v>201</v>
      </c>
      <c r="I1737" s="4">
        <v>461</v>
      </c>
      <c r="J1737" s="4">
        <v>389</v>
      </c>
    </row>
    <row r="1738" spans="1:10" hidden="1" x14ac:dyDescent="0.35">
      <c r="A1738" s="4" t="s">
        <v>3364</v>
      </c>
      <c r="B1738" s="4" t="s">
        <v>4699</v>
      </c>
      <c r="C1738" s="4" t="s">
        <v>542</v>
      </c>
      <c r="E1738" s="6">
        <v>0.85521527586399904</v>
      </c>
      <c r="F1738" s="7">
        <v>0.27046356598536198</v>
      </c>
      <c r="G1738" s="4">
        <v>235</v>
      </c>
      <c r="H1738" s="4">
        <v>237</v>
      </c>
      <c r="I1738" s="4">
        <v>123</v>
      </c>
    </row>
    <row r="1739" spans="1:10" hidden="1" x14ac:dyDescent="0.35">
      <c r="A1739" s="4" t="s">
        <v>3365</v>
      </c>
      <c r="B1739" s="4" t="s">
        <v>4217</v>
      </c>
      <c r="C1739" s="4" t="s">
        <v>552</v>
      </c>
      <c r="E1739" s="6">
        <v>0.85556584740096198</v>
      </c>
      <c r="F1739" s="7">
        <v>-0.19811780254046099</v>
      </c>
      <c r="G1739" s="4">
        <v>56</v>
      </c>
      <c r="H1739" s="4">
        <v>57</v>
      </c>
      <c r="I1739" s="4">
        <v>459</v>
      </c>
    </row>
    <row r="1740" spans="1:10" hidden="1" x14ac:dyDescent="0.35">
      <c r="A1740" s="4" t="s">
        <v>3366</v>
      </c>
      <c r="B1740" s="4" t="s">
        <v>4121</v>
      </c>
      <c r="C1740" s="4" t="s">
        <v>3367</v>
      </c>
      <c r="E1740" s="6">
        <v>0.85738217364194602</v>
      </c>
      <c r="F1740" s="7">
        <v>5.4915373524030101E-2</v>
      </c>
      <c r="G1740" s="4">
        <v>552</v>
      </c>
      <c r="H1740" s="4">
        <v>553</v>
      </c>
      <c r="I1740" s="4">
        <v>2969</v>
      </c>
      <c r="J1740" s="4">
        <v>2872</v>
      </c>
    </row>
    <row r="1741" spans="1:10" hidden="1" x14ac:dyDescent="0.35">
      <c r="A1741" s="4" t="s">
        <v>3368</v>
      </c>
      <c r="B1741" s="4" t="s">
        <v>4760</v>
      </c>
      <c r="C1741" s="4" t="s">
        <v>3369</v>
      </c>
      <c r="E1741" s="6">
        <v>0.85820237126835197</v>
      </c>
      <c r="F1741" s="7">
        <v>5.7948574423789999E-2</v>
      </c>
      <c r="G1741" s="4">
        <v>191</v>
      </c>
      <c r="H1741" s="4">
        <v>230</v>
      </c>
      <c r="I1741" s="4">
        <v>360</v>
      </c>
    </row>
    <row r="1742" spans="1:10" hidden="1" x14ac:dyDescent="0.35">
      <c r="A1742" s="4" t="s">
        <v>3370</v>
      </c>
      <c r="C1742" s="4" t="s">
        <v>3371</v>
      </c>
      <c r="E1742" s="6">
        <v>0.8587710751416</v>
      </c>
      <c r="F1742" s="7">
        <v>0.16577121615409901</v>
      </c>
      <c r="G1742" s="4">
        <v>22</v>
      </c>
      <c r="H1742" s="4">
        <v>24</v>
      </c>
      <c r="I1742" s="4">
        <v>87</v>
      </c>
      <c r="J1742" s="4">
        <v>95</v>
      </c>
    </row>
    <row r="1743" spans="1:10" hidden="1" x14ac:dyDescent="0.35">
      <c r="A1743" s="4" t="s">
        <v>876</v>
      </c>
      <c r="C1743" s="4" t="s">
        <v>4</v>
      </c>
      <c r="E1743" s="6">
        <v>0.85947136298666005</v>
      </c>
      <c r="F1743" s="7">
        <v>-0.135948315262794</v>
      </c>
      <c r="G1743" s="4">
        <v>258</v>
      </c>
      <c r="H1743" s="4">
        <v>260</v>
      </c>
      <c r="I1743" s="4">
        <v>1588</v>
      </c>
      <c r="J1743" s="4">
        <v>67</v>
      </c>
    </row>
    <row r="1744" spans="1:10" hidden="1" x14ac:dyDescent="0.35">
      <c r="A1744" s="4" t="s">
        <v>3372</v>
      </c>
      <c r="C1744" s="4" t="s">
        <v>4</v>
      </c>
      <c r="E1744" s="6">
        <v>0.86044008140796102</v>
      </c>
      <c r="F1744" s="7">
        <v>5.4140552878379801E-2</v>
      </c>
      <c r="G1744" s="4">
        <v>480</v>
      </c>
      <c r="H1744" s="4">
        <v>482</v>
      </c>
      <c r="J1744" s="4">
        <v>873</v>
      </c>
    </row>
    <row r="1745" spans="1:10" hidden="1" x14ac:dyDescent="0.35">
      <c r="A1745" s="4" t="s">
        <v>3373</v>
      </c>
      <c r="B1745" s="4" t="s">
        <v>4456</v>
      </c>
      <c r="C1745" s="4" t="s">
        <v>3374</v>
      </c>
      <c r="E1745" s="6">
        <v>0.86064671750263899</v>
      </c>
      <c r="F1745" s="7">
        <v>7.3741824676593098E-2</v>
      </c>
      <c r="G1745" s="4">
        <v>411</v>
      </c>
      <c r="H1745" s="4">
        <v>101</v>
      </c>
    </row>
    <row r="1746" spans="1:10" hidden="1" x14ac:dyDescent="0.35">
      <c r="A1746" s="4" t="s">
        <v>3375</v>
      </c>
      <c r="B1746" s="4" t="s">
        <v>4253</v>
      </c>
      <c r="C1746" s="4" t="s">
        <v>3376</v>
      </c>
      <c r="E1746" s="6">
        <v>0.86187828645624598</v>
      </c>
      <c r="F1746" s="7">
        <v>2.1463744342327101E-2</v>
      </c>
      <c r="G1746" s="4">
        <v>10</v>
      </c>
      <c r="H1746" s="4">
        <v>11</v>
      </c>
      <c r="I1746" s="4">
        <v>177</v>
      </c>
      <c r="J1746" s="4">
        <v>191</v>
      </c>
    </row>
    <row r="1747" spans="1:10" hidden="1" x14ac:dyDescent="0.35">
      <c r="A1747" s="4" t="s">
        <v>3377</v>
      </c>
      <c r="C1747" s="4" t="s">
        <v>4</v>
      </c>
      <c r="E1747" s="6">
        <v>0.86192935657740699</v>
      </c>
      <c r="F1747" s="7">
        <v>0.77137215932210301</v>
      </c>
      <c r="G1747" s="4">
        <v>106</v>
      </c>
      <c r="H1747" s="4">
        <v>100</v>
      </c>
      <c r="J1747" s="4">
        <v>1157</v>
      </c>
    </row>
    <row r="1748" spans="1:10" hidden="1" x14ac:dyDescent="0.35">
      <c r="A1748" s="4" t="s">
        <v>3378</v>
      </c>
      <c r="C1748" s="4" t="s">
        <v>4</v>
      </c>
      <c r="E1748" s="6">
        <v>0.862416231218322</v>
      </c>
      <c r="F1748" s="7">
        <v>0.13842341303825401</v>
      </c>
      <c r="G1748" s="4">
        <v>26</v>
      </c>
      <c r="H1748" s="4">
        <v>28</v>
      </c>
    </row>
    <row r="1749" spans="1:10" hidden="1" x14ac:dyDescent="0.35">
      <c r="A1749" s="4" t="s">
        <v>453</v>
      </c>
      <c r="B1749" s="4" t="s">
        <v>4713</v>
      </c>
      <c r="C1749" s="4" t="s">
        <v>454</v>
      </c>
      <c r="E1749" s="6">
        <v>0.86243105746545901</v>
      </c>
      <c r="F1749" s="7">
        <v>8.5500589261452403E-2</v>
      </c>
      <c r="G1749" s="4">
        <v>95</v>
      </c>
      <c r="H1749" s="4">
        <v>95</v>
      </c>
      <c r="I1749" s="4">
        <v>1321</v>
      </c>
      <c r="J1749" s="4">
        <v>528</v>
      </c>
    </row>
    <row r="1750" spans="1:10" hidden="1" x14ac:dyDescent="0.35">
      <c r="A1750" s="4" t="s">
        <v>3379</v>
      </c>
      <c r="B1750" s="4" t="s">
        <v>5055</v>
      </c>
      <c r="C1750" s="4" t="s">
        <v>1495</v>
      </c>
      <c r="E1750" s="6">
        <v>0.86252017331034903</v>
      </c>
      <c r="F1750" s="7">
        <v>0.159952312707901</v>
      </c>
      <c r="G1750" s="4">
        <v>152</v>
      </c>
      <c r="H1750" s="4">
        <v>152</v>
      </c>
    </row>
    <row r="1751" spans="1:10" hidden="1" x14ac:dyDescent="0.35">
      <c r="A1751" s="4" t="s">
        <v>1188</v>
      </c>
      <c r="C1751" s="4" t="s">
        <v>4</v>
      </c>
      <c r="E1751" s="6">
        <v>0.86260768667060195</v>
      </c>
      <c r="F1751" s="7">
        <v>-9.5049753785133403E-2</v>
      </c>
      <c r="G1751" s="4">
        <v>221</v>
      </c>
      <c r="H1751" s="4">
        <v>58</v>
      </c>
      <c r="I1751" s="4">
        <v>466</v>
      </c>
      <c r="J1751" s="4">
        <v>783</v>
      </c>
    </row>
    <row r="1752" spans="1:10" hidden="1" x14ac:dyDescent="0.35">
      <c r="A1752" s="4" t="s">
        <v>3380</v>
      </c>
      <c r="C1752" s="4" t="s">
        <v>4</v>
      </c>
      <c r="E1752" s="6">
        <v>0.86260968650596503</v>
      </c>
      <c r="F1752" s="7">
        <v>0.10459592441717799</v>
      </c>
      <c r="G1752" s="4">
        <v>41</v>
      </c>
      <c r="H1752" s="4">
        <v>41</v>
      </c>
    </row>
    <row r="1753" spans="1:10" hidden="1" x14ac:dyDescent="0.35">
      <c r="A1753" s="4" t="s">
        <v>3381</v>
      </c>
      <c r="C1753" s="4" t="s">
        <v>3382</v>
      </c>
      <c r="E1753" s="6">
        <v>0.86272891083408298</v>
      </c>
      <c r="F1753" s="7">
        <v>0.118688384691874</v>
      </c>
      <c r="G1753" s="4">
        <v>87</v>
      </c>
      <c r="H1753" s="4">
        <v>87</v>
      </c>
      <c r="I1753" s="4">
        <v>377</v>
      </c>
      <c r="J1753" s="4">
        <v>1091</v>
      </c>
    </row>
    <row r="1754" spans="1:10" hidden="1" x14ac:dyDescent="0.35">
      <c r="A1754" s="4" t="s">
        <v>3383</v>
      </c>
      <c r="C1754" s="4" t="s">
        <v>3384</v>
      </c>
      <c r="E1754" s="6">
        <v>0.86313449167963996</v>
      </c>
      <c r="F1754" s="7">
        <v>-7.8068842490514101E-2</v>
      </c>
      <c r="G1754" s="4">
        <v>519</v>
      </c>
      <c r="H1754" s="4">
        <v>519</v>
      </c>
      <c r="J1754" s="4">
        <v>2839</v>
      </c>
    </row>
    <row r="1755" spans="1:10" hidden="1" x14ac:dyDescent="0.35">
      <c r="A1755" s="4" t="s">
        <v>3385</v>
      </c>
      <c r="C1755" s="4" t="s">
        <v>179</v>
      </c>
      <c r="E1755" s="6">
        <v>0.86322946083103202</v>
      </c>
      <c r="F1755" s="7">
        <v>5.1930685838063602E-2</v>
      </c>
      <c r="G1755" s="4">
        <v>55</v>
      </c>
      <c r="H1755" s="4">
        <v>55</v>
      </c>
      <c r="I1755" s="4">
        <v>1293</v>
      </c>
      <c r="J1755" s="4">
        <v>1294</v>
      </c>
    </row>
    <row r="1756" spans="1:10" hidden="1" x14ac:dyDescent="0.35">
      <c r="A1756" s="4" t="s">
        <v>3386</v>
      </c>
      <c r="C1756" s="4" t="s">
        <v>4</v>
      </c>
      <c r="E1756" s="6">
        <v>0.863519368087866</v>
      </c>
      <c r="F1756" s="7">
        <v>3.1458611600101001E-2</v>
      </c>
      <c r="G1756" s="4">
        <v>41</v>
      </c>
      <c r="H1756" s="4">
        <v>41</v>
      </c>
    </row>
    <row r="1757" spans="1:10" hidden="1" x14ac:dyDescent="0.35">
      <c r="A1757" s="4" t="s">
        <v>759</v>
      </c>
      <c r="C1757" s="4" t="s">
        <v>760</v>
      </c>
      <c r="E1757" s="6">
        <v>0.86408384814414296</v>
      </c>
      <c r="F1757" s="7">
        <v>7.1016937494277996E-2</v>
      </c>
      <c r="G1757" s="4">
        <v>67</v>
      </c>
      <c r="H1757" s="4">
        <v>68</v>
      </c>
      <c r="I1757" s="4">
        <v>488</v>
      </c>
    </row>
    <row r="1758" spans="1:10" hidden="1" x14ac:dyDescent="0.35">
      <c r="A1758" s="4" t="s">
        <v>3387</v>
      </c>
      <c r="B1758" s="4" t="s">
        <v>4702</v>
      </c>
      <c r="C1758" s="4" t="s">
        <v>3388</v>
      </c>
      <c r="E1758" s="6">
        <v>0.86455623894042199</v>
      </c>
      <c r="F1758" s="7">
        <v>5.2170379708210597E-2</v>
      </c>
      <c r="G1758" s="4">
        <v>34</v>
      </c>
      <c r="H1758" s="4">
        <v>34</v>
      </c>
      <c r="I1758" s="4">
        <v>374</v>
      </c>
    </row>
    <row r="1759" spans="1:10" hidden="1" x14ac:dyDescent="0.35">
      <c r="A1759" s="4" t="s">
        <v>417</v>
      </c>
      <c r="C1759" s="4" t="s">
        <v>4</v>
      </c>
      <c r="E1759" s="6">
        <v>0.86675987123926301</v>
      </c>
      <c r="F1759" s="7">
        <v>0.102299409064775</v>
      </c>
      <c r="G1759" s="4">
        <v>353</v>
      </c>
      <c r="H1759" s="4">
        <v>353</v>
      </c>
      <c r="I1759" s="4">
        <v>4779</v>
      </c>
      <c r="J1759" s="4">
        <v>3951</v>
      </c>
    </row>
    <row r="1760" spans="1:10" hidden="1" x14ac:dyDescent="0.35">
      <c r="A1760" s="4" t="s">
        <v>455</v>
      </c>
      <c r="B1760" s="4" t="s">
        <v>4952</v>
      </c>
      <c r="C1760" s="4" t="s">
        <v>456</v>
      </c>
      <c r="E1760" s="6">
        <v>0.86682282814364198</v>
      </c>
      <c r="F1760" s="7">
        <v>-4.1649070878823601E-2</v>
      </c>
      <c r="G1760" s="4">
        <v>28</v>
      </c>
      <c r="H1760" s="4">
        <v>28</v>
      </c>
      <c r="I1760" s="4">
        <v>81</v>
      </c>
      <c r="J1760" s="4">
        <v>99</v>
      </c>
    </row>
    <row r="1761" spans="1:10" hidden="1" x14ac:dyDescent="0.35">
      <c r="A1761" s="4" t="s">
        <v>3389</v>
      </c>
      <c r="B1761" s="4" t="s">
        <v>4555</v>
      </c>
      <c r="C1761" s="4" t="s">
        <v>3390</v>
      </c>
      <c r="E1761" s="6">
        <v>0.86816142311340805</v>
      </c>
      <c r="F1761" s="7">
        <v>1.2328512656192E-2</v>
      </c>
      <c r="G1761" s="4">
        <v>326</v>
      </c>
      <c r="H1761" s="4">
        <v>268</v>
      </c>
      <c r="I1761" s="4">
        <v>579</v>
      </c>
      <c r="J1761" s="4">
        <v>407</v>
      </c>
    </row>
    <row r="1762" spans="1:10" hidden="1" x14ac:dyDescent="0.35">
      <c r="A1762" s="4" t="s">
        <v>457</v>
      </c>
      <c r="B1762" s="4" t="s">
        <v>4144</v>
      </c>
      <c r="C1762" s="4" t="s">
        <v>458</v>
      </c>
      <c r="E1762" s="6">
        <v>0.87292614020630699</v>
      </c>
      <c r="F1762" s="7">
        <v>7.9821606477101598E-2</v>
      </c>
      <c r="G1762" s="4">
        <v>119</v>
      </c>
      <c r="H1762" s="4">
        <v>120</v>
      </c>
      <c r="I1762" s="4">
        <v>1490</v>
      </c>
      <c r="J1762" s="4">
        <v>1465</v>
      </c>
    </row>
    <row r="1763" spans="1:10" hidden="1" x14ac:dyDescent="0.35">
      <c r="A1763" s="4" t="s">
        <v>3391</v>
      </c>
      <c r="B1763" s="4" t="s">
        <v>4173</v>
      </c>
      <c r="C1763" s="4" t="s">
        <v>3392</v>
      </c>
      <c r="E1763" s="6">
        <v>0.87355183789634006</v>
      </c>
      <c r="F1763" s="7">
        <v>5.0630077719688402E-2</v>
      </c>
      <c r="G1763" s="4">
        <v>39</v>
      </c>
      <c r="H1763" s="4">
        <v>40</v>
      </c>
      <c r="I1763" s="4">
        <v>103</v>
      </c>
      <c r="J1763" s="4">
        <v>114</v>
      </c>
    </row>
    <row r="1764" spans="1:10" hidden="1" x14ac:dyDescent="0.35">
      <c r="A1764" s="4" t="s">
        <v>3393</v>
      </c>
      <c r="B1764" s="4" t="s">
        <v>4982</v>
      </c>
      <c r="C1764" s="4" t="s">
        <v>3394</v>
      </c>
      <c r="E1764" s="6">
        <v>0.87415972470833403</v>
      </c>
      <c r="F1764" s="7">
        <v>-1.24909958491723E-2</v>
      </c>
      <c r="G1764" s="4">
        <v>267</v>
      </c>
      <c r="H1764" s="4">
        <v>269</v>
      </c>
      <c r="I1764" s="4">
        <v>80</v>
      </c>
      <c r="J1764" s="4">
        <v>1347</v>
      </c>
    </row>
    <row r="1765" spans="1:10" hidden="1" x14ac:dyDescent="0.35">
      <c r="A1765" s="4" t="s">
        <v>3395</v>
      </c>
      <c r="B1765" s="4" t="s">
        <v>4411</v>
      </c>
      <c r="C1765" s="4" t="s">
        <v>4</v>
      </c>
      <c r="E1765" s="6">
        <v>0.87994049269772601</v>
      </c>
      <c r="F1765" s="7">
        <v>-7.9359074433644594E-2</v>
      </c>
      <c r="G1765" s="4">
        <v>263</v>
      </c>
      <c r="H1765" s="4">
        <v>265</v>
      </c>
      <c r="J1765" s="4">
        <v>830</v>
      </c>
    </row>
    <row r="1766" spans="1:10" hidden="1" x14ac:dyDescent="0.35">
      <c r="A1766" s="4" t="s">
        <v>3396</v>
      </c>
      <c r="C1766" s="4" t="s">
        <v>3397</v>
      </c>
      <c r="E1766" s="6">
        <v>0.87998783779788903</v>
      </c>
      <c r="F1766" s="7">
        <v>0.181470981488625</v>
      </c>
      <c r="H1766" s="4">
        <v>16</v>
      </c>
      <c r="J1766" s="4">
        <v>72</v>
      </c>
    </row>
    <row r="1767" spans="1:10" hidden="1" x14ac:dyDescent="0.35">
      <c r="A1767" s="4" t="s">
        <v>3398</v>
      </c>
      <c r="B1767" s="4" t="s">
        <v>5022</v>
      </c>
      <c r="C1767" s="4" t="s">
        <v>598</v>
      </c>
      <c r="E1767" s="6">
        <v>0.88075925748123796</v>
      </c>
      <c r="F1767" s="7">
        <v>2.3073150465885799E-2</v>
      </c>
      <c r="G1767" s="4">
        <v>33</v>
      </c>
      <c r="H1767" s="4">
        <v>69</v>
      </c>
      <c r="J1767" s="4">
        <v>156</v>
      </c>
    </row>
    <row r="1768" spans="1:10" hidden="1" x14ac:dyDescent="0.35">
      <c r="A1768" s="4" t="s">
        <v>3399</v>
      </c>
      <c r="C1768" s="4" t="s">
        <v>4</v>
      </c>
      <c r="E1768" s="6">
        <v>0.88110297955808603</v>
      </c>
      <c r="F1768" s="7">
        <v>8.1369295716285706E-2</v>
      </c>
      <c r="G1768" s="4">
        <v>59</v>
      </c>
      <c r="H1768" s="4">
        <v>60</v>
      </c>
      <c r="I1768" s="4">
        <v>1482</v>
      </c>
    </row>
    <row r="1769" spans="1:10" hidden="1" x14ac:dyDescent="0.35">
      <c r="A1769" s="4" t="s">
        <v>3400</v>
      </c>
      <c r="B1769" s="4" t="s">
        <v>5029</v>
      </c>
      <c r="C1769" s="4" t="s">
        <v>744</v>
      </c>
      <c r="E1769" s="6">
        <v>0.88110976815805897</v>
      </c>
      <c r="F1769" s="7">
        <v>-0.27356550594170898</v>
      </c>
      <c r="G1769" s="4">
        <v>267</v>
      </c>
      <c r="H1769" s="4">
        <v>267</v>
      </c>
      <c r="J1769" s="4">
        <v>499</v>
      </c>
    </row>
    <row r="1770" spans="1:10" hidden="1" x14ac:dyDescent="0.35">
      <c r="A1770" s="4" t="s">
        <v>3401</v>
      </c>
      <c r="B1770" s="4" t="s">
        <v>4520</v>
      </c>
      <c r="C1770" s="4" t="s">
        <v>3402</v>
      </c>
      <c r="E1770" s="6">
        <v>0.881490010009228</v>
      </c>
      <c r="F1770" s="7">
        <v>0.107559611399968</v>
      </c>
      <c r="G1770" s="4">
        <v>333</v>
      </c>
      <c r="H1770" s="4">
        <v>335</v>
      </c>
      <c r="I1770" s="4">
        <v>4237</v>
      </c>
    </row>
    <row r="1771" spans="1:10" hidden="1" x14ac:dyDescent="0.35">
      <c r="A1771" s="4" t="s">
        <v>3403</v>
      </c>
      <c r="C1771" s="4" t="s">
        <v>3404</v>
      </c>
      <c r="E1771" s="6">
        <v>0.88182147413795198</v>
      </c>
      <c r="F1771" s="7">
        <v>-9.0509444475174006E-2</v>
      </c>
      <c r="G1771" s="4">
        <v>146</v>
      </c>
      <c r="H1771" s="4">
        <v>148</v>
      </c>
      <c r="I1771" s="4">
        <v>1004</v>
      </c>
      <c r="J1771" s="4">
        <v>84</v>
      </c>
    </row>
    <row r="1772" spans="1:10" hidden="1" x14ac:dyDescent="0.35">
      <c r="A1772" s="4" t="s">
        <v>3405</v>
      </c>
      <c r="B1772" s="4" t="s">
        <v>4209</v>
      </c>
      <c r="C1772" s="4" t="s">
        <v>2741</v>
      </c>
      <c r="E1772" s="6">
        <v>0.88194867613099404</v>
      </c>
      <c r="F1772" s="7">
        <v>-7.5284555554389995E-2</v>
      </c>
      <c r="G1772" s="4">
        <v>167</v>
      </c>
      <c r="H1772" s="4">
        <v>53</v>
      </c>
      <c r="I1772" s="4">
        <v>118</v>
      </c>
    </row>
    <row r="1773" spans="1:10" hidden="1" x14ac:dyDescent="0.35">
      <c r="A1773" s="4" t="s">
        <v>3406</v>
      </c>
      <c r="B1773" s="4" t="s">
        <v>4630</v>
      </c>
      <c r="C1773" s="4" t="s">
        <v>3407</v>
      </c>
      <c r="E1773" s="6">
        <v>0.88215231610705902</v>
      </c>
      <c r="F1773" s="7">
        <v>-2.7478431661923701E-2</v>
      </c>
      <c r="G1773" s="4">
        <v>104</v>
      </c>
      <c r="H1773" s="4">
        <v>106</v>
      </c>
      <c r="I1773" s="4">
        <v>185</v>
      </c>
      <c r="J1773" s="4">
        <v>185</v>
      </c>
    </row>
    <row r="1774" spans="1:10" hidden="1" x14ac:dyDescent="0.35">
      <c r="A1774" s="4" t="s">
        <v>3408</v>
      </c>
      <c r="B1774" s="4" t="s">
        <v>4361</v>
      </c>
      <c r="C1774" s="4" t="s">
        <v>1474</v>
      </c>
      <c r="E1774" s="6">
        <v>0.882890354494684</v>
      </c>
      <c r="F1774" s="7">
        <v>2.0629818240801501E-2</v>
      </c>
      <c r="G1774" s="4">
        <v>103</v>
      </c>
      <c r="H1774" s="4">
        <v>138</v>
      </c>
      <c r="J1774" s="4">
        <v>407</v>
      </c>
    </row>
    <row r="1775" spans="1:10" hidden="1" x14ac:dyDescent="0.35">
      <c r="A1775" s="4" t="s">
        <v>3409</v>
      </c>
      <c r="C1775" s="4" t="s">
        <v>2207</v>
      </c>
      <c r="E1775" s="6">
        <v>0.88488642967988196</v>
      </c>
      <c r="F1775" s="7">
        <v>-8.6660018811623198E-3</v>
      </c>
      <c r="G1775" s="4">
        <v>41</v>
      </c>
      <c r="H1775" s="4">
        <v>42</v>
      </c>
      <c r="I1775" s="4">
        <v>2182</v>
      </c>
      <c r="J1775" s="4">
        <v>1127</v>
      </c>
    </row>
    <row r="1776" spans="1:10" hidden="1" x14ac:dyDescent="0.35">
      <c r="A1776" s="4" t="s">
        <v>3410</v>
      </c>
      <c r="C1776" s="4" t="s">
        <v>3411</v>
      </c>
      <c r="E1776" s="6">
        <v>0.88491692927962795</v>
      </c>
      <c r="F1776" s="7">
        <v>0.11465318004290299</v>
      </c>
      <c r="H1776" s="4">
        <v>626</v>
      </c>
    </row>
    <row r="1777" spans="1:10" hidden="1" x14ac:dyDescent="0.35">
      <c r="A1777" s="4" t="s">
        <v>3412</v>
      </c>
      <c r="C1777" s="4" t="s">
        <v>30</v>
      </c>
      <c r="E1777" s="6">
        <v>0.88631589825972001</v>
      </c>
      <c r="F1777" s="7">
        <v>6.8971520910660403E-3</v>
      </c>
      <c r="G1777" s="4">
        <v>81</v>
      </c>
      <c r="H1777" s="4">
        <v>92</v>
      </c>
      <c r="I1777" s="4">
        <v>1160</v>
      </c>
      <c r="J1777" s="4">
        <v>1161</v>
      </c>
    </row>
    <row r="1778" spans="1:10" hidden="1" x14ac:dyDescent="0.35">
      <c r="A1778" s="4" t="s">
        <v>3413</v>
      </c>
      <c r="C1778" s="4" t="s">
        <v>3414</v>
      </c>
      <c r="E1778" s="6">
        <v>0.88750685570052601</v>
      </c>
      <c r="F1778" s="7">
        <v>-5.8597197135289499E-2</v>
      </c>
      <c r="G1778" s="4">
        <v>27</v>
      </c>
      <c r="H1778" s="4">
        <v>27</v>
      </c>
      <c r="J1778" s="4">
        <v>72</v>
      </c>
    </row>
    <row r="1779" spans="1:10" hidden="1" x14ac:dyDescent="0.35">
      <c r="A1779" s="4" t="s">
        <v>3415</v>
      </c>
      <c r="B1779" s="4" t="s">
        <v>4320</v>
      </c>
      <c r="C1779" s="4" t="s">
        <v>3416</v>
      </c>
      <c r="E1779" s="6">
        <v>0.88826264203202798</v>
      </c>
      <c r="F1779" s="7">
        <v>0.10796533028284699</v>
      </c>
      <c r="G1779" s="4">
        <v>166</v>
      </c>
      <c r="H1779" s="4">
        <v>759</v>
      </c>
      <c r="J1779" s="4">
        <v>2677</v>
      </c>
    </row>
    <row r="1780" spans="1:10" hidden="1" x14ac:dyDescent="0.35">
      <c r="A1780" s="4" t="s">
        <v>3417</v>
      </c>
      <c r="B1780" s="4" t="s">
        <v>4635</v>
      </c>
      <c r="C1780" s="4" t="s">
        <v>3418</v>
      </c>
      <c r="E1780" s="6">
        <v>0.88956821861410096</v>
      </c>
      <c r="F1780" s="7">
        <v>1.4027551282197201E-2</v>
      </c>
      <c r="G1780" s="4">
        <v>56</v>
      </c>
      <c r="H1780" s="4">
        <v>58</v>
      </c>
      <c r="I1780" s="4">
        <v>505</v>
      </c>
      <c r="J1780" s="4">
        <v>505</v>
      </c>
    </row>
    <row r="1781" spans="1:10" hidden="1" x14ac:dyDescent="0.35">
      <c r="A1781" s="4" t="s">
        <v>418</v>
      </c>
      <c r="C1781" s="4" t="s">
        <v>419</v>
      </c>
      <c r="E1781" s="6">
        <v>0.89061168381271405</v>
      </c>
      <c r="F1781" s="7">
        <v>-7.8545197844505296E-2</v>
      </c>
      <c r="G1781" s="4">
        <v>200</v>
      </c>
      <c r="H1781" s="4">
        <v>201</v>
      </c>
      <c r="I1781" s="4">
        <v>1460</v>
      </c>
      <c r="J1781" s="4">
        <v>1461</v>
      </c>
    </row>
    <row r="1782" spans="1:10" hidden="1" x14ac:dyDescent="0.35">
      <c r="A1782" s="4" t="s">
        <v>496</v>
      </c>
      <c r="B1782" s="4" t="s">
        <v>5012</v>
      </c>
      <c r="C1782" s="4" t="s">
        <v>497</v>
      </c>
      <c r="E1782" s="6">
        <v>0.89063957823956597</v>
      </c>
      <c r="F1782" s="7">
        <v>0.106054355700811</v>
      </c>
      <c r="G1782" s="4">
        <v>139</v>
      </c>
      <c r="H1782" s="4">
        <v>139</v>
      </c>
      <c r="J1782" s="4">
        <v>700</v>
      </c>
    </row>
    <row r="1783" spans="1:10" hidden="1" x14ac:dyDescent="0.35">
      <c r="A1783" s="4" t="s">
        <v>498</v>
      </c>
      <c r="B1783" s="4" t="s">
        <v>4504</v>
      </c>
      <c r="C1783" s="4" t="s">
        <v>499</v>
      </c>
      <c r="E1783" s="6">
        <v>0.89081600621076595</v>
      </c>
      <c r="F1783" s="7">
        <v>0.232126007477442</v>
      </c>
      <c r="G1783" s="4">
        <v>26</v>
      </c>
      <c r="H1783" s="4">
        <v>28</v>
      </c>
      <c r="J1783" s="4">
        <v>58</v>
      </c>
    </row>
    <row r="1784" spans="1:10" hidden="1" x14ac:dyDescent="0.35">
      <c r="A1784" s="4" t="s">
        <v>3419</v>
      </c>
      <c r="C1784" s="4" t="s">
        <v>1367</v>
      </c>
      <c r="E1784" s="6">
        <v>0.89266197912998801</v>
      </c>
      <c r="F1784" s="7">
        <v>0.19148252407709801</v>
      </c>
      <c r="G1784" s="4">
        <v>60</v>
      </c>
      <c r="H1784" s="4">
        <v>60</v>
      </c>
      <c r="J1784" s="4">
        <v>135</v>
      </c>
    </row>
    <row r="1785" spans="1:10" hidden="1" x14ac:dyDescent="0.35">
      <c r="A1785" s="4" t="s">
        <v>3420</v>
      </c>
      <c r="B1785" s="4" t="s">
        <v>4977</v>
      </c>
      <c r="C1785" s="4" t="s">
        <v>3421</v>
      </c>
      <c r="E1785" s="6">
        <v>0.89268926817518401</v>
      </c>
      <c r="F1785" s="7">
        <v>-0.270861506462097</v>
      </c>
      <c r="G1785" s="4">
        <v>83</v>
      </c>
      <c r="H1785" s="4">
        <v>83</v>
      </c>
      <c r="I1785" s="4">
        <v>876</v>
      </c>
    </row>
    <row r="1786" spans="1:10" hidden="1" x14ac:dyDescent="0.35">
      <c r="A1786" s="4" t="s">
        <v>3422</v>
      </c>
      <c r="B1786" s="4" t="s">
        <v>5039</v>
      </c>
      <c r="C1786" s="4" t="s">
        <v>3423</v>
      </c>
      <c r="E1786" s="6">
        <v>0.89364006709824595</v>
      </c>
      <c r="F1786" s="7">
        <v>-4.2711585760116598E-2</v>
      </c>
      <c r="G1786" s="4">
        <v>36</v>
      </c>
      <c r="H1786" s="4">
        <v>38</v>
      </c>
      <c r="J1786" s="4">
        <v>202</v>
      </c>
    </row>
    <row r="1787" spans="1:10" hidden="1" x14ac:dyDescent="0.35">
      <c r="A1787" s="4" t="s">
        <v>3424</v>
      </c>
      <c r="C1787" s="4" t="s">
        <v>3425</v>
      </c>
      <c r="E1787" s="6">
        <v>0.89579201880500003</v>
      </c>
      <c r="F1787" s="7">
        <v>-1.1398958663145701E-2</v>
      </c>
      <c r="H1787" s="4">
        <v>58</v>
      </c>
      <c r="I1787" s="4">
        <v>1986</v>
      </c>
      <c r="J1787" s="4">
        <v>813</v>
      </c>
    </row>
    <row r="1788" spans="1:10" hidden="1" x14ac:dyDescent="0.35">
      <c r="A1788" s="4" t="s">
        <v>1189</v>
      </c>
      <c r="B1788" s="4" t="s">
        <v>4318</v>
      </c>
      <c r="C1788" s="4" t="s">
        <v>1190</v>
      </c>
      <c r="E1788" s="6">
        <v>0.89852823375375301</v>
      </c>
      <c r="F1788" s="7">
        <v>-6.4833700656890897E-2</v>
      </c>
      <c r="G1788" s="4">
        <v>66</v>
      </c>
      <c r="H1788" s="4">
        <v>66</v>
      </c>
    </row>
    <row r="1789" spans="1:10" hidden="1" x14ac:dyDescent="0.35">
      <c r="A1789" s="4" t="s">
        <v>3426</v>
      </c>
      <c r="C1789" s="4" t="s">
        <v>3427</v>
      </c>
      <c r="E1789" s="6">
        <v>0.89958730326436998</v>
      </c>
      <c r="F1789" s="7">
        <v>9.5504179596900898E-2</v>
      </c>
      <c r="G1789" s="4">
        <v>76</v>
      </c>
      <c r="H1789" s="4">
        <v>78</v>
      </c>
    </row>
    <row r="1790" spans="1:10" hidden="1" x14ac:dyDescent="0.35">
      <c r="A1790" s="4" t="s">
        <v>3428</v>
      </c>
      <c r="B1790" s="4" t="s">
        <v>4924</v>
      </c>
      <c r="C1790" s="4" t="s">
        <v>3429</v>
      </c>
      <c r="E1790" s="6">
        <v>0.90006685351636795</v>
      </c>
      <c r="F1790" s="7">
        <v>2.10919628540675E-2</v>
      </c>
      <c r="G1790" s="4">
        <v>17</v>
      </c>
      <c r="H1790" s="4">
        <v>19</v>
      </c>
      <c r="I1790" s="4">
        <v>1764</v>
      </c>
      <c r="J1790" s="4">
        <v>2074</v>
      </c>
    </row>
    <row r="1791" spans="1:10" hidden="1" x14ac:dyDescent="0.35">
      <c r="A1791" s="4" t="s">
        <v>3430</v>
      </c>
      <c r="B1791" s="4" t="s">
        <v>4236</v>
      </c>
      <c r="C1791" s="4" t="s">
        <v>3431</v>
      </c>
      <c r="E1791" s="6">
        <v>0.90070591689733304</v>
      </c>
      <c r="F1791" s="7">
        <v>2.5240952769915299E-2</v>
      </c>
      <c r="G1791" s="4">
        <v>55</v>
      </c>
      <c r="H1791" s="4">
        <v>56</v>
      </c>
      <c r="I1791" s="4">
        <v>616</v>
      </c>
      <c r="J1791" s="4">
        <v>555</v>
      </c>
    </row>
    <row r="1792" spans="1:10" hidden="1" x14ac:dyDescent="0.35">
      <c r="A1792" s="4" t="s">
        <v>1070</v>
      </c>
      <c r="B1792" s="4" t="s">
        <v>4708</v>
      </c>
      <c r="C1792" s="4" t="s">
        <v>1071</v>
      </c>
      <c r="E1792" s="6">
        <v>0.90076178854626099</v>
      </c>
      <c r="F1792" s="7">
        <v>4.4057061274846397E-2</v>
      </c>
      <c r="G1792" s="4">
        <v>229</v>
      </c>
      <c r="H1792" s="4">
        <v>231</v>
      </c>
      <c r="I1792" s="4">
        <v>730</v>
      </c>
      <c r="J1792" s="4">
        <v>9</v>
      </c>
    </row>
    <row r="1793" spans="1:10" hidden="1" x14ac:dyDescent="0.35">
      <c r="A1793" s="4" t="s">
        <v>3432</v>
      </c>
      <c r="C1793" s="4" t="s">
        <v>3433</v>
      </c>
      <c r="E1793" s="6">
        <v>0.90138779902663702</v>
      </c>
      <c r="F1793" s="7">
        <v>0.32863342761993403</v>
      </c>
      <c r="G1793" s="4">
        <v>67</v>
      </c>
      <c r="H1793" s="4">
        <v>69</v>
      </c>
      <c r="J1793" s="4">
        <v>153</v>
      </c>
    </row>
    <row r="1794" spans="1:10" hidden="1" x14ac:dyDescent="0.35">
      <c r="A1794" s="4" t="s">
        <v>3434</v>
      </c>
      <c r="B1794" s="4" t="s">
        <v>4540</v>
      </c>
      <c r="C1794" s="4" t="s">
        <v>3435</v>
      </c>
      <c r="E1794" s="6">
        <v>0.90391804257465003</v>
      </c>
      <c r="F1794" s="7">
        <v>0.121264537175496</v>
      </c>
      <c r="G1794" s="4">
        <v>57</v>
      </c>
      <c r="H1794" s="4">
        <v>57</v>
      </c>
      <c r="I1794" s="4">
        <v>244</v>
      </c>
    </row>
    <row r="1795" spans="1:10" hidden="1" x14ac:dyDescent="0.35">
      <c r="A1795" s="4" t="s">
        <v>1072</v>
      </c>
      <c r="B1795" s="4" t="s">
        <v>4796</v>
      </c>
      <c r="C1795" s="4" t="s">
        <v>1073</v>
      </c>
      <c r="E1795" s="6">
        <v>0.90413613626315603</v>
      </c>
      <c r="F1795" s="7">
        <v>8.5490643978118896E-2</v>
      </c>
      <c r="G1795" s="4">
        <v>24</v>
      </c>
      <c r="H1795" s="4">
        <v>24</v>
      </c>
      <c r="I1795" s="4">
        <v>649</v>
      </c>
    </row>
    <row r="1796" spans="1:10" hidden="1" x14ac:dyDescent="0.35">
      <c r="A1796" s="4" t="s">
        <v>3436</v>
      </c>
      <c r="B1796" s="4" t="s">
        <v>4681</v>
      </c>
      <c r="C1796" s="4" t="s">
        <v>995</v>
      </c>
      <c r="E1796" s="6">
        <v>0.904669082668068</v>
      </c>
      <c r="F1796" s="7">
        <v>-7.2204987208048493E-2</v>
      </c>
      <c r="G1796" s="4">
        <v>645</v>
      </c>
      <c r="H1796" s="4">
        <v>645</v>
      </c>
      <c r="I1796" s="4">
        <v>1148</v>
      </c>
      <c r="J1796" s="4">
        <v>1176</v>
      </c>
    </row>
    <row r="1797" spans="1:10" hidden="1" x14ac:dyDescent="0.35">
      <c r="A1797" s="4" t="s">
        <v>3437</v>
      </c>
      <c r="B1797" s="4" t="s">
        <v>4373</v>
      </c>
      <c r="C1797" s="4" t="s">
        <v>218</v>
      </c>
      <c r="E1797" s="6">
        <v>0.90566356782451196</v>
      </c>
      <c r="F1797" s="7">
        <v>-1.4525897800922401E-2</v>
      </c>
      <c r="G1797" s="4">
        <v>40</v>
      </c>
      <c r="H1797" s="4">
        <v>42</v>
      </c>
      <c r="I1797" s="4">
        <v>334</v>
      </c>
      <c r="J1797" s="4">
        <v>321</v>
      </c>
    </row>
    <row r="1798" spans="1:10" hidden="1" x14ac:dyDescent="0.35">
      <c r="A1798" s="4" t="s">
        <v>3438</v>
      </c>
      <c r="C1798" s="4" t="s">
        <v>3439</v>
      </c>
      <c r="E1798" s="6">
        <v>0.90655472809758297</v>
      </c>
      <c r="F1798" s="7">
        <v>1.6496272136767701E-2</v>
      </c>
      <c r="G1798" s="4">
        <v>165</v>
      </c>
      <c r="H1798" s="4">
        <v>167</v>
      </c>
      <c r="I1798" s="4">
        <v>428</v>
      </c>
      <c r="J1798" s="4">
        <v>470</v>
      </c>
    </row>
    <row r="1799" spans="1:10" hidden="1" x14ac:dyDescent="0.35">
      <c r="A1799" s="4" t="s">
        <v>761</v>
      </c>
      <c r="C1799" s="4" t="s">
        <v>324</v>
      </c>
      <c r="E1799" s="6">
        <v>0.90659341397186799</v>
      </c>
      <c r="F1799" s="7">
        <v>0.10700520873069801</v>
      </c>
      <c r="G1799" s="4">
        <v>71</v>
      </c>
      <c r="H1799" s="4">
        <v>73</v>
      </c>
      <c r="I1799" s="4">
        <v>444</v>
      </c>
      <c r="J1799" s="4">
        <v>357</v>
      </c>
    </row>
    <row r="1800" spans="1:10" hidden="1" x14ac:dyDescent="0.35">
      <c r="A1800" s="4" t="s">
        <v>3440</v>
      </c>
      <c r="C1800" s="4" t="s">
        <v>222</v>
      </c>
      <c r="E1800" s="6">
        <v>0.90672762201594304</v>
      </c>
      <c r="F1800" s="7">
        <v>2.7738176907102299E-2</v>
      </c>
      <c r="H1800" s="4">
        <v>108</v>
      </c>
      <c r="J1800" s="4">
        <v>138</v>
      </c>
    </row>
    <row r="1801" spans="1:10" hidden="1" x14ac:dyDescent="0.35">
      <c r="A1801" s="4" t="s">
        <v>3441</v>
      </c>
      <c r="B1801" s="4" t="s">
        <v>4842</v>
      </c>
      <c r="C1801" s="4" t="s">
        <v>3442</v>
      </c>
      <c r="E1801" s="6">
        <v>0.90724491387998196</v>
      </c>
      <c r="F1801" s="7">
        <v>9.2783629894256606E-2</v>
      </c>
      <c r="G1801" s="4">
        <v>47</v>
      </c>
      <c r="H1801" s="4">
        <v>49</v>
      </c>
      <c r="I1801" s="4">
        <v>312</v>
      </c>
      <c r="J1801" s="4">
        <v>321</v>
      </c>
    </row>
    <row r="1802" spans="1:10" hidden="1" x14ac:dyDescent="0.35">
      <c r="A1802" s="4" t="s">
        <v>877</v>
      </c>
      <c r="C1802" s="4" t="s">
        <v>4</v>
      </c>
      <c r="E1802" s="6">
        <v>0.90770491392059804</v>
      </c>
      <c r="F1802" s="7">
        <v>-1.8753621727228199E-2</v>
      </c>
      <c r="G1802" s="4">
        <v>292</v>
      </c>
      <c r="H1802" s="4">
        <v>292</v>
      </c>
    </row>
    <row r="1803" spans="1:10" hidden="1" x14ac:dyDescent="0.35">
      <c r="A1803" s="4" t="s">
        <v>3443</v>
      </c>
      <c r="C1803" s="4" t="s">
        <v>3444</v>
      </c>
      <c r="E1803" s="6">
        <v>0.90780793905451396</v>
      </c>
      <c r="F1803" s="7">
        <v>1.1741091807683301E-2</v>
      </c>
      <c r="G1803" s="4">
        <v>262</v>
      </c>
      <c r="H1803" s="4">
        <v>262</v>
      </c>
      <c r="J1803" s="4">
        <v>998</v>
      </c>
    </row>
    <row r="1804" spans="1:10" hidden="1" x14ac:dyDescent="0.35">
      <c r="A1804" s="4" t="s">
        <v>1191</v>
      </c>
      <c r="C1804" s="4" t="s">
        <v>450</v>
      </c>
      <c r="E1804" s="6">
        <v>0.90862321906669297</v>
      </c>
      <c r="F1804" s="7">
        <v>-2.11831331253052E-2</v>
      </c>
    </row>
    <row r="1805" spans="1:10" hidden="1" x14ac:dyDescent="0.35">
      <c r="A1805" s="4" t="s">
        <v>3445</v>
      </c>
      <c r="C1805" s="4" t="s">
        <v>4</v>
      </c>
      <c r="E1805" s="6">
        <v>0.90874945334564206</v>
      </c>
      <c r="F1805" s="7">
        <v>5.9525981545448303E-2</v>
      </c>
      <c r="G1805" s="4">
        <v>186</v>
      </c>
      <c r="H1805" s="4">
        <v>75</v>
      </c>
      <c r="I1805" s="4">
        <v>548</v>
      </c>
      <c r="J1805" s="4">
        <v>998</v>
      </c>
    </row>
    <row r="1806" spans="1:10" hidden="1" x14ac:dyDescent="0.35">
      <c r="A1806" s="4" t="s">
        <v>3446</v>
      </c>
      <c r="C1806" s="4" t="s">
        <v>2712</v>
      </c>
      <c r="E1806" s="6">
        <v>0.90880125073976703</v>
      </c>
      <c r="F1806" s="7">
        <v>-2.79698371887207E-2</v>
      </c>
      <c r="G1806" s="4">
        <v>152</v>
      </c>
      <c r="H1806" s="4">
        <v>152</v>
      </c>
      <c r="J1806" s="4">
        <v>1617</v>
      </c>
    </row>
    <row r="1807" spans="1:10" hidden="1" x14ac:dyDescent="0.35">
      <c r="A1807" s="4" t="s">
        <v>3447</v>
      </c>
      <c r="C1807" s="4" t="s">
        <v>4</v>
      </c>
      <c r="E1807" s="6">
        <v>0.90950293383871095</v>
      </c>
      <c r="F1807" s="7">
        <v>6.1419129371643101E-2</v>
      </c>
      <c r="H1807" s="4">
        <v>4</v>
      </c>
      <c r="J1807" s="4">
        <v>46</v>
      </c>
    </row>
    <row r="1808" spans="1:10" hidden="1" x14ac:dyDescent="0.35">
      <c r="A1808" s="4" t="s">
        <v>3448</v>
      </c>
      <c r="B1808" s="4" t="s">
        <v>4914</v>
      </c>
      <c r="C1808" s="4" t="s">
        <v>3449</v>
      </c>
      <c r="E1808" s="6">
        <v>0.9121784282248</v>
      </c>
      <c r="F1808" s="7">
        <v>8.0147210508585004E-2</v>
      </c>
      <c r="G1808" s="4">
        <v>192</v>
      </c>
      <c r="H1808" s="4">
        <v>192</v>
      </c>
      <c r="I1808" s="4">
        <v>1468</v>
      </c>
      <c r="J1808" s="4">
        <v>1469</v>
      </c>
    </row>
    <row r="1809" spans="1:10" hidden="1" x14ac:dyDescent="0.35">
      <c r="A1809" s="4" t="s">
        <v>1192</v>
      </c>
      <c r="B1809" s="4" t="s">
        <v>4487</v>
      </c>
      <c r="C1809" s="4" t="s">
        <v>1193</v>
      </c>
      <c r="E1809" s="6">
        <v>0.912494277184007</v>
      </c>
      <c r="F1809" s="7">
        <v>0.105175733566284</v>
      </c>
      <c r="H1809" s="4">
        <v>34</v>
      </c>
      <c r="J1809" s="4">
        <v>1358</v>
      </c>
    </row>
    <row r="1810" spans="1:10" hidden="1" x14ac:dyDescent="0.35">
      <c r="A1810" s="4" t="s">
        <v>3450</v>
      </c>
      <c r="B1810" s="4" t="s">
        <v>4279</v>
      </c>
      <c r="C1810" s="4" t="s">
        <v>3451</v>
      </c>
      <c r="E1810" s="6">
        <v>0.91362636697626298</v>
      </c>
      <c r="F1810" s="7">
        <v>-2.2756539285183001E-2</v>
      </c>
      <c r="H1810" s="4">
        <v>23</v>
      </c>
      <c r="I1810" s="4">
        <v>592</v>
      </c>
      <c r="J1810" s="4">
        <v>89</v>
      </c>
    </row>
    <row r="1811" spans="1:10" hidden="1" x14ac:dyDescent="0.35">
      <c r="A1811" s="4" t="s">
        <v>3452</v>
      </c>
      <c r="B1811" s="4" t="s">
        <v>4989</v>
      </c>
      <c r="C1811" s="4" t="s">
        <v>3453</v>
      </c>
      <c r="E1811" s="6">
        <v>0.91494220054096898</v>
      </c>
      <c r="F1811" s="7">
        <v>-2.6225596666336101E-2</v>
      </c>
      <c r="G1811" s="4">
        <v>50</v>
      </c>
      <c r="H1811" s="4">
        <v>52</v>
      </c>
      <c r="J1811" s="4">
        <v>631</v>
      </c>
    </row>
    <row r="1812" spans="1:10" hidden="1" x14ac:dyDescent="0.35">
      <c r="A1812" s="4" t="s">
        <v>622</v>
      </c>
      <c r="C1812" s="4" t="s">
        <v>234</v>
      </c>
      <c r="E1812" s="6">
        <v>0.91611167274322602</v>
      </c>
      <c r="F1812" s="7">
        <v>-0.10321641961733501</v>
      </c>
      <c r="H1812" s="4">
        <v>3375</v>
      </c>
    </row>
    <row r="1813" spans="1:10" hidden="1" x14ac:dyDescent="0.35">
      <c r="A1813" s="4" t="s">
        <v>3454</v>
      </c>
      <c r="C1813" s="4" t="s">
        <v>4</v>
      </c>
      <c r="E1813" s="6">
        <v>0.91680691390033797</v>
      </c>
      <c r="F1813" s="7">
        <v>-7.5315803289413494E-2</v>
      </c>
      <c r="G1813" s="4">
        <v>228</v>
      </c>
      <c r="H1813" s="4">
        <v>230</v>
      </c>
      <c r="I1813" s="4">
        <v>2060</v>
      </c>
      <c r="J1813" s="4">
        <v>1859</v>
      </c>
    </row>
    <row r="1814" spans="1:10" hidden="1" x14ac:dyDescent="0.35">
      <c r="A1814" s="4" t="s">
        <v>3455</v>
      </c>
      <c r="B1814" s="4" t="s">
        <v>4134</v>
      </c>
      <c r="C1814" s="4" t="s">
        <v>3456</v>
      </c>
      <c r="E1814" s="6">
        <v>0.91740682970103804</v>
      </c>
      <c r="F1814" s="7">
        <v>2.10057298342387E-2</v>
      </c>
      <c r="G1814" s="4">
        <v>48</v>
      </c>
      <c r="H1814" s="4">
        <v>49</v>
      </c>
      <c r="I1814" s="4">
        <v>980</v>
      </c>
      <c r="J1814" s="4">
        <v>981</v>
      </c>
    </row>
    <row r="1815" spans="1:10" hidden="1" x14ac:dyDescent="0.35">
      <c r="A1815" s="4" t="s">
        <v>3457</v>
      </c>
      <c r="C1815" s="4" t="s">
        <v>4</v>
      </c>
      <c r="E1815" s="6">
        <v>0.91759348049132305</v>
      </c>
      <c r="F1815" s="7">
        <v>4.7353810320297902E-2</v>
      </c>
      <c r="G1815" s="4">
        <v>388</v>
      </c>
      <c r="H1815" s="4">
        <v>390</v>
      </c>
      <c r="I1815" s="4">
        <v>1264</v>
      </c>
      <c r="J1815" s="4">
        <v>447</v>
      </c>
    </row>
    <row r="1816" spans="1:10" hidden="1" x14ac:dyDescent="0.35">
      <c r="A1816" s="4" t="s">
        <v>342</v>
      </c>
      <c r="C1816" s="4" t="s">
        <v>343</v>
      </c>
      <c r="E1816" s="6">
        <v>0.918297145073662</v>
      </c>
      <c r="F1816" s="7">
        <v>0.16247971852620399</v>
      </c>
      <c r="G1816" s="4">
        <v>193</v>
      </c>
      <c r="H1816" s="4">
        <v>193</v>
      </c>
      <c r="I1816" s="4">
        <v>959</v>
      </c>
    </row>
    <row r="1817" spans="1:10" hidden="1" x14ac:dyDescent="0.35">
      <c r="A1817" s="4" t="s">
        <v>1194</v>
      </c>
      <c r="C1817" s="4" t="s">
        <v>4</v>
      </c>
      <c r="E1817" s="6">
        <v>0.91831233058197403</v>
      </c>
      <c r="F1817" s="7">
        <v>4.4770792126655599E-2</v>
      </c>
      <c r="G1817" s="4">
        <v>6</v>
      </c>
      <c r="H1817" s="4">
        <v>6</v>
      </c>
      <c r="I1817" s="4">
        <v>555</v>
      </c>
      <c r="J1817" s="4">
        <v>641</v>
      </c>
    </row>
    <row r="1818" spans="1:10" hidden="1" x14ac:dyDescent="0.35">
      <c r="A1818" s="4" t="s">
        <v>3458</v>
      </c>
      <c r="C1818" s="4" t="s">
        <v>3459</v>
      </c>
      <c r="E1818" s="6">
        <v>0.91913294974570103</v>
      </c>
      <c r="F1818" s="7">
        <v>-1.7414242650071798E-2</v>
      </c>
      <c r="G1818" s="4">
        <v>339</v>
      </c>
      <c r="H1818" s="4">
        <v>339</v>
      </c>
      <c r="J1818" s="4">
        <v>165</v>
      </c>
    </row>
    <row r="1819" spans="1:10" hidden="1" x14ac:dyDescent="0.35">
      <c r="A1819" s="4" t="s">
        <v>3460</v>
      </c>
      <c r="B1819" s="4" t="s">
        <v>4922</v>
      </c>
      <c r="C1819" s="4" t="s">
        <v>2425</v>
      </c>
      <c r="E1819" s="6">
        <v>0.92058498203483097</v>
      </c>
      <c r="F1819" s="7">
        <v>0.24359297752380399</v>
      </c>
      <c r="G1819" s="4">
        <v>39</v>
      </c>
      <c r="H1819" s="4">
        <v>41</v>
      </c>
      <c r="I1819" s="4">
        <v>299</v>
      </c>
      <c r="J1819" s="4">
        <v>299</v>
      </c>
    </row>
    <row r="1820" spans="1:10" hidden="1" x14ac:dyDescent="0.35">
      <c r="A1820" s="4" t="s">
        <v>1074</v>
      </c>
      <c r="C1820" s="4" t="s">
        <v>257</v>
      </c>
      <c r="E1820" s="6">
        <v>0.92208045353974599</v>
      </c>
      <c r="F1820" s="7">
        <v>0.37101119756698597</v>
      </c>
      <c r="G1820" s="4">
        <v>238</v>
      </c>
      <c r="H1820" s="4">
        <v>240</v>
      </c>
      <c r="J1820" s="4">
        <v>534</v>
      </c>
    </row>
    <row r="1821" spans="1:10" hidden="1" x14ac:dyDescent="0.35">
      <c r="A1821" s="4" t="s">
        <v>3461</v>
      </c>
      <c r="B1821" s="4" t="s">
        <v>4931</v>
      </c>
      <c r="C1821" s="4" t="s">
        <v>3462</v>
      </c>
      <c r="E1821" s="6">
        <v>0.92211555060334305</v>
      </c>
      <c r="F1821" s="7">
        <v>-2.79896159966787E-2</v>
      </c>
      <c r="G1821" s="4">
        <v>88</v>
      </c>
      <c r="H1821" s="4">
        <v>90</v>
      </c>
      <c r="I1821" s="4">
        <v>346</v>
      </c>
    </row>
    <row r="1822" spans="1:10" hidden="1" x14ac:dyDescent="0.35">
      <c r="A1822" s="4" t="s">
        <v>3463</v>
      </c>
      <c r="C1822" s="4" t="s">
        <v>4</v>
      </c>
      <c r="E1822" s="6">
        <v>0.92233667614172998</v>
      </c>
      <c r="F1822" s="7">
        <v>-4.5999236404895803E-2</v>
      </c>
      <c r="G1822" s="4">
        <v>196</v>
      </c>
      <c r="H1822" s="4">
        <v>198</v>
      </c>
      <c r="I1822" s="4">
        <v>1122</v>
      </c>
    </row>
    <row r="1823" spans="1:10" hidden="1" x14ac:dyDescent="0.35">
      <c r="A1823" s="4" t="s">
        <v>3464</v>
      </c>
      <c r="B1823" s="4" t="s">
        <v>4501</v>
      </c>
      <c r="C1823" s="4" t="s">
        <v>3465</v>
      </c>
      <c r="E1823" s="6">
        <v>0.92424682329709296</v>
      </c>
      <c r="F1823" s="7">
        <v>8.3424473802248596E-3</v>
      </c>
      <c r="G1823" s="4">
        <v>194</v>
      </c>
      <c r="H1823" s="4">
        <v>196</v>
      </c>
      <c r="J1823" s="4">
        <v>154</v>
      </c>
    </row>
    <row r="1824" spans="1:10" hidden="1" x14ac:dyDescent="0.35">
      <c r="A1824" s="4" t="s">
        <v>3466</v>
      </c>
      <c r="C1824" s="4" t="s">
        <v>1898</v>
      </c>
      <c r="E1824" s="6">
        <v>0.92448891968078595</v>
      </c>
      <c r="F1824" s="7">
        <v>9.4098386665185298E-3</v>
      </c>
      <c r="G1824" s="4">
        <v>42</v>
      </c>
      <c r="H1824" s="4">
        <v>44</v>
      </c>
      <c r="I1824" s="4">
        <v>73</v>
      </c>
    </row>
    <row r="1825" spans="1:10" hidden="1" x14ac:dyDescent="0.35">
      <c r="A1825" s="4" t="s">
        <v>3467</v>
      </c>
      <c r="B1825" s="4" t="s">
        <v>4600</v>
      </c>
      <c r="C1825" s="4" t="s">
        <v>5106</v>
      </c>
      <c r="E1825" s="6">
        <v>0.92678830507320697</v>
      </c>
      <c r="F1825" s="7">
        <v>-1.6721167912085801E-2</v>
      </c>
      <c r="G1825" s="4">
        <v>121</v>
      </c>
      <c r="H1825" s="4">
        <v>121</v>
      </c>
      <c r="I1825" s="4">
        <v>985</v>
      </c>
      <c r="J1825" s="4">
        <v>934</v>
      </c>
    </row>
    <row r="1826" spans="1:10" hidden="1" x14ac:dyDescent="0.35">
      <c r="A1826" s="4" t="s">
        <v>3468</v>
      </c>
      <c r="B1826" s="4" t="s">
        <v>4482</v>
      </c>
      <c r="C1826" s="4" t="s">
        <v>3469</v>
      </c>
      <c r="E1826" s="6">
        <v>0.92711094446949205</v>
      </c>
      <c r="F1826" s="7">
        <v>-1.49643421173096E-2</v>
      </c>
      <c r="G1826" s="4">
        <v>25</v>
      </c>
      <c r="H1826" s="4">
        <v>27</v>
      </c>
      <c r="J1826" s="4">
        <v>725</v>
      </c>
    </row>
    <row r="1827" spans="1:10" hidden="1" x14ac:dyDescent="0.35">
      <c r="A1827" s="4" t="s">
        <v>64</v>
      </c>
      <c r="C1827" s="4" t="s">
        <v>65</v>
      </c>
      <c r="E1827" s="6">
        <v>0.92845098915899005</v>
      </c>
      <c r="F1827" s="7">
        <v>9.98308857282003E-2</v>
      </c>
      <c r="G1827" s="4">
        <v>69</v>
      </c>
      <c r="H1827" s="4">
        <v>70</v>
      </c>
      <c r="I1827" s="4">
        <v>971</v>
      </c>
      <c r="J1827" s="4">
        <v>445</v>
      </c>
    </row>
    <row r="1828" spans="1:10" hidden="1" x14ac:dyDescent="0.35">
      <c r="A1828" s="4" t="s">
        <v>3470</v>
      </c>
      <c r="B1828" s="4" t="s">
        <v>4131</v>
      </c>
      <c r="C1828" s="4" t="s">
        <v>3471</v>
      </c>
      <c r="E1828" s="6">
        <v>0.92861838494482696</v>
      </c>
      <c r="F1828" s="7">
        <v>4.4576240082581799E-2</v>
      </c>
      <c r="G1828" s="4">
        <v>146</v>
      </c>
      <c r="H1828" s="4">
        <v>147</v>
      </c>
      <c r="I1828" s="4">
        <v>998</v>
      </c>
      <c r="J1828" s="4">
        <v>979</v>
      </c>
    </row>
    <row r="1829" spans="1:10" hidden="1" x14ac:dyDescent="0.35">
      <c r="A1829" s="4" t="s">
        <v>623</v>
      </c>
      <c r="C1829" s="4" t="s">
        <v>624</v>
      </c>
      <c r="E1829" s="6">
        <v>0.92873532930018299</v>
      </c>
      <c r="F1829" s="7">
        <v>9.0315878391265897E-2</v>
      </c>
      <c r="G1829" s="4">
        <v>191</v>
      </c>
      <c r="H1829" s="4">
        <v>192</v>
      </c>
      <c r="I1829" s="4">
        <v>1071</v>
      </c>
    </row>
    <row r="1830" spans="1:10" hidden="1" x14ac:dyDescent="0.35">
      <c r="A1830" s="4" t="s">
        <v>3472</v>
      </c>
      <c r="B1830" s="4" t="s">
        <v>4043</v>
      </c>
      <c r="C1830" s="4" t="s">
        <v>3473</v>
      </c>
      <c r="E1830" s="6">
        <v>0.929253895461157</v>
      </c>
      <c r="F1830" s="7">
        <v>-8.24292898178101E-2</v>
      </c>
      <c r="G1830" s="4">
        <v>51</v>
      </c>
      <c r="H1830" s="4">
        <v>51</v>
      </c>
      <c r="I1830" s="4">
        <v>284</v>
      </c>
    </row>
    <row r="1831" spans="1:10" hidden="1" x14ac:dyDescent="0.35">
      <c r="A1831" s="4" t="s">
        <v>344</v>
      </c>
      <c r="C1831" s="4" t="s">
        <v>324</v>
      </c>
      <c r="E1831" s="6">
        <v>0.93010168056946596</v>
      </c>
      <c r="F1831" s="7">
        <v>-1.7341238756974499E-2</v>
      </c>
      <c r="G1831" s="4">
        <v>96</v>
      </c>
      <c r="H1831" s="4">
        <v>98</v>
      </c>
      <c r="I1831" s="4">
        <v>223</v>
      </c>
    </row>
    <row r="1832" spans="1:10" hidden="1" x14ac:dyDescent="0.35">
      <c r="A1832" s="4" t="s">
        <v>962</v>
      </c>
      <c r="B1832" s="4" t="s">
        <v>4960</v>
      </c>
      <c r="C1832" s="4" t="s">
        <v>963</v>
      </c>
      <c r="E1832" s="6">
        <v>0.93112537032217102</v>
      </c>
      <c r="F1832" s="7">
        <v>-0.34167687098185201</v>
      </c>
      <c r="G1832" s="4">
        <v>100</v>
      </c>
      <c r="H1832" s="4">
        <v>100</v>
      </c>
      <c r="I1832" s="4">
        <v>254</v>
      </c>
      <c r="J1832" s="4">
        <v>110</v>
      </c>
    </row>
    <row r="1833" spans="1:10" hidden="1" x14ac:dyDescent="0.35">
      <c r="A1833" s="4" t="s">
        <v>3474</v>
      </c>
      <c r="C1833" s="4" t="s">
        <v>3475</v>
      </c>
      <c r="E1833" s="6">
        <v>0.93116095825671596</v>
      </c>
      <c r="F1833" s="7">
        <v>2.3861348628997799E-2</v>
      </c>
      <c r="H1833" s="4">
        <v>1283</v>
      </c>
      <c r="I1833" s="4">
        <v>1081</v>
      </c>
      <c r="J1833" s="4">
        <v>49</v>
      </c>
    </row>
    <row r="1834" spans="1:10" hidden="1" x14ac:dyDescent="0.35">
      <c r="A1834" s="4" t="s">
        <v>3476</v>
      </c>
      <c r="B1834" s="4" t="s">
        <v>4490</v>
      </c>
      <c r="C1834" s="4" t="s">
        <v>3477</v>
      </c>
      <c r="E1834" s="6">
        <v>0.93130205180080095</v>
      </c>
      <c r="F1834" s="7">
        <v>-4.0209708114465101E-2</v>
      </c>
      <c r="G1834" s="4">
        <v>41</v>
      </c>
      <c r="H1834" s="4">
        <v>41</v>
      </c>
      <c r="J1834" s="4">
        <v>195</v>
      </c>
    </row>
    <row r="1835" spans="1:10" hidden="1" x14ac:dyDescent="0.35">
      <c r="A1835" s="4" t="s">
        <v>3478</v>
      </c>
      <c r="B1835" s="4" t="s">
        <v>4309</v>
      </c>
      <c r="C1835" s="4" t="s">
        <v>3479</v>
      </c>
      <c r="E1835" s="6">
        <v>0.93166219002937201</v>
      </c>
      <c r="F1835" s="7">
        <v>7.3976218700408901E-3</v>
      </c>
      <c r="G1835" s="4">
        <v>20</v>
      </c>
      <c r="H1835" s="4">
        <v>20</v>
      </c>
      <c r="J1835" s="4">
        <v>325</v>
      </c>
    </row>
    <row r="1836" spans="1:10" hidden="1" x14ac:dyDescent="0.35">
      <c r="A1836" s="4" t="s">
        <v>3480</v>
      </c>
      <c r="B1836" s="4" t="s">
        <v>4843</v>
      </c>
      <c r="C1836" s="4" t="s">
        <v>3481</v>
      </c>
      <c r="E1836" s="6">
        <v>0.93241625804800099</v>
      </c>
      <c r="F1836" s="7">
        <v>3.1560778617858901E-2</v>
      </c>
      <c r="G1836" s="4">
        <v>1475</v>
      </c>
      <c r="H1836" s="4">
        <v>1783</v>
      </c>
      <c r="I1836" s="4">
        <v>2264</v>
      </c>
      <c r="J1836" s="4">
        <v>2146</v>
      </c>
    </row>
    <row r="1837" spans="1:10" hidden="1" x14ac:dyDescent="0.35">
      <c r="A1837" s="4" t="s">
        <v>3482</v>
      </c>
      <c r="B1837" s="4" t="s">
        <v>4621</v>
      </c>
      <c r="C1837" s="4" t="s">
        <v>3483</v>
      </c>
      <c r="E1837" s="6">
        <v>0.93243598298314601</v>
      </c>
      <c r="F1837" s="7">
        <v>5.9442234536012002E-3</v>
      </c>
      <c r="G1837" s="4">
        <v>207</v>
      </c>
      <c r="H1837" s="4">
        <v>209</v>
      </c>
      <c r="I1837" s="4">
        <v>839</v>
      </c>
    </row>
    <row r="1838" spans="1:10" hidden="1" x14ac:dyDescent="0.35">
      <c r="A1838" s="4" t="s">
        <v>3484</v>
      </c>
      <c r="C1838" s="4" t="s">
        <v>3485</v>
      </c>
      <c r="E1838" s="6">
        <v>0.93346262534941804</v>
      </c>
      <c r="F1838" s="7">
        <v>-2.7370164791743E-2</v>
      </c>
      <c r="G1838" s="4">
        <v>255</v>
      </c>
      <c r="H1838" s="4">
        <v>1216</v>
      </c>
    </row>
    <row r="1839" spans="1:10" hidden="1" x14ac:dyDescent="0.35">
      <c r="A1839" s="4" t="s">
        <v>434</v>
      </c>
      <c r="C1839" s="4" t="s">
        <v>435</v>
      </c>
      <c r="E1839" s="6">
        <v>0.93363503240647205</v>
      </c>
      <c r="F1839" s="7">
        <v>0.30482923984527599</v>
      </c>
      <c r="H1839" s="4">
        <v>22</v>
      </c>
      <c r="J1839" s="4">
        <v>662</v>
      </c>
    </row>
    <row r="1840" spans="1:10" hidden="1" x14ac:dyDescent="0.35">
      <c r="A1840" s="4" t="s">
        <v>878</v>
      </c>
      <c r="C1840" s="4" t="s">
        <v>4</v>
      </c>
      <c r="E1840" s="6">
        <v>0.93367585027321198</v>
      </c>
      <c r="F1840" s="7">
        <v>9.7759048144022601E-2</v>
      </c>
      <c r="G1840" s="4">
        <v>15</v>
      </c>
      <c r="H1840" s="4">
        <v>16</v>
      </c>
      <c r="I1840" s="4">
        <v>382</v>
      </c>
    </row>
    <row r="1841" spans="1:10" hidden="1" x14ac:dyDescent="0.35">
      <c r="A1841" s="4" t="s">
        <v>3486</v>
      </c>
      <c r="B1841" s="4" t="s">
        <v>4402</v>
      </c>
      <c r="C1841" s="4" t="s">
        <v>3487</v>
      </c>
      <c r="E1841" s="6">
        <v>0.93385683816127096</v>
      </c>
      <c r="F1841" s="7">
        <v>3.5301839311917597E-2</v>
      </c>
      <c r="G1841" s="4">
        <v>617</v>
      </c>
      <c r="H1841" s="4">
        <v>443</v>
      </c>
      <c r="J1841" s="4">
        <v>1347</v>
      </c>
    </row>
    <row r="1842" spans="1:10" hidden="1" x14ac:dyDescent="0.35">
      <c r="A1842" s="4" t="s">
        <v>3488</v>
      </c>
      <c r="B1842" s="4" t="s">
        <v>4102</v>
      </c>
      <c r="C1842" s="4" t="s">
        <v>106</v>
      </c>
      <c r="E1842" s="6">
        <v>0.93401836981528497</v>
      </c>
      <c r="F1842" s="7">
        <v>2.1416516353686601E-2</v>
      </c>
      <c r="G1842" s="4">
        <v>33</v>
      </c>
      <c r="H1842" s="4">
        <v>34</v>
      </c>
      <c r="I1842" s="4">
        <v>158</v>
      </c>
      <c r="J1842" s="4">
        <v>159</v>
      </c>
    </row>
    <row r="1843" spans="1:10" hidden="1" x14ac:dyDescent="0.35">
      <c r="A1843" s="4" t="s">
        <v>3489</v>
      </c>
      <c r="B1843" s="4" t="s">
        <v>4424</v>
      </c>
      <c r="C1843" s="4" t="s">
        <v>3490</v>
      </c>
      <c r="E1843" s="6">
        <v>0.93414491468391503</v>
      </c>
      <c r="F1843" s="7">
        <v>-4.8743029435475697E-2</v>
      </c>
      <c r="G1843" s="4">
        <v>725</v>
      </c>
      <c r="H1843" s="4">
        <v>725</v>
      </c>
      <c r="J1843" s="4">
        <v>2677</v>
      </c>
    </row>
    <row r="1844" spans="1:10" hidden="1" x14ac:dyDescent="0.35">
      <c r="A1844" s="4" t="s">
        <v>3491</v>
      </c>
      <c r="C1844" s="4" t="s">
        <v>3492</v>
      </c>
      <c r="E1844" s="6">
        <v>0.93523760732094996</v>
      </c>
      <c r="F1844" s="7">
        <v>2.56470665335655E-2</v>
      </c>
      <c r="G1844" s="4">
        <v>66</v>
      </c>
      <c r="H1844" s="4">
        <v>67</v>
      </c>
      <c r="I1844" s="4">
        <v>751</v>
      </c>
    </row>
    <row r="1845" spans="1:10" hidden="1" x14ac:dyDescent="0.35">
      <c r="A1845" s="4" t="s">
        <v>3493</v>
      </c>
      <c r="C1845" s="4" t="s">
        <v>222</v>
      </c>
      <c r="E1845" s="6">
        <v>0.93536780752862803</v>
      </c>
      <c r="F1845" s="7">
        <v>-0.15311515331268299</v>
      </c>
      <c r="H1845" s="4">
        <v>149</v>
      </c>
      <c r="J1845" s="4">
        <v>208</v>
      </c>
    </row>
    <row r="1846" spans="1:10" hidden="1" x14ac:dyDescent="0.35">
      <c r="A1846" s="4" t="s">
        <v>221</v>
      </c>
      <c r="C1846" s="4" t="s">
        <v>222</v>
      </c>
      <c r="E1846" s="6">
        <v>0.93543794508855405</v>
      </c>
      <c r="F1846" s="7">
        <v>5.4471234480539997E-2</v>
      </c>
      <c r="G1846" s="4">
        <v>50</v>
      </c>
      <c r="H1846" s="4">
        <v>52</v>
      </c>
      <c r="I1846" s="4">
        <v>765</v>
      </c>
      <c r="J1846" s="4">
        <v>1</v>
      </c>
    </row>
    <row r="1847" spans="1:10" hidden="1" x14ac:dyDescent="0.35">
      <c r="A1847" s="4" t="s">
        <v>3494</v>
      </c>
      <c r="C1847" s="4" t="s">
        <v>1456</v>
      </c>
      <c r="E1847" s="6">
        <v>0.93660981988286496</v>
      </c>
      <c r="F1847" s="7">
        <v>1.51851276556651E-2</v>
      </c>
      <c r="G1847" s="4">
        <v>99</v>
      </c>
      <c r="H1847" s="4">
        <v>100</v>
      </c>
      <c r="I1847" s="4">
        <v>468</v>
      </c>
      <c r="J1847" s="4">
        <v>469</v>
      </c>
    </row>
    <row r="1848" spans="1:10" hidden="1" x14ac:dyDescent="0.35">
      <c r="A1848" s="4" t="s">
        <v>3495</v>
      </c>
      <c r="C1848" s="4" t="s">
        <v>4</v>
      </c>
      <c r="E1848" s="6">
        <v>0.93704487168846096</v>
      </c>
      <c r="F1848" s="7">
        <v>-3.2633398969968197E-2</v>
      </c>
      <c r="G1848" s="4">
        <v>181</v>
      </c>
      <c r="H1848" s="4">
        <v>182</v>
      </c>
      <c r="I1848" s="4">
        <v>72</v>
      </c>
      <c r="J1848" s="4">
        <v>73</v>
      </c>
    </row>
    <row r="1849" spans="1:10" hidden="1" x14ac:dyDescent="0.35">
      <c r="A1849" s="4" t="s">
        <v>54</v>
      </c>
      <c r="B1849" s="4" t="s">
        <v>4850</v>
      </c>
      <c r="C1849" s="4" t="s">
        <v>55</v>
      </c>
      <c r="E1849" s="6">
        <v>0.93715148107536494</v>
      </c>
      <c r="F1849" s="7">
        <v>-1.5439040337999701E-2</v>
      </c>
      <c r="G1849" s="4">
        <v>278</v>
      </c>
      <c r="H1849" s="4">
        <v>579</v>
      </c>
      <c r="I1849" s="4">
        <v>247</v>
      </c>
      <c r="J1849" s="4">
        <v>248</v>
      </c>
    </row>
    <row r="1850" spans="1:10" hidden="1" x14ac:dyDescent="0.35">
      <c r="A1850" s="4" t="s">
        <v>3496</v>
      </c>
      <c r="B1850" s="4" t="s">
        <v>4740</v>
      </c>
      <c r="C1850" s="4" t="s">
        <v>3497</v>
      </c>
      <c r="E1850" s="6">
        <v>0.93726991352509803</v>
      </c>
      <c r="F1850" s="7">
        <v>1.54618533949057E-2</v>
      </c>
      <c r="G1850" s="4">
        <v>274</v>
      </c>
      <c r="H1850" s="4">
        <v>276</v>
      </c>
      <c r="I1850" s="4">
        <v>1988</v>
      </c>
      <c r="J1850" s="4">
        <v>82</v>
      </c>
    </row>
    <row r="1851" spans="1:10" hidden="1" x14ac:dyDescent="0.35">
      <c r="A1851" s="4" t="s">
        <v>3498</v>
      </c>
      <c r="B1851" s="4" t="s">
        <v>4901</v>
      </c>
      <c r="C1851" s="4" t="s">
        <v>3499</v>
      </c>
      <c r="E1851" s="6">
        <v>0.93806675007809404</v>
      </c>
      <c r="F1851" s="7">
        <v>1.5159164865811699E-2</v>
      </c>
      <c r="G1851" s="4">
        <v>74</v>
      </c>
      <c r="H1851" s="4">
        <v>74</v>
      </c>
      <c r="I1851" s="4">
        <v>344</v>
      </c>
      <c r="J1851" s="4">
        <v>310</v>
      </c>
    </row>
    <row r="1852" spans="1:10" hidden="1" x14ac:dyDescent="0.35">
      <c r="A1852" s="4" t="s">
        <v>3500</v>
      </c>
      <c r="B1852" s="4" t="s">
        <v>4505</v>
      </c>
      <c r="C1852" s="4" t="s">
        <v>3501</v>
      </c>
      <c r="E1852" s="6">
        <v>0.93826443891578803</v>
      </c>
      <c r="F1852" s="7">
        <v>0.28785026073455799</v>
      </c>
      <c r="G1852" s="4">
        <v>267</v>
      </c>
      <c r="H1852" s="4">
        <v>267</v>
      </c>
      <c r="I1852" s="4">
        <v>560</v>
      </c>
      <c r="J1852" s="4">
        <v>561</v>
      </c>
    </row>
    <row r="1853" spans="1:10" hidden="1" x14ac:dyDescent="0.35">
      <c r="A1853" s="4" t="s">
        <v>3502</v>
      </c>
      <c r="B1853" s="4" t="s">
        <v>4355</v>
      </c>
      <c r="C1853" s="4" t="s">
        <v>3503</v>
      </c>
      <c r="E1853" s="6">
        <v>0.94197180911497203</v>
      </c>
      <c r="F1853" s="7">
        <v>-1.6499797503153502E-2</v>
      </c>
      <c r="G1853" s="4">
        <v>36</v>
      </c>
      <c r="H1853" s="4">
        <v>38</v>
      </c>
      <c r="J1853" s="4">
        <v>620</v>
      </c>
    </row>
    <row r="1854" spans="1:10" hidden="1" x14ac:dyDescent="0.35">
      <c r="A1854" s="4" t="s">
        <v>3504</v>
      </c>
      <c r="B1854" s="4" t="s">
        <v>4726</v>
      </c>
      <c r="C1854" s="4" t="s">
        <v>3421</v>
      </c>
      <c r="E1854" s="6">
        <v>0.942425475864758</v>
      </c>
      <c r="F1854" s="7">
        <v>-4.3399035930633503E-2</v>
      </c>
      <c r="G1854" s="4">
        <v>302</v>
      </c>
      <c r="H1854" s="4">
        <v>304</v>
      </c>
      <c r="I1854" s="4">
        <v>1656</v>
      </c>
      <c r="J1854" s="4">
        <v>2790</v>
      </c>
    </row>
    <row r="1855" spans="1:10" hidden="1" x14ac:dyDescent="0.35">
      <c r="A1855" s="4" t="s">
        <v>3505</v>
      </c>
      <c r="B1855" s="4" t="s">
        <v>4483</v>
      </c>
      <c r="C1855" s="4" t="s">
        <v>3506</v>
      </c>
      <c r="E1855" s="6">
        <v>0.94290825173644599</v>
      </c>
      <c r="F1855" s="7">
        <v>-2.4781266848246299E-2</v>
      </c>
      <c r="G1855" s="4">
        <v>121</v>
      </c>
      <c r="H1855" s="4">
        <v>123</v>
      </c>
      <c r="J1855" s="4">
        <v>619</v>
      </c>
    </row>
    <row r="1856" spans="1:10" hidden="1" x14ac:dyDescent="0.35">
      <c r="A1856" s="4" t="s">
        <v>3507</v>
      </c>
      <c r="B1856" s="4" t="s">
        <v>4176</v>
      </c>
      <c r="C1856" s="4" t="s">
        <v>3508</v>
      </c>
      <c r="E1856" s="6">
        <v>0.94394229675852204</v>
      </c>
      <c r="F1856" s="7">
        <v>2.50272850195567E-2</v>
      </c>
      <c r="G1856" s="4">
        <v>159</v>
      </c>
      <c r="H1856" s="4">
        <v>160</v>
      </c>
      <c r="I1856" s="4">
        <v>495</v>
      </c>
      <c r="J1856" s="4">
        <v>473</v>
      </c>
    </row>
    <row r="1857" spans="1:10" hidden="1" x14ac:dyDescent="0.35">
      <c r="A1857" s="4" t="s">
        <v>3509</v>
      </c>
      <c r="B1857" s="4" t="s">
        <v>4416</v>
      </c>
      <c r="C1857" s="4" t="s">
        <v>3510</v>
      </c>
      <c r="E1857" s="6">
        <v>0.94443189427427499</v>
      </c>
      <c r="F1857" s="7">
        <v>4.7528187433878599E-2</v>
      </c>
      <c r="G1857" s="4">
        <v>108</v>
      </c>
      <c r="H1857" s="4">
        <v>110</v>
      </c>
    </row>
    <row r="1858" spans="1:10" hidden="1" x14ac:dyDescent="0.35">
      <c r="A1858" s="4" t="s">
        <v>3511</v>
      </c>
      <c r="C1858" s="4" t="s">
        <v>4</v>
      </c>
      <c r="E1858" s="6">
        <v>0.94465103526413796</v>
      </c>
      <c r="F1858" s="7">
        <v>0.111847221851349</v>
      </c>
      <c r="G1858" s="4">
        <v>103</v>
      </c>
      <c r="H1858" s="4">
        <v>103</v>
      </c>
      <c r="I1858" s="4">
        <v>40</v>
      </c>
    </row>
    <row r="1859" spans="1:10" hidden="1" x14ac:dyDescent="0.35">
      <c r="A1859" s="4" t="s">
        <v>3512</v>
      </c>
      <c r="B1859" s="4" t="s">
        <v>4084</v>
      </c>
      <c r="C1859" s="4" t="s">
        <v>3513</v>
      </c>
      <c r="E1859" s="6">
        <v>0.94598061158547397</v>
      </c>
      <c r="F1859" s="7">
        <v>1.34545962015788E-2</v>
      </c>
      <c r="G1859" s="4">
        <v>22</v>
      </c>
      <c r="H1859" s="4">
        <v>23</v>
      </c>
      <c r="I1859" s="4">
        <v>164</v>
      </c>
    </row>
    <row r="1860" spans="1:10" hidden="1" x14ac:dyDescent="0.35">
      <c r="A1860" s="4" t="s">
        <v>3514</v>
      </c>
      <c r="C1860" s="4" t="s">
        <v>3515</v>
      </c>
      <c r="E1860" s="6">
        <v>0.94829130851816901</v>
      </c>
      <c r="F1860" s="7">
        <v>2.71536906560262E-2</v>
      </c>
      <c r="G1860" s="4">
        <v>198</v>
      </c>
      <c r="H1860" s="4">
        <v>200</v>
      </c>
      <c r="I1860" s="4">
        <v>365</v>
      </c>
    </row>
    <row r="1861" spans="1:10" hidden="1" x14ac:dyDescent="0.35">
      <c r="A1861" s="4" t="s">
        <v>3516</v>
      </c>
      <c r="B1861" s="4" t="s">
        <v>4955</v>
      </c>
      <c r="C1861" s="4" t="s">
        <v>1555</v>
      </c>
      <c r="E1861" s="6">
        <v>0.94856594447112497</v>
      </c>
      <c r="F1861" s="7">
        <v>3.0101199944814E-2</v>
      </c>
      <c r="G1861" s="4">
        <v>126</v>
      </c>
      <c r="H1861" s="4">
        <v>126</v>
      </c>
      <c r="I1861" s="4">
        <v>1250</v>
      </c>
    </row>
    <row r="1862" spans="1:10" hidden="1" x14ac:dyDescent="0.35">
      <c r="A1862" s="4" t="s">
        <v>3517</v>
      </c>
      <c r="B1862" s="4" t="s">
        <v>4757</v>
      </c>
      <c r="C1862" s="4" t="s">
        <v>3518</v>
      </c>
      <c r="E1862" s="6">
        <v>0.95122268659072895</v>
      </c>
      <c r="F1862" s="7">
        <v>-1.3949625814954399E-2</v>
      </c>
      <c r="G1862" s="4">
        <v>139</v>
      </c>
      <c r="H1862" s="4">
        <v>139</v>
      </c>
      <c r="I1862" s="4">
        <v>681</v>
      </c>
      <c r="J1862" s="4">
        <v>1086</v>
      </c>
    </row>
    <row r="1863" spans="1:10" hidden="1" x14ac:dyDescent="0.35">
      <c r="A1863" s="4" t="s">
        <v>3519</v>
      </c>
      <c r="C1863" s="4" t="s">
        <v>2123</v>
      </c>
      <c r="E1863" s="6">
        <v>0.95143047010124504</v>
      </c>
      <c r="F1863" s="7">
        <v>-1.7037371794382701E-2</v>
      </c>
      <c r="G1863" s="4">
        <v>34</v>
      </c>
      <c r="H1863" s="4">
        <v>36</v>
      </c>
      <c r="I1863" s="4">
        <v>580</v>
      </c>
      <c r="J1863" s="4">
        <v>571</v>
      </c>
    </row>
    <row r="1864" spans="1:10" hidden="1" x14ac:dyDescent="0.35">
      <c r="A1864" s="4" t="s">
        <v>3520</v>
      </c>
      <c r="C1864" s="4" t="s">
        <v>1255</v>
      </c>
      <c r="E1864" s="6">
        <v>0.95222799487865695</v>
      </c>
      <c r="F1864" s="7">
        <v>-1.7790501316388398E-2</v>
      </c>
      <c r="G1864" s="4">
        <v>331</v>
      </c>
      <c r="H1864" s="4">
        <v>333</v>
      </c>
      <c r="J1864" s="4">
        <v>1490</v>
      </c>
    </row>
    <row r="1865" spans="1:10" hidden="1" x14ac:dyDescent="0.35">
      <c r="A1865" s="4" t="s">
        <v>879</v>
      </c>
      <c r="C1865" s="4" t="s">
        <v>4</v>
      </c>
      <c r="E1865" s="6">
        <v>0.95239005052575798</v>
      </c>
      <c r="F1865" s="7">
        <v>7.1692764759063703E-3</v>
      </c>
      <c r="G1865" s="4">
        <v>39</v>
      </c>
      <c r="H1865" s="4">
        <v>40</v>
      </c>
      <c r="I1865" s="4">
        <v>426</v>
      </c>
      <c r="J1865" s="4">
        <v>405</v>
      </c>
    </row>
    <row r="1866" spans="1:10" hidden="1" x14ac:dyDescent="0.35">
      <c r="A1866" s="4" t="s">
        <v>3521</v>
      </c>
      <c r="B1866" s="4" t="s">
        <v>4528</v>
      </c>
      <c r="C1866" s="4" t="s">
        <v>3522</v>
      </c>
      <c r="E1866" s="6">
        <v>0.95286226053218304</v>
      </c>
      <c r="F1866" s="7">
        <v>2.38625605901082E-2</v>
      </c>
      <c r="G1866" s="4">
        <v>236</v>
      </c>
      <c r="H1866" s="4">
        <v>238</v>
      </c>
      <c r="I1866" s="4">
        <v>608</v>
      </c>
      <c r="J1866" s="4">
        <v>502</v>
      </c>
    </row>
    <row r="1867" spans="1:10" hidden="1" x14ac:dyDescent="0.35">
      <c r="A1867" s="4" t="s">
        <v>3523</v>
      </c>
      <c r="B1867" s="4" t="s">
        <v>4825</v>
      </c>
      <c r="C1867" s="4" t="s">
        <v>3524</v>
      </c>
      <c r="E1867" s="6">
        <v>0.95326144521063005</v>
      </c>
      <c r="F1867" s="7">
        <v>3.04814179738363E-2</v>
      </c>
      <c r="G1867" s="4">
        <v>111</v>
      </c>
      <c r="H1867" s="4">
        <v>113</v>
      </c>
      <c r="I1867" s="4">
        <v>189</v>
      </c>
      <c r="J1867" s="4">
        <v>189</v>
      </c>
    </row>
    <row r="1868" spans="1:10" hidden="1" x14ac:dyDescent="0.35">
      <c r="A1868" s="4" t="s">
        <v>3525</v>
      </c>
      <c r="C1868" s="4" t="s">
        <v>3526</v>
      </c>
      <c r="E1868" s="6">
        <v>0.95369883300306402</v>
      </c>
      <c r="F1868" s="7">
        <v>2.12651019295057E-2</v>
      </c>
      <c r="G1868" s="4">
        <v>4</v>
      </c>
      <c r="H1868" s="4">
        <v>6</v>
      </c>
      <c r="J1868" s="4">
        <v>827</v>
      </c>
    </row>
    <row r="1869" spans="1:10" hidden="1" x14ac:dyDescent="0.35">
      <c r="A1869" s="4" t="s">
        <v>3527</v>
      </c>
      <c r="C1869" s="4" t="s">
        <v>779</v>
      </c>
      <c r="E1869" s="6">
        <v>0.95579879698488102</v>
      </c>
      <c r="F1869" s="7">
        <v>-2.0878970623016399E-2</v>
      </c>
      <c r="G1869" s="4">
        <v>101</v>
      </c>
      <c r="H1869" s="4">
        <v>101</v>
      </c>
    </row>
    <row r="1870" spans="1:10" hidden="1" x14ac:dyDescent="0.35">
      <c r="A1870" s="4" t="s">
        <v>3528</v>
      </c>
      <c r="B1870" s="4" t="s">
        <v>4622</v>
      </c>
      <c r="C1870" s="4" t="s">
        <v>3529</v>
      </c>
      <c r="E1870" s="6">
        <v>0.95634128946692798</v>
      </c>
      <c r="F1870" s="7">
        <v>-1.6977339982986499E-2</v>
      </c>
      <c r="G1870" s="4">
        <v>196</v>
      </c>
      <c r="H1870" s="4">
        <v>193</v>
      </c>
      <c r="I1870" s="4">
        <v>932</v>
      </c>
      <c r="J1870" s="4">
        <v>641</v>
      </c>
    </row>
    <row r="1871" spans="1:10" hidden="1" x14ac:dyDescent="0.35">
      <c r="A1871" s="4" t="s">
        <v>3530</v>
      </c>
      <c r="B1871" s="4" t="s">
        <v>4401</v>
      </c>
      <c r="C1871" s="4" t="s">
        <v>2481</v>
      </c>
      <c r="E1871" s="6">
        <v>0.95638745994587304</v>
      </c>
      <c r="F1871" s="7">
        <v>1.0230233271916699E-2</v>
      </c>
      <c r="G1871" s="4">
        <v>26</v>
      </c>
      <c r="H1871" s="4">
        <v>26</v>
      </c>
    </row>
    <row r="1872" spans="1:10" hidden="1" x14ac:dyDescent="0.35">
      <c r="A1872" s="4" t="s">
        <v>3531</v>
      </c>
      <c r="C1872" s="4" t="s">
        <v>2869</v>
      </c>
      <c r="E1872" s="6">
        <v>0.95769549333372095</v>
      </c>
      <c r="F1872" s="7">
        <v>-2.2844637433687798E-2</v>
      </c>
      <c r="G1872" s="4">
        <v>291</v>
      </c>
      <c r="H1872" s="4">
        <v>291</v>
      </c>
    </row>
    <row r="1873" spans="1:10" hidden="1" x14ac:dyDescent="0.35">
      <c r="A1873" s="4" t="s">
        <v>625</v>
      </c>
      <c r="C1873" s="4" t="s">
        <v>626</v>
      </c>
      <c r="E1873" s="6">
        <v>0.95989883120470798</v>
      </c>
      <c r="F1873" s="7">
        <v>1.4230584104855899E-2</v>
      </c>
      <c r="G1873" s="4">
        <v>458</v>
      </c>
      <c r="H1873" s="4">
        <v>458</v>
      </c>
      <c r="I1873" s="4">
        <v>970</v>
      </c>
      <c r="J1873" s="4">
        <v>370</v>
      </c>
    </row>
    <row r="1874" spans="1:10" hidden="1" x14ac:dyDescent="0.35">
      <c r="A1874" s="4" t="s">
        <v>3532</v>
      </c>
      <c r="B1874" s="4" t="s">
        <v>5110</v>
      </c>
      <c r="C1874" s="4" t="s">
        <v>3533</v>
      </c>
      <c r="E1874" s="6">
        <v>0.96146478254170897</v>
      </c>
      <c r="F1874" s="7">
        <v>-4.7319803076485796E-3</v>
      </c>
      <c r="G1874" s="4">
        <v>37</v>
      </c>
      <c r="H1874" s="4">
        <v>39</v>
      </c>
      <c r="J1874" s="4">
        <v>2147</v>
      </c>
    </row>
    <row r="1875" spans="1:10" hidden="1" x14ac:dyDescent="0.35">
      <c r="A1875" s="4" t="s">
        <v>3534</v>
      </c>
      <c r="C1875" s="4" t="s">
        <v>4</v>
      </c>
      <c r="E1875" s="6">
        <v>0.96148951136488403</v>
      </c>
      <c r="F1875" s="7">
        <v>2.2611856460571299E-2</v>
      </c>
      <c r="H1875" s="4">
        <v>52</v>
      </c>
      <c r="I1875" s="4">
        <v>138</v>
      </c>
      <c r="J1875" s="4">
        <v>29</v>
      </c>
    </row>
    <row r="1876" spans="1:10" hidden="1" x14ac:dyDescent="0.35">
      <c r="A1876" s="4" t="s">
        <v>3535</v>
      </c>
      <c r="C1876" s="4" t="s">
        <v>3536</v>
      </c>
      <c r="E1876" s="6">
        <v>0.96475353132557295</v>
      </c>
      <c r="F1876" s="7">
        <v>2.30316224818428E-2</v>
      </c>
      <c r="G1876" s="4">
        <v>22</v>
      </c>
      <c r="H1876" s="4">
        <v>24</v>
      </c>
      <c r="J1876" s="4">
        <v>51</v>
      </c>
    </row>
    <row r="1877" spans="1:10" hidden="1" x14ac:dyDescent="0.35">
      <c r="A1877" s="4" t="s">
        <v>3537</v>
      </c>
      <c r="B1877" s="4" t="s">
        <v>4466</v>
      </c>
      <c r="C1877" s="4" t="s">
        <v>3538</v>
      </c>
      <c r="E1877" s="6">
        <v>0.96508590149421303</v>
      </c>
      <c r="F1877" s="7">
        <v>5.2016045277317397E-3</v>
      </c>
      <c r="H1877" s="4">
        <v>11</v>
      </c>
    </row>
    <row r="1878" spans="1:10" hidden="1" x14ac:dyDescent="0.35">
      <c r="A1878" s="4" t="s">
        <v>3539</v>
      </c>
      <c r="C1878" s="4" t="s">
        <v>3540</v>
      </c>
      <c r="E1878" s="6">
        <v>0.96677628602418197</v>
      </c>
      <c r="F1878" s="7">
        <v>2.6788532733917202E-2</v>
      </c>
      <c r="G1878" s="4">
        <v>244</v>
      </c>
      <c r="H1878" s="4">
        <v>246</v>
      </c>
      <c r="J1878" s="4">
        <v>160</v>
      </c>
    </row>
    <row r="1879" spans="1:10" hidden="1" x14ac:dyDescent="0.35">
      <c r="A1879" s="4" t="s">
        <v>3541</v>
      </c>
      <c r="C1879" s="4" t="s">
        <v>222</v>
      </c>
      <c r="E1879" s="6">
        <v>0.96809268997141096</v>
      </c>
      <c r="F1879" s="7">
        <v>-1.07147097587585E-2</v>
      </c>
      <c r="H1879" s="4">
        <v>123</v>
      </c>
      <c r="J1879" s="4">
        <v>15</v>
      </c>
    </row>
    <row r="1880" spans="1:10" hidden="1" x14ac:dyDescent="0.35">
      <c r="A1880" s="4" t="s">
        <v>3542</v>
      </c>
      <c r="B1880" s="4" t="s">
        <v>4287</v>
      </c>
      <c r="C1880" s="4" t="s">
        <v>552</v>
      </c>
      <c r="E1880" s="6">
        <v>0.96842077485546896</v>
      </c>
      <c r="F1880" s="7">
        <v>6.9693972667058297E-3</v>
      </c>
      <c r="G1880" s="4">
        <v>187</v>
      </c>
      <c r="H1880" s="4">
        <v>188</v>
      </c>
      <c r="I1880" s="4">
        <v>348</v>
      </c>
      <c r="J1880" s="4">
        <v>243</v>
      </c>
    </row>
    <row r="1881" spans="1:10" hidden="1" x14ac:dyDescent="0.35">
      <c r="A1881" s="4" t="s">
        <v>3543</v>
      </c>
      <c r="C1881" s="4" t="s">
        <v>4</v>
      </c>
      <c r="E1881" s="6">
        <v>0.96844694950920895</v>
      </c>
      <c r="F1881" s="7">
        <v>1.6990885138511699E-2</v>
      </c>
      <c r="G1881" s="4">
        <v>32</v>
      </c>
      <c r="H1881" s="4">
        <v>1714</v>
      </c>
      <c r="I1881" s="4">
        <v>3198</v>
      </c>
      <c r="J1881" s="4">
        <v>5487</v>
      </c>
    </row>
    <row r="1882" spans="1:10" hidden="1" x14ac:dyDescent="0.35">
      <c r="A1882" s="4" t="s">
        <v>698</v>
      </c>
      <c r="B1882" s="4" t="s">
        <v>4936</v>
      </c>
      <c r="C1882" s="4" t="s">
        <v>699</v>
      </c>
      <c r="E1882" s="6">
        <v>0.96911049621649603</v>
      </c>
      <c r="F1882" s="7">
        <v>-6.4646065235137898E-2</v>
      </c>
      <c r="G1882" s="4">
        <v>54</v>
      </c>
      <c r="H1882" s="4">
        <v>56</v>
      </c>
      <c r="I1882" s="4">
        <v>242</v>
      </c>
      <c r="J1882" s="4">
        <v>242</v>
      </c>
    </row>
    <row r="1883" spans="1:10" hidden="1" x14ac:dyDescent="0.35">
      <c r="A1883" s="4" t="s">
        <v>223</v>
      </c>
      <c r="B1883" s="4" t="s">
        <v>4725</v>
      </c>
      <c r="C1883" s="4" t="s">
        <v>224</v>
      </c>
      <c r="E1883" s="6">
        <v>0.96972966076587697</v>
      </c>
      <c r="F1883" s="7">
        <v>-5.8278371890385899E-2</v>
      </c>
      <c r="G1883" s="4">
        <v>21</v>
      </c>
      <c r="H1883" s="4">
        <v>23</v>
      </c>
      <c r="I1883" s="4">
        <v>703</v>
      </c>
      <c r="J1883" s="4">
        <v>838</v>
      </c>
    </row>
    <row r="1884" spans="1:10" hidden="1" x14ac:dyDescent="0.35">
      <c r="A1884" s="4" t="s">
        <v>627</v>
      </c>
      <c r="C1884" s="4" t="s">
        <v>4</v>
      </c>
      <c r="E1884" s="6">
        <v>0.97120760661474004</v>
      </c>
      <c r="F1884" s="7">
        <v>-1.7496624340613699E-2</v>
      </c>
      <c r="G1884" s="4">
        <v>112</v>
      </c>
      <c r="H1884" s="4">
        <v>113</v>
      </c>
      <c r="I1884" s="4">
        <v>852</v>
      </c>
      <c r="J1884" s="4">
        <v>312</v>
      </c>
    </row>
    <row r="1885" spans="1:10" hidden="1" x14ac:dyDescent="0.35">
      <c r="A1885" s="4" t="s">
        <v>3544</v>
      </c>
      <c r="C1885" s="4" t="s">
        <v>3545</v>
      </c>
      <c r="E1885" s="6">
        <v>0.97208434020839996</v>
      </c>
      <c r="F1885" s="7">
        <v>1.2706816196441701E-2</v>
      </c>
      <c r="G1885" s="4">
        <v>73</v>
      </c>
      <c r="H1885" s="4">
        <v>75</v>
      </c>
      <c r="I1885" s="4">
        <v>1134</v>
      </c>
      <c r="J1885" s="4">
        <v>1039</v>
      </c>
    </row>
    <row r="1886" spans="1:10" hidden="1" x14ac:dyDescent="0.35">
      <c r="A1886" s="4" t="s">
        <v>1195</v>
      </c>
      <c r="C1886" s="4" t="s">
        <v>4</v>
      </c>
      <c r="E1886" s="6">
        <v>0.97269450920634104</v>
      </c>
      <c r="F1886" s="7">
        <v>-7.79210031032562E-3</v>
      </c>
      <c r="G1886" s="4">
        <v>131</v>
      </c>
      <c r="H1886" s="4">
        <v>7709</v>
      </c>
      <c r="J1886" s="4">
        <v>162</v>
      </c>
    </row>
    <row r="1887" spans="1:10" hidden="1" x14ac:dyDescent="0.35">
      <c r="A1887" s="4" t="s">
        <v>3546</v>
      </c>
      <c r="C1887" s="4" t="s">
        <v>3547</v>
      </c>
      <c r="E1887" s="6">
        <v>0.97272976222085605</v>
      </c>
      <c r="F1887" s="7">
        <v>-4.2760411898295103E-2</v>
      </c>
      <c r="G1887" s="4">
        <v>100</v>
      </c>
      <c r="H1887" s="4">
        <v>587</v>
      </c>
    </row>
    <row r="1888" spans="1:10" hidden="1" x14ac:dyDescent="0.35">
      <c r="A1888" s="4" t="s">
        <v>3548</v>
      </c>
      <c r="C1888" s="4" t="s">
        <v>3549</v>
      </c>
      <c r="E1888" s="6">
        <v>0.97360224752806801</v>
      </c>
      <c r="F1888" s="7">
        <v>-4.7622323036193804E-3</v>
      </c>
      <c r="G1888" s="4">
        <v>27</v>
      </c>
      <c r="H1888" s="4">
        <v>28</v>
      </c>
      <c r="I1888" s="4">
        <v>173</v>
      </c>
      <c r="J1888" s="4">
        <v>174</v>
      </c>
    </row>
    <row r="1889" spans="1:10" hidden="1" x14ac:dyDescent="0.35">
      <c r="A1889" s="4" t="s">
        <v>3550</v>
      </c>
      <c r="B1889" s="4" t="s">
        <v>4815</v>
      </c>
      <c r="C1889" s="4" t="s">
        <v>3551</v>
      </c>
      <c r="E1889" s="6">
        <v>0.97405909150923897</v>
      </c>
      <c r="F1889" s="7">
        <v>-3.1578123569488498E-2</v>
      </c>
      <c r="H1889" s="4">
        <v>12</v>
      </c>
      <c r="I1889" s="4">
        <v>216</v>
      </c>
    </row>
    <row r="1890" spans="1:10" hidden="1" x14ac:dyDescent="0.35">
      <c r="A1890" s="4" t="s">
        <v>3552</v>
      </c>
      <c r="C1890" s="4" t="s">
        <v>4</v>
      </c>
      <c r="E1890" s="6">
        <v>0.97489600577241697</v>
      </c>
      <c r="F1890" s="7">
        <v>1.11128836870193E-2</v>
      </c>
      <c r="G1890" s="4">
        <v>366</v>
      </c>
      <c r="H1890" s="4">
        <v>366</v>
      </c>
      <c r="J1890" s="4">
        <v>160</v>
      </c>
    </row>
    <row r="1891" spans="1:10" hidden="1" x14ac:dyDescent="0.35">
      <c r="A1891" s="4" t="s">
        <v>3553</v>
      </c>
      <c r="C1891" s="4" t="s">
        <v>3554</v>
      </c>
      <c r="E1891" s="6">
        <v>0.97536706337508805</v>
      </c>
      <c r="F1891" s="7">
        <v>3.8441479206085198E-2</v>
      </c>
      <c r="G1891" s="4">
        <v>11</v>
      </c>
      <c r="H1891" s="4">
        <v>11</v>
      </c>
      <c r="I1891" s="4">
        <v>476</v>
      </c>
    </row>
    <row r="1892" spans="1:10" hidden="1" x14ac:dyDescent="0.35">
      <c r="A1892" s="4" t="s">
        <v>628</v>
      </c>
      <c r="C1892" s="4" t="s">
        <v>629</v>
      </c>
      <c r="E1892" s="6">
        <v>0.97541403835208096</v>
      </c>
      <c r="F1892" s="7">
        <v>2.4250288804372199E-2</v>
      </c>
      <c r="G1892" s="4">
        <v>82</v>
      </c>
      <c r="H1892" s="4">
        <v>106</v>
      </c>
      <c r="I1892" s="4">
        <v>598</v>
      </c>
      <c r="J1892" s="4">
        <v>694</v>
      </c>
    </row>
    <row r="1893" spans="1:10" hidden="1" x14ac:dyDescent="0.35">
      <c r="A1893" s="4" t="s">
        <v>1075</v>
      </c>
      <c r="B1893" s="4" t="s">
        <v>4388</v>
      </c>
      <c r="C1893" s="4" t="s">
        <v>1076</v>
      </c>
      <c r="E1893" s="6">
        <v>0.97622588018119805</v>
      </c>
      <c r="F1893" s="7">
        <v>-4.6074748039245599E-2</v>
      </c>
      <c r="G1893" s="4">
        <v>218</v>
      </c>
      <c r="H1893" s="4">
        <v>220</v>
      </c>
    </row>
    <row r="1894" spans="1:10" hidden="1" x14ac:dyDescent="0.35">
      <c r="A1894" s="4" t="s">
        <v>1077</v>
      </c>
      <c r="C1894" s="4" t="s">
        <v>552</v>
      </c>
      <c r="E1894" s="6">
        <v>0.97647403999721105</v>
      </c>
      <c r="F1894" s="7">
        <v>-2.2714972496032701E-2</v>
      </c>
      <c r="G1894" s="4">
        <v>198</v>
      </c>
      <c r="H1894" s="4">
        <v>198</v>
      </c>
      <c r="J1894" s="4">
        <v>256</v>
      </c>
    </row>
    <row r="1895" spans="1:10" hidden="1" x14ac:dyDescent="0.35">
      <c r="A1895" s="4" t="s">
        <v>3555</v>
      </c>
      <c r="C1895" s="4" t="s">
        <v>3556</v>
      </c>
      <c r="E1895" s="6">
        <v>0.97672667583123796</v>
      </c>
      <c r="F1895" s="7">
        <v>3.7493109703064E-3</v>
      </c>
      <c r="G1895" s="4">
        <v>78</v>
      </c>
      <c r="H1895" s="4">
        <v>83</v>
      </c>
      <c r="I1895" s="4">
        <v>116</v>
      </c>
    </row>
    <row r="1896" spans="1:10" hidden="1" x14ac:dyDescent="0.35">
      <c r="A1896" s="4" t="s">
        <v>459</v>
      </c>
      <c r="C1896" s="4" t="s">
        <v>324</v>
      </c>
      <c r="E1896" s="6">
        <v>0.97726767772865197</v>
      </c>
      <c r="F1896" s="7">
        <v>-4.4609129428863498E-2</v>
      </c>
      <c r="G1896" s="4">
        <v>70</v>
      </c>
      <c r="H1896" s="4">
        <v>70</v>
      </c>
      <c r="J1896" s="4">
        <v>238</v>
      </c>
    </row>
    <row r="1897" spans="1:10" hidden="1" x14ac:dyDescent="0.35">
      <c r="A1897" s="4" t="s">
        <v>35</v>
      </c>
      <c r="C1897" s="4" t="s">
        <v>36</v>
      </c>
      <c r="E1897" s="6">
        <v>0.97777484867335596</v>
      </c>
      <c r="F1897" s="7">
        <v>2.55085031191508E-3</v>
      </c>
      <c r="G1897" s="4">
        <v>44</v>
      </c>
      <c r="H1897" s="4">
        <v>46</v>
      </c>
      <c r="I1897" s="4">
        <v>57</v>
      </c>
      <c r="J1897" s="4">
        <v>57</v>
      </c>
    </row>
    <row r="1898" spans="1:10" hidden="1" x14ac:dyDescent="0.35">
      <c r="A1898" s="4" t="s">
        <v>3557</v>
      </c>
      <c r="C1898" s="4" t="s">
        <v>4</v>
      </c>
      <c r="E1898" s="6">
        <v>0.97891709326964305</v>
      </c>
      <c r="F1898" s="7">
        <v>2.1134396394093799E-2</v>
      </c>
      <c r="G1898" s="4">
        <v>33</v>
      </c>
      <c r="H1898" s="4">
        <v>34</v>
      </c>
      <c r="I1898" s="4">
        <v>101</v>
      </c>
      <c r="J1898" s="4">
        <v>968</v>
      </c>
    </row>
    <row r="1899" spans="1:10" hidden="1" x14ac:dyDescent="0.35">
      <c r="A1899" s="4" t="s">
        <v>133</v>
      </c>
      <c r="B1899" s="4" t="s">
        <v>5047</v>
      </c>
      <c r="C1899" s="4" t="s">
        <v>134</v>
      </c>
      <c r="E1899" s="6">
        <v>0.98073046095258398</v>
      </c>
      <c r="F1899" s="7">
        <v>1.17856462796529E-2</v>
      </c>
      <c r="G1899" s="4">
        <v>115</v>
      </c>
      <c r="H1899" s="4">
        <v>1111</v>
      </c>
      <c r="I1899" s="4">
        <v>592</v>
      </c>
    </row>
    <row r="1900" spans="1:10" hidden="1" x14ac:dyDescent="0.35">
      <c r="A1900" s="4" t="s">
        <v>3558</v>
      </c>
      <c r="B1900" s="4" t="s">
        <v>4438</v>
      </c>
      <c r="C1900" s="4" t="s">
        <v>3559</v>
      </c>
      <c r="E1900" s="6">
        <v>0.98076798350939798</v>
      </c>
      <c r="F1900" s="7">
        <v>-4.5222366849581403E-3</v>
      </c>
      <c r="G1900" s="4">
        <v>16</v>
      </c>
      <c r="H1900" s="4">
        <v>16</v>
      </c>
    </row>
    <row r="1901" spans="1:10" hidden="1" x14ac:dyDescent="0.35">
      <c r="A1901" s="4" t="s">
        <v>204</v>
      </c>
      <c r="B1901" s="4" t="s">
        <v>4672</v>
      </c>
      <c r="C1901" s="4" t="s">
        <v>205</v>
      </c>
      <c r="E1901" s="6">
        <v>0.98096398303202703</v>
      </c>
      <c r="F1901" s="7">
        <v>1.2878249088923099E-2</v>
      </c>
      <c r="G1901" s="4">
        <v>281</v>
      </c>
      <c r="H1901" s="4">
        <v>281</v>
      </c>
      <c r="I1901" s="4">
        <v>213</v>
      </c>
    </row>
    <row r="1902" spans="1:10" hidden="1" x14ac:dyDescent="0.35">
      <c r="A1902" s="4" t="s">
        <v>630</v>
      </c>
      <c r="C1902" s="4" t="s">
        <v>4</v>
      </c>
      <c r="E1902" s="6">
        <v>0.98102507763505398</v>
      </c>
      <c r="F1902" s="7">
        <v>2.82652080059052E-2</v>
      </c>
      <c r="G1902" s="4">
        <v>802</v>
      </c>
      <c r="H1902" s="4">
        <v>569</v>
      </c>
      <c r="I1902" s="4">
        <v>300</v>
      </c>
    </row>
    <row r="1903" spans="1:10" hidden="1" x14ac:dyDescent="0.35">
      <c r="A1903" s="4" t="s">
        <v>3560</v>
      </c>
      <c r="B1903" s="4" t="s">
        <v>4676</v>
      </c>
      <c r="C1903" s="4" t="s">
        <v>3561</v>
      </c>
      <c r="E1903" s="6">
        <v>0.98139937111810904</v>
      </c>
      <c r="F1903" s="7">
        <v>4.0722824633121499E-3</v>
      </c>
      <c r="G1903" s="4">
        <v>150</v>
      </c>
      <c r="H1903" s="4">
        <v>150</v>
      </c>
      <c r="I1903" s="4">
        <v>638</v>
      </c>
    </row>
    <row r="1904" spans="1:10" hidden="1" x14ac:dyDescent="0.35">
      <c r="A1904" s="4" t="s">
        <v>345</v>
      </c>
      <c r="C1904" s="4" t="s">
        <v>4</v>
      </c>
      <c r="E1904" s="6">
        <v>0.98206289983655004</v>
      </c>
      <c r="F1904" s="7">
        <v>-2.0793577035268102E-2</v>
      </c>
      <c r="G1904" s="4">
        <v>307</v>
      </c>
      <c r="H1904" s="4">
        <v>307</v>
      </c>
      <c r="I1904" s="4">
        <v>1917</v>
      </c>
      <c r="J1904" s="4">
        <v>1918</v>
      </c>
    </row>
    <row r="1905" spans="1:10" hidden="1" x14ac:dyDescent="0.35">
      <c r="A1905" s="4" t="s">
        <v>3562</v>
      </c>
      <c r="B1905" s="4" t="s">
        <v>4897</v>
      </c>
      <c r="C1905" s="4" t="s">
        <v>3563</v>
      </c>
      <c r="E1905" s="6">
        <v>0.98216719989517898</v>
      </c>
      <c r="F1905" s="7">
        <v>-8.6144407590230294E-3</v>
      </c>
      <c r="G1905" s="4">
        <v>104</v>
      </c>
      <c r="H1905" s="4">
        <v>94</v>
      </c>
      <c r="I1905" s="4">
        <v>181</v>
      </c>
    </row>
    <row r="1906" spans="1:10" hidden="1" x14ac:dyDescent="0.35">
      <c r="A1906" s="4" t="s">
        <v>3564</v>
      </c>
      <c r="B1906" s="4" t="s">
        <v>4157</v>
      </c>
      <c r="C1906" s="4" t="s">
        <v>4</v>
      </c>
      <c r="E1906" s="6">
        <v>0.98353897054137895</v>
      </c>
      <c r="F1906" s="7">
        <v>-3.5315255324045798E-3</v>
      </c>
      <c r="G1906" s="4">
        <v>189</v>
      </c>
      <c r="H1906" s="4">
        <v>190</v>
      </c>
      <c r="I1906" s="4">
        <v>1208</v>
      </c>
      <c r="J1906" s="4">
        <v>1209</v>
      </c>
    </row>
    <row r="1907" spans="1:10" hidden="1" x14ac:dyDescent="0.35">
      <c r="A1907" s="4" t="s">
        <v>135</v>
      </c>
      <c r="C1907" s="4" t="s">
        <v>136</v>
      </c>
      <c r="E1907" s="6">
        <v>0.983968251029263</v>
      </c>
      <c r="F1907" s="7">
        <v>6.59037629763285E-3</v>
      </c>
      <c r="G1907" s="4">
        <v>20</v>
      </c>
      <c r="H1907" s="4">
        <v>20</v>
      </c>
      <c r="I1907" s="4">
        <v>205</v>
      </c>
      <c r="J1907" s="4">
        <v>206</v>
      </c>
    </row>
    <row r="1908" spans="1:10" hidden="1" x14ac:dyDescent="0.35">
      <c r="A1908" s="4" t="s">
        <v>3565</v>
      </c>
      <c r="C1908" s="4" t="s">
        <v>3566</v>
      </c>
      <c r="E1908" s="6">
        <v>0.98443052812036203</v>
      </c>
      <c r="F1908" s="7">
        <v>-1.1072089274724301E-2</v>
      </c>
      <c r="G1908" s="4">
        <v>5</v>
      </c>
      <c r="H1908" s="4">
        <v>5</v>
      </c>
      <c r="I1908" s="4">
        <v>791</v>
      </c>
    </row>
    <row r="1909" spans="1:10" hidden="1" x14ac:dyDescent="0.35">
      <c r="A1909" s="4" t="s">
        <v>3567</v>
      </c>
      <c r="C1909" s="4" t="s">
        <v>3568</v>
      </c>
      <c r="E1909" s="6">
        <v>0.98612512162030497</v>
      </c>
      <c r="F1909" s="7">
        <v>7.5030624866485596E-3</v>
      </c>
      <c r="G1909" s="4">
        <v>27</v>
      </c>
      <c r="H1909" s="4">
        <v>29</v>
      </c>
    </row>
    <row r="1910" spans="1:10" hidden="1" x14ac:dyDescent="0.35">
      <c r="A1910" s="4" t="s">
        <v>3569</v>
      </c>
      <c r="B1910" s="4" t="s">
        <v>4827</v>
      </c>
      <c r="C1910" s="4" t="s">
        <v>1412</v>
      </c>
      <c r="E1910" s="6">
        <v>0.987223286012754</v>
      </c>
      <c r="F1910" s="7">
        <v>5.6152741114298497E-3</v>
      </c>
      <c r="G1910" s="4">
        <v>360</v>
      </c>
      <c r="H1910" s="4">
        <v>367</v>
      </c>
      <c r="I1910" s="4">
        <v>1716</v>
      </c>
      <c r="J1910" s="4">
        <v>1710</v>
      </c>
    </row>
    <row r="1911" spans="1:10" hidden="1" x14ac:dyDescent="0.35">
      <c r="A1911" s="4" t="s">
        <v>3570</v>
      </c>
      <c r="B1911" s="4" t="s">
        <v>4175</v>
      </c>
      <c r="C1911" s="4" t="s">
        <v>366</v>
      </c>
      <c r="E1911" s="6">
        <v>0.98740529081103701</v>
      </c>
      <c r="F1911" s="7">
        <v>2.1461596091588301E-3</v>
      </c>
      <c r="G1911" s="4">
        <v>55</v>
      </c>
      <c r="H1911" s="4">
        <v>56</v>
      </c>
      <c r="I1911" s="4">
        <v>1605</v>
      </c>
      <c r="J1911" s="4">
        <v>315</v>
      </c>
    </row>
    <row r="1912" spans="1:10" hidden="1" x14ac:dyDescent="0.35">
      <c r="A1912" s="4" t="s">
        <v>3571</v>
      </c>
      <c r="C1912" s="4" t="s">
        <v>3572</v>
      </c>
      <c r="E1912" s="6">
        <v>0.98757970274721896</v>
      </c>
      <c r="F1912" s="7">
        <v>-3.2787024974822998E-2</v>
      </c>
      <c r="G1912" s="4">
        <v>53</v>
      </c>
      <c r="H1912" s="4">
        <v>55</v>
      </c>
      <c r="I1912" s="4">
        <v>142</v>
      </c>
      <c r="J1912" s="4">
        <v>340</v>
      </c>
    </row>
    <row r="1913" spans="1:10" hidden="1" x14ac:dyDescent="0.35">
      <c r="A1913" s="4" t="s">
        <v>880</v>
      </c>
      <c r="C1913" s="4" t="s">
        <v>881</v>
      </c>
      <c r="E1913" s="6">
        <v>0.98887841992214598</v>
      </c>
      <c r="F1913" s="7">
        <v>-1.47204399108887E-2</v>
      </c>
      <c r="G1913" s="4">
        <v>38</v>
      </c>
      <c r="H1913" s="4">
        <v>218</v>
      </c>
    </row>
    <row r="1914" spans="1:10" hidden="1" x14ac:dyDescent="0.35">
      <c r="A1914" s="4" t="s">
        <v>3573</v>
      </c>
      <c r="C1914" s="4" t="s">
        <v>3574</v>
      </c>
      <c r="E1914" s="6">
        <v>0.98917297412873295</v>
      </c>
      <c r="F1914" s="7">
        <v>7.7537298202514596E-3</v>
      </c>
      <c r="H1914" s="4">
        <v>1458</v>
      </c>
      <c r="J1914" s="4">
        <v>1047</v>
      </c>
    </row>
    <row r="1915" spans="1:10" hidden="1" x14ac:dyDescent="0.35">
      <c r="A1915" s="4" t="s">
        <v>3575</v>
      </c>
      <c r="B1915" s="4" t="s">
        <v>4657</v>
      </c>
      <c r="C1915" s="4" t="s">
        <v>3576</v>
      </c>
      <c r="E1915" s="6">
        <v>0.98940724266942404</v>
      </c>
      <c r="F1915" s="7">
        <v>-1.04989806811015E-2</v>
      </c>
      <c r="G1915" s="4">
        <v>35</v>
      </c>
      <c r="H1915" s="4">
        <v>37</v>
      </c>
      <c r="I1915" s="4">
        <v>337</v>
      </c>
    </row>
    <row r="1916" spans="1:10" hidden="1" x14ac:dyDescent="0.35">
      <c r="A1916" s="4" t="s">
        <v>3577</v>
      </c>
      <c r="B1916" s="4" t="s">
        <v>4626</v>
      </c>
      <c r="C1916" s="4" t="s">
        <v>3578</v>
      </c>
      <c r="E1916" s="6">
        <v>0.99000469678567904</v>
      </c>
      <c r="F1916" s="7">
        <v>-1.6509413719177201E-2</v>
      </c>
      <c r="G1916" s="4">
        <v>305</v>
      </c>
      <c r="H1916" s="4">
        <v>307</v>
      </c>
      <c r="I1916" s="4">
        <v>243</v>
      </c>
      <c r="J1916" s="4">
        <v>458</v>
      </c>
    </row>
    <row r="1917" spans="1:10" hidden="1" x14ac:dyDescent="0.35">
      <c r="A1917" s="4" t="s">
        <v>3579</v>
      </c>
      <c r="C1917" s="4" t="s">
        <v>4</v>
      </c>
      <c r="E1917" s="6">
        <v>0.99021079789903399</v>
      </c>
      <c r="F1917" s="7">
        <v>-3.9703398942947396E-3</v>
      </c>
      <c r="G1917" s="4">
        <v>146</v>
      </c>
      <c r="H1917" s="4">
        <v>148</v>
      </c>
      <c r="I1917" s="4">
        <v>378</v>
      </c>
      <c r="J1917" s="4">
        <v>71</v>
      </c>
    </row>
    <row r="1918" spans="1:10" hidden="1" x14ac:dyDescent="0.35">
      <c r="A1918" s="4" t="s">
        <v>3580</v>
      </c>
      <c r="C1918" s="4" t="s">
        <v>3581</v>
      </c>
      <c r="E1918" s="6">
        <v>0.990245875371489</v>
      </c>
      <c r="F1918" s="7">
        <v>3.2559831937154101E-3</v>
      </c>
      <c r="G1918" s="4">
        <v>91</v>
      </c>
      <c r="H1918" s="4">
        <v>91</v>
      </c>
    </row>
    <row r="1919" spans="1:10" hidden="1" x14ac:dyDescent="0.35">
      <c r="A1919" s="4" t="s">
        <v>3582</v>
      </c>
      <c r="C1919" s="4" t="s">
        <v>4</v>
      </c>
      <c r="E1919" s="6">
        <v>0.99043708878828496</v>
      </c>
      <c r="F1919" s="7">
        <v>-3.1194252272446999E-3</v>
      </c>
      <c r="G1919" s="4">
        <v>47</v>
      </c>
      <c r="H1919" s="4">
        <v>32</v>
      </c>
      <c r="I1919" s="4">
        <v>675</v>
      </c>
      <c r="J1919" s="4">
        <v>676</v>
      </c>
    </row>
    <row r="1920" spans="1:10" hidden="1" x14ac:dyDescent="0.35">
      <c r="A1920" s="4" t="s">
        <v>3583</v>
      </c>
      <c r="C1920" s="4" t="s">
        <v>4</v>
      </c>
      <c r="E1920" s="6">
        <v>0.99211268733352698</v>
      </c>
      <c r="F1920" s="7">
        <v>-5.8371424674987802E-3</v>
      </c>
      <c r="G1920" s="4">
        <v>142</v>
      </c>
      <c r="H1920" s="4">
        <v>142</v>
      </c>
      <c r="I1920" s="4">
        <v>355</v>
      </c>
    </row>
    <row r="1921" spans="1:10" hidden="1" x14ac:dyDescent="0.35">
      <c r="A1921" s="4" t="s">
        <v>3584</v>
      </c>
      <c r="B1921" s="4" t="s">
        <v>5021</v>
      </c>
      <c r="C1921" s="4" t="s">
        <v>3585</v>
      </c>
      <c r="E1921" s="6">
        <v>0.99289968612104496</v>
      </c>
      <c r="F1921" s="7">
        <v>-2.2073462605476401E-3</v>
      </c>
      <c r="H1921" s="4">
        <v>2</v>
      </c>
      <c r="J1921" s="4">
        <v>862</v>
      </c>
    </row>
    <row r="1922" spans="1:10" hidden="1" x14ac:dyDescent="0.35">
      <c r="A1922" s="4" t="s">
        <v>420</v>
      </c>
      <c r="C1922" s="4" t="s">
        <v>4</v>
      </c>
      <c r="E1922" s="6">
        <v>0.99643544052820499</v>
      </c>
      <c r="F1922" s="7">
        <v>8.9816451072692906E-3</v>
      </c>
      <c r="G1922" s="4">
        <v>153</v>
      </c>
      <c r="H1922" s="4">
        <v>155</v>
      </c>
      <c r="I1922" s="4">
        <v>126</v>
      </c>
    </row>
    <row r="1923" spans="1:10" hidden="1" x14ac:dyDescent="0.35">
      <c r="A1923" s="4" t="s">
        <v>3586</v>
      </c>
      <c r="C1923" s="4" t="s">
        <v>4</v>
      </c>
      <c r="E1923" s="6">
        <v>0.999348035020728</v>
      </c>
      <c r="F1923" s="7">
        <v>-4.7338008880615202E-4</v>
      </c>
      <c r="G1923" s="4">
        <v>478</v>
      </c>
      <c r="H1923" s="4">
        <v>480</v>
      </c>
      <c r="I1923" s="4">
        <v>1937</v>
      </c>
    </row>
    <row r="1924" spans="1:10" hidden="1" x14ac:dyDescent="0.35">
      <c r="A1924" s="4" t="s">
        <v>4021</v>
      </c>
      <c r="C1924" s="4" t="s">
        <v>4022</v>
      </c>
      <c r="E1924" s="6">
        <v>1</v>
      </c>
      <c r="F1924" s="7" t="s">
        <v>81</v>
      </c>
    </row>
    <row r="1925" spans="1:10" hidden="1" x14ac:dyDescent="0.35">
      <c r="A1925" s="4" t="s">
        <v>3830</v>
      </c>
      <c r="C1925" s="4" t="s">
        <v>222</v>
      </c>
      <c r="E1925" s="6">
        <v>1</v>
      </c>
      <c r="F1925" s="7" t="s">
        <v>81</v>
      </c>
      <c r="H1925" s="4">
        <v>146</v>
      </c>
      <c r="J1925" s="4">
        <v>2</v>
      </c>
    </row>
    <row r="1926" spans="1:10" hidden="1" x14ac:dyDescent="0.35">
      <c r="A1926" s="4" t="s">
        <v>1234</v>
      </c>
      <c r="C1926" s="4" t="s">
        <v>1235</v>
      </c>
      <c r="E1926" s="6">
        <v>1</v>
      </c>
      <c r="F1926" s="7" t="s">
        <v>81</v>
      </c>
      <c r="H1926" s="4">
        <v>1523</v>
      </c>
      <c r="J1926" s="4">
        <v>1667</v>
      </c>
    </row>
    <row r="1927" spans="1:10" hidden="1" x14ac:dyDescent="0.35">
      <c r="A1927" s="4" t="s">
        <v>3831</v>
      </c>
      <c r="B1927" s="4" t="s">
        <v>4044</v>
      </c>
      <c r="C1927" s="4" t="s">
        <v>3832</v>
      </c>
      <c r="E1927" s="6">
        <v>1</v>
      </c>
      <c r="F1927" s="7" t="s">
        <v>81</v>
      </c>
      <c r="I1927" s="4">
        <v>141</v>
      </c>
    </row>
    <row r="1928" spans="1:10" hidden="1" x14ac:dyDescent="0.35">
      <c r="A1928" s="4" t="s">
        <v>3849</v>
      </c>
      <c r="B1928" s="4" t="s">
        <v>4045</v>
      </c>
      <c r="C1928" s="4" t="s">
        <v>493</v>
      </c>
      <c r="E1928" s="6">
        <v>1</v>
      </c>
      <c r="F1928" s="7" t="s">
        <v>81</v>
      </c>
      <c r="G1928" s="4">
        <v>28</v>
      </c>
      <c r="H1928" s="4">
        <v>28</v>
      </c>
      <c r="I1928" s="4">
        <v>453</v>
      </c>
    </row>
    <row r="1929" spans="1:10" hidden="1" x14ac:dyDescent="0.35">
      <c r="A1929" s="4" t="s">
        <v>1217</v>
      </c>
      <c r="C1929" s="4" t="s">
        <v>4</v>
      </c>
      <c r="E1929" s="6">
        <v>1</v>
      </c>
      <c r="F1929" s="7" t="s">
        <v>81</v>
      </c>
      <c r="H1929" s="4">
        <v>1850</v>
      </c>
      <c r="J1929" s="4">
        <v>321</v>
      </c>
    </row>
    <row r="1930" spans="1:10" hidden="1" x14ac:dyDescent="0.35">
      <c r="A1930" s="4" t="s">
        <v>3587</v>
      </c>
      <c r="C1930" s="4" t="s">
        <v>2794</v>
      </c>
      <c r="E1930" s="6">
        <v>1</v>
      </c>
      <c r="F1930" s="7" t="s">
        <v>81</v>
      </c>
    </row>
    <row r="1931" spans="1:10" hidden="1" x14ac:dyDescent="0.35">
      <c r="A1931" s="4" t="s">
        <v>4028</v>
      </c>
      <c r="C1931" s="4" t="s">
        <v>234</v>
      </c>
      <c r="E1931" s="6">
        <v>1</v>
      </c>
      <c r="F1931" s="7" t="s">
        <v>81</v>
      </c>
      <c r="H1931" s="4">
        <v>6769</v>
      </c>
    </row>
    <row r="1932" spans="1:10" hidden="1" x14ac:dyDescent="0.35">
      <c r="A1932" s="4" t="s">
        <v>902</v>
      </c>
      <c r="C1932" s="4" t="s">
        <v>4</v>
      </c>
      <c r="E1932" s="6">
        <v>1</v>
      </c>
      <c r="F1932" s="7" t="s">
        <v>81</v>
      </c>
      <c r="H1932" s="4">
        <v>19</v>
      </c>
    </row>
    <row r="1933" spans="1:10" hidden="1" x14ac:dyDescent="0.35">
      <c r="A1933" s="4" t="s">
        <v>916</v>
      </c>
      <c r="C1933" s="4" t="s">
        <v>917</v>
      </c>
      <c r="E1933" s="6">
        <v>1</v>
      </c>
      <c r="F1933" s="7" t="s">
        <v>81</v>
      </c>
      <c r="J1933" s="4">
        <v>2798</v>
      </c>
    </row>
    <row r="1934" spans="1:10" hidden="1" x14ac:dyDescent="0.35">
      <c r="A1934" s="4" t="s">
        <v>3788</v>
      </c>
      <c r="C1934" s="4" t="s">
        <v>3789</v>
      </c>
      <c r="E1934" s="6">
        <v>1</v>
      </c>
      <c r="F1934" s="7" t="s">
        <v>81</v>
      </c>
      <c r="H1934" s="4">
        <v>165</v>
      </c>
      <c r="J1934" s="4">
        <v>2299</v>
      </c>
    </row>
    <row r="1935" spans="1:10" hidden="1" x14ac:dyDescent="0.35">
      <c r="A1935" s="4" t="s">
        <v>3596</v>
      </c>
      <c r="C1935" s="4" t="s">
        <v>234</v>
      </c>
      <c r="E1935" s="6">
        <v>1</v>
      </c>
      <c r="F1935" s="7" t="s">
        <v>81</v>
      </c>
      <c r="H1935" s="4">
        <v>2125</v>
      </c>
      <c r="J1935" s="4">
        <v>5472</v>
      </c>
    </row>
    <row r="1936" spans="1:10" hidden="1" x14ac:dyDescent="0.35">
      <c r="A1936" s="4" t="s">
        <v>3982</v>
      </c>
      <c r="C1936" s="4" t="s">
        <v>3983</v>
      </c>
      <c r="E1936" s="6">
        <v>1</v>
      </c>
      <c r="F1936" s="7" t="s">
        <v>81</v>
      </c>
      <c r="H1936" s="4">
        <v>338</v>
      </c>
    </row>
    <row r="1937" spans="1:10" hidden="1" x14ac:dyDescent="0.35">
      <c r="A1937" s="4" t="s">
        <v>920</v>
      </c>
      <c r="C1937" s="4" t="s">
        <v>234</v>
      </c>
      <c r="E1937" s="6">
        <v>1</v>
      </c>
      <c r="F1937" s="7" t="s">
        <v>81</v>
      </c>
      <c r="H1937" s="4">
        <v>461</v>
      </c>
      <c r="J1937" s="4">
        <v>491</v>
      </c>
    </row>
    <row r="1938" spans="1:10" hidden="1" x14ac:dyDescent="0.35">
      <c r="A1938" s="4" t="s">
        <v>3592</v>
      </c>
      <c r="C1938" s="4" t="s">
        <v>234</v>
      </c>
      <c r="E1938" s="6">
        <v>1</v>
      </c>
      <c r="F1938" s="7" t="s">
        <v>81</v>
      </c>
      <c r="H1938" s="4">
        <v>6298</v>
      </c>
    </row>
    <row r="1939" spans="1:10" hidden="1" x14ac:dyDescent="0.35">
      <c r="A1939" s="4" t="s">
        <v>4019</v>
      </c>
      <c r="C1939" s="4" t="s">
        <v>4020</v>
      </c>
      <c r="E1939" s="6">
        <v>1</v>
      </c>
      <c r="F1939" s="7" t="s">
        <v>81</v>
      </c>
      <c r="H1939" s="4">
        <v>284</v>
      </c>
    </row>
    <row r="1940" spans="1:10" hidden="1" x14ac:dyDescent="0.35">
      <c r="A1940" s="4" t="s">
        <v>767</v>
      </c>
      <c r="C1940" s="4" t="s">
        <v>768</v>
      </c>
      <c r="E1940" s="6">
        <v>1</v>
      </c>
      <c r="F1940" s="7" t="s">
        <v>81</v>
      </c>
      <c r="G1940" s="4">
        <v>25</v>
      </c>
      <c r="H1940" s="4">
        <v>36</v>
      </c>
      <c r="I1940" s="4">
        <v>291</v>
      </c>
      <c r="J1940" s="4">
        <v>289</v>
      </c>
    </row>
    <row r="1941" spans="1:10" hidden="1" x14ac:dyDescent="0.35">
      <c r="A1941" s="4" t="s">
        <v>3616</v>
      </c>
      <c r="C1941" s="4" t="s">
        <v>3617</v>
      </c>
      <c r="E1941" s="6">
        <v>1</v>
      </c>
      <c r="F1941" s="7" t="s">
        <v>81</v>
      </c>
      <c r="G1941" s="4">
        <v>7</v>
      </c>
      <c r="H1941" s="4">
        <v>9</v>
      </c>
      <c r="I1941" s="4">
        <v>264</v>
      </c>
    </row>
    <row r="1942" spans="1:10" hidden="1" x14ac:dyDescent="0.35">
      <c r="A1942" s="4" t="s">
        <v>1107</v>
      </c>
      <c r="C1942" s="4" t="s">
        <v>4</v>
      </c>
      <c r="E1942" s="6">
        <v>1</v>
      </c>
      <c r="F1942" s="7" t="s">
        <v>81</v>
      </c>
      <c r="G1942" s="4">
        <v>102</v>
      </c>
      <c r="H1942" s="4">
        <v>102</v>
      </c>
      <c r="I1942" s="4">
        <v>423</v>
      </c>
    </row>
    <row r="1943" spans="1:10" hidden="1" x14ac:dyDescent="0.35">
      <c r="A1943" s="4" t="s">
        <v>1230</v>
      </c>
      <c r="B1943" s="4" t="s">
        <v>4064</v>
      </c>
      <c r="C1943" s="4" t="s">
        <v>1231</v>
      </c>
      <c r="E1943" s="6">
        <v>1</v>
      </c>
      <c r="F1943" s="7" t="s">
        <v>81</v>
      </c>
      <c r="G1943" s="4">
        <v>73</v>
      </c>
      <c r="H1943" s="4">
        <v>73</v>
      </c>
      <c r="I1943" s="4">
        <v>137</v>
      </c>
    </row>
    <row r="1944" spans="1:10" hidden="1" x14ac:dyDescent="0.35">
      <c r="A1944" s="4" t="s">
        <v>3859</v>
      </c>
      <c r="C1944" s="4" t="s">
        <v>313</v>
      </c>
      <c r="E1944" s="6">
        <v>1</v>
      </c>
      <c r="F1944" s="7" t="s">
        <v>81</v>
      </c>
      <c r="G1944" s="4">
        <v>335</v>
      </c>
      <c r="H1944" s="4">
        <v>335</v>
      </c>
      <c r="I1944" s="4">
        <v>879</v>
      </c>
    </row>
    <row r="1945" spans="1:10" hidden="1" x14ac:dyDescent="0.35">
      <c r="A1945" s="4" t="s">
        <v>3995</v>
      </c>
      <c r="C1945" s="4" t="s">
        <v>2187</v>
      </c>
      <c r="E1945" s="6">
        <v>1</v>
      </c>
      <c r="F1945" s="7" t="s">
        <v>81</v>
      </c>
      <c r="G1945" s="4">
        <v>221</v>
      </c>
      <c r="H1945" s="4">
        <v>223</v>
      </c>
      <c r="I1945" s="4">
        <v>1233</v>
      </c>
    </row>
    <row r="1946" spans="1:10" hidden="1" x14ac:dyDescent="0.35">
      <c r="A1946" s="4" t="s">
        <v>3990</v>
      </c>
      <c r="C1946" s="4" t="s">
        <v>4</v>
      </c>
      <c r="E1946" s="6">
        <v>1</v>
      </c>
      <c r="F1946" s="7" t="s">
        <v>81</v>
      </c>
      <c r="G1946" s="4">
        <v>90</v>
      </c>
      <c r="H1946" s="4">
        <v>91</v>
      </c>
      <c r="I1946" s="4">
        <v>85</v>
      </c>
      <c r="J1946" s="4">
        <v>85</v>
      </c>
    </row>
    <row r="1947" spans="1:10" hidden="1" x14ac:dyDescent="0.35">
      <c r="A1947" s="4" t="s">
        <v>682</v>
      </c>
      <c r="C1947" s="4" t="s">
        <v>4</v>
      </c>
      <c r="E1947" s="6">
        <v>1</v>
      </c>
      <c r="F1947" s="7" t="s">
        <v>81</v>
      </c>
      <c r="G1947" s="4">
        <v>87</v>
      </c>
      <c r="H1947" s="4">
        <v>88</v>
      </c>
      <c r="I1947" s="4">
        <v>217</v>
      </c>
      <c r="J1947" s="4">
        <v>218</v>
      </c>
    </row>
    <row r="1948" spans="1:10" hidden="1" x14ac:dyDescent="0.35">
      <c r="A1948" s="4" t="s">
        <v>977</v>
      </c>
      <c r="B1948" s="4" t="s">
        <v>4095</v>
      </c>
      <c r="C1948" s="4" t="s">
        <v>978</v>
      </c>
      <c r="E1948" s="6">
        <v>1</v>
      </c>
      <c r="F1948" s="7" t="s">
        <v>81</v>
      </c>
      <c r="G1948" s="4">
        <v>116</v>
      </c>
      <c r="H1948" s="4">
        <v>117</v>
      </c>
      <c r="I1948" s="4">
        <v>767</v>
      </c>
      <c r="J1948" s="4">
        <v>768</v>
      </c>
    </row>
    <row r="1949" spans="1:10" hidden="1" x14ac:dyDescent="0.35">
      <c r="A1949" s="4" t="s">
        <v>3648</v>
      </c>
      <c r="C1949" s="4" t="s">
        <v>4</v>
      </c>
      <c r="E1949" s="6">
        <v>1</v>
      </c>
      <c r="F1949" s="7" t="s">
        <v>81</v>
      </c>
      <c r="G1949" s="4">
        <v>10</v>
      </c>
      <c r="H1949" s="4">
        <v>11</v>
      </c>
      <c r="I1949" s="4">
        <v>47</v>
      </c>
    </row>
    <row r="1950" spans="1:10" hidden="1" x14ac:dyDescent="0.35">
      <c r="A1950" s="4" t="s">
        <v>3658</v>
      </c>
      <c r="B1950" s="4" t="s">
        <v>4104</v>
      </c>
      <c r="C1950" s="4" t="s">
        <v>615</v>
      </c>
      <c r="E1950" s="6">
        <v>1</v>
      </c>
      <c r="F1950" s="7" t="s">
        <v>81</v>
      </c>
      <c r="G1950" s="4">
        <v>38</v>
      </c>
      <c r="H1950" s="4">
        <v>39</v>
      </c>
      <c r="I1950" s="4">
        <v>219</v>
      </c>
      <c r="J1950" s="4">
        <v>220</v>
      </c>
    </row>
    <row r="1951" spans="1:10" hidden="1" x14ac:dyDescent="0.35">
      <c r="A1951" s="4" t="s">
        <v>3777</v>
      </c>
      <c r="C1951" s="4" t="s">
        <v>3778</v>
      </c>
      <c r="E1951" s="6">
        <v>1</v>
      </c>
      <c r="F1951" s="7" t="s">
        <v>81</v>
      </c>
      <c r="G1951" s="4">
        <v>12</v>
      </c>
      <c r="H1951" s="4">
        <v>13</v>
      </c>
      <c r="I1951" s="4">
        <v>257</v>
      </c>
      <c r="J1951" s="4">
        <v>277</v>
      </c>
    </row>
    <row r="1952" spans="1:10" hidden="1" x14ac:dyDescent="0.35">
      <c r="A1952" s="4" t="s">
        <v>3698</v>
      </c>
      <c r="B1952" s="4" t="s">
        <v>4110</v>
      </c>
      <c r="C1952" s="4" t="s">
        <v>3699</v>
      </c>
      <c r="E1952" s="6">
        <v>1</v>
      </c>
      <c r="F1952" s="7" t="s">
        <v>81</v>
      </c>
      <c r="G1952" s="4">
        <v>158</v>
      </c>
      <c r="H1952" s="4">
        <v>159</v>
      </c>
      <c r="I1952" s="4">
        <v>206</v>
      </c>
      <c r="J1952" s="4">
        <v>164</v>
      </c>
    </row>
    <row r="1953" spans="1:10" hidden="1" x14ac:dyDescent="0.35">
      <c r="A1953" s="4" t="s">
        <v>3746</v>
      </c>
      <c r="C1953" s="4" t="s">
        <v>3747</v>
      </c>
      <c r="E1953" s="6">
        <v>1</v>
      </c>
      <c r="F1953" s="7" t="s">
        <v>81</v>
      </c>
      <c r="G1953" s="4">
        <v>41</v>
      </c>
      <c r="H1953" s="4">
        <v>43</v>
      </c>
      <c r="I1953" s="4">
        <v>390</v>
      </c>
    </row>
    <row r="1954" spans="1:10" hidden="1" x14ac:dyDescent="0.35">
      <c r="A1954" s="4" t="s">
        <v>3656</v>
      </c>
      <c r="B1954" s="4" t="s">
        <v>4138</v>
      </c>
      <c r="C1954" s="4" t="s">
        <v>552</v>
      </c>
      <c r="E1954" s="6">
        <v>1</v>
      </c>
      <c r="F1954" s="7" t="s">
        <v>81</v>
      </c>
      <c r="H1954" s="4">
        <v>19</v>
      </c>
    </row>
    <row r="1955" spans="1:10" hidden="1" x14ac:dyDescent="0.35">
      <c r="A1955" s="4" t="s">
        <v>4013</v>
      </c>
      <c r="B1955" s="4" t="s">
        <v>4152</v>
      </c>
      <c r="C1955" s="4" t="s">
        <v>4014</v>
      </c>
      <c r="E1955" s="6">
        <v>1</v>
      </c>
      <c r="F1955" s="7" t="s">
        <v>81</v>
      </c>
      <c r="H1955" s="4">
        <v>468</v>
      </c>
      <c r="I1955" s="4">
        <v>3482</v>
      </c>
      <c r="J1955" s="4">
        <v>4641</v>
      </c>
    </row>
    <row r="1956" spans="1:10" hidden="1" x14ac:dyDescent="0.35">
      <c r="A1956" s="4" t="s">
        <v>3984</v>
      </c>
      <c r="B1956" s="4" t="s">
        <v>4180</v>
      </c>
      <c r="C1956" s="4" t="s">
        <v>3985</v>
      </c>
      <c r="E1956" s="6">
        <v>1</v>
      </c>
      <c r="F1956" s="7" t="s">
        <v>81</v>
      </c>
      <c r="G1956" s="4">
        <v>848</v>
      </c>
      <c r="H1956" s="4">
        <v>849</v>
      </c>
      <c r="I1956" s="4">
        <v>343</v>
      </c>
      <c r="J1956" s="4">
        <v>28</v>
      </c>
    </row>
    <row r="1957" spans="1:10" hidden="1" x14ac:dyDescent="0.35">
      <c r="A1957" s="4" t="s">
        <v>94</v>
      </c>
      <c r="B1957" s="4" t="s">
        <v>4192</v>
      </c>
      <c r="C1957" s="4" t="s">
        <v>4</v>
      </c>
      <c r="E1957" s="6">
        <v>1</v>
      </c>
      <c r="F1957" s="7" t="s">
        <v>81</v>
      </c>
      <c r="G1957" s="4">
        <v>22</v>
      </c>
      <c r="H1957" s="4">
        <v>23</v>
      </c>
      <c r="I1957" s="4">
        <v>1001</v>
      </c>
      <c r="J1957" s="4">
        <v>329</v>
      </c>
    </row>
    <row r="1958" spans="1:10" hidden="1" x14ac:dyDescent="0.35">
      <c r="A1958" s="4" t="s">
        <v>3794</v>
      </c>
      <c r="C1958" s="4" t="s">
        <v>1608</v>
      </c>
      <c r="E1958" s="6">
        <v>1</v>
      </c>
      <c r="F1958" s="7" t="s">
        <v>81</v>
      </c>
      <c r="G1958" s="4">
        <v>182</v>
      </c>
      <c r="H1958" s="4">
        <v>183</v>
      </c>
      <c r="I1958" s="4">
        <v>316</v>
      </c>
    </row>
    <row r="1959" spans="1:10" hidden="1" x14ac:dyDescent="0.35">
      <c r="A1959" s="4" t="s">
        <v>3638</v>
      </c>
      <c r="B1959" s="4" t="s">
        <v>4203</v>
      </c>
      <c r="C1959" s="4" t="s">
        <v>3639</v>
      </c>
      <c r="E1959" s="6">
        <v>1</v>
      </c>
      <c r="F1959" s="7" t="s">
        <v>81</v>
      </c>
      <c r="G1959" s="4">
        <v>16</v>
      </c>
      <c r="H1959" s="4">
        <v>17</v>
      </c>
      <c r="I1959" s="4">
        <v>95</v>
      </c>
      <c r="J1959" s="4">
        <v>96</v>
      </c>
    </row>
    <row r="1960" spans="1:10" hidden="1" x14ac:dyDescent="0.35">
      <c r="A1960" s="4" t="s">
        <v>4032</v>
      </c>
      <c r="C1960" s="4" t="s">
        <v>4</v>
      </c>
      <c r="E1960" s="6">
        <v>1</v>
      </c>
      <c r="F1960" s="7" t="s">
        <v>81</v>
      </c>
      <c r="G1960" s="4">
        <v>10</v>
      </c>
      <c r="H1960" s="4">
        <v>11</v>
      </c>
      <c r="I1960" s="4">
        <v>176</v>
      </c>
      <c r="J1960" s="4">
        <v>177</v>
      </c>
    </row>
    <row r="1961" spans="1:10" hidden="1" x14ac:dyDescent="0.35">
      <c r="A1961" s="4" t="s">
        <v>4000</v>
      </c>
      <c r="C1961" s="4" t="s">
        <v>4</v>
      </c>
      <c r="E1961" s="6">
        <v>1</v>
      </c>
      <c r="F1961" s="7" t="s">
        <v>81</v>
      </c>
      <c r="G1961" s="4">
        <v>43</v>
      </c>
      <c r="H1961" s="4">
        <v>44</v>
      </c>
      <c r="I1961" s="4">
        <v>68</v>
      </c>
    </row>
    <row r="1962" spans="1:10" hidden="1" x14ac:dyDescent="0.35">
      <c r="A1962" s="4" t="s">
        <v>925</v>
      </c>
      <c r="C1962" s="4" t="s">
        <v>926</v>
      </c>
      <c r="E1962" s="6">
        <v>1</v>
      </c>
      <c r="F1962" s="7" t="s">
        <v>81</v>
      </c>
      <c r="G1962" s="4">
        <v>2</v>
      </c>
      <c r="H1962" s="4">
        <v>3</v>
      </c>
      <c r="I1962" s="4">
        <v>122</v>
      </c>
    </row>
    <row r="1963" spans="1:10" hidden="1" x14ac:dyDescent="0.35">
      <c r="A1963" s="4" t="s">
        <v>3992</v>
      </c>
      <c r="C1963" s="4" t="s">
        <v>995</v>
      </c>
      <c r="E1963" s="6">
        <v>1</v>
      </c>
      <c r="F1963" s="7" t="s">
        <v>81</v>
      </c>
      <c r="G1963" s="4">
        <v>50</v>
      </c>
      <c r="H1963" s="4">
        <v>51</v>
      </c>
      <c r="I1963" s="4">
        <v>39</v>
      </c>
      <c r="J1963" s="4">
        <v>37</v>
      </c>
    </row>
    <row r="1964" spans="1:10" hidden="1" x14ac:dyDescent="0.35">
      <c r="A1964" s="4" t="s">
        <v>3748</v>
      </c>
      <c r="B1964" s="4" t="s">
        <v>4221</v>
      </c>
      <c r="C1964" s="4" t="s">
        <v>3749</v>
      </c>
      <c r="E1964" s="6">
        <v>1</v>
      </c>
      <c r="F1964" s="7" t="s">
        <v>81</v>
      </c>
      <c r="G1964" s="4">
        <v>349</v>
      </c>
      <c r="H1964" s="4">
        <v>350</v>
      </c>
      <c r="I1964" s="4">
        <v>1777</v>
      </c>
    </row>
    <row r="1965" spans="1:10" hidden="1" x14ac:dyDescent="0.35">
      <c r="A1965" s="4" t="s">
        <v>3839</v>
      </c>
      <c r="B1965" s="4" t="s">
        <v>4226</v>
      </c>
      <c r="C1965" s="4" t="s">
        <v>3840</v>
      </c>
      <c r="E1965" s="6">
        <v>1</v>
      </c>
      <c r="F1965" s="7" t="s">
        <v>81</v>
      </c>
      <c r="G1965" s="4">
        <v>30</v>
      </c>
      <c r="H1965" s="4">
        <v>31</v>
      </c>
      <c r="I1965" s="4">
        <v>1045</v>
      </c>
      <c r="J1965" s="4">
        <v>1046</v>
      </c>
    </row>
    <row r="1966" spans="1:10" hidden="1" x14ac:dyDescent="0.35">
      <c r="A1966" s="4" t="s">
        <v>1078</v>
      </c>
      <c r="C1966" s="4" t="s">
        <v>1079</v>
      </c>
      <c r="E1966" s="6">
        <v>1</v>
      </c>
      <c r="F1966" s="7" t="s">
        <v>81</v>
      </c>
      <c r="H1966" s="4">
        <v>5798</v>
      </c>
    </row>
    <row r="1967" spans="1:10" hidden="1" x14ac:dyDescent="0.35">
      <c r="A1967" s="4" t="s">
        <v>4037</v>
      </c>
      <c r="B1967" s="4" t="s">
        <v>4270</v>
      </c>
      <c r="C1967" s="4" t="s">
        <v>4038</v>
      </c>
      <c r="E1967" s="6">
        <v>1</v>
      </c>
      <c r="F1967" s="7" t="s">
        <v>81</v>
      </c>
      <c r="G1967" s="4">
        <v>685</v>
      </c>
      <c r="H1967" s="4">
        <v>686</v>
      </c>
      <c r="I1967" s="4">
        <v>1379</v>
      </c>
      <c r="J1967" s="4">
        <v>944</v>
      </c>
    </row>
    <row r="1968" spans="1:10" hidden="1" x14ac:dyDescent="0.35">
      <c r="A1968" s="4" t="s">
        <v>3772</v>
      </c>
      <c r="C1968" s="4" t="s">
        <v>3773</v>
      </c>
      <c r="E1968" s="6">
        <v>1</v>
      </c>
      <c r="F1968" s="7" t="s">
        <v>81</v>
      </c>
      <c r="G1968" s="4">
        <v>11</v>
      </c>
      <c r="H1968" s="4">
        <v>12</v>
      </c>
      <c r="I1968" s="4">
        <v>137</v>
      </c>
      <c r="J1968" s="4">
        <v>138</v>
      </c>
    </row>
    <row r="1969" spans="1:10" hidden="1" x14ac:dyDescent="0.35">
      <c r="A1969" s="4" t="s">
        <v>3741</v>
      </c>
      <c r="B1969" s="4" t="s">
        <v>4281</v>
      </c>
      <c r="C1969" s="4" t="s">
        <v>3742</v>
      </c>
      <c r="E1969" s="6">
        <v>1</v>
      </c>
      <c r="F1969" s="7" t="s">
        <v>81</v>
      </c>
      <c r="G1969" s="4">
        <v>34</v>
      </c>
      <c r="H1969" s="4">
        <v>35</v>
      </c>
      <c r="I1969" s="4">
        <v>246</v>
      </c>
      <c r="J1969" s="4">
        <v>209</v>
      </c>
    </row>
    <row r="1970" spans="1:10" hidden="1" x14ac:dyDescent="0.35">
      <c r="A1970" s="4" t="s">
        <v>3728</v>
      </c>
      <c r="C1970" s="4" t="s">
        <v>3729</v>
      </c>
      <c r="E1970" s="6">
        <v>1</v>
      </c>
      <c r="F1970" s="7" t="s">
        <v>81</v>
      </c>
      <c r="G1970" s="4">
        <v>77</v>
      </c>
      <c r="H1970" s="4">
        <v>78</v>
      </c>
      <c r="I1970" s="4">
        <v>252</v>
      </c>
      <c r="J1970" s="4">
        <v>253</v>
      </c>
    </row>
    <row r="1971" spans="1:10" hidden="1" x14ac:dyDescent="0.35">
      <c r="A1971" s="4" t="s">
        <v>973</v>
      </c>
      <c r="C1971" s="4" t="s">
        <v>4</v>
      </c>
      <c r="E1971" s="6">
        <v>1</v>
      </c>
      <c r="F1971" s="7" t="s">
        <v>81</v>
      </c>
      <c r="G1971" s="4">
        <v>104</v>
      </c>
      <c r="H1971" s="4">
        <v>196</v>
      </c>
    </row>
    <row r="1972" spans="1:10" hidden="1" x14ac:dyDescent="0.35">
      <c r="A1972" s="4" t="s">
        <v>4029</v>
      </c>
      <c r="B1972" s="4" t="s">
        <v>4300</v>
      </c>
      <c r="C1972" s="4" t="s">
        <v>4030</v>
      </c>
      <c r="E1972" s="6">
        <v>1</v>
      </c>
      <c r="F1972" s="7" t="s">
        <v>81</v>
      </c>
      <c r="G1972" s="4">
        <v>37</v>
      </c>
      <c r="H1972" s="4">
        <v>37</v>
      </c>
    </row>
    <row r="1973" spans="1:10" hidden="1" x14ac:dyDescent="0.35">
      <c r="A1973" s="4" t="s">
        <v>3775</v>
      </c>
      <c r="B1973" s="4" t="s">
        <v>4301</v>
      </c>
      <c r="C1973" s="4" t="s">
        <v>3776</v>
      </c>
      <c r="E1973" s="6">
        <v>1</v>
      </c>
      <c r="F1973" s="7" t="s">
        <v>81</v>
      </c>
      <c r="G1973" s="4">
        <v>132</v>
      </c>
      <c r="H1973" s="4">
        <v>132</v>
      </c>
    </row>
    <row r="1974" spans="1:10" hidden="1" x14ac:dyDescent="0.35">
      <c r="A1974" s="4" t="s">
        <v>4025</v>
      </c>
      <c r="C1974" s="4" t="s">
        <v>554</v>
      </c>
      <c r="E1974" s="6">
        <v>1</v>
      </c>
      <c r="F1974" s="7" t="s">
        <v>81</v>
      </c>
    </row>
    <row r="1975" spans="1:10" hidden="1" x14ac:dyDescent="0.35">
      <c r="A1975" s="4" t="s">
        <v>1086</v>
      </c>
      <c r="B1975" s="4" t="s">
        <v>4310</v>
      </c>
      <c r="C1975" s="4" t="s">
        <v>1087</v>
      </c>
      <c r="E1975" s="6">
        <v>1</v>
      </c>
      <c r="F1975" s="7" t="s">
        <v>81</v>
      </c>
      <c r="G1975" s="4">
        <v>39</v>
      </c>
      <c r="H1975" s="4">
        <v>39</v>
      </c>
    </row>
    <row r="1976" spans="1:10" hidden="1" x14ac:dyDescent="0.35">
      <c r="A1976" s="4" t="s">
        <v>1216</v>
      </c>
      <c r="C1976" s="4" t="s">
        <v>4</v>
      </c>
      <c r="E1976" s="6">
        <v>1</v>
      </c>
      <c r="F1976" s="7" t="s">
        <v>81</v>
      </c>
      <c r="G1976" s="4">
        <v>71</v>
      </c>
      <c r="H1976" s="4">
        <v>71</v>
      </c>
    </row>
    <row r="1977" spans="1:10" hidden="1" x14ac:dyDescent="0.35">
      <c r="A1977" s="4" t="s">
        <v>3811</v>
      </c>
      <c r="C1977" s="4" t="s">
        <v>3812</v>
      </c>
      <c r="E1977" s="6">
        <v>1</v>
      </c>
      <c r="F1977" s="7" t="s">
        <v>81</v>
      </c>
      <c r="G1977" s="4">
        <v>95</v>
      </c>
      <c r="H1977" s="4">
        <v>95</v>
      </c>
      <c r="J1977" s="4">
        <v>1002</v>
      </c>
    </row>
    <row r="1978" spans="1:10" hidden="1" x14ac:dyDescent="0.35">
      <c r="A1978" s="4" t="s">
        <v>651</v>
      </c>
      <c r="B1978" s="4" t="s">
        <v>4325</v>
      </c>
      <c r="C1978" s="4" t="s">
        <v>652</v>
      </c>
      <c r="E1978" s="6">
        <v>1</v>
      </c>
      <c r="F1978" s="7" t="s">
        <v>81</v>
      </c>
      <c r="G1978" s="4">
        <v>157</v>
      </c>
      <c r="H1978" s="4">
        <v>159</v>
      </c>
      <c r="J1978" s="4">
        <v>216</v>
      </c>
    </row>
    <row r="1979" spans="1:10" hidden="1" x14ac:dyDescent="0.35">
      <c r="A1979" s="4" t="s">
        <v>913</v>
      </c>
      <c r="C1979" s="4" t="s">
        <v>4</v>
      </c>
      <c r="E1979" s="6">
        <v>1</v>
      </c>
      <c r="F1979" s="7" t="s">
        <v>81</v>
      </c>
      <c r="G1979" s="4">
        <v>270</v>
      </c>
      <c r="H1979" s="4">
        <v>272</v>
      </c>
    </row>
    <row r="1980" spans="1:10" hidden="1" x14ac:dyDescent="0.35">
      <c r="A1980" s="4" t="s">
        <v>3687</v>
      </c>
      <c r="B1980" s="4" t="s">
        <v>4332</v>
      </c>
      <c r="C1980" s="4" t="s">
        <v>3688</v>
      </c>
      <c r="E1980" s="6">
        <v>1</v>
      </c>
      <c r="F1980" s="7" t="s">
        <v>81</v>
      </c>
      <c r="G1980" s="4">
        <v>215</v>
      </c>
      <c r="H1980" s="4">
        <v>217</v>
      </c>
      <c r="J1980" s="4">
        <v>154</v>
      </c>
    </row>
    <row r="1981" spans="1:10" hidden="1" x14ac:dyDescent="0.35">
      <c r="A1981" s="4" t="s">
        <v>3780</v>
      </c>
      <c r="C1981" s="4" t="s">
        <v>4</v>
      </c>
      <c r="E1981" s="6">
        <v>1</v>
      </c>
      <c r="F1981" s="7" t="s">
        <v>81</v>
      </c>
      <c r="G1981" s="4">
        <v>42</v>
      </c>
      <c r="H1981" s="4">
        <v>44</v>
      </c>
    </row>
    <row r="1982" spans="1:10" hidden="1" x14ac:dyDescent="0.35">
      <c r="A1982" s="4" t="s">
        <v>1232</v>
      </c>
      <c r="B1982" s="4" t="s">
        <v>4365</v>
      </c>
      <c r="C1982" s="4" t="s">
        <v>1233</v>
      </c>
      <c r="E1982" s="6">
        <v>1</v>
      </c>
      <c r="F1982" s="7" t="s">
        <v>81</v>
      </c>
      <c r="G1982" s="4">
        <v>118</v>
      </c>
      <c r="H1982" s="4">
        <v>120</v>
      </c>
      <c r="J1982" s="4">
        <v>646</v>
      </c>
    </row>
    <row r="1983" spans="1:10" hidden="1" x14ac:dyDescent="0.35">
      <c r="A1983" s="4" t="s">
        <v>4039</v>
      </c>
      <c r="C1983" s="4" t="s">
        <v>4</v>
      </c>
      <c r="E1983" s="6">
        <v>1</v>
      </c>
      <c r="F1983" s="7" t="s">
        <v>81</v>
      </c>
      <c r="H1983" s="4">
        <v>19</v>
      </c>
    </row>
    <row r="1984" spans="1:10" hidden="1" x14ac:dyDescent="0.35">
      <c r="A1984" s="4" t="s">
        <v>677</v>
      </c>
      <c r="C1984" s="4" t="s">
        <v>678</v>
      </c>
      <c r="E1984" s="6">
        <v>1</v>
      </c>
      <c r="F1984" s="7" t="s">
        <v>81</v>
      </c>
    </row>
    <row r="1985" spans="1:10" hidden="1" x14ac:dyDescent="0.35">
      <c r="A1985" s="4" t="s">
        <v>3818</v>
      </c>
      <c r="B1985" s="4" t="s">
        <v>4395</v>
      </c>
      <c r="C1985" s="4" t="s">
        <v>2792</v>
      </c>
      <c r="E1985" s="6">
        <v>1</v>
      </c>
      <c r="F1985" s="7" t="s">
        <v>81</v>
      </c>
      <c r="G1985" s="4">
        <v>224</v>
      </c>
      <c r="H1985" s="4">
        <v>224</v>
      </c>
      <c r="J1985" s="4">
        <v>390</v>
      </c>
    </row>
    <row r="1986" spans="1:10" hidden="1" x14ac:dyDescent="0.35">
      <c r="A1986" s="4" t="s">
        <v>4009</v>
      </c>
      <c r="B1986" s="4" t="s">
        <v>4400</v>
      </c>
      <c r="C1986" s="4" t="s">
        <v>4010</v>
      </c>
      <c r="E1986" s="6">
        <v>1</v>
      </c>
      <c r="F1986" s="7" t="s">
        <v>81</v>
      </c>
      <c r="G1986" s="4">
        <v>31</v>
      </c>
      <c r="H1986" s="4">
        <v>33</v>
      </c>
      <c r="J1986" s="4">
        <v>92</v>
      </c>
    </row>
    <row r="1987" spans="1:10" hidden="1" x14ac:dyDescent="0.35">
      <c r="A1987" s="4" t="s">
        <v>3760</v>
      </c>
      <c r="C1987" s="4" t="s">
        <v>3761</v>
      </c>
      <c r="E1987" s="6">
        <v>1</v>
      </c>
      <c r="F1987" s="7" t="s">
        <v>81</v>
      </c>
      <c r="G1987" s="4">
        <v>59</v>
      </c>
      <c r="H1987" s="4">
        <v>61</v>
      </c>
      <c r="J1987" s="4">
        <v>304</v>
      </c>
    </row>
    <row r="1988" spans="1:10" hidden="1" x14ac:dyDescent="0.35">
      <c r="A1988" s="4" t="s">
        <v>3679</v>
      </c>
      <c r="C1988" s="4" t="s">
        <v>4</v>
      </c>
      <c r="E1988" s="6">
        <v>1</v>
      </c>
      <c r="F1988" s="7" t="s">
        <v>81</v>
      </c>
      <c r="G1988" s="4">
        <v>350</v>
      </c>
      <c r="H1988" s="4">
        <v>352</v>
      </c>
      <c r="J1988" s="4">
        <v>415</v>
      </c>
    </row>
    <row r="1989" spans="1:10" hidden="1" x14ac:dyDescent="0.35">
      <c r="A1989" s="4" t="s">
        <v>4033</v>
      </c>
      <c r="C1989" s="4" t="s">
        <v>4</v>
      </c>
      <c r="E1989" s="6">
        <v>1</v>
      </c>
      <c r="F1989" s="7" t="s">
        <v>81</v>
      </c>
      <c r="G1989" s="4">
        <v>362</v>
      </c>
      <c r="H1989" s="4">
        <v>364</v>
      </c>
      <c r="J1989" s="4">
        <v>214</v>
      </c>
    </row>
    <row r="1990" spans="1:10" hidden="1" x14ac:dyDescent="0.35">
      <c r="A1990" s="4" t="s">
        <v>893</v>
      </c>
      <c r="C1990" s="4" t="s">
        <v>894</v>
      </c>
      <c r="E1990" s="6">
        <v>1</v>
      </c>
      <c r="F1990" s="7" t="s">
        <v>81</v>
      </c>
      <c r="G1990" s="4">
        <v>31</v>
      </c>
      <c r="H1990" s="4">
        <v>33</v>
      </c>
      <c r="J1990" s="4">
        <v>202</v>
      </c>
    </row>
    <row r="1991" spans="1:10" hidden="1" x14ac:dyDescent="0.35">
      <c r="A1991" s="4" t="s">
        <v>3730</v>
      </c>
      <c r="B1991" s="4" t="s">
        <v>4423</v>
      </c>
      <c r="C1991" s="4" t="s">
        <v>3731</v>
      </c>
      <c r="E1991" s="6">
        <v>1</v>
      </c>
      <c r="F1991" s="7" t="s">
        <v>81</v>
      </c>
      <c r="G1991" s="4">
        <v>100</v>
      </c>
      <c r="H1991" s="4">
        <v>102</v>
      </c>
      <c r="J1991" s="4">
        <v>179</v>
      </c>
    </row>
    <row r="1992" spans="1:10" hidden="1" x14ac:dyDescent="0.35">
      <c r="A1992" s="4" t="s">
        <v>4001</v>
      </c>
      <c r="C1992" s="4" t="s">
        <v>222</v>
      </c>
      <c r="E1992" s="6">
        <v>1</v>
      </c>
      <c r="F1992" s="7" t="s">
        <v>81</v>
      </c>
      <c r="G1992" s="4">
        <v>40</v>
      </c>
      <c r="H1992" s="4">
        <v>40</v>
      </c>
      <c r="J1992" s="4">
        <v>1569</v>
      </c>
    </row>
    <row r="1993" spans="1:10" hidden="1" x14ac:dyDescent="0.35">
      <c r="A1993" s="4" t="s">
        <v>3606</v>
      </c>
      <c r="B1993" s="4" t="s">
        <v>4427</v>
      </c>
      <c r="C1993" s="4" t="s">
        <v>3607</v>
      </c>
      <c r="E1993" s="6">
        <v>1</v>
      </c>
      <c r="F1993" s="7" t="s">
        <v>81</v>
      </c>
      <c r="G1993" s="4">
        <v>129</v>
      </c>
      <c r="H1993" s="4">
        <v>136</v>
      </c>
      <c r="J1993" s="4">
        <v>997</v>
      </c>
    </row>
    <row r="1994" spans="1:10" hidden="1" x14ac:dyDescent="0.35">
      <c r="A1994" s="4" t="s">
        <v>3991</v>
      </c>
      <c r="C1994" s="4" t="s">
        <v>4</v>
      </c>
      <c r="E1994" s="6">
        <v>1</v>
      </c>
      <c r="F1994" s="7" t="s">
        <v>81</v>
      </c>
      <c r="G1994" s="4">
        <v>35</v>
      </c>
      <c r="H1994" s="4">
        <v>35</v>
      </c>
    </row>
    <row r="1995" spans="1:10" hidden="1" x14ac:dyDescent="0.35">
      <c r="A1995" s="4" t="s">
        <v>3796</v>
      </c>
      <c r="B1995" s="4" t="s">
        <v>4463</v>
      </c>
      <c r="C1995" s="4" t="s">
        <v>3797</v>
      </c>
      <c r="E1995" s="6">
        <v>1</v>
      </c>
      <c r="F1995" s="7" t="s">
        <v>81</v>
      </c>
      <c r="G1995" s="4">
        <v>23</v>
      </c>
      <c r="H1995" s="4">
        <v>25</v>
      </c>
      <c r="J1995" s="4">
        <v>3914</v>
      </c>
    </row>
    <row r="1996" spans="1:10" hidden="1" x14ac:dyDescent="0.35">
      <c r="A1996" s="4" t="s">
        <v>3753</v>
      </c>
      <c r="C1996" s="4" t="s">
        <v>1329</v>
      </c>
      <c r="E1996" s="6">
        <v>1</v>
      </c>
      <c r="F1996" s="7" t="s">
        <v>81</v>
      </c>
      <c r="G1996" s="4">
        <v>85</v>
      </c>
      <c r="H1996" s="4">
        <v>87</v>
      </c>
    </row>
    <row r="1997" spans="1:10" hidden="1" x14ac:dyDescent="0.35">
      <c r="A1997" s="4" t="s">
        <v>312</v>
      </c>
      <c r="C1997" s="4" t="s">
        <v>313</v>
      </c>
      <c r="E1997" s="6">
        <v>1</v>
      </c>
      <c r="F1997" s="7" t="s">
        <v>81</v>
      </c>
      <c r="G1997" s="4">
        <v>153</v>
      </c>
      <c r="H1997" s="4">
        <v>155</v>
      </c>
      <c r="J1997" s="4">
        <v>172</v>
      </c>
    </row>
    <row r="1998" spans="1:10" hidden="1" x14ac:dyDescent="0.35">
      <c r="A1998" s="4" t="s">
        <v>3735</v>
      </c>
      <c r="C1998" s="4" t="s">
        <v>4</v>
      </c>
      <c r="E1998" s="6">
        <v>1</v>
      </c>
      <c r="F1998" s="7" t="s">
        <v>81</v>
      </c>
      <c r="G1998" s="4">
        <v>662</v>
      </c>
      <c r="H1998" s="4">
        <v>664</v>
      </c>
    </row>
    <row r="1999" spans="1:10" hidden="1" x14ac:dyDescent="0.35">
      <c r="A1999" s="4" t="s">
        <v>967</v>
      </c>
      <c r="C1999" s="4" t="s">
        <v>790</v>
      </c>
      <c r="E1999" s="6">
        <v>1</v>
      </c>
      <c r="F1999" s="7" t="s">
        <v>81</v>
      </c>
      <c r="G1999" s="4">
        <v>179</v>
      </c>
      <c r="H1999" s="4">
        <v>179</v>
      </c>
    </row>
    <row r="2000" spans="1:10" hidden="1" x14ac:dyDescent="0.35">
      <c r="A2000" s="4" t="s">
        <v>3785</v>
      </c>
      <c r="C2000" s="4" t="s">
        <v>3786</v>
      </c>
      <c r="E2000" s="6">
        <v>1</v>
      </c>
      <c r="F2000" s="7" t="s">
        <v>81</v>
      </c>
    </row>
    <row r="2001" spans="1:10" hidden="1" x14ac:dyDescent="0.35">
      <c r="A2001" s="4" t="s">
        <v>923</v>
      </c>
      <c r="B2001" s="4" t="s">
        <v>4046</v>
      </c>
      <c r="C2001" s="4" t="s">
        <v>924</v>
      </c>
      <c r="E2001" s="6">
        <v>1</v>
      </c>
      <c r="F2001" s="7" t="s">
        <v>81</v>
      </c>
      <c r="H2001" s="4">
        <v>12</v>
      </c>
    </row>
    <row r="2002" spans="1:10" hidden="1" x14ac:dyDescent="0.35">
      <c r="A2002" s="4" t="s">
        <v>3739</v>
      </c>
      <c r="C2002" s="4" t="s">
        <v>4</v>
      </c>
      <c r="E2002" s="6">
        <v>1</v>
      </c>
      <c r="F2002" s="7" t="s">
        <v>81</v>
      </c>
      <c r="G2002" s="4">
        <v>12</v>
      </c>
      <c r="H2002" s="4">
        <v>12</v>
      </c>
      <c r="J2002" s="4">
        <v>430</v>
      </c>
    </row>
    <row r="2003" spans="1:10" hidden="1" x14ac:dyDescent="0.35">
      <c r="A2003" s="4" t="s">
        <v>3988</v>
      </c>
      <c r="C2003" s="4" t="s">
        <v>1302</v>
      </c>
      <c r="E2003" s="6">
        <v>1</v>
      </c>
      <c r="F2003" s="7" t="s">
        <v>81</v>
      </c>
      <c r="G2003" s="4">
        <v>26</v>
      </c>
      <c r="H2003" s="4">
        <v>26</v>
      </c>
    </row>
    <row r="2004" spans="1:10" hidden="1" x14ac:dyDescent="0.35">
      <c r="A2004" s="4" t="s">
        <v>3628</v>
      </c>
      <c r="C2004" s="4" t="s">
        <v>3629</v>
      </c>
      <c r="E2004" s="6">
        <v>1</v>
      </c>
      <c r="F2004" s="7" t="s">
        <v>81</v>
      </c>
      <c r="G2004" s="4">
        <v>135</v>
      </c>
      <c r="H2004" s="4">
        <v>135</v>
      </c>
      <c r="J2004" s="4">
        <v>583</v>
      </c>
    </row>
    <row r="2005" spans="1:10" hidden="1" x14ac:dyDescent="0.35">
      <c r="A2005" s="4" t="s">
        <v>3597</v>
      </c>
      <c r="B2005" s="4" t="s">
        <v>4067</v>
      </c>
      <c r="C2005" s="4" t="s">
        <v>487</v>
      </c>
      <c r="E2005" s="6">
        <v>1</v>
      </c>
      <c r="F2005" s="7" t="s">
        <v>81</v>
      </c>
      <c r="H2005" s="4">
        <v>50</v>
      </c>
      <c r="I2005" s="4">
        <v>812</v>
      </c>
      <c r="J2005" s="4">
        <v>810</v>
      </c>
    </row>
    <row r="2006" spans="1:10" hidden="1" x14ac:dyDescent="0.35">
      <c r="A2006" s="4" t="s">
        <v>4004</v>
      </c>
      <c r="C2006" s="4" t="s">
        <v>2537</v>
      </c>
      <c r="E2006" s="6">
        <v>1</v>
      </c>
      <c r="F2006" s="7" t="s">
        <v>81</v>
      </c>
      <c r="H2006" s="4">
        <v>316</v>
      </c>
      <c r="I2006" s="4">
        <v>2589</v>
      </c>
      <c r="J2006" s="4">
        <v>2588</v>
      </c>
    </row>
    <row r="2007" spans="1:10" hidden="1" x14ac:dyDescent="0.35">
      <c r="A2007" s="4" t="s">
        <v>927</v>
      </c>
      <c r="B2007" s="4" t="s">
        <v>4509</v>
      </c>
      <c r="C2007" s="4" t="s">
        <v>207</v>
      </c>
      <c r="E2007" s="6">
        <v>1</v>
      </c>
      <c r="F2007" s="7" t="s">
        <v>81</v>
      </c>
      <c r="G2007" s="4">
        <v>278</v>
      </c>
      <c r="H2007" s="4">
        <v>280</v>
      </c>
      <c r="I2007" s="4">
        <v>96</v>
      </c>
      <c r="J2007" s="4">
        <v>792</v>
      </c>
    </row>
    <row r="2008" spans="1:10" hidden="1" x14ac:dyDescent="0.35">
      <c r="A2008" s="4" t="s">
        <v>3993</v>
      </c>
      <c r="C2008" s="4" t="s">
        <v>3994</v>
      </c>
      <c r="E2008" s="6">
        <v>1</v>
      </c>
      <c r="F2008" s="7" t="s">
        <v>81</v>
      </c>
      <c r="G2008" s="4">
        <v>315</v>
      </c>
      <c r="H2008" s="4">
        <v>317</v>
      </c>
      <c r="I2008" s="4">
        <v>1164</v>
      </c>
      <c r="J2008" s="4">
        <v>863</v>
      </c>
    </row>
    <row r="2009" spans="1:10" hidden="1" x14ac:dyDescent="0.35">
      <c r="A2009" s="4" t="s">
        <v>428</v>
      </c>
      <c r="C2009" s="4" t="s">
        <v>429</v>
      </c>
      <c r="E2009" s="6">
        <v>1</v>
      </c>
      <c r="F2009" s="7" t="s">
        <v>81</v>
      </c>
      <c r="G2009" s="4">
        <v>43</v>
      </c>
      <c r="H2009" s="4">
        <v>43</v>
      </c>
      <c r="I2009" s="4">
        <v>339</v>
      </c>
      <c r="J2009" s="4">
        <v>340</v>
      </c>
    </row>
    <row r="2010" spans="1:10" hidden="1" x14ac:dyDescent="0.35">
      <c r="A2010" s="4" t="s">
        <v>3678</v>
      </c>
      <c r="B2010" s="4" t="s">
        <v>4519</v>
      </c>
      <c r="C2010" s="4" t="s">
        <v>3402</v>
      </c>
      <c r="E2010" s="6">
        <v>1</v>
      </c>
      <c r="F2010" s="7" t="s">
        <v>81</v>
      </c>
      <c r="G2010" s="4">
        <v>47</v>
      </c>
      <c r="H2010" s="4">
        <v>49</v>
      </c>
      <c r="I2010" s="4">
        <v>573</v>
      </c>
      <c r="J2010" s="4">
        <v>627</v>
      </c>
    </row>
    <row r="2011" spans="1:10" hidden="1" x14ac:dyDescent="0.35">
      <c r="A2011" s="4" t="s">
        <v>346</v>
      </c>
      <c r="B2011" s="4" t="s">
        <v>4521</v>
      </c>
      <c r="C2011" s="4" t="s">
        <v>207</v>
      </c>
      <c r="E2011" s="6">
        <v>1</v>
      </c>
      <c r="F2011" s="7" t="s">
        <v>81</v>
      </c>
      <c r="G2011" s="4">
        <v>561</v>
      </c>
      <c r="H2011" s="4">
        <v>563</v>
      </c>
      <c r="I2011" s="4">
        <v>1028</v>
      </c>
    </row>
    <row r="2012" spans="1:10" hidden="1" x14ac:dyDescent="0.35">
      <c r="A2012" s="4" t="s">
        <v>3768</v>
      </c>
      <c r="B2012" s="4" t="s">
        <v>4523</v>
      </c>
      <c r="C2012" s="4" t="s">
        <v>3769</v>
      </c>
      <c r="E2012" s="6">
        <v>1</v>
      </c>
      <c r="F2012" s="7" t="s">
        <v>81</v>
      </c>
      <c r="G2012" s="4">
        <v>197</v>
      </c>
      <c r="H2012" s="4">
        <v>151</v>
      </c>
      <c r="I2012" s="4">
        <v>631</v>
      </c>
    </row>
    <row r="2013" spans="1:10" hidden="1" x14ac:dyDescent="0.35">
      <c r="A2013" s="4" t="s">
        <v>1105</v>
      </c>
      <c r="C2013" s="4" t="s">
        <v>1106</v>
      </c>
      <c r="E2013" s="6">
        <v>1</v>
      </c>
      <c r="F2013" s="7" t="s">
        <v>81</v>
      </c>
      <c r="G2013" s="4">
        <v>50</v>
      </c>
      <c r="H2013" s="4">
        <v>50</v>
      </c>
      <c r="I2013" s="4">
        <v>282</v>
      </c>
    </row>
    <row r="2014" spans="1:10" hidden="1" x14ac:dyDescent="0.35">
      <c r="A2014" s="4" t="s">
        <v>643</v>
      </c>
      <c r="C2014" s="4" t="s">
        <v>4</v>
      </c>
      <c r="E2014" s="6">
        <v>1</v>
      </c>
      <c r="F2014" s="7" t="s">
        <v>81</v>
      </c>
      <c r="G2014" s="4">
        <v>337</v>
      </c>
      <c r="H2014" s="4">
        <v>337</v>
      </c>
      <c r="I2014" s="4">
        <v>196</v>
      </c>
      <c r="J2014" s="4">
        <v>197</v>
      </c>
    </row>
    <row r="2015" spans="1:10" hidden="1" x14ac:dyDescent="0.35">
      <c r="A2015" s="4" t="s">
        <v>4036</v>
      </c>
      <c r="C2015" s="4" t="s">
        <v>4</v>
      </c>
      <c r="E2015" s="6">
        <v>1</v>
      </c>
      <c r="F2015" s="7" t="s">
        <v>81</v>
      </c>
      <c r="G2015" s="4">
        <v>124</v>
      </c>
      <c r="H2015" s="4">
        <v>124</v>
      </c>
      <c r="I2015" s="4">
        <v>8274</v>
      </c>
    </row>
    <row r="2016" spans="1:10" hidden="1" x14ac:dyDescent="0.35">
      <c r="A2016" s="4" t="s">
        <v>4017</v>
      </c>
      <c r="C2016" s="4" t="s">
        <v>4</v>
      </c>
      <c r="E2016" s="6">
        <v>1</v>
      </c>
      <c r="F2016" s="7" t="s">
        <v>81</v>
      </c>
      <c r="H2016" s="4">
        <v>43</v>
      </c>
      <c r="J2016" s="4">
        <v>859</v>
      </c>
    </row>
    <row r="2017" spans="1:10" hidden="1" x14ac:dyDescent="0.35">
      <c r="A2017" s="4" t="s">
        <v>427</v>
      </c>
      <c r="B2017" s="4" t="s">
        <v>4541</v>
      </c>
      <c r="C2017" s="4" t="s">
        <v>104</v>
      </c>
      <c r="E2017" s="6">
        <v>1</v>
      </c>
      <c r="F2017" s="7" t="s">
        <v>81</v>
      </c>
      <c r="G2017" s="4">
        <v>42</v>
      </c>
      <c r="H2017" s="4">
        <v>42</v>
      </c>
      <c r="I2017" s="4">
        <v>162</v>
      </c>
      <c r="J2017" s="4">
        <v>163</v>
      </c>
    </row>
    <row r="2018" spans="1:10" hidden="1" x14ac:dyDescent="0.35">
      <c r="A2018" s="4" t="s">
        <v>3791</v>
      </c>
      <c r="C2018" s="4" t="s">
        <v>3792</v>
      </c>
      <c r="E2018" s="6">
        <v>1</v>
      </c>
      <c r="F2018" s="7" t="s">
        <v>81</v>
      </c>
      <c r="G2018" s="4">
        <v>6</v>
      </c>
      <c r="H2018" s="4">
        <v>6</v>
      </c>
      <c r="I2018" s="4">
        <v>183</v>
      </c>
      <c r="J2018" s="4">
        <v>3</v>
      </c>
    </row>
    <row r="2019" spans="1:10" hidden="1" x14ac:dyDescent="0.35">
      <c r="A2019" s="4" t="s">
        <v>918</v>
      </c>
      <c r="C2019" s="4" t="s">
        <v>919</v>
      </c>
      <c r="E2019" s="6">
        <v>1</v>
      </c>
      <c r="F2019" s="7" t="s">
        <v>81</v>
      </c>
      <c r="H2019" s="4">
        <v>89</v>
      </c>
      <c r="I2019" s="4">
        <v>701</v>
      </c>
    </row>
    <row r="2020" spans="1:10" hidden="1" x14ac:dyDescent="0.35">
      <c r="A2020" s="4" t="s">
        <v>676</v>
      </c>
      <c r="C2020" s="4" t="s">
        <v>4</v>
      </c>
      <c r="E2020" s="6">
        <v>1</v>
      </c>
      <c r="F2020" s="7" t="s">
        <v>81</v>
      </c>
      <c r="G2020" s="4">
        <v>20</v>
      </c>
      <c r="H2020" s="4">
        <v>20</v>
      </c>
      <c r="I2020" s="4">
        <v>114</v>
      </c>
    </row>
    <row r="2021" spans="1:10" hidden="1" x14ac:dyDescent="0.35">
      <c r="A2021" s="4" t="s">
        <v>3989</v>
      </c>
      <c r="B2021" s="4" t="s">
        <v>4552</v>
      </c>
      <c r="C2021" s="4" t="s">
        <v>3983</v>
      </c>
      <c r="E2021" s="6">
        <v>1</v>
      </c>
      <c r="F2021" s="7" t="s">
        <v>81</v>
      </c>
      <c r="G2021" s="4">
        <v>127</v>
      </c>
      <c r="H2021" s="4">
        <v>129</v>
      </c>
      <c r="I2021" s="4">
        <v>1240</v>
      </c>
      <c r="J2021" s="4">
        <v>1339</v>
      </c>
    </row>
    <row r="2022" spans="1:10" hidden="1" x14ac:dyDescent="0.35">
      <c r="A2022" s="4" t="s">
        <v>103</v>
      </c>
      <c r="B2022" s="4" t="s">
        <v>4558</v>
      </c>
      <c r="C2022" s="4" t="s">
        <v>104</v>
      </c>
      <c r="E2022" s="6">
        <v>1</v>
      </c>
      <c r="F2022" s="7" t="s">
        <v>81</v>
      </c>
      <c r="G2022" s="4">
        <v>710</v>
      </c>
      <c r="H2022" s="4">
        <v>580</v>
      </c>
      <c r="I2022" s="4">
        <v>857</v>
      </c>
      <c r="J2022" s="4">
        <v>838</v>
      </c>
    </row>
    <row r="2023" spans="1:10" hidden="1" x14ac:dyDescent="0.35">
      <c r="A2023" s="4" t="s">
        <v>737</v>
      </c>
      <c r="B2023" s="4" t="s">
        <v>4560</v>
      </c>
      <c r="C2023" s="4" t="s">
        <v>4</v>
      </c>
      <c r="E2023" s="6">
        <v>1</v>
      </c>
      <c r="F2023" s="7" t="s">
        <v>81</v>
      </c>
      <c r="G2023" s="4">
        <v>177</v>
      </c>
      <c r="H2023" s="4">
        <v>179</v>
      </c>
      <c r="I2023" s="4">
        <v>1454</v>
      </c>
      <c r="J2023" s="4">
        <v>262</v>
      </c>
    </row>
    <row r="2024" spans="1:10" hidden="1" x14ac:dyDescent="0.35">
      <c r="A2024" s="4" t="s">
        <v>3998</v>
      </c>
      <c r="B2024" s="4" t="s">
        <v>4561</v>
      </c>
      <c r="C2024" s="4" t="s">
        <v>3999</v>
      </c>
      <c r="E2024" s="6">
        <v>1</v>
      </c>
      <c r="F2024" s="7" t="s">
        <v>81</v>
      </c>
      <c r="G2024" s="4">
        <v>286</v>
      </c>
      <c r="H2024" s="4">
        <v>288</v>
      </c>
      <c r="I2024" s="4">
        <v>2055</v>
      </c>
    </row>
    <row r="2025" spans="1:10" hidden="1" x14ac:dyDescent="0.35">
      <c r="A2025" s="4" t="s">
        <v>421</v>
      </c>
      <c r="B2025" s="4" t="s">
        <v>4565</v>
      </c>
      <c r="C2025" s="4" t="s">
        <v>422</v>
      </c>
      <c r="E2025" s="6">
        <v>1</v>
      </c>
      <c r="F2025" s="7" t="s">
        <v>81</v>
      </c>
      <c r="I2025" s="4">
        <v>588</v>
      </c>
      <c r="J2025" s="4">
        <v>891</v>
      </c>
    </row>
    <row r="2026" spans="1:10" hidden="1" x14ac:dyDescent="0.35">
      <c r="A2026" s="4" t="s">
        <v>3758</v>
      </c>
      <c r="C2026" s="4" t="s">
        <v>3759</v>
      </c>
      <c r="E2026" s="6">
        <v>1</v>
      </c>
      <c r="F2026" s="7" t="s">
        <v>81</v>
      </c>
      <c r="G2026" s="4">
        <v>109</v>
      </c>
      <c r="H2026" s="4">
        <v>111</v>
      </c>
      <c r="I2026" s="4">
        <v>320</v>
      </c>
      <c r="J2026" s="4">
        <v>320</v>
      </c>
    </row>
    <row r="2027" spans="1:10" hidden="1" x14ac:dyDescent="0.35">
      <c r="A2027" s="4" t="s">
        <v>3734</v>
      </c>
      <c r="C2027" s="4" t="s">
        <v>4</v>
      </c>
      <c r="E2027" s="6">
        <v>1</v>
      </c>
      <c r="F2027" s="7" t="s">
        <v>81</v>
      </c>
      <c r="G2027" s="4">
        <v>210</v>
      </c>
      <c r="H2027" s="4">
        <v>212</v>
      </c>
      <c r="I2027" s="4">
        <v>360</v>
      </c>
      <c r="J2027" s="4">
        <v>350</v>
      </c>
    </row>
    <row r="2028" spans="1:10" hidden="1" x14ac:dyDescent="0.35">
      <c r="A2028" s="4" t="s">
        <v>3627</v>
      </c>
      <c r="C2028" s="4" t="s">
        <v>4</v>
      </c>
      <c r="E2028" s="6">
        <v>1</v>
      </c>
      <c r="F2028" s="7" t="s">
        <v>81</v>
      </c>
      <c r="G2028" s="4">
        <v>67</v>
      </c>
      <c r="H2028" s="4">
        <v>69</v>
      </c>
      <c r="I2028" s="4">
        <v>370</v>
      </c>
      <c r="J2028" s="4">
        <v>349</v>
      </c>
    </row>
    <row r="2029" spans="1:10" hidden="1" x14ac:dyDescent="0.35">
      <c r="A2029" s="4" t="s">
        <v>4018</v>
      </c>
      <c r="C2029" s="4" t="s">
        <v>536</v>
      </c>
      <c r="E2029" s="6">
        <v>1</v>
      </c>
      <c r="F2029" s="7" t="s">
        <v>81</v>
      </c>
      <c r="G2029" s="4">
        <v>58</v>
      </c>
      <c r="H2029" s="4">
        <v>60</v>
      </c>
      <c r="I2029" s="4">
        <v>187</v>
      </c>
    </row>
    <row r="2030" spans="1:10" hidden="1" x14ac:dyDescent="0.35">
      <c r="A2030" s="4" t="s">
        <v>3646</v>
      </c>
      <c r="B2030" s="4" t="s">
        <v>4575</v>
      </c>
      <c r="C2030" s="4" t="s">
        <v>3647</v>
      </c>
      <c r="E2030" s="6">
        <v>1</v>
      </c>
      <c r="F2030" s="7" t="s">
        <v>81</v>
      </c>
      <c r="G2030" s="4">
        <v>373</v>
      </c>
      <c r="H2030" s="4">
        <v>386</v>
      </c>
      <c r="I2030" s="4">
        <v>752</v>
      </c>
    </row>
    <row r="2031" spans="1:10" hidden="1" x14ac:dyDescent="0.35">
      <c r="A2031" s="4" t="s">
        <v>4031</v>
      </c>
      <c r="C2031" s="4" t="s">
        <v>2712</v>
      </c>
      <c r="E2031" s="6">
        <v>1</v>
      </c>
      <c r="F2031" s="7" t="s">
        <v>81</v>
      </c>
      <c r="G2031" s="4">
        <v>1415</v>
      </c>
      <c r="H2031" s="4">
        <v>1415</v>
      </c>
      <c r="I2031" s="4">
        <v>741</v>
      </c>
      <c r="J2031" s="4">
        <v>731</v>
      </c>
    </row>
    <row r="2032" spans="1:10" hidden="1" x14ac:dyDescent="0.35">
      <c r="A2032" s="4" t="s">
        <v>3704</v>
      </c>
      <c r="C2032" s="4" t="s">
        <v>4</v>
      </c>
      <c r="E2032" s="6">
        <v>1</v>
      </c>
      <c r="F2032" s="7" t="s">
        <v>81</v>
      </c>
      <c r="G2032" s="4">
        <v>60</v>
      </c>
      <c r="H2032" s="4">
        <v>62</v>
      </c>
      <c r="I2032" s="4">
        <v>145</v>
      </c>
    </row>
    <row r="2033" spans="1:10" hidden="1" x14ac:dyDescent="0.35">
      <c r="A2033" s="4" t="s">
        <v>3672</v>
      </c>
      <c r="B2033" s="4" t="s">
        <v>4595</v>
      </c>
      <c r="C2033" s="4" t="s">
        <v>3673</v>
      </c>
      <c r="E2033" s="6">
        <v>1</v>
      </c>
      <c r="F2033" s="7" t="s">
        <v>81</v>
      </c>
      <c r="G2033" s="4">
        <v>248</v>
      </c>
      <c r="H2033" s="4">
        <v>250</v>
      </c>
      <c r="I2033" s="4">
        <v>1553</v>
      </c>
    </row>
    <row r="2034" spans="1:10" hidden="1" x14ac:dyDescent="0.35">
      <c r="A2034" s="4" t="s">
        <v>631</v>
      </c>
      <c r="B2034" s="4" t="s">
        <v>4612</v>
      </c>
      <c r="C2034" s="4" t="s">
        <v>632</v>
      </c>
      <c r="E2034" s="6">
        <v>1</v>
      </c>
      <c r="F2034" s="7" t="s">
        <v>81</v>
      </c>
      <c r="G2034" s="4">
        <v>345</v>
      </c>
      <c r="H2034" s="4">
        <v>347</v>
      </c>
      <c r="I2034" s="4">
        <v>1711</v>
      </c>
    </row>
    <row r="2035" spans="1:10" hidden="1" x14ac:dyDescent="0.35">
      <c r="A2035" s="4" t="s">
        <v>1203</v>
      </c>
      <c r="C2035" s="4" t="s">
        <v>450</v>
      </c>
      <c r="E2035" s="6">
        <v>1</v>
      </c>
      <c r="F2035" s="7" t="s">
        <v>81</v>
      </c>
      <c r="H2035" s="4">
        <v>64</v>
      </c>
      <c r="I2035" s="4">
        <v>2245</v>
      </c>
    </row>
    <row r="2036" spans="1:10" hidden="1" x14ac:dyDescent="0.35">
      <c r="A2036" s="4" t="s">
        <v>4040</v>
      </c>
      <c r="C2036" s="4" t="s">
        <v>4</v>
      </c>
      <c r="E2036" s="6">
        <v>1</v>
      </c>
      <c r="F2036" s="7" t="s">
        <v>81</v>
      </c>
      <c r="G2036" s="4">
        <v>4</v>
      </c>
      <c r="H2036" s="4">
        <v>6</v>
      </c>
      <c r="I2036" s="4">
        <v>956</v>
      </c>
      <c r="J2036" s="4">
        <v>844</v>
      </c>
    </row>
    <row r="2037" spans="1:10" hidden="1" x14ac:dyDescent="0.35">
      <c r="A2037" s="4" t="s">
        <v>3762</v>
      </c>
      <c r="B2037" s="4" t="s">
        <v>4629</v>
      </c>
      <c r="C2037" s="4" t="s">
        <v>3763</v>
      </c>
      <c r="E2037" s="6">
        <v>1</v>
      </c>
      <c r="F2037" s="7" t="s">
        <v>81</v>
      </c>
      <c r="G2037" s="4">
        <v>111</v>
      </c>
      <c r="H2037" s="4">
        <v>113</v>
      </c>
      <c r="I2037" s="4">
        <v>332</v>
      </c>
    </row>
    <row r="2038" spans="1:10" hidden="1" x14ac:dyDescent="0.35">
      <c r="A2038" s="4" t="s">
        <v>3650</v>
      </c>
      <c r="B2038" s="4" t="s">
        <v>4633</v>
      </c>
      <c r="C2038" s="4" t="s">
        <v>3651</v>
      </c>
      <c r="E2038" s="6">
        <v>1</v>
      </c>
      <c r="F2038" s="7" t="s">
        <v>81</v>
      </c>
      <c r="G2038" s="4">
        <v>53</v>
      </c>
      <c r="H2038" s="4">
        <v>55</v>
      </c>
      <c r="I2038" s="4">
        <v>224</v>
      </c>
      <c r="J2038" s="4">
        <v>224</v>
      </c>
    </row>
    <row r="2039" spans="1:10" hidden="1" x14ac:dyDescent="0.35">
      <c r="A2039" s="4" t="s">
        <v>436</v>
      </c>
      <c r="C2039" s="4" t="s">
        <v>437</v>
      </c>
      <c r="E2039" s="6">
        <v>1</v>
      </c>
      <c r="F2039" s="7" t="s">
        <v>81</v>
      </c>
      <c r="G2039" s="4">
        <v>446</v>
      </c>
      <c r="H2039" s="4">
        <v>446</v>
      </c>
      <c r="I2039" s="4">
        <v>250</v>
      </c>
    </row>
    <row r="2040" spans="1:10" hidden="1" x14ac:dyDescent="0.35">
      <c r="A2040" s="4" t="s">
        <v>3718</v>
      </c>
      <c r="C2040" s="4" t="s">
        <v>3719</v>
      </c>
      <c r="E2040" s="6">
        <v>1</v>
      </c>
      <c r="F2040" s="7" t="s">
        <v>81</v>
      </c>
      <c r="G2040" s="4">
        <v>121</v>
      </c>
      <c r="H2040" s="4">
        <v>121</v>
      </c>
      <c r="I2040" s="4">
        <v>193</v>
      </c>
      <c r="J2040" s="4">
        <v>191</v>
      </c>
    </row>
    <row r="2041" spans="1:10" hidden="1" x14ac:dyDescent="0.35">
      <c r="A2041" s="4" t="s">
        <v>3588</v>
      </c>
      <c r="C2041" s="4" t="s">
        <v>573</v>
      </c>
      <c r="E2041" s="6">
        <v>1</v>
      </c>
      <c r="F2041" s="7" t="s">
        <v>81</v>
      </c>
      <c r="G2041" s="4">
        <v>89</v>
      </c>
      <c r="H2041" s="4">
        <v>91</v>
      </c>
      <c r="I2041" s="4">
        <v>560</v>
      </c>
      <c r="J2041" s="4">
        <v>560</v>
      </c>
    </row>
    <row r="2042" spans="1:10" hidden="1" x14ac:dyDescent="0.35">
      <c r="A2042" s="4" t="s">
        <v>180</v>
      </c>
      <c r="B2042" s="4" t="s">
        <v>4654</v>
      </c>
      <c r="C2042" s="4" t="s">
        <v>181</v>
      </c>
      <c r="E2042" s="6">
        <v>1</v>
      </c>
      <c r="F2042" s="7" t="s">
        <v>81</v>
      </c>
      <c r="G2042" s="4">
        <v>153</v>
      </c>
      <c r="H2042" s="4">
        <v>155</v>
      </c>
      <c r="I2042" s="4">
        <v>407</v>
      </c>
      <c r="J2042" s="4">
        <v>335</v>
      </c>
    </row>
    <row r="2043" spans="1:10" hidden="1" x14ac:dyDescent="0.35">
      <c r="A2043" s="4" t="s">
        <v>3661</v>
      </c>
      <c r="B2043" s="4" t="s">
        <v>4656</v>
      </c>
      <c r="C2043" s="4" t="s">
        <v>2131</v>
      </c>
      <c r="E2043" s="6">
        <v>1</v>
      </c>
      <c r="F2043" s="7" t="s">
        <v>81</v>
      </c>
      <c r="H2043" s="4">
        <v>41</v>
      </c>
      <c r="I2043" s="4">
        <v>489</v>
      </c>
      <c r="J2043" s="4">
        <v>425</v>
      </c>
    </row>
    <row r="2044" spans="1:10" hidden="1" x14ac:dyDescent="0.35">
      <c r="A2044" s="4" t="s">
        <v>465</v>
      </c>
      <c r="B2044" s="4" t="s">
        <v>4658</v>
      </c>
      <c r="C2044" s="4" t="s">
        <v>466</v>
      </c>
      <c r="E2044" s="6">
        <v>1</v>
      </c>
      <c r="F2044" s="7" t="s">
        <v>81</v>
      </c>
      <c r="G2044" s="4">
        <v>73</v>
      </c>
      <c r="H2044" s="4">
        <v>75</v>
      </c>
      <c r="I2044" s="4">
        <v>383</v>
      </c>
      <c r="J2044" s="4">
        <v>398</v>
      </c>
    </row>
    <row r="2045" spans="1:10" hidden="1" x14ac:dyDescent="0.35">
      <c r="A2045" s="4" t="s">
        <v>3689</v>
      </c>
      <c r="C2045" s="4" t="s">
        <v>4</v>
      </c>
      <c r="E2045" s="6">
        <v>1</v>
      </c>
      <c r="F2045" s="7" t="s">
        <v>81</v>
      </c>
      <c r="G2045" s="4">
        <v>1114</v>
      </c>
      <c r="H2045" s="4">
        <v>1116</v>
      </c>
      <c r="I2045" s="4">
        <v>691</v>
      </c>
      <c r="J2045" s="4">
        <v>659</v>
      </c>
    </row>
    <row r="2046" spans="1:10" hidden="1" x14ac:dyDescent="0.35">
      <c r="A2046" s="4" t="s">
        <v>3817</v>
      </c>
      <c r="C2046" s="4" t="s">
        <v>4</v>
      </c>
      <c r="E2046" s="6">
        <v>1</v>
      </c>
      <c r="F2046" s="7" t="s">
        <v>81</v>
      </c>
      <c r="G2046" s="4">
        <v>3</v>
      </c>
      <c r="H2046" s="4">
        <v>5</v>
      </c>
      <c r="I2046" s="4">
        <v>548</v>
      </c>
    </row>
    <row r="2047" spans="1:10" hidden="1" x14ac:dyDescent="0.35">
      <c r="A2047" s="4" t="s">
        <v>1082</v>
      </c>
      <c r="C2047" s="4" t="s">
        <v>1083</v>
      </c>
      <c r="E2047" s="6">
        <v>1</v>
      </c>
      <c r="F2047" s="7" t="s">
        <v>81</v>
      </c>
      <c r="G2047" s="4">
        <v>45</v>
      </c>
      <c r="H2047" s="4">
        <v>47</v>
      </c>
      <c r="I2047" s="4">
        <v>850</v>
      </c>
    </row>
    <row r="2048" spans="1:10" hidden="1" x14ac:dyDescent="0.35">
      <c r="A2048" s="4" t="s">
        <v>3823</v>
      </c>
      <c r="B2048" s="4" t="s">
        <v>4667</v>
      </c>
      <c r="C2048" s="4" t="s">
        <v>3824</v>
      </c>
      <c r="E2048" s="6">
        <v>1</v>
      </c>
      <c r="F2048" s="7" t="s">
        <v>81</v>
      </c>
      <c r="G2048" s="4">
        <v>373</v>
      </c>
      <c r="H2048" s="4">
        <v>375</v>
      </c>
      <c r="I2048" s="4">
        <v>270</v>
      </c>
      <c r="J2048" s="4">
        <v>142</v>
      </c>
    </row>
    <row r="2049" spans="1:10" hidden="1" x14ac:dyDescent="0.35">
      <c r="A2049" s="4" t="s">
        <v>3810</v>
      </c>
      <c r="C2049" s="4" t="s">
        <v>343</v>
      </c>
      <c r="E2049" s="6">
        <v>1</v>
      </c>
      <c r="F2049" s="7" t="s">
        <v>81</v>
      </c>
      <c r="G2049" s="4">
        <v>83</v>
      </c>
      <c r="H2049" s="4">
        <v>85</v>
      </c>
      <c r="I2049" s="4">
        <v>688</v>
      </c>
    </row>
    <row r="2050" spans="1:10" hidden="1" x14ac:dyDescent="0.35">
      <c r="A2050" s="4" t="s">
        <v>887</v>
      </c>
      <c r="C2050" s="4" t="s">
        <v>888</v>
      </c>
      <c r="E2050" s="6">
        <v>1</v>
      </c>
      <c r="F2050" s="7" t="s">
        <v>81</v>
      </c>
      <c r="G2050" s="4">
        <v>22</v>
      </c>
      <c r="H2050" s="4">
        <v>22</v>
      </c>
      <c r="I2050" s="4">
        <v>329</v>
      </c>
      <c r="J2050" s="4">
        <v>330</v>
      </c>
    </row>
    <row r="2051" spans="1:10" hidden="1" x14ac:dyDescent="0.35">
      <c r="A2051" s="4" t="s">
        <v>1236</v>
      </c>
      <c r="B2051" s="4" t="s">
        <v>4688</v>
      </c>
      <c r="C2051" s="4" t="s">
        <v>744</v>
      </c>
      <c r="E2051" s="6">
        <v>1</v>
      </c>
      <c r="F2051" s="7" t="s">
        <v>81</v>
      </c>
      <c r="G2051" s="4">
        <v>224</v>
      </c>
      <c r="H2051" s="4">
        <v>226</v>
      </c>
      <c r="I2051" s="4">
        <v>1570</v>
      </c>
      <c r="J2051" s="4">
        <v>416</v>
      </c>
    </row>
    <row r="2052" spans="1:10" hidden="1" x14ac:dyDescent="0.35">
      <c r="A2052" s="4" t="s">
        <v>1202</v>
      </c>
      <c r="B2052" s="4" t="s">
        <v>4689</v>
      </c>
      <c r="C2052" s="4" t="s">
        <v>44</v>
      </c>
      <c r="E2052" s="6">
        <v>1</v>
      </c>
      <c r="F2052" s="7" t="s">
        <v>81</v>
      </c>
      <c r="G2052" s="4">
        <v>99</v>
      </c>
      <c r="H2052" s="4">
        <v>101</v>
      </c>
      <c r="I2052" s="4">
        <v>192</v>
      </c>
    </row>
    <row r="2053" spans="1:10" hidden="1" x14ac:dyDescent="0.35">
      <c r="A2053" s="4" t="s">
        <v>1080</v>
      </c>
      <c r="C2053" s="4" t="s">
        <v>4</v>
      </c>
      <c r="E2053" s="6">
        <v>1</v>
      </c>
      <c r="F2053" s="7" t="s">
        <v>81</v>
      </c>
      <c r="G2053" s="4">
        <v>9</v>
      </c>
      <c r="H2053" s="4">
        <v>11</v>
      </c>
      <c r="I2053" s="4">
        <v>845</v>
      </c>
      <c r="J2053" s="4">
        <v>842</v>
      </c>
    </row>
    <row r="2054" spans="1:10" hidden="1" x14ac:dyDescent="0.35">
      <c r="A2054" s="4" t="s">
        <v>314</v>
      </c>
      <c r="C2054" s="4" t="s">
        <v>315</v>
      </c>
      <c r="E2054" s="6">
        <v>1</v>
      </c>
      <c r="F2054" s="7" t="s">
        <v>81</v>
      </c>
      <c r="G2054" s="4">
        <v>70</v>
      </c>
      <c r="H2054" s="4">
        <v>70</v>
      </c>
      <c r="I2054" s="4">
        <v>161</v>
      </c>
      <c r="J2054" s="4">
        <v>162</v>
      </c>
    </row>
    <row r="2055" spans="1:10" hidden="1" x14ac:dyDescent="0.35">
      <c r="A2055" s="4" t="s">
        <v>282</v>
      </c>
      <c r="B2055" s="4" t="s">
        <v>4701</v>
      </c>
      <c r="C2055" s="4" t="s">
        <v>283</v>
      </c>
      <c r="E2055" s="6">
        <v>1</v>
      </c>
      <c r="F2055" s="7" t="s">
        <v>81</v>
      </c>
      <c r="G2055" s="4">
        <v>171</v>
      </c>
      <c r="H2055" s="4">
        <v>173</v>
      </c>
      <c r="I2055" s="4">
        <v>1243</v>
      </c>
      <c r="J2055" s="4">
        <v>974</v>
      </c>
    </row>
    <row r="2056" spans="1:10" hidden="1" x14ac:dyDescent="0.35">
      <c r="A2056" s="4" t="s">
        <v>3857</v>
      </c>
      <c r="B2056" s="4" t="s">
        <v>4705</v>
      </c>
      <c r="C2056" s="4" t="s">
        <v>3858</v>
      </c>
      <c r="E2056" s="6">
        <v>1</v>
      </c>
      <c r="F2056" s="7" t="s">
        <v>81</v>
      </c>
      <c r="G2056" s="4">
        <v>206</v>
      </c>
      <c r="H2056" s="4">
        <v>210</v>
      </c>
      <c r="I2056" s="4">
        <v>268</v>
      </c>
      <c r="J2056" s="4">
        <v>521</v>
      </c>
    </row>
    <row r="2057" spans="1:10" hidden="1" x14ac:dyDescent="0.35">
      <c r="A2057" s="4" t="s">
        <v>4026</v>
      </c>
      <c r="C2057" s="4" t="s">
        <v>917</v>
      </c>
      <c r="E2057" s="6">
        <v>1</v>
      </c>
      <c r="F2057" s="7" t="s">
        <v>81</v>
      </c>
      <c r="G2057" s="4">
        <v>32</v>
      </c>
      <c r="H2057" s="4">
        <v>34</v>
      </c>
      <c r="I2057" s="4">
        <v>1537</v>
      </c>
      <c r="J2057" s="4">
        <v>1148</v>
      </c>
    </row>
    <row r="2058" spans="1:10" hidden="1" x14ac:dyDescent="0.35">
      <c r="A2058" s="4" t="s">
        <v>655</v>
      </c>
      <c r="B2058" s="4" t="s">
        <v>4723</v>
      </c>
      <c r="C2058" s="4" t="s">
        <v>609</v>
      </c>
      <c r="E2058" s="6">
        <v>1</v>
      </c>
      <c r="F2058" s="7" t="s">
        <v>81</v>
      </c>
      <c r="G2058" s="4">
        <v>66</v>
      </c>
      <c r="H2058" s="4">
        <v>68</v>
      </c>
      <c r="I2058" s="4">
        <v>354</v>
      </c>
      <c r="J2058" s="4">
        <v>348</v>
      </c>
    </row>
    <row r="2059" spans="1:10" hidden="1" x14ac:dyDescent="0.35">
      <c r="A2059" s="4" t="s">
        <v>3733</v>
      </c>
      <c r="C2059" s="4" t="s">
        <v>803</v>
      </c>
      <c r="E2059" s="6">
        <v>1</v>
      </c>
      <c r="F2059" s="7" t="s">
        <v>81</v>
      </c>
      <c r="G2059" s="4">
        <v>142</v>
      </c>
      <c r="H2059" s="4">
        <v>144</v>
      </c>
      <c r="I2059" s="4">
        <v>149</v>
      </c>
      <c r="J2059" s="4">
        <v>161</v>
      </c>
    </row>
    <row r="2060" spans="1:10" hidden="1" x14ac:dyDescent="0.35">
      <c r="A2060" s="4" t="s">
        <v>3732</v>
      </c>
      <c r="B2060" s="4" t="s">
        <v>4728</v>
      </c>
      <c r="C2060" s="4" t="s">
        <v>883</v>
      </c>
      <c r="E2060" s="6">
        <v>1</v>
      </c>
      <c r="F2060" s="7" t="s">
        <v>81</v>
      </c>
      <c r="G2060" s="4">
        <v>19</v>
      </c>
      <c r="H2060" s="4">
        <v>21</v>
      </c>
      <c r="I2060" s="4">
        <v>114</v>
      </c>
      <c r="J2060" s="4">
        <v>114</v>
      </c>
    </row>
    <row r="2061" spans="1:10" hidden="1" x14ac:dyDescent="0.35">
      <c r="A2061" s="4" t="s">
        <v>633</v>
      </c>
      <c r="C2061" s="4" t="s">
        <v>361</v>
      </c>
      <c r="E2061" s="6">
        <v>1</v>
      </c>
      <c r="F2061" s="7" t="s">
        <v>81</v>
      </c>
      <c r="G2061" s="4">
        <v>170</v>
      </c>
      <c r="H2061" s="4">
        <v>31</v>
      </c>
      <c r="I2061" s="4">
        <v>156</v>
      </c>
    </row>
    <row r="2062" spans="1:10" hidden="1" x14ac:dyDescent="0.35">
      <c r="A2062" s="4" t="s">
        <v>641</v>
      </c>
      <c r="B2062" s="4" t="s">
        <v>4742</v>
      </c>
      <c r="C2062" s="4" t="s">
        <v>642</v>
      </c>
      <c r="E2062" s="6">
        <v>1</v>
      </c>
      <c r="F2062" s="7" t="s">
        <v>81</v>
      </c>
      <c r="H2062" s="4">
        <v>22</v>
      </c>
      <c r="I2062" s="4">
        <v>518</v>
      </c>
    </row>
    <row r="2063" spans="1:10" hidden="1" x14ac:dyDescent="0.35">
      <c r="A2063" s="4" t="s">
        <v>965</v>
      </c>
      <c r="C2063" s="4" t="s">
        <v>4</v>
      </c>
      <c r="E2063" s="6">
        <v>1</v>
      </c>
      <c r="F2063" s="7" t="s">
        <v>81</v>
      </c>
      <c r="G2063" s="4">
        <v>131</v>
      </c>
      <c r="H2063" s="4">
        <v>131</v>
      </c>
      <c r="I2063" s="4">
        <v>482</v>
      </c>
    </row>
    <row r="2064" spans="1:10" hidden="1" x14ac:dyDescent="0.35">
      <c r="A2064" s="4" t="s">
        <v>3833</v>
      </c>
      <c r="C2064" s="4" t="s">
        <v>3834</v>
      </c>
      <c r="E2064" s="6">
        <v>1</v>
      </c>
      <c r="F2064" s="7" t="s">
        <v>81</v>
      </c>
      <c r="H2064" s="4">
        <v>272</v>
      </c>
      <c r="I2064" s="4">
        <v>353</v>
      </c>
      <c r="J2064" s="4">
        <v>377</v>
      </c>
    </row>
    <row r="2065" spans="1:10" hidden="1" x14ac:dyDescent="0.35">
      <c r="A2065" s="4" t="s">
        <v>3614</v>
      </c>
      <c r="C2065" s="4" t="s">
        <v>3615</v>
      </c>
      <c r="E2065" s="6">
        <v>1</v>
      </c>
      <c r="F2065" s="7" t="s">
        <v>81</v>
      </c>
      <c r="G2065" s="4">
        <v>74</v>
      </c>
      <c r="H2065" s="4">
        <v>76</v>
      </c>
      <c r="I2065" s="4">
        <v>328</v>
      </c>
      <c r="J2065" s="4">
        <v>328</v>
      </c>
    </row>
    <row r="2066" spans="1:10" hidden="1" x14ac:dyDescent="0.35">
      <c r="A2066" s="4" t="s">
        <v>661</v>
      </c>
      <c r="B2066" s="4" t="s">
        <v>4780</v>
      </c>
      <c r="C2066" s="4" t="s">
        <v>662</v>
      </c>
      <c r="E2066" s="6">
        <v>1</v>
      </c>
      <c r="F2066" s="7" t="s">
        <v>81</v>
      </c>
      <c r="G2066" s="4">
        <v>252</v>
      </c>
      <c r="H2066" s="4">
        <v>254</v>
      </c>
      <c r="I2066" s="4">
        <v>120</v>
      </c>
      <c r="J2066" s="4">
        <v>120</v>
      </c>
    </row>
    <row r="2067" spans="1:10" hidden="1" x14ac:dyDescent="0.35">
      <c r="A2067" s="4" t="s">
        <v>771</v>
      </c>
      <c r="C2067" s="4" t="s">
        <v>4</v>
      </c>
      <c r="E2067" s="6">
        <v>1</v>
      </c>
      <c r="F2067" s="7" t="s">
        <v>81</v>
      </c>
      <c r="G2067" s="4">
        <v>16</v>
      </c>
      <c r="H2067" s="4">
        <v>16</v>
      </c>
      <c r="I2067" s="4">
        <v>219</v>
      </c>
      <c r="J2067" s="4">
        <v>236</v>
      </c>
    </row>
    <row r="2068" spans="1:10" hidden="1" x14ac:dyDescent="0.35">
      <c r="A2068" s="4" t="s">
        <v>426</v>
      </c>
      <c r="C2068" s="4" t="s">
        <v>4</v>
      </c>
      <c r="E2068" s="6">
        <v>1</v>
      </c>
      <c r="F2068" s="7" t="s">
        <v>81</v>
      </c>
      <c r="G2068" s="4">
        <v>10</v>
      </c>
      <c r="H2068" s="4">
        <v>61</v>
      </c>
      <c r="I2068" s="4">
        <v>238</v>
      </c>
      <c r="J2068" s="4">
        <v>239</v>
      </c>
    </row>
    <row r="2069" spans="1:10" hidden="1" x14ac:dyDescent="0.35">
      <c r="A2069" s="4" t="s">
        <v>674</v>
      </c>
      <c r="C2069" s="4" t="s">
        <v>675</v>
      </c>
      <c r="E2069" s="6">
        <v>1</v>
      </c>
      <c r="F2069" s="7" t="s">
        <v>81</v>
      </c>
      <c r="H2069" s="4">
        <v>47</v>
      </c>
    </row>
    <row r="2070" spans="1:10" hidden="1" x14ac:dyDescent="0.35">
      <c r="A2070" s="4" t="s">
        <v>105</v>
      </c>
      <c r="B2070" s="4" t="s">
        <v>4805</v>
      </c>
      <c r="C2070" s="4" t="s">
        <v>106</v>
      </c>
      <c r="E2070" s="6">
        <v>1</v>
      </c>
      <c r="F2070" s="7" t="s">
        <v>81</v>
      </c>
      <c r="H2070" s="4">
        <v>681</v>
      </c>
      <c r="J2070" s="4">
        <v>2935</v>
      </c>
    </row>
    <row r="2071" spans="1:10" hidden="1" x14ac:dyDescent="0.35">
      <c r="A2071" s="4" t="s">
        <v>3680</v>
      </c>
      <c r="C2071" s="4" t="s">
        <v>3681</v>
      </c>
      <c r="E2071" s="6">
        <v>1</v>
      </c>
      <c r="F2071" s="7" t="s">
        <v>81</v>
      </c>
      <c r="G2071" s="4">
        <v>351</v>
      </c>
      <c r="H2071" s="4">
        <v>353</v>
      </c>
      <c r="I2071" s="4">
        <v>283</v>
      </c>
      <c r="J2071" s="4">
        <v>144</v>
      </c>
    </row>
    <row r="2072" spans="1:10" hidden="1" x14ac:dyDescent="0.35">
      <c r="A2072" s="4" t="s">
        <v>679</v>
      </c>
      <c r="C2072" s="4" t="s">
        <v>640</v>
      </c>
      <c r="E2072" s="6">
        <v>1</v>
      </c>
      <c r="F2072" s="7" t="s">
        <v>81</v>
      </c>
      <c r="G2072" s="4">
        <v>211</v>
      </c>
      <c r="H2072" s="4">
        <v>213</v>
      </c>
      <c r="I2072" s="4">
        <v>1623</v>
      </c>
      <c r="J2072" s="4">
        <v>306</v>
      </c>
    </row>
    <row r="2073" spans="1:10" hidden="1" x14ac:dyDescent="0.35">
      <c r="A2073" s="4" t="s">
        <v>430</v>
      </c>
      <c r="C2073" s="4" t="s">
        <v>431</v>
      </c>
      <c r="E2073" s="6">
        <v>1</v>
      </c>
      <c r="F2073" s="7" t="s">
        <v>81</v>
      </c>
      <c r="H2073" s="4">
        <v>2</v>
      </c>
      <c r="I2073" s="4">
        <v>111</v>
      </c>
      <c r="J2073" s="4">
        <v>71</v>
      </c>
    </row>
    <row r="2074" spans="1:10" hidden="1" x14ac:dyDescent="0.35">
      <c r="A2074" s="4" t="s">
        <v>3996</v>
      </c>
      <c r="C2074" s="4" t="s">
        <v>3997</v>
      </c>
      <c r="E2074" s="6">
        <v>1</v>
      </c>
      <c r="F2074" s="7" t="s">
        <v>81</v>
      </c>
      <c r="G2074" s="4">
        <v>230</v>
      </c>
      <c r="H2074" s="4">
        <v>230</v>
      </c>
      <c r="I2074" s="4">
        <v>1105</v>
      </c>
      <c r="J2074" s="4">
        <v>544</v>
      </c>
    </row>
    <row r="2075" spans="1:10" hidden="1" x14ac:dyDescent="0.35">
      <c r="A2075" s="4" t="s">
        <v>886</v>
      </c>
      <c r="C2075" s="4" t="s">
        <v>4</v>
      </c>
      <c r="E2075" s="6">
        <v>1</v>
      </c>
      <c r="F2075" s="7" t="s">
        <v>81</v>
      </c>
      <c r="G2075" s="4">
        <v>22</v>
      </c>
      <c r="H2075" s="4">
        <v>24</v>
      </c>
      <c r="I2075" s="4">
        <v>65</v>
      </c>
      <c r="J2075" s="4">
        <v>42</v>
      </c>
    </row>
    <row r="2076" spans="1:10" hidden="1" x14ac:dyDescent="0.35">
      <c r="A2076" s="4" t="s">
        <v>3805</v>
      </c>
      <c r="C2076" s="4" t="s">
        <v>750</v>
      </c>
      <c r="E2076" s="6">
        <v>1</v>
      </c>
      <c r="F2076" s="7" t="s">
        <v>81</v>
      </c>
      <c r="G2076" s="4">
        <v>423</v>
      </c>
      <c r="H2076" s="4">
        <v>425</v>
      </c>
      <c r="I2076" s="4">
        <v>202</v>
      </c>
      <c r="J2076" s="4">
        <v>206</v>
      </c>
    </row>
    <row r="2077" spans="1:10" hidden="1" x14ac:dyDescent="0.35">
      <c r="A2077" s="4" t="s">
        <v>3657</v>
      </c>
      <c r="B2077" s="4" t="s">
        <v>4831</v>
      </c>
      <c r="C2077" s="4" t="s">
        <v>373</v>
      </c>
      <c r="E2077" s="6">
        <v>1</v>
      </c>
      <c r="F2077" s="7" t="s">
        <v>81</v>
      </c>
      <c r="G2077" s="4">
        <v>98</v>
      </c>
      <c r="H2077" s="4">
        <v>100</v>
      </c>
      <c r="I2077" s="4">
        <v>200</v>
      </c>
    </row>
    <row r="2078" spans="1:10" hidden="1" x14ac:dyDescent="0.35">
      <c r="A2078" s="4" t="s">
        <v>4034</v>
      </c>
      <c r="B2078" s="4" t="s">
        <v>4845</v>
      </c>
      <c r="C2078" s="4" t="s">
        <v>4035</v>
      </c>
      <c r="E2078" s="6">
        <v>1</v>
      </c>
      <c r="F2078" s="7" t="s">
        <v>81</v>
      </c>
      <c r="G2078" s="4">
        <v>22</v>
      </c>
      <c r="H2078" s="4">
        <v>22</v>
      </c>
      <c r="I2078" s="4">
        <v>69</v>
      </c>
      <c r="J2078" s="4">
        <v>64</v>
      </c>
    </row>
    <row r="2079" spans="1:10" hidden="1" x14ac:dyDescent="0.35">
      <c r="A2079" s="4" t="s">
        <v>3756</v>
      </c>
      <c r="C2079" s="4" t="s">
        <v>3757</v>
      </c>
      <c r="E2079" s="6">
        <v>1</v>
      </c>
      <c r="F2079" s="7" t="s">
        <v>81</v>
      </c>
      <c r="G2079" s="4">
        <v>26</v>
      </c>
      <c r="H2079" s="4">
        <v>26</v>
      </c>
      <c r="I2079" s="4">
        <v>256</v>
      </c>
      <c r="J2079" s="4">
        <v>277</v>
      </c>
    </row>
    <row r="2080" spans="1:10" hidden="1" x14ac:dyDescent="0.35">
      <c r="A2080" s="4" t="s">
        <v>3720</v>
      </c>
      <c r="C2080" s="4" t="s">
        <v>3721</v>
      </c>
      <c r="E2080" s="6">
        <v>1</v>
      </c>
      <c r="F2080" s="7" t="s">
        <v>81</v>
      </c>
      <c r="G2080" s="4">
        <v>26</v>
      </c>
      <c r="H2080" s="4">
        <v>28</v>
      </c>
      <c r="I2080" s="4">
        <v>284</v>
      </c>
      <c r="J2080" s="4">
        <v>214</v>
      </c>
    </row>
    <row r="2081" spans="1:10" hidden="1" x14ac:dyDescent="0.35">
      <c r="A2081" s="4" t="s">
        <v>3621</v>
      </c>
      <c r="B2081" s="4" t="s">
        <v>4851</v>
      </c>
      <c r="C2081" s="4" t="s">
        <v>3622</v>
      </c>
      <c r="E2081" s="6">
        <v>1</v>
      </c>
      <c r="F2081" s="7" t="s">
        <v>81</v>
      </c>
      <c r="G2081" s="4">
        <v>46</v>
      </c>
      <c r="H2081" s="4">
        <v>46</v>
      </c>
      <c r="I2081" s="4">
        <v>1128</v>
      </c>
      <c r="J2081" s="4">
        <v>1129</v>
      </c>
    </row>
    <row r="2082" spans="1:10" hidden="1" x14ac:dyDescent="0.35">
      <c r="A2082" s="4" t="s">
        <v>733</v>
      </c>
      <c r="B2082" s="4" t="s">
        <v>4856</v>
      </c>
      <c r="C2082" s="4" t="s">
        <v>734</v>
      </c>
      <c r="E2082" s="6">
        <v>1</v>
      </c>
      <c r="F2082" s="7" t="s">
        <v>81</v>
      </c>
      <c r="G2082" s="4">
        <v>138</v>
      </c>
      <c r="H2082" s="4">
        <v>138</v>
      </c>
      <c r="I2082" s="4">
        <v>208</v>
      </c>
      <c r="J2082" s="4">
        <v>316</v>
      </c>
    </row>
    <row r="2083" spans="1:10" hidden="1" x14ac:dyDescent="0.35">
      <c r="A2083" s="4" t="s">
        <v>700</v>
      </c>
      <c r="B2083" s="4" t="s">
        <v>4858</v>
      </c>
      <c r="C2083" s="4" t="s">
        <v>701</v>
      </c>
      <c r="E2083" s="6">
        <v>1</v>
      </c>
      <c r="F2083" s="7" t="s">
        <v>81</v>
      </c>
      <c r="G2083" s="4">
        <v>131</v>
      </c>
      <c r="H2083" s="4">
        <v>131</v>
      </c>
      <c r="I2083" s="4">
        <v>782</v>
      </c>
    </row>
    <row r="2084" spans="1:10" hidden="1" x14ac:dyDescent="0.35">
      <c r="A2084" s="4" t="s">
        <v>4027</v>
      </c>
      <c r="C2084" s="4" t="s">
        <v>917</v>
      </c>
      <c r="E2084" s="6">
        <v>1</v>
      </c>
      <c r="F2084" s="7" t="s">
        <v>81</v>
      </c>
      <c r="H2084" s="4">
        <v>32</v>
      </c>
      <c r="I2084" s="4">
        <v>686</v>
      </c>
    </row>
    <row r="2085" spans="1:10" hidden="1" x14ac:dyDescent="0.35">
      <c r="A2085" s="4" t="s">
        <v>907</v>
      </c>
      <c r="C2085" s="4" t="s">
        <v>908</v>
      </c>
      <c r="E2085" s="6">
        <v>1</v>
      </c>
      <c r="F2085" s="7" t="s">
        <v>81</v>
      </c>
      <c r="G2085" s="4">
        <v>89</v>
      </c>
      <c r="H2085" s="4">
        <v>89</v>
      </c>
      <c r="I2085" s="4">
        <v>222</v>
      </c>
      <c r="J2085" s="4">
        <v>235</v>
      </c>
    </row>
    <row r="2086" spans="1:10" hidden="1" x14ac:dyDescent="0.35">
      <c r="A2086" s="4" t="s">
        <v>911</v>
      </c>
      <c r="C2086" s="4" t="s">
        <v>779</v>
      </c>
      <c r="E2086" s="6">
        <v>1</v>
      </c>
      <c r="F2086" s="7" t="s">
        <v>81</v>
      </c>
      <c r="G2086" s="4">
        <v>29</v>
      </c>
      <c r="H2086" s="4">
        <v>31</v>
      </c>
      <c r="I2086" s="4">
        <v>294</v>
      </c>
      <c r="J2086" s="4">
        <v>114</v>
      </c>
    </row>
    <row r="2087" spans="1:10" hidden="1" x14ac:dyDescent="0.35">
      <c r="A2087" s="4" t="s">
        <v>1212</v>
      </c>
      <c r="B2087" s="4" t="s">
        <v>4875</v>
      </c>
      <c r="C2087" s="4" t="s">
        <v>1213</v>
      </c>
      <c r="E2087" s="6">
        <v>1</v>
      </c>
      <c r="F2087" s="7" t="s">
        <v>81</v>
      </c>
      <c r="H2087" s="4">
        <v>2</v>
      </c>
      <c r="I2087" s="4">
        <v>348</v>
      </c>
    </row>
    <row r="2088" spans="1:10" hidden="1" x14ac:dyDescent="0.35">
      <c r="A2088" s="4" t="s">
        <v>900</v>
      </c>
      <c r="B2088" s="4" t="s">
        <v>4888</v>
      </c>
      <c r="C2088" s="4" t="s">
        <v>901</v>
      </c>
      <c r="E2088" s="6">
        <v>1</v>
      </c>
      <c r="F2088" s="7" t="s">
        <v>81</v>
      </c>
      <c r="G2088" s="4">
        <v>116</v>
      </c>
      <c r="H2088" s="4">
        <v>118</v>
      </c>
      <c r="I2088" s="4">
        <v>576</v>
      </c>
      <c r="J2088" s="4">
        <v>576</v>
      </c>
    </row>
    <row r="2089" spans="1:10" hidden="1" x14ac:dyDescent="0.35">
      <c r="A2089" s="4" t="s">
        <v>1093</v>
      </c>
      <c r="B2089" s="4" t="s">
        <v>4894</v>
      </c>
      <c r="C2089" s="4" t="s">
        <v>1094</v>
      </c>
      <c r="E2089" s="6">
        <v>1</v>
      </c>
      <c r="F2089" s="7" t="s">
        <v>81</v>
      </c>
      <c r="G2089" s="4">
        <v>80</v>
      </c>
      <c r="H2089" s="4">
        <v>82</v>
      </c>
      <c r="I2089" s="4">
        <v>910</v>
      </c>
      <c r="J2089" s="4">
        <v>932</v>
      </c>
    </row>
    <row r="2090" spans="1:10" hidden="1" x14ac:dyDescent="0.35">
      <c r="A2090" s="4" t="s">
        <v>635</v>
      </c>
      <c r="B2090" s="4" t="s">
        <v>4896</v>
      </c>
      <c r="C2090" s="4" t="s">
        <v>636</v>
      </c>
      <c r="E2090" s="6">
        <v>1</v>
      </c>
      <c r="F2090" s="7" t="s">
        <v>81</v>
      </c>
      <c r="H2090" s="4">
        <v>194</v>
      </c>
      <c r="J2090" s="4">
        <v>45</v>
      </c>
    </row>
    <row r="2091" spans="1:10" hidden="1" x14ac:dyDescent="0.35">
      <c r="A2091" s="4" t="s">
        <v>3604</v>
      </c>
      <c r="C2091" s="4" t="s">
        <v>3605</v>
      </c>
      <c r="E2091" s="6">
        <v>1</v>
      </c>
      <c r="F2091" s="7" t="s">
        <v>81</v>
      </c>
      <c r="G2091" s="4">
        <v>45</v>
      </c>
      <c r="H2091" s="4">
        <v>47</v>
      </c>
      <c r="I2091" s="4">
        <v>251</v>
      </c>
      <c r="J2091" s="4">
        <v>251</v>
      </c>
    </row>
    <row r="2092" spans="1:10" hidden="1" x14ac:dyDescent="0.35">
      <c r="A2092" s="4" t="s">
        <v>1198</v>
      </c>
      <c r="C2092" s="4" t="s">
        <v>1199</v>
      </c>
      <c r="E2092" s="6">
        <v>1</v>
      </c>
      <c r="F2092" s="7" t="s">
        <v>81</v>
      </c>
      <c r="G2092" s="4">
        <v>13</v>
      </c>
      <c r="H2092" s="4">
        <v>15</v>
      </c>
      <c r="I2092" s="4">
        <v>166</v>
      </c>
      <c r="J2092" s="4">
        <v>182</v>
      </c>
    </row>
    <row r="2093" spans="1:10" hidden="1" x14ac:dyDescent="0.35">
      <c r="A2093" s="4" t="s">
        <v>4015</v>
      </c>
      <c r="B2093" s="4" t="s">
        <v>4904</v>
      </c>
      <c r="C2093" s="4" t="s">
        <v>4016</v>
      </c>
      <c r="E2093" s="6">
        <v>1</v>
      </c>
      <c r="F2093" s="7" t="s">
        <v>81</v>
      </c>
      <c r="H2093" s="4">
        <v>52</v>
      </c>
      <c r="I2093" s="4">
        <v>898</v>
      </c>
    </row>
    <row r="2094" spans="1:10" hidden="1" x14ac:dyDescent="0.35">
      <c r="A2094" s="4" t="s">
        <v>4011</v>
      </c>
      <c r="B2094" s="4" t="s">
        <v>4911</v>
      </c>
      <c r="C2094" s="4" t="s">
        <v>4012</v>
      </c>
      <c r="E2094" s="6">
        <v>1</v>
      </c>
      <c r="F2094" s="7" t="s">
        <v>81</v>
      </c>
      <c r="G2094" s="4">
        <v>45</v>
      </c>
      <c r="H2094" s="4">
        <v>45</v>
      </c>
      <c r="I2094" s="4">
        <v>1471</v>
      </c>
      <c r="J2094" s="4">
        <v>1994</v>
      </c>
    </row>
    <row r="2095" spans="1:10" hidden="1" x14ac:dyDescent="0.35">
      <c r="A2095" s="4" t="s">
        <v>502</v>
      </c>
      <c r="B2095" s="4" t="s">
        <v>4921</v>
      </c>
      <c r="C2095" s="4" t="s">
        <v>503</v>
      </c>
      <c r="E2095" s="6">
        <v>1</v>
      </c>
      <c r="F2095" s="7" t="s">
        <v>81</v>
      </c>
      <c r="G2095" s="4">
        <v>250</v>
      </c>
      <c r="H2095" s="4">
        <v>252</v>
      </c>
      <c r="I2095" s="4">
        <v>1039</v>
      </c>
      <c r="J2095" s="4">
        <v>223</v>
      </c>
    </row>
    <row r="2096" spans="1:10" hidden="1" x14ac:dyDescent="0.35">
      <c r="A2096" s="4" t="s">
        <v>1220</v>
      </c>
      <c r="C2096" s="4" t="s">
        <v>4</v>
      </c>
      <c r="E2096" s="6">
        <v>1</v>
      </c>
      <c r="F2096" s="7" t="s">
        <v>81</v>
      </c>
      <c r="G2096" s="4">
        <v>33</v>
      </c>
      <c r="H2096" s="4">
        <v>35</v>
      </c>
      <c r="I2096" s="4">
        <v>34</v>
      </c>
    </row>
    <row r="2097" spans="1:10" hidden="1" x14ac:dyDescent="0.35">
      <c r="A2097" s="4" t="s">
        <v>351</v>
      </c>
      <c r="B2097" s="4" t="s">
        <v>4932</v>
      </c>
      <c r="C2097" s="4" t="s">
        <v>352</v>
      </c>
      <c r="E2097" s="6">
        <v>1</v>
      </c>
      <c r="F2097" s="7" t="s">
        <v>81</v>
      </c>
      <c r="G2097" s="4">
        <v>118</v>
      </c>
      <c r="H2097" s="4">
        <v>120</v>
      </c>
      <c r="I2097" s="4">
        <v>344</v>
      </c>
      <c r="J2097" s="4">
        <v>353</v>
      </c>
    </row>
    <row r="2098" spans="1:10" hidden="1" x14ac:dyDescent="0.35">
      <c r="A2098" s="4" t="s">
        <v>4007</v>
      </c>
      <c r="B2098" s="4" t="s">
        <v>4940</v>
      </c>
      <c r="C2098" s="4" t="s">
        <v>4008</v>
      </c>
      <c r="E2098" s="6">
        <v>1</v>
      </c>
      <c r="F2098" s="7" t="s">
        <v>81</v>
      </c>
      <c r="G2098" s="4">
        <v>111</v>
      </c>
      <c r="H2098" s="4">
        <v>113</v>
      </c>
      <c r="I2098" s="4">
        <v>236</v>
      </c>
      <c r="J2098" s="4">
        <v>241</v>
      </c>
    </row>
    <row r="2099" spans="1:10" hidden="1" x14ac:dyDescent="0.35">
      <c r="A2099" s="4" t="s">
        <v>909</v>
      </c>
      <c r="B2099" s="4" t="s">
        <v>4943</v>
      </c>
      <c r="C2099" s="4" t="s">
        <v>910</v>
      </c>
      <c r="E2099" s="6">
        <v>1</v>
      </c>
      <c r="F2099" s="7" t="s">
        <v>81</v>
      </c>
      <c r="G2099" s="4">
        <v>130</v>
      </c>
      <c r="H2099" s="4">
        <v>130</v>
      </c>
      <c r="I2099" s="4">
        <v>833</v>
      </c>
      <c r="J2099" s="4">
        <v>70</v>
      </c>
    </row>
    <row r="2100" spans="1:10" hidden="1" x14ac:dyDescent="0.35">
      <c r="A2100" s="4" t="s">
        <v>182</v>
      </c>
      <c r="C2100" s="4" t="s">
        <v>183</v>
      </c>
      <c r="E2100" s="6">
        <v>1</v>
      </c>
      <c r="F2100" s="7" t="s">
        <v>81</v>
      </c>
      <c r="G2100" s="4">
        <v>76</v>
      </c>
      <c r="H2100" s="4">
        <v>76</v>
      </c>
      <c r="I2100" s="4">
        <v>343</v>
      </c>
    </row>
    <row r="2101" spans="1:10" hidden="1" x14ac:dyDescent="0.35">
      <c r="A2101" s="4" t="s">
        <v>3751</v>
      </c>
      <c r="C2101" s="4" t="s">
        <v>77</v>
      </c>
      <c r="E2101" s="6">
        <v>1</v>
      </c>
      <c r="F2101" s="7" t="s">
        <v>81</v>
      </c>
      <c r="G2101" s="4">
        <v>12</v>
      </c>
      <c r="H2101" s="4">
        <v>14</v>
      </c>
      <c r="I2101" s="4">
        <v>136</v>
      </c>
    </row>
    <row r="2102" spans="1:10" hidden="1" x14ac:dyDescent="0.35">
      <c r="A2102" s="4" t="s">
        <v>3802</v>
      </c>
      <c r="C2102" s="4" t="s">
        <v>222</v>
      </c>
      <c r="E2102" s="6">
        <v>1</v>
      </c>
      <c r="F2102" s="7" t="s">
        <v>81</v>
      </c>
      <c r="G2102" s="4">
        <v>31</v>
      </c>
      <c r="H2102" s="4">
        <v>31</v>
      </c>
      <c r="I2102" s="4">
        <v>324</v>
      </c>
    </row>
    <row r="2103" spans="1:10" hidden="1" x14ac:dyDescent="0.35">
      <c r="A2103" s="4" t="s">
        <v>3754</v>
      </c>
      <c r="B2103" s="4" t="s">
        <v>4958</v>
      </c>
      <c r="C2103" s="4" t="s">
        <v>3755</v>
      </c>
      <c r="E2103" s="6">
        <v>1</v>
      </c>
      <c r="F2103" s="7" t="s">
        <v>81</v>
      </c>
      <c r="G2103" s="4">
        <v>148</v>
      </c>
      <c r="H2103" s="4">
        <v>122</v>
      </c>
      <c r="I2103" s="4">
        <v>192</v>
      </c>
      <c r="J2103" s="4">
        <v>195</v>
      </c>
    </row>
    <row r="2104" spans="1:10" hidden="1" x14ac:dyDescent="0.35">
      <c r="A2104" s="4" t="s">
        <v>680</v>
      </c>
      <c r="B2104" s="4" t="s">
        <v>4962</v>
      </c>
      <c r="C2104" s="4" t="s">
        <v>681</v>
      </c>
      <c r="E2104" s="6">
        <v>1</v>
      </c>
      <c r="F2104" s="7" t="s">
        <v>81</v>
      </c>
      <c r="G2104" s="4">
        <v>112</v>
      </c>
      <c r="H2104" s="4">
        <v>112</v>
      </c>
      <c r="I2104" s="4">
        <v>507</v>
      </c>
    </row>
    <row r="2105" spans="1:10" hidden="1" x14ac:dyDescent="0.35">
      <c r="A2105" s="4" t="s">
        <v>639</v>
      </c>
      <c r="B2105" s="4" t="s">
        <v>4963</v>
      </c>
      <c r="C2105" s="4" t="s">
        <v>640</v>
      </c>
      <c r="E2105" s="6">
        <v>1</v>
      </c>
      <c r="F2105" s="7" t="s">
        <v>81</v>
      </c>
      <c r="G2105" s="4">
        <v>104</v>
      </c>
      <c r="H2105" s="4">
        <v>104</v>
      </c>
      <c r="I2105" s="4">
        <v>167</v>
      </c>
      <c r="J2105" s="4">
        <v>125</v>
      </c>
    </row>
    <row r="2106" spans="1:10" hidden="1" x14ac:dyDescent="0.35">
      <c r="A2106" s="4" t="s">
        <v>4023</v>
      </c>
      <c r="B2106" s="4" t="s">
        <v>4967</v>
      </c>
      <c r="C2106" s="4" t="s">
        <v>4024</v>
      </c>
      <c r="E2106" s="6">
        <v>1</v>
      </c>
      <c r="F2106" s="7" t="s">
        <v>81</v>
      </c>
      <c r="G2106" s="4">
        <v>40</v>
      </c>
      <c r="H2106" s="4">
        <v>42</v>
      </c>
      <c r="I2106" s="4">
        <v>852</v>
      </c>
      <c r="J2106" s="4">
        <v>944</v>
      </c>
    </row>
    <row r="2107" spans="1:10" hidden="1" x14ac:dyDescent="0.35">
      <c r="A2107" s="4" t="s">
        <v>3700</v>
      </c>
      <c r="B2107" s="4" t="s">
        <v>4970</v>
      </c>
      <c r="C2107" s="4" t="s">
        <v>3701</v>
      </c>
      <c r="E2107" s="6">
        <v>1</v>
      </c>
      <c r="F2107" s="7" t="s">
        <v>81</v>
      </c>
      <c r="G2107" s="4">
        <v>153</v>
      </c>
      <c r="H2107" s="4">
        <v>153</v>
      </c>
      <c r="I2107" s="4">
        <v>267</v>
      </c>
    </row>
    <row r="2108" spans="1:10" hidden="1" x14ac:dyDescent="0.35">
      <c r="A2108" s="4" t="s">
        <v>3845</v>
      </c>
      <c r="C2108" s="4" t="s">
        <v>3846</v>
      </c>
      <c r="E2108" s="6">
        <v>1</v>
      </c>
      <c r="F2108" s="7" t="s">
        <v>81</v>
      </c>
      <c r="G2108" s="4">
        <v>24</v>
      </c>
      <c r="H2108" s="4">
        <v>24</v>
      </c>
      <c r="I2108" s="4">
        <v>377</v>
      </c>
      <c r="J2108" s="4">
        <v>378</v>
      </c>
    </row>
    <row r="2109" spans="1:10" hidden="1" x14ac:dyDescent="0.35">
      <c r="A2109" s="4" t="s">
        <v>3649</v>
      </c>
      <c r="C2109" s="4" t="s">
        <v>179</v>
      </c>
      <c r="E2109" s="6">
        <v>1</v>
      </c>
      <c r="F2109" s="7" t="s">
        <v>81</v>
      </c>
      <c r="G2109" s="4">
        <v>36</v>
      </c>
      <c r="H2109" s="4">
        <v>36</v>
      </c>
      <c r="I2109" s="4">
        <v>553</v>
      </c>
      <c r="J2109" s="4">
        <v>554</v>
      </c>
    </row>
    <row r="2110" spans="1:10" hidden="1" x14ac:dyDescent="0.35">
      <c r="A2110" s="4" t="s">
        <v>178</v>
      </c>
      <c r="C2110" s="4" t="s">
        <v>179</v>
      </c>
      <c r="E2110" s="6">
        <v>1</v>
      </c>
      <c r="F2110" s="7" t="s">
        <v>81</v>
      </c>
      <c r="G2110" s="4">
        <v>68</v>
      </c>
      <c r="H2110" s="4">
        <v>68</v>
      </c>
      <c r="I2110" s="4">
        <v>454</v>
      </c>
      <c r="J2110" s="4">
        <v>369</v>
      </c>
    </row>
    <row r="2111" spans="1:10" hidden="1" x14ac:dyDescent="0.35">
      <c r="A2111" s="4" t="s">
        <v>884</v>
      </c>
      <c r="B2111" s="4" t="s">
        <v>4984</v>
      </c>
      <c r="C2111" s="4" t="s">
        <v>885</v>
      </c>
      <c r="E2111" s="6">
        <v>1</v>
      </c>
      <c r="F2111" s="7" t="s">
        <v>81</v>
      </c>
      <c r="H2111" s="4">
        <v>28</v>
      </c>
      <c r="I2111" s="4">
        <v>164</v>
      </c>
      <c r="J2111" s="4">
        <v>125</v>
      </c>
    </row>
    <row r="2112" spans="1:10" hidden="1" x14ac:dyDescent="0.35">
      <c r="A2112" s="4" t="s">
        <v>1103</v>
      </c>
      <c r="B2112" s="4" t="s">
        <v>4993</v>
      </c>
      <c r="C2112" s="4" t="s">
        <v>1104</v>
      </c>
      <c r="E2112" s="6">
        <v>1</v>
      </c>
      <c r="F2112" s="7" t="s">
        <v>81</v>
      </c>
      <c r="G2112" s="4">
        <v>59</v>
      </c>
      <c r="H2112" s="4">
        <v>61</v>
      </c>
      <c r="J2112" s="4">
        <v>337</v>
      </c>
    </row>
    <row r="2113" spans="1:10" hidden="1" x14ac:dyDescent="0.35">
      <c r="A2113" s="4" t="s">
        <v>653</v>
      </c>
      <c r="B2113" s="4" t="s">
        <v>4998</v>
      </c>
      <c r="C2113" s="4" t="s">
        <v>654</v>
      </c>
      <c r="E2113" s="6">
        <v>1</v>
      </c>
      <c r="F2113" s="7" t="s">
        <v>81</v>
      </c>
      <c r="G2113" s="4">
        <v>37</v>
      </c>
      <c r="H2113" s="4">
        <v>39</v>
      </c>
      <c r="J2113" s="4">
        <v>1696</v>
      </c>
    </row>
    <row r="2114" spans="1:10" hidden="1" x14ac:dyDescent="0.35">
      <c r="A2114" s="4" t="s">
        <v>3589</v>
      </c>
      <c r="B2114" s="4" t="s">
        <v>5003</v>
      </c>
      <c r="C2114" s="4" t="s">
        <v>2328</v>
      </c>
      <c r="E2114" s="6">
        <v>1</v>
      </c>
      <c r="F2114" s="7" t="s">
        <v>81</v>
      </c>
      <c r="G2114" s="4">
        <v>30</v>
      </c>
      <c r="H2114" s="4">
        <v>30</v>
      </c>
      <c r="J2114" s="4">
        <v>569</v>
      </c>
    </row>
    <row r="2115" spans="1:10" hidden="1" x14ac:dyDescent="0.35">
      <c r="A2115" s="4" t="s">
        <v>972</v>
      </c>
      <c r="B2115" s="4" t="s">
        <v>5007</v>
      </c>
      <c r="C2115" s="4" t="s">
        <v>609</v>
      </c>
      <c r="E2115" s="6">
        <v>1</v>
      </c>
      <c r="F2115" s="7" t="s">
        <v>81</v>
      </c>
      <c r="G2115" s="4">
        <v>271</v>
      </c>
      <c r="H2115" s="4">
        <v>271</v>
      </c>
      <c r="J2115" s="4">
        <v>87</v>
      </c>
    </row>
    <row r="2116" spans="1:10" hidden="1" x14ac:dyDescent="0.35">
      <c r="A2116" s="4" t="s">
        <v>3986</v>
      </c>
      <c r="B2116" s="4" t="s">
        <v>5017</v>
      </c>
      <c r="C2116" s="4" t="s">
        <v>3987</v>
      </c>
      <c r="E2116" s="6">
        <v>1</v>
      </c>
      <c r="F2116" s="7" t="s">
        <v>81</v>
      </c>
      <c r="G2116" s="4">
        <v>169</v>
      </c>
      <c r="H2116" s="4">
        <v>169</v>
      </c>
    </row>
    <row r="2117" spans="1:10" hidden="1" x14ac:dyDescent="0.35">
      <c r="A2117" s="4" t="s">
        <v>4002</v>
      </c>
      <c r="C2117" s="4" t="s">
        <v>4003</v>
      </c>
      <c r="E2117" s="6">
        <v>1</v>
      </c>
      <c r="F2117" s="7" t="s">
        <v>81</v>
      </c>
      <c r="G2117" s="4">
        <v>60</v>
      </c>
      <c r="H2117" s="4">
        <v>60</v>
      </c>
      <c r="J2117" s="4">
        <v>445</v>
      </c>
    </row>
    <row r="2118" spans="1:10" hidden="1" x14ac:dyDescent="0.35">
      <c r="A2118" s="4" t="s">
        <v>438</v>
      </c>
      <c r="B2118" s="4" t="s">
        <v>5019</v>
      </c>
      <c r="C2118" s="4" t="s">
        <v>439</v>
      </c>
      <c r="E2118" s="6">
        <v>1</v>
      </c>
      <c r="F2118" s="7" t="s">
        <v>81</v>
      </c>
      <c r="G2118" s="4">
        <v>31</v>
      </c>
      <c r="H2118" s="4">
        <v>31</v>
      </c>
    </row>
    <row r="2119" spans="1:10" hidden="1" x14ac:dyDescent="0.35">
      <c r="A2119" s="4" t="s">
        <v>3752</v>
      </c>
      <c r="C2119" s="4" t="s">
        <v>4</v>
      </c>
      <c r="E2119" s="6">
        <v>1</v>
      </c>
      <c r="F2119" s="7" t="s">
        <v>81</v>
      </c>
      <c r="G2119" s="4">
        <v>35</v>
      </c>
      <c r="H2119" s="4">
        <v>37</v>
      </c>
      <c r="J2119" s="4">
        <v>384</v>
      </c>
    </row>
    <row r="2120" spans="1:10" hidden="1" x14ac:dyDescent="0.35">
      <c r="A2120" s="4" t="s">
        <v>3852</v>
      </c>
      <c r="C2120" s="4" t="s">
        <v>2245</v>
      </c>
      <c r="E2120" s="6">
        <v>1</v>
      </c>
      <c r="F2120" s="7" t="s">
        <v>81</v>
      </c>
      <c r="G2120" s="4">
        <v>12</v>
      </c>
      <c r="H2120" s="4">
        <v>14</v>
      </c>
      <c r="J2120" s="4">
        <v>92</v>
      </c>
    </row>
    <row r="2121" spans="1:10" hidden="1" x14ac:dyDescent="0.35">
      <c r="A2121" s="4" t="s">
        <v>3659</v>
      </c>
      <c r="B2121" s="4" t="s">
        <v>5031</v>
      </c>
      <c r="C2121" s="4" t="s">
        <v>3660</v>
      </c>
      <c r="E2121" s="6">
        <v>1</v>
      </c>
      <c r="F2121" s="7" t="s">
        <v>81</v>
      </c>
      <c r="G2121" s="4">
        <v>21</v>
      </c>
      <c r="H2121" s="4">
        <v>23</v>
      </c>
    </row>
    <row r="2122" spans="1:10" hidden="1" x14ac:dyDescent="0.35">
      <c r="A2122" s="4" t="s">
        <v>79</v>
      </c>
      <c r="C2122" s="4" t="s">
        <v>80</v>
      </c>
      <c r="E2122" s="6">
        <v>1</v>
      </c>
      <c r="F2122" s="7" t="s">
        <v>81</v>
      </c>
      <c r="G2122" s="4">
        <v>6</v>
      </c>
      <c r="H2122" s="4">
        <v>8</v>
      </c>
      <c r="J2122" s="4">
        <v>176</v>
      </c>
    </row>
    <row r="2123" spans="1:10" hidden="1" x14ac:dyDescent="0.35">
      <c r="A2123" s="4" t="s">
        <v>3745</v>
      </c>
      <c r="C2123" s="4" t="s">
        <v>4</v>
      </c>
      <c r="E2123" s="6">
        <v>1</v>
      </c>
      <c r="F2123" s="7" t="s">
        <v>81</v>
      </c>
      <c r="G2123" s="4">
        <v>132</v>
      </c>
      <c r="H2123" s="4">
        <v>134</v>
      </c>
      <c r="J2123" s="4">
        <v>247</v>
      </c>
    </row>
    <row r="2124" spans="1:10" hidden="1" x14ac:dyDescent="0.35">
      <c r="A2124" s="4" t="s">
        <v>3705</v>
      </c>
      <c r="C2124" s="4" t="s">
        <v>4</v>
      </c>
      <c r="E2124" s="6">
        <v>1</v>
      </c>
      <c r="F2124" s="7" t="s">
        <v>81</v>
      </c>
      <c r="G2124" s="4">
        <v>3</v>
      </c>
      <c r="H2124" s="4">
        <v>3</v>
      </c>
    </row>
    <row r="2125" spans="1:10" hidden="1" x14ac:dyDescent="0.35">
      <c r="A2125" s="4" t="s">
        <v>1084</v>
      </c>
      <c r="C2125" s="4" t="s">
        <v>1085</v>
      </c>
      <c r="E2125" s="6">
        <v>1</v>
      </c>
      <c r="F2125" s="7" t="s">
        <v>81</v>
      </c>
      <c r="G2125" s="4">
        <v>133</v>
      </c>
      <c r="H2125" s="4">
        <v>133</v>
      </c>
      <c r="J2125" s="4">
        <v>654</v>
      </c>
    </row>
    <row r="2126" spans="1:10" hidden="1" x14ac:dyDescent="0.35">
      <c r="A2126" s="4" t="s">
        <v>702</v>
      </c>
      <c r="B2126" s="4" t="s">
        <v>5044</v>
      </c>
      <c r="C2126" s="4" t="s">
        <v>703</v>
      </c>
      <c r="E2126" s="6">
        <v>1</v>
      </c>
      <c r="F2126" s="7" t="s">
        <v>81</v>
      </c>
      <c r="G2126" s="4">
        <v>69</v>
      </c>
      <c r="H2126" s="4">
        <v>69</v>
      </c>
      <c r="J2126" s="4">
        <v>272</v>
      </c>
    </row>
    <row r="2127" spans="1:10" hidden="1" x14ac:dyDescent="0.35">
      <c r="A2127" s="4" t="s">
        <v>3781</v>
      </c>
      <c r="B2127" s="4" t="s">
        <v>3782</v>
      </c>
      <c r="C2127" s="4" t="s">
        <v>3782</v>
      </c>
      <c r="E2127" s="6">
        <v>1</v>
      </c>
      <c r="F2127" s="7" t="s">
        <v>81</v>
      </c>
      <c r="G2127" s="4">
        <v>127</v>
      </c>
      <c r="H2127" s="4">
        <v>223</v>
      </c>
      <c r="J2127" s="4">
        <v>212</v>
      </c>
    </row>
    <row r="2128" spans="1:10" hidden="1" x14ac:dyDescent="0.35">
      <c r="A2128" s="4" t="s">
        <v>974</v>
      </c>
      <c r="C2128" s="4" t="s">
        <v>4</v>
      </c>
      <c r="E2128" s="6">
        <v>1</v>
      </c>
      <c r="F2128" s="7" t="s">
        <v>81</v>
      </c>
      <c r="G2128" s="4">
        <v>10</v>
      </c>
      <c r="H2128" s="4">
        <v>10</v>
      </c>
      <c r="J2128" s="4">
        <v>501</v>
      </c>
    </row>
    <row r="2129" spans="1:10" hidden="1" x14ac:dyDescent="0.35">
      <c r="A2129" s="4" t="s">
        <v>4005</v>
      </c>
      <c r="C2129" s="4" t="s">
        <v>4006</v>
      </c>
      <c r="E2129" s="6">
        <v>1</v>
      </c>
      <c r="F2129" s="7" t="s">
        <v>81</v>
      </c>
      <c r="G2129" s="4">
        <v>220</v>
      </c>
      <c r="H2129" s="4">
        <v>220</v>
      </c>
      <c r="J2129" s="4">
        <v>230</v>
      </c>
    </row>
    <row r="2130" spans="1:10" hidden="1" x14ac:dyDescent="0.35">
      <c r="A2130" s="4" t="s">
        <v>3723</v>
      </c>
      <c r="B2130" s="4" t="s">
        <v>5085</v>
      </c>
      <c r="C2130" s="4" t="s">
        <v>4</v>
      </c>
      <c r="E2130" s="6">
        <v>1</v>
      </c>
      <c r="F2130" s="7" t="s">
        <v>81</v>
      </c>
      <c r="G2130" s="4">
        <v>255</v>
      </c>
      <c r="H2130" s="4">
        <v>257</v>
      </c>
      <c r="J2130" s="4">
        <v>1090</v>
      </c>
    </row>
    <row r="2131" spans="1:10" hidden="1" x14ac:dyDescent="0.35">
      <c r="A2131" s="4" t="s">
        <v>3855</v>
      </c>
      <c r="B2131" s="4" t="s">
        <v>5095</v>
      </c>
      <c r="C2131" s="4" t="s">
        <v>3856</v>
      </c>
      <c r="E2131" s="6">
        <v>1</v>
      </c>
      <c r="F2131" s="7" t="s">
        <v>81</v>
      </c>
      <c r="G2131" s="4">
        <v>49</v>
      </c>
      <c r="H2131" s="4">
        <v>51</v>
      </c>
      <c r="J2131" s="4">
        <v>340</v>
      </c>
    </row>
    <row r="2132" spans="1:10" hidden="1" x14ac:dyDescent="0.35">
      <c r="A2132" s="4" t="s">
        <v>3806</v>
      </c>
      <c r="C2132" s="4" t="s">
        <v>341</v>
      </c>
      <c r="E2132" s="6">
        <v>1</v>
      </c>
      <c r="F2132" s="7" t="s">
        <v>81</v>
      </c>
      <c r="G2132" s="4">
        <v>104</v>
      </c>
      <c r="H2132" s="4">
        <v>106</v>
      </c>
    </row>
    <row r="2133" spans="1:10" hidden="1" x14ac:dyDescent="0.35">
      <c r="A2133" s="4" t="s">
        <v>921</v>
      </c>
      <c r="C2133" s="4" t="s">
        <v>922</v>
      </c>
      <c r="E2133" s="6">
        <v>1</v>
      </c>
      <c r="F2133" s="7" t="s">
        <v>81</v>
      </c>
      <c r="G2133" s="4">
        <v>62</v>
      </c>
      <c r="H2133" s="4">
        <v>64</v>
      </c>
      <c r="J2133" s="4">
        <v>665</v>
      </c>
    </row>
    <row r="2134" spans="1:10" hidden="1" x14ac:dyDescent="0.35">
      <c r="A2134" s="4" t="s">
        <v>3861</v>
      </c>
      <c r="C2134" s="4" t="s">
        <v>234</v>
      </c>
      <c r="E2134" s="6">
        <v>1</v>
      </c>
      <c r="F2134" s="7">
        <v>6.6438560485839799</v>
      </c>
      <c r="H2134" s="4">
        <v>271</v>
      </c>
      <c r="J2134" s="4">
        <v>243</v>
      </c>
    </row>
    <row r="2135" spans="1:10" hidden="1" x14ac:dyDescent="0.35">
      <c r="A2135" s="4" t="s">
        <v>3820</v>
      </c>
      <c r="C2135" s="4" t="s">
        <v>3821</v>
      </c>
      <c r="E2135" s="6">
        <v>1</v>
      </c>
      <c r="F2135" s="7">
        <v>6.6438560485839799</v>
      </c>
      <c r="G2135" s="4">
        <v>165</v>
      </c>
      <c r="H2135" s="4">
        <v>167</v>
      </c>
      <c r="I2135" s="4">
        <v>116</v>
      </c>
      <c r="J2135" s="4">
        <v>234</v>
      </c>
    </row>
    <row r="2136" spans="1:10" hidden="1" x14ac:dyDescent="0.35">
      <c r="A2136" s="4" t="s">
        <v>964</v>
      </c>
      <c r="C2136" s="4" t="s">
        <v>341</v>
      </c>
      <c r="E2136" s="6">
        <v>1</v>
      </c>
      <c r="F2136" s="7">
        <v>6.6438560485839799</v>
      </c>
      <c r="G2136" s="4">
        <v>177</v>
      </c>
      <c r="H2136" s="4">
        <v>178</v>
      </c>
      <c r="I2136" s="4">
        <v>636</v>
      </c>
      <c r="J2136" s="4">
        <v>639</v>
      </c>
    </row>
    <row r="2137" spans="1:10" hidden="1" x14ac:dyDescent="0.35">
      <c r="A2137" s="4" t="s">
        <v>3716</v>
      </c>
      <c r="C2137" s="4" t="s">
        <v>3717</v>
      </c>
      <c r="E2137" s="6">
        <v>1</v>
      </c>
      <c r="F2137" s="7">
        <v>6.6438560485839799</v>
      </c>
      <c r="G2137" s="4">
        <v>269</v>
      </c>
      <c r="H2137" s="4">
        <v>270</v>
      </c>
      <c r="I2137" s="4">
        <v>275</v>
      </c>
      <c r="J2137" s="4">
        <v>595</v>
      </c>
    </row>
    <row r="2138" spans="1:10" hidden="1" x14ac:dyDescent="0.35">
      <c r="A2138" s="4" t="s">
        <v>3932</v>
      </c>
      <c r="C2138" s="4" t="s">
        <v>4</v>
      </c>
      <c r="E2138" s="6">
        <v>1</v>
      </c>
      <c r="F2138" s="7">
        <v>6.6438560485839799</v>
      </c>
      <c r="G2138" s="4">
        <v>512</v>
      </c>
      <c r="H2138" s="4">
        <v>59</v>
      </c>
      <c r="I2138" s="4">
        <v>188</v>
      </c>
    </row>
    <row r="2139" spans="1:10" hidden="1" x14ac:dyDescent="0.35">
      <c r="A2139" s="4" t="s">
        <v>3829</v>
      </c>
      <c r="C2139" s="4" t="s">
        <v>4</v>
      </c>
      <c r="E2139" s="6">
        <v>1</v>
      </c>
      <c r="F2139" s="7">
        <v>6.6438560485839799</v>
      </c>
      <c r="G2139" s="4">
        <v>36</v>
      </c>
      <c r="H2139" s="4">
        <v>37</v>
      </c>
      <c r="I2139" s="4">
        <v>287</v>
      </c>
    </row>
    <row r="2140" spans="1:10" hidden="1" x14ac:dyDescent="0.35">
      <c r="A2140" s="4" t="s">
        <v>3886</v>
      </c>
      <c r="C2140" s="4" t="s">
        <v>3887</v>
      </c>
      <c r="E2140" s="6">
        <v>1</v>
      </c>
      <c r="F2140" s="7">
        <v>6.6438560485839799</v>
      </c>
      <c r="G2140" s="4">
        <v>321</v>
      </c>
      <c r="H2140" s="4">
        <v>322</v>
      </c>
      <c r="I2140" s="4">
        <v>743</v>
      </c>
    </row>
    <row r="2141" spans="1:10" hidden="1" x14ac:dyDescent="0.35">
      <c r="A2141" s="4" t="s">
        <v>3795</v>
      </c>
      <c r="C2141" s="4" t="s">
        <v>4</v>
      </c>
      <c r="E2141" s="6">
        <v>1</v>
      </c>
      <c r="F2141" s="7">
        <v>6.6438560485839799</v>
      </c>
      <c r="G2141" s="4">
        <v>136</v>
      </c>
      <c r="H2141" s="4">
        <v>137</v>
      </c>
      <c r="I2141" s="4">
        <v>522</v>
      </c>
    </row>
    <row r="2142" spans="1:10" hidden="1" x14ac:dyDescent="0.35">
      <c r="A2142" s="4" t="s">
        <v>1204</v>
      </c>
      <c r="B2142" s="4" t="s">
        <v>4304</v>
      </c>
      <c r="C2142" s="4" t="s">
        <v>1205</v>
      </c>
      <c r="E2142" s="6">
        <v>1</v>
      </c>
      <c r="F2142" s="7">
        <v>6.6438560485839799</v>
      </c>
      <c r="G2142" s="4">
        <v>5</v>
      </c>
      <c r="H2142" s="4">
        <v>5</v>
      </c>
      <c r="J2142" s="4">
        <v>7</v>
      </c>
    </row>
    <row r="2143" spans="1:10" hidden="1" x14ac:dyDescent="0.35">
      <c r="A2143" s="4" t="s">
        <v>3888</v>
      </c>
      <c r="B2143" s="4" t="s">
        <v>4364</v>
      </c>
      <c r="C2143" s="4" t="s">
        <v>3889</v>
      </c>
      <c r="E2143" s="6">
        <v>1</v>
      </c>
      <c r="F2143" s="7">
        <v>6.6438560485839799</v>
      </c>
      <c r="G2143" s="4">
        <v>120</v>
      </c>
      <c r="H2143" s="4">
        <v>122</v>
      </c>
    </row>
    <row r="2144" spans="1:10" hidden="1" x14ac:dyDescent="0.35">
      <c r="A2144" s="4" t="s">
        <v>3862</v>
      </c>
      <c r="C2144" s="4" t="s">
        <v>2869</v>
      </c>
      <c r="E2144" s="6">
        <v>1</v>
      </c>
      <c r="F2144" s="7">
        <v>6.6438560485839799</v>
      </c>
      <c r="G2144" s="4">
        <v>30</v>
      </c>
      <c r="H2144" s="4">
        <v>29</v>
      </c>
      <c r="J2144" s="4">
        <v>895</v>
      </c>
    </row>
    <row r="2145" spans="1:10" hidden="1" x14ac:dyDescent="0.35">
      <c r="A2145" s="4" t="s">
        <v>507</v>
      </c>
      <c r="B2145" s="4" t="s">
        <v>4428</v>
      </c>
      <c r="C2145" s="4" t="s">
        <v>508</v>
      </c>
      <c r="E2145" s="6">
        <v>1</v>
      </c>
      <c r="F2145" s="7">
        <v>6.6438560485839799</v>
      </c>
      <c r="G2145" s="4">
        <v>12</v>
      </c>
      <c r="H2145" s="4">
        <v>12</v>
      </c>
      <c r="J2145" s="4">
        <v>1829</v>
      </c>
    </row>
    <row r="2146" spans="1:10" hidden="1" x14ac:dyDescent="0.35">
      <c r="A2146" s="4" t="s">
        <v>912</v>
      </c>
      <c r="C2146" s="4" t="s">
        <v>4</v>
      </c>
      <c r="E2146" s="6">
        <v>1</v>
      </c>
      <c r="F2146" s="7">
        <v>6.6438560485839799</v>
      </c>
      <c r="G2146" s="4">
        <v>338</v>
      </c>
      <c r="H2146" s="4">
        <v>338</v>
      </c>
      <c r="J2146" s="4">
        <v>660</v>
      </c>
    </row>
    <row r="2147" spans="1:10" hidden="1" x14ac:dyDescent="0.35">
      <c r="A2147" s="4" t="s">
        <v>3884</v>
      </c>
      <c r="B2147" s="4" t="s">
        <v>4465</v>
      </c>
      <c r="C2147" s="4" t="s">
        <v>4</v>
      </c>
      <c r="E2147" s="6">
        <v>1</v>
      </c>
      <c r="F2147" s="7">
        <v>6.6438560485839799</v>
      </c>
      <c r="G2147" s="4">
        <v>200</v>
      </c>
      <c r="H2147" s="4">
        <v>202</v>
      </c>
      <c r="J2147" s="4">
        <v>178</v>
      </c>
    </row>
    <row r="2148" spans="1:10" hidden="1" x14ac:dyDescent="0.35">
      <c r="A2148" s="4" t="s">
        <v>891</v>
      </c>
      <c r="C2148" s="4" t="s">
        <v>892</v>
      </c>
      <c r="E2148" s="6">
        <v>1</v>
      </c>
      <c r="F2148" s="7">
        <v>6.6438560485839799</v>
      </c>
      <c r="G2148" s="4">
        <v>217</v>
      </c>
      <c r="H2148" s="4">
        <v>217</v>
      </c>
      <c r="J2148" s="4">
        <v>1114</v>
      </c>
    </row>
    <row r="2149" spans="1:10" hidden="1" x14ac:dyDescent="0.35">
      <c r="A2149" s="4" t="s">
        <v>3879</v>
      </c>
      <c r="C2149" s="4" t="s">
        <v>3880</v>
      </c>
      <c r="E2149" s="6">
        <v>1</v>
      </c>
      <c r="F2149" s="7">
        <v>6.6438560485839799</v>
      </c>
      <c r="H2149" s="4">
        <v>114</v>
      </c>
      <c r="J2149" s="4">
        <v>574</v>
      </c>
    </row>
    <row r="2150" spans="1:10" hidden="1" x14ac:dyDescent="0.35">
      <c r="A2150" s="4" t="s">
        <v>668</v>
      </c>
      <c r="B2150" s="4" t="s">
        <v>4497</v>
      </c>
      <c r="C2150" s="4" t="s">
        <v>104</v>
      </c>
      <c r="E2150" s="6">
        <v>1</v>
      </c>
      <c r="F2150" s="7">
        <v>6.6438560485839799</v>
      </c>
      <c r="G2150" s="4">
        <v>30</v>
      </c>
      <c r="H2150" s="4">
        <v>30</v>
      </c>
      <c r="J2150" s="4">
        <v>1036</v>
      </c>
    </row>
    <row r="2151" spans="1:10" hidden="1" x14ac:dyDescent="0.35">
      <c r="A2151" s="4" t="s">
        <v>1102</v>
      </c>
      <c r="C2151" s="4" t="s">
        <v>4</v>
      </c>
      <c r="E2151" s="6">
        <v>1</v>
      </c>
      <c r="F2151" s="7">
        <v>6.6438560485839799</v>
      </c>
      <c r="G2151" s="4">
        <v>82</v>
      </c>
      <c r="H2151" s="4">
        <v>82</v>
      </c>
      <c r="I2151" s="4">
        <v>598</v>
      </c>
      <c r="J2151" s="4">
        <v>580</v>
      </c>
    </row>
    <row r="2152" spans="1:10" hidden="1" x14ac:dyDescent="0.35">
      <c r="A2152" s="4" t="s">
        <v>1088</v>
      </c>
      <c r="C2152" s="4" t="s">
        <v>1089</v>
      </c>
      <c r="E2152" s="6">
        <v>1</v>
      </c>
      <c r="F2152" s="7">
        <v>6.6438560485839799</v>
      </c>
      <c r="G2152" s="4">
        <v>138</v>
      </c>
      <c r="H2152" s="4">
        <v>44</v>
      </c>
      <c r="I2152" s="4">
        <v>996</v>
      </c>
    </row>
    <row r="2153" spans="1:10" hidden="1" x14ac:dyDescent="0.35">
      <c r="A2153" s="4" t="s">
        <v>3625</v>
      </c>
      <c r="C2153" s="4" t="s">
        <v>3626</v>
      </c>
      <c r="E2153" s="6">
        <v>1</v>
      </c>
      <c r="F2153" s="7">
        <v>6.6438560485839799</v>
      </c>
      <c r="G2153" s="4">
        <v>6</v>
      </c>
      <c r="H2153" s="4">
        <v>6</v>
      </c>
      <c r="I2153" s="4">
        <v>64</v>
      </c>
      <c r="J2153" s="4">
        <v>65</v>
      </c>
    </row>
    <row r="2154" spans="1:10" hidden="1" x14ac:dyDescent="0.35">
      <c r="A2154" s="4" t="s">
        <v>648</v>
      </c>
      <c r="B2154" s="4" t="s">
        <v>4603</v>
      </c>
      <c r="C2154" s="4" t="s">
        <v>583</v>
      </c>
      <c r="E2154" s="6">
        <v>1</v>
      </c>
      <c r="F2154" s="7">
        <v>6.6438560485839799</v>
      </c>
      <c r="G2154" s="4">
        <v>352</v>
      </c>
      <c r="H2154" s="4">
        <v>352</v>
      </c>
      <c r="I2154" s="4">
        <v>886</v>
      </c>
    </row>
    <row r="2155" spans="1:10" hidden="1" x14ac:dyDescent="0.35">
      <c r="A2155" s="4" t="s">
        <v>914</v>
      </c>
      <c r="C2155" s="4" t="s">
        <v>4</v>
      </c>
      <c r="E2155" s="6">
        <v>1</v>
      </c>
      <c r="F2155" s="7">
        <v>6.6438560485839799</v>
      </c>
      <c r="G2155" s="4">
        <v>25</v>
      </c>
      <c r="H2155" s="4">
        <v>27</v>
      </c>
      <c r="I2155" s="4">
        <v>224</v>
      </c>
    </row>
    <row r="2156" spans="1:10" hidden="1" x14ac:dyDescent="0.35">
      <c r="A2156" s="4" t="s">
        <v>3632</v>
      </c>
      <c r="C2156" s="4" t="s">
        <v>4</v>
      </c>
      <c r="E2156" s="6">
        <v>1</v>
      </c>
      <c r="F2156" s="7">
        <v>6.6438560485839799</v>
      </c>
      <c r="G2156" s="4">
        <v>6</v>
      </c>
      <c r="H2156" s="4">
        <v>6</v>
      </c>
      <c r="I2156" s="4">
        <v>350</v>
      </c>
    </row>
    <row r="2157" spans="1:10" hidden="1" x14ac:dyDescent="0.35">
      <c r="A2157" s="4" t="s">
        <v>1101</v>
      </c>
      <c r="B2157" s="4" t="s">
        <v>4714</v>
      </c>
      <c r="C2157" s="4" t="s">
        <v>609</v>
      </c>
      <c r="E2157" s="6">
        <v>1</v>
      </c>
      <c r="F2157" s="7">
        <v>6.6438560485839799</v>
      </c>
      <c r="G2157" s="4">
        <v>69</v>
      </c>
      <c r="H2157" s="4">
        <v>69</v>
      </c>
      <c r="I2157" s="4">
        <v>372</v>
      </c>
    </row>
    <row r="2158" spans="1:10" hidden="1" x14ac:dyDescent="0.35">
      <c r="A2158" s="4" t="s">
        <v>3885</v>
      </c>
      <c r="C2158" s="4" t="s">
        <v>4</v>
      </c>
      <c r="E2158" s="6">
        <v>1</v>
      </c>
      <c r="F2158" s="7">
        <v>6.6438560485839799</v>
      </c>
      <c r="G2158" s="4">
        <v>296</v>
      </c>
      <c r="H2158" s="4">
        <v>834</v>
      </c>
      <c r="I2158" s="4">
        <v>464</v>
      </c>
      <c r="J2158" s="4">
        <v>465</v>
      </c>
    </row>
    <row r="2159" spans="1:10" hidden="1" x14ac:dyDescent="0.35">
      <c r="A2159" s="4" t="s">
        <v>304</v>
      </c>
      <c r="C2159" s="4" t="s">
        <v>305</v>
      </c>
      <c r="E2159" s="6">
        <v>1</v>
      </c>
      <c r="F2159" s="7">
        <v>6.6438560485839799</v>
      </c>
      <c r="G2159" s="4">
        <v>41</v>
      </c>
      <c r="H2159" s="4">
        <v>43</v>
      </c>
      <c r="I2159" s="4">
        <v>499</v>
      </c>
      <c r="J2159" s="4">
        <v>499</v>
      </c>
    </row>
    <row r="2160" spans="1:10" hidden="1" x14ac:dyDescent="0.35">
      <c r="A2160" s="4" t="s">
        <v>3712</v>
      </c>
      <c r="C2160" s="4" t="s">
        <v>4</v>
      </c>
      <c r="E2160" s="6">
        <v>1</v>
      </c>
      <c r="F2160" s="7">
        <v>6.6438560485839799</v>
      </c>
      <c r="G2160" s="4">
        <v>480</v>
      </c>
      <c r="H2160" s="4">
        <v>482</v>
      </c>
      <c r="I2160" s="4">
        <v>390</v>
      </c>
    </row>
    <row r="2161" spans="1:10" hidden="1" x14ac:dyDescent="0.35">
      <c r="A2161" s="4" t="s">
        <v>1221</v>
      </c>
      <c r="C2161" s="4" t="s">
        <v>1106</v>
      </c>
      <c r="E2161" s="6">
        <v>1</v>
      </c>
      <c r="F2161" s="7">
        <v>6.6438560485839799</v>
      </c>
      <c r="G2161" s="4">
        <v>401</v>
      </c>
      <c r="H2161" s="4">
        <v>401</v>
      </c>
      <c r="I2161" s="4">
        <v>598</v>
      </c>
      <c r="J2161" s="4">
        <v>343</v>
      </c>
    </row>
    <row r="2162" spans="1:10" hidden="1" x14ac:dyDescent="0.35">
      <c r="A2162" s="4" t="s">
        <v>367</v>
      </c>
      <c r="C2162" s="4" t="s">
        <v>222</v>
      </c>
      <c r="E2162" s="6">
        <v>1</v>
      </c>
      <c r="F2162" s="7">
        <v>6.6438560485839799</v>
      </c>
      <c r="G2162" s="4">
        <v>117</v>
      </c>
      <c r="H2162" s="4">
        <v>117</v>
      </c>
      <c r="I2162" s="4">
        <v>92</v>
      </c>
      <c r="J2162" s="4">
        <v>63</v>
      </c>
    </row>
    <row r="2163" spans="1:10" hidden="1" x14ac:dyDescent="0.35">
      <c r="A2163" s="4" t="s">
        <v>3800</v>
      </c>
      <c r="C2163" s="4" t="s">
        <v>3801</v>
      </c>
      <c r="E2163" s="6">
        <v>1</v>
      </c>
      <c r="F2163" s="7">
        <v>4.5115942955017099</v>
      </c>
      <c r="G2163" s="4">
        <v>44</v>
      </c>
      <c r="H2163" s="4">
        <v>44</v>
      </c>
      <c r="I2163" s="4">
        <v>291</v>
      </c>
    </row>
    <row r="2164" spans="1:10" hidden="1" x14ac:dyDescent="0.35">
      <c r="A2164" s="4" t="s">
        <v>1200</v>
      </c>
      <c r="B2164" s="4" t="s">
        <v>4126</v>
      </c>
      <c r="C2164" s="4" t="s">
        <v>1201</v>
      </c>
      <c r="E2164" s="6">
        <v>1</v>
      </c>
      <c r="F2164" s="7">
        <v>3.74760222434998</v>
      </c>
      <c r="H2164" s="4">
        <v>14</v>
      </c>
      <c r="I2164" s="4">
        <v>117</v>
      </c>
      <c r="J2164" s="4">
        <v>118</v>
      </c>
    </row>
    <row r="2165" spans="1:10" hidden="1" x14ac:dyDescent="0.35">
      <c r="A2165" s="4" t="s">
        <v>506</v>
      </c>
      <c r="C2165" s="4" t="s">
        <v>4</v>
      </c>
      <c r="E2165" s="6">
        <v>1</v>
      </c>
      <c r="F2165" s="7">
        <v>3.68661260604858</v>
      </c>
      <c r="G2165" s="4">
        <v>33</v>
      </c>
      <c r="H2165" s="4">
        <v>35</v>
      </c>
      <c r="J2165" s="4">
        <v>70</v>
      </c>
    </row>
    <row r="2166" spans="1:10" hidden="1" x14ac:dyDescent="0.35">
      <c r="A2166" s="4" t="s">
        <v>3692</v>
      </c>
      <c r="B2166" s="4" t="s">
        <v>4185</v>
      </c>
      <c r="C2166" s="4" t="s">
        <v>3693</v>
      </c>
      <c r="E2166" s="6">
        <v>1</v>
      </c>
      <c r="F2166" s="7">
        <v>3.6182386875152601</v>
      </c>
      <c r="H2166" s="4">
        <v>21</v>
      </c>
      <c r="I2166" s="4">
        <v>514</v>
      </c>
      <c r="J2166" s="4">
        <v>2051</v>
      </c>
    </row>
    <row r="2167" spans="1:10" hidden="1" x14ac:dyDescent="0.35">
      <c r="A2167" s="4" t="s">
        <v>3937</v>
      </c>
      <c r="C2167" s="4" t="s">
        <v>3938</v>
      </c>
      <c r="E2167" s="6">
        <v>1</v>
      </c>
      <c r="F2167" s="7">
        <v>3.59239721298218</v>
      </c>
      <c r="G2167" s="4">
        <v>170</v>
      </c>
      <c r="H2167" s="4">
        <v>170</v>
      </c>
      <c r="I2167" s="4">
        <v>1577</v>
      </c>
      <c r="J2167" s="4">
        <v>1918</v>
      </c>
    </row>
    <row r="2168" spans="1:10" hidden="1" x14ac:dyDescent="0.35">
      <c r="A2168" s="4" t="s">
        <v>3750</v>
      </c>
      <c r="C2168" s="4" t="s">
        <v>4</v>
      </c>
      <c r="E2168" s="6">
        <v>1</v>
      </c>
      <c r="F2168" s="7">
        <v>3.5223069190978999</v>
      </c>
      <c r="G2168" s="4">
        <v>28</v>
      </c>
      <c r="H2168" s="4">
        <v>29</v>
      </c>
      <c r="I2168" s="4">
        <v>423</v>
      </c>
    </row>
    <row r="2169" spans="1:10" hidden="1" x14ac:dyDescent="0.35">
      <c r="A2169" s="4" t="s">
        <v>3939</v>
      </c>
      <c r="C2169" s="4" t="s">
        <v>3940</v>
      </c>
      <c r="E2169" s="6">
        <v>1</v>
      </c>
      <c r="F2169" s="7">
        <v>3.25821733474731</v>
      </c>
      <c r="G2169" s="4">
        <v>75</v>
      </c>
      <c r="H2169" s="4">
        <v>75</v>
      </c>
    </row>
    <row r="2170" spans="1:10" hidden="1" x14ac:dyDescent="0.35">
      <c r="A2170" s="4" t="s">
        <v>3807</v>
      </c>
      <c r="C2170" s="4" t="s">
        <v>1810</v>
      </c>
      <c r="E2170" s="6">
        <v>1</v>
      </c>
      <c r="F2170" s="7">
        <v>3.2492935657501198</v>
      </c>
      <c r="G2170" s="4">
        <v>128</v>
      </c>
      <c r="H2170" s="4">
        <v>129</v>
      </c>
      <c r="I2170" s="4">
        <v>464</v>
      </c>
      <c r="J2170" s="4">
        <v>351</v>
      </c>
    </row>
    <row r="2171" spans="1:10" hidden="1" x14ac:dyDescent="0.35">
      <c r="A2171" s="4" t="s">
        <v>1208</v>
      </c>
      <c r="B2171" s="4" t="s">
        <v>4841</v>
      </c>
      <c r="C2171" s="4" t="s">
        <v>1209</v>
      </c>
      <c r="E2171" s="6">
        <v>1</v>
      </c>
      <c r="F2171" s="7">
        <v>3.1704058647155802</v>
      </c>
      <c r="H2171" s="4">
        <v>2</v>
      </c>
      <c r="I2171" s="4">
        <v>49</v>
      </c>
    </row>
    <row r="2172" spans="1:10" hidden="1" x14ac:dyDescent="0.35">
      <c r="A2172" s="4" t="s">
        <v>3815</v>
      </c>
      <c r="C2172" s="4" t="s">
        <v>3816</v>
      </c>
      <c r="E2172" s="6">
        <v>1</v>
      </c>
      <c r="F2172" s="7">
        <v>3.1125333309173602</v>
      </c>
      <c r="G2172" s="4">
        <v>56</v>
      </c>
      <c r="H2172" s="4">
        <v>58</v>
      </c>
    </row>
    <row r="2173" spans="1:10" hidden="1" x14ac:dyDescent="0.35">
      <c r="A2173" s="4" t="s">
        <v>3725</v>
      </c>
      <c r="C2173" s="4" t="s">
        <v>454</v>
      </c>
      <c r="E2173" s="6">
        <v>1</v>
      </c>
      <c r="F2173" s="7">
        <v>3.0616033077239999</v>
      </c>
      <c r="G2173" s="4">
        <v>515</v>
      </c>
      <c r="H2173" s="4">
        <v>517</v>
      </c>
    </row>
    <row r="2174" spans="1:10" hidden="1" x14ac:dyDescent="0.35">
      <c r="A2174" s="4" t="s">
        <v>903</v>
      </c>
      <c r="C2174" s="4" t="s">
        <v>904</v>
      </c>
      <c r="E2174" s="6">
        <v>1</v>
      </c>
      <c r="F2174" s="7">
        <v>3.0285692214965798</v>
      </c>
      <c r="G2174" s="4">
        <v>14</v>
      </c>
      <c r="H2174" s="4">
        <v>14</v>
      </c>
      <c r="J2174" s="4">
        <v>768</v>
      </c>
    </row>
    <row r="2175" spans="1:10" hidden="1" x14ac:dyDescent="0.35">
      <c r="A2175" s="4" t="s">
        <v>3864</v>
      </c>
      <c r="C2175" s="4" t="s">
        <v>3865</v>
      </c>
      <c r="E2175" s="6">
        <v>1</v>
      </c>
      <c r="F2175" s="7">
        <v>2.8539955615997301</v>
      </c>
      <c r="G2175" s="4">
        <v>111</v>
      </c>
      <c r="H2175" s="4">
        <v>111</v>
      </c>
    </row>
    <row r="2176" spans="1:10" hidden="1" x14ac:dyDescent="0.35">
      <c r="A2176" s="4" t="s">
        <v>1095</v>
      </c>
      <c r="B2176" s="4" t="s">
        <v>4907</v>
      </c>
      <c r="C2176" s="4" t="s">
        <v>4</v>
      </c>
      <c r="E2176" s="6">
        <v>1</v>
      </c>
      <c r="F2176" s="7">
        <v>2.8282253742218</v>
      </c>
      <c r="G2176" s="4">
        <v>155</v>
      </c>
      <c r="H2176" s="4">
        <v>155</v>
      </c>
      <c r="I2176" s="4">
        <v>406</v>
      </c>
      <c r="J2176" s="4">
        <v>407</v>
      </c>
    </row>
    <row r="2177" spans="1:10" hidden="1" x14ac:dyDescent="0.35">
      <c r="A2177" s="4" t="s">
        <v>3890</v>
      </c>
      <c r="C2177" s="4" t="s">
        <v>3891</v>
      </c>
      <c r="E2177" s="6">
        <v>1</v>
      </c>
      <c r="F2177" s="7">
        <v>2.8249714374542201</v>
      </c>
      <c r="G2177" s="4">
        <v>320</v>
      </c>
      <c r="H2177" s="4">
        <v>320</v>
      </c>
      <c r="J2177" s="4">
        <v>329</v>
      </c>
    </row>
    <row r="2178" spans="1:10" hidden="1" x14ac:dyDescent="0.35">
      <c r="A2178" s="4" t="s">
        <v>3942</v>
      </c>
      <c r="C2178" s="4" t="s">
        <v>390</v>
      </c>
      <c r="E2178" s="6">
        <v>1</v>
      </c>
      <c r="F2178" s="7">
        <v>2.76256132125854</v>
      </c>
      <c r="G2178" s="4">
        <v>389</v>
      </c>
      <c r="H2178" s="4">
        <v>389</v>
      </c>
    </row>
    <row r="2179" spans="1:10" hidden="1" x14ac:dyDescent="0.35">
      <c r="A2179" s="4" t="s">
        <v>3936</v>
      </c>
      <c r="C2179" s="4" t="s">
        <v>4</v>
      </c>
      <c r="E2179" s="6">
        <v>1</v>
      </c>
      <c r="F2179" s="7">
        <v>2.6154162883758501</v>
      </c>
      <c r="G2179" s="4">
        <v>113</v>
      </c>
      <c r="H2179" s="4">
        <v>113</v>
      </c>
      <c r="J2179" s="4">
        <v>155</v>
      </c>
    </row>
    <row r="2180" spans="1:10" hidden="1" x14ac:dyDescent="0.35">
      <c r="A2180" s="4" t="s">
        <v>673</v>
      </c>
      <c r="B2180" s="4" t="s">
        <v>4363</v>
      </c>
      <c r="C2180" s="4" t="s">
        <v>373</v>
      </c>
      <c r="E2180" s="6">
        <v>1</v>
      </c>
      <c r="F2180" s="7">
        <v>2.5320675373077401</v>
      </c>
      <c r="G2180" s="4">
        <v>38</v>
      </c>
      <c r="H2180" s="4">
        <v>40</v>
      </c>
      <c r="J2180" s="4">
        <v>937</v>
      </c>
    </row>
    <row r="2181" spans="1:10" hidden="1" x14ac:dyDescent="0.35">
      <c r="A2181" s="4" t="s">
        <v>3946</v>
      </c>
      <c r="C2181" s="4" t="s">
        <v>4</v>
      </c>
      <c r="E2181" s="6">
        <v>1</v>
      </c>
      <c r="F2181" s="7">
        <v>2.43669486045837</v>
      </c>
      <c r="G2181" s="4">
        <v>18</v>
      </c>
      <c r="H2181" s="4">
        <v>18</v>
      </c>
      <c r="J2181" s="4">
        <v>242</v>
      </c>
    </row>
    <row r="2182" spans="1:10" hidden="1" x14ac:dyDescent="0.35">
      <c r="A2182" s="4" t="s">
        <v>966</v>
      </c>
      <c r="C2182" s="4" t="s">
        <v>779</v>
      </c>
      <c r="E2182" s="6">
        <v>1</v>
      </c>
      <c r="F2182" s="7">
        <v>2.35191106796265</v>
      </c>
      <c r="G2182" s="4">
        <v>16</v>
      </c>
      <c r="H2182" s="4">
        <v>17</v>
      </c>
      <c r="I2182" s="4">
        <v>56</v>
      </c>
    </row>
    <row r="2183" spans="1:10" hidden="1" x14ac:dyDescent="0.35">
      <c r="A2183" s="4" t="s">
        <v>423</v>
      </c>
      <c r="C2183" s="4" t="s">
        <v>313</v>
      </c>
      <c r="E2183" s="6">
        <v>1</v>
      </c>
      <c r="F2183" s="7">
        <v>2.3419857025146502</v>
      </c>
      <c r="G2183" s="4">
        <v>139</v>
      </c>
      <c r="H2183" s="4">
        <v>141</v>
      </c>
      <c r="J2183" s="4">
        <v>1443</v>
      </c>
    </row>
    <row r="2184" spans="1:10" hidden="1" x14ac:dyDescent="0.35">
      <c r="A2184" s="4" t="s">
        <v>3949</v>
      </c>
      <c r="B2184" s="4" t="s">
        <v>4079</v>
      </c>
      <c r="C2184" s="4" t="s">
        <v>3950</v>
      </c>
      <c r="E2184" s="6">
        <v>1</v>
      </c>
      <c r="F2184" s="7">
        <v>2.3184614181518599</v>
      </c>
      <c r="G2184" s="4">
        <v>57</v>
      </c>
      <c r="H2184" s="4">
        <v>58</v>
      </c>
      <c r="I2184" s="4">
        <v>84</v>
      </c>
    </row>
    <row r="2185" spans="1:10" hidden="1" x14ac:dyDescent="0.35">
      <c r="A2185" s="4" t="s">
        <v>3630</v>
      </c>
      <c r="C2185" s="4" t="s">
        <v>3631</v>
      </c>
      <c r="E2185" s="6">
        <v>1</v>
      </c>
      <c r="F2185" s="7">
        <v>2.20851731300354</v>
      </c>
      <c r="G2185" s="4">
        <v>50</v>
      </c>
      <c r="H2185" s="4">
        <v>52</v>
      </c>
      <c r="I2185" s="4">
        <v>477</v>
      </c>
      <c r="J2185" s="4">
        <v>415</v>
      </c>
    </row>
    <row r="2186" spans="1:10" hidden="1" x14ac:dyDescent="0.35">
      <c r="A2186" s="4" t="s">
        <v>3893</v>
      </c>
      <c r="C2186" s="4" t="s">
        <v>3894</v>
      </c>
      <c r="E2186" s="6">
        <v>1</v>
      </c>
      <c r="F2186" s="7">
        <v>2.1836454868316699</v>
      </c>
      <c r="G2186" s="4">
        <v>60</v>
      </c>
      <c r="H2186" s="4">
        <v>62</v>
      </c>
      <c r="I2186" s="4">
        <v>1868</v>
      </c>
    </row>
    <row r="2187" spans="1:10" hidden="1" x14ac:dyDescent="0.35">
      <c r="A2187" s="4" t="s">
        <v>3634</v>
      </c>
      <c r="C2187" s="4" t="s">
        <v>4</v>
      </c>
      <c r="E2187" s="6">
        <v>1</v>
      </c>
      <c r="F2187" s="7">
        <v>2.1763226985931401</v>
      </c>
      <c r="G2187" s="4">
        <v>16</v>
      </c>
      <c r="H2187" s="4">
        <v>2</v>
      </c>
      <c r="I2187" s="4">
        <v>404</v>
      </c>
    </row>
    <row r="2188" spans="1:10" hidden="1" x14ac:dyDescent="0.35">
      <c r="A2188" s="4" t="s">
        <v>1096</v>
      </c>
      <c r="C2188" s="4" t="s">
        <v>4</v>
      </c>
      <c r="E2188" s="6">
        <v>1</v>
      </c>
      <c r="F2188" s="7">
        <v>2.1249897480011</v>
      </c>
      <c r="G2188" s="4">
        <v>65</v>
      </c>
      <c r="H2188" s="4">
        <v>67</v>
      </c>
      <c r="J2188" s="4">
        <v>4</v>
      </c>
    </row>
    <row r="2189" spans="1:10" hidden="1" x14ac:dyDescent="0.35">
      <c r="A2189" s="4" t="s">
        <v>3652</v>
      </c>
      <c r="C2189" s="4" t="s">
        <v>1219</v>
      </c>
      <c r="E2189" s="6">
        <v>1</v>
      </c>
      <c r="F2189" s="7">
        <v>2.0349199771881099</v>
      </c>
      <c r="G2189" s="4">
        <v>199</v>
      </c>
      <c r="H2189" s="4">
        <v>199</v>
      </c>
      <c r="J2189" s="4">
        <v>654</v>
      </c>
    </row>
    <row r="2190" spans="1:10" hidden="1" x14ac:dyDescent="0.35">
      <c r="A2190" s="4" t="s">
        <v>3863</v>
      </c>
      <c r="B2190" s="4" t="s">
        <v>4202</v>
      </c>
      <c r="C2190" s="4" t="s">
        <v>4</v>
      </c>
      <c r="E2190" s="6">
        <v>1</v>
      </c>
      <c r="F2190" s="7">
        <v>2.0275080204010001</v>
      </c>
      <c r="G2190" s="4">
        <v>150</v>
      </c>
      <c r="H2190" s="4">
        <v>769</v>
      </c>
      <c r="I2190" s="4">
        <v>295</v>
      </c>
    </row>
    <row r="2191" spans="1:10" hidden="1" x14ac:dyDescent="0.35">
      <c r="A2191" s="4" t="s">
        <v>762</v>
      </c>
      <c r="C2191" s="4" t="s">
        <v>461</v>
      </c>
      <c r="E2191" s="6">
        <v>1</v>
      </c>
      <c r="F2191" s="7">
        <v>1.9789277315139799</v>
      </c>
      <c r="H2191" s="4">
        <v>142</v>
      </c>
      <c r="I2191" s="4">
        <v>575</v>
      </c>
    </row>
    <row r="2192" spans="1:10" hidden="1" x14ac:dyDescent="0.35">
      <c r="A2192" s="4" t="s">
        <v>3813</v>
      </c>
      <c r="C2192" s="4" t="s">
        <v>3814</v>
      </c>
      <c r="E2192" s="6">
        <v>1</v>
      </c>
      <c r="F2192" s="7">
        <v>1.9789277315139799</v>
      </c>
      <c r="G2192" s="4">
        <v>14</v>
      </c>
      <c r="H2192" s="4">
        <v>14</v>
      </c>
      <c r="I2192" s="4">
        <v>85</v>
      </c>
      <c r="J2192" s="4">
        <v>66</v>
      </c>
    </row>
    <row r="2193" spans="1:10" hidden="1" x14ac:dyDescent="0.35">
      <c r="A2193" s="4" t="s">
        <v>500</v>
      </c>
      <c r="B2193" s="4" t="s">
        <v>4605</v>
      </c>
      <c r="C2193" s="4" t="s">
        <v>501</v>
      </c>
      <c r="E2193" s="6">
        <v>1</v>
      </c>
      <c r="F2193" s="7">
        <v>1.96236395835876</v>
      </c>
      <c r="G2193" s="4">
        <v>73</v>
      </c>
      <c r="H2193" s="4">
        <v>73</v>
      </c>
      <c r="I2193" s="4">
        <v>94</v>
      </c>
    </row>
    <row r="2194" spans="1:10" hidden="1" x14ac:dyDescent="0.35">
      <c r="A2194" s="4" t="s">
        <v>649</v>
      </c>
      <c r="C2194" s="4" t="s">
        <v>650</v>
      </c>
      <c r="E2194" s="6">
        <v>1</v>
      </c>
      <c r="F2194" s="7">
        <v>1.9380975961685201</v>
      </c>
      <c r="G2194" s="4">
        <v>131</v>
      </c>
      <c r="H2194" s="4">
        <v>131</v>
      </c>
      <c r="I2194" s="4">
        <v>739</v>
      </c>
      <c r="J2194" s="4">
        <v>740</v>
      </c>
    </row>
    <row r="2195" spans="1:10" hidden="1" x14ac:dyDescent="0.35">
      <c r="A2195" s="4" t="s">
        <v>3684</v>
      </c>
      <c r="C2195" s="4" t="s">
        <v>4</v>
      </c>
      <c r="E2195" s="6">
        <v>1</v>
      </c>
      <c r="F2195" s="7">
        <v>1.8527978658676101</v>
      </c>
      <c r="G2195" s="4">
        <v>36</v>
      </c>
      <c r="H2195" s="4">
        <v>38</v>
      </c>
      <c r="J2195" s="4">
        <v>170</v>
      </c>
    </row>
    <row r="2196" spans="1:10" hidden="1" x14ac:dyDescent="0.35">
      <c r="A2196" s="4" t="s">
        <v>3897</v>
      </c>
      <c r="C2196" s="4" t="s">
        <v>3898</v>
      </c>
      <c r="E2196" s="6">
        <v>1</v>
      </c>
      <c r="F2196" s="7">
        <v>1.84919857978821</v>
      </c>
      <c r="G2196" s="4">
        <v>120</v>
      </c>
      <c r="H2196" s="4">
        <v>120</v>
      </c>
    </row>
    <row r="2197" spans="1:10" hidden="1" x14ac:dyDescent="0.35">
      <c r="A2197" s="4" t="s">
        <v>898</v>
      </c>
      <c r="B2197" s="4" t="s">
        <v>4643</v>
      </c>
      <c r="C2197" s="4" t="s">
        <v>899</v>
      </c>
      <c r="E2197" s="6">
        <v>1</v>
      </c>
      <c r="F2197" s="7">
        <v>1.7638363838195801</v>
      </c>
      <c r="G2197" s="4">
        <v>137</v>
      </c>
      <c r="H2197" s="4">
        <v>137</v>
      </c>
      <c r="I2197" s="4">
        <v>438</v>
      </c>
      <c r="J2197" s="4">
        <v>381</v>
      </c>
    </row>
    <row r="2198" spans="1:10" hidden="1" x14ac:dyDescent="0.35">
      <c r="A2198" s="4" t="s">
        <v>1196</v>
      </c>
      <c r="B2198" s="4" t="s">
        <v>4693</v>
      </c>
      <c r="C2198" s="4" t="s">
        <v>744</v>
      </c>
      <c r="E2198" s="6">
        <v>1</v>
      </c>
      <c r="F2198" s="7">
        <v>1.7198405265808101</v>
      </c>
      <c r="G2198" s="4">
        <v>746</v>
      </c>
      <c r="H2198" s="4">
        <v>746</v>
      </c>
      <c r="I2198" s="4">
        <v>1130</v>
      </c>
      <c r="J2198" s="4">
        <v>1129</v>
      </c>
    </row>
    <row r="2199" spans="1:10" hidden="1" x14ac:dyDescent="0.35">
      <c r="A2199" s="4" t="s">
        <v>3618</v>
      </c>
      <c r="C2199" s="4" t="s">
        <v>4</v>
      </c>
      <c r="E2199" s="6">
        <v>1</v>
      </c>
      <c r="F2199" s="7">
        <v>1.7128158807754501</v>
      </c>
      <c r="G2199" s="4">
        <v>175</v>
      </c>
      <c r="H2199" s="4">
        <v>176</v>
      </c>
      <c r="I2199" s="4">
        <v>66</v>
      </c>
    </row>
    <row r="2200" spans="1:10" hidden="1" x14ac:dyDescent="0.35">
      <c r="A2200" s="4" t="s">
        <v>646</v>
      </c>
      <c r="B2200" s="4" t="s">
        <v>4101</v>
      </c>
      <c r="C2200" s="4" t="s">
        <v>647</v>
      </c>
      <c r="E2200" s="6">
        <v>1</v>
      </c>
      <c r="F2200" s="7">
        <v>1.7079664468765301</v>
      </c>
      <c r="G2200" s="4">
        <v>181</v>
      </c>
      <c r="H2200" s="4">
        <v>182</v>
      </c>
      <c r="I2200" s="4">
        <v>261</v>
      </c>
      <c r="J2200" s="4">
        <v>14</v>
      </c>
    </row>
    <row r="2201" spans="1:10" hidden="1" x14ac:dyDescent="0.35">
      <c r="A2201" s="4" t="s">
        <v>3945</v>
      </c>
      <c r="B2201" s="4" t="s">
        <v>4602</v>
      </c>
      <c r="C2201" s="4" t="s">
        <v>4</v>
      </c>
      <c r="E2201" s="6">
        <v>1</v>
      </c>
      <c r="F2201" s="7">
        <v>1.7053143978118901</v>
      </c>
      <c r="G2201" s="4">
        <v>308</v>
      </c>
      <c r="H2201" s="4">
        <v>308</v>
      </c>
      <c r="I2201" s="4">
        <v>266</v>
      </c>
    </row>
    <row r="2202" spans="1:10" hidden="1" x14ac:dyDescent="0.35">
      <c r="A2202" s="4" t="s">
        <v>3847</v>
      </c>
      <c r="C2202" s="4" t="s">
        <v>3282</v>
      </c>
      <c r="E2202" s="6">
        <v>1</v>
      </c>
      <c r="F2202" s="7">
        <v>1.692427277565</v>
      </c>
      <c r="G2202" s="4">
        <v>24</v>
      </c>
      <c r="H2202" s="4">
        <v>26</v>
      </c>
      <c r="I2202" s="4">
        <v>38</v>
      </c>
    </row>
    <row r="2203" spans="1:10" hidden="1" x14ac:dyDescent="0.35">
      <c r="A2203" s="4" t="s">
        <v>1223</v>
      </c>
      <c r="B2203" s="4" t="s">
        <v>4799</v>
      </c>
      <c r="C2203" s="4" t="s">
        <v>1224</v>
      </c>
      <c r="E2203" s="6">
        <v>1</v>
      </c>
      <c r="F2203" s="7">
        <v>1.6355222463607799</v>
      </c>
      <c r="G2203" s="4">
        <v>66</v>
      </c>
      <c r="H2203" s="4">
        <v>66</v>
      </c>
      <c r="I2203" s="4">
        <v>339</v>
      </c>
      <c r="J2203" s="4">
        <v>319</v>
      </c>
    </row>
    <row r="2204" spans="1:10" hidden="1" x14ac:dyDescent="0.35">
      <c r="A2204" s="4" t="s">
        <v>3819</v>
      </c>
      <c r="B2204" s="4" t="s">
        <v>4498</v>
      </c>
      <c r="C2204" s="4" t="s">
        <v>1113</v>
      </c>
      <c r="E2204" s="6">
        <v>1</v>
      </c>
      <c r="F2204" s="7">
        <v>1.6078629493713399</v>
      </c>
      <c r="H2204" s="4">
        <v>165</v>
      </c>
      <c r="J2204" s="4">
        <v>585</v>
      </c>
    </row>
    <row r="2205" spans="1:10" hidden="1" x14ac:dyDescent="0.35">
      <c r="A2205" s="4" t="s">
        <v>897</v>
      </c>
      <c r="B2205" s="4" t="s">
        <v>4721</v>
      </c>
      <c r="C2205" s="4" t="s">
        <v>366</v>
      </c>
      <c r="E2205" s="6">
        <v>1</v>
      </c>
      <c r="F2205" s="7">
        <v>1.6040712594986</v>
      </c>
      <c r="G2205" s="4">
        <v>137</v>
      </c>
      <c r="H2205" s="4">
        <v>137</v>
      </c>
      <c r="I2205" s="4">
        <v>269</v>
      </c>
      <c r="J2205" s="4">
        <v>270</v>
      </c>
    </row>
    <row r="2206" spans="1:10" hidden="1" x14ac:dyDescent="0.35">
      <c r="A2206" s="4" t="s">
        <v>365</v>
      </c>
      <c r="B2206" s="4" t="s">
        <v>4267</v>
      </c>
      <c r="C2206" s="4" t="s">
        <v>366</v>
      </c>
      <c r="E2206" s="6">
        <v>1</v>
      </c>
      <c r="F2206" s="7">
        <v>1.59024262428284</v>
      </c>
      <c r="G2206" s="4">
        <v>375</v>
      </c>
      <c r="H2206" s="4">
        <v>376</v>
      </c>
      <c r="I2206" s="4">
        <v>1348</v>
      </c>
      <c r="J2206" s="4">
        <v>771</v>
      </c>
    </row>
    <row r="2207" spans="1:10" hidden="1" x14ac:dyDescent="0.35">
      <c r="A2207" s="4" t="s">
        <v>3903</v>
      </c>
      <c r="B2207" s="4" t="s">
        <v>4715</v>
      </c>
      <c r="C2207" s="4" t="s">
        <v>3904</v>
      </c>
      <c r="E2207" s="6">
        <v>1</v>
      </c>
      <c r="F2207" s="7">
        <v>1.52406358718872</v>
      </c>
      <c r="H2207" s="4">
        <v>138</v>
      </c>
      <c r="I2207" s="4">
        <v>77</v>
      </c>
      <c r="J2207" s="4">
        <v>95</v>
      </c>
    </row>
    <row r="2208" spans="1:10" hidden="1" x14ac:dyDescent="0.35">
      <c r="A2208" s="4" t="s">
        <v>895</v>
      </c>
      <c r="C2208" s="4" t="s">
        <v>896</v>
      </c>
      <c r="E2208" s="6">
        <v>1</v>
      </c>
      <c r="F2208" s="7">
        <v>1.5069065093994101</v>
      </c>
      <c r="G2208" s="4">
        <v>193</v>
      </c>
      <c r="H2208" s="4">
        <v>193</v>
      </c>
      <c r="I2208" s="4">
        <v>112</v>
      </c>
      <c r="J2208" s="4">
        <v>113</v>
      </c>
    </row>
    <row r="2209" spans="1:10" hidden="1" x14ac:dyDescent="0.35">
      <c r="A2209" s="4" t="s">
        <v>1206</v>
      </c>
      <c r="B2209" s="4" t="s">
        <v>4928</v>
      </c>
      <c r="C2209" s="4" t="s">
        <v>1207</v>
      </c>
      <c r="E2209" s="6">
        <v>1</v>
      </c>
      <c r="F2209" s="7">
        <v>1.4404207468032799</v>
      </c>
      <c r="G2209" s="4">
        <v>350</v>
      </c>
      <c r="H2209" s="4">
        <v>352</v>
      </c>
      <c r="I2209" s="4">
        <v>386</v>
      </c>
      <c r="J2209" s="4">
        <v>108</v>
      </c>
    </row>
    <row r="2210" spans="1:10" hidden="1" x14ac:dyDescent="0.35">
      <c r="A2210" s="4" t="s">
        <v>3713</v>
      </c>
      <c r="C2210" s="4" t="s">
        <v>4</v>
      </c>
      <c r="E2210" s="6">
        <v>1</v>
      </c>
      <c r="F2210" s="7">
        <v>1.3994445800781301</v>
      </c>
      <c r="G2210" s="4">
        <v>90</v>
      </c>
      <c r="H2210" s="4">
        <v>90</v>
      </c>
    </row>
    <row r="2211" spans="1:10" hidden="1" x14ac:dyDescent="0.35">
      <c r="A2211" s="4" t="s">
        <v>3793</v>
      </c>
      <c r="C2211" s="4" t="s">
        <v>4</v>
      </c>
      <c r="E2211" s="6">
        <v>1</v>
      </c>
      <c r="F2211" s="7">
        <v>1.39725542068481</v>
      </c>
      <c r="G2211" s="4">
        <v>40</v>
      </c>
      <c r="H2211" s="4">
        <v>41</v>
      </c>
      <c r="I2211" s="4">
        <v>40</v>
      </c>
      <c r="J2211" s="4">
        <v>41</v>
      </c>
    </row>
    <row r="2212" spans="1:10" hidden="1" x14ac:dyDescent="0.35">
      <c r="A2212" s="4" t="s">
        <v>3960</v>
      </c>
      <c r="B2212" s="4" t="s">
        <v>4906</v>
      </c>
      <c r="C2212" s="4" t="s">
        <v>3961</v>
      </c>
      <c r="E2212" s="6">
        <v>1</v>
      </c>
      <c r="F2212" s="7">
        <v>1.3465315103530899</v>
      </c>
      <c r="H2212" s="4">
        <v>52</v>
      </c>
      <c r="J2212" s="4">
        <v>358</v>
      </c>
    </row>
    <row r="2213" spans="1:10" hidden="1" x14ac:dyDescent="0.35">
      <c r="A2213" s="4" t="s">
        <v>3962</v>
      </c>
      <c r="C2213" s="4" t="s">
        <v>3963</v>
      </c>
      <c r="E2213" s="6">
        <v>1</v>
      </c>
      <c r="F2213" s="7">
        <v>1.2957229614257799</v>
      </c>
      <c r="G2213" s="4">
        <v>191</v>
      </c>
      <c r="H2213" s="4">
        <v>934</v>
      </c>
      <c r="J2213" s="4">
        <v>96</v>
      </c>
    </row>
    <row r="2214" spans="1:10" hidden="1" x14ac:dyDescent="0.35">
      <c r="A2214" s="4" t="s">
        <v>3808</v>
      </c>
      <c r="B2214" s="4" t="s">
        <v>4513</v>
      </c>
      <c r="C2214" s="4" t="s">
        <v>3809</v>
      </c>
      <c r="E2214" s="6">
        <v>1</v>
      </c>
      <c r="F2214" s="7">
        <v>1.2862896919250499</v>
      </c>
      <c r="G2214" s="4">
        <v>29</v>
      </c>
      <c r="H2214" s="4">
        <v>31</v>
      </c>
      <c r="I2214" s="4">
        <v>207</v>
      </c>
    </row>
    <row r="2215" spans="1:10" hidden="1" x14ac:dyDescent="0.35">
      <c r="A2215" s="4" t="s">
        <v>3612</v>
      </c>
      <c r="B2215" s="4" t="s">
        <v>5078</v>
      </c>
      <c r="C2215" s="4" t="s">
        <v>3613</v>
      </c>
      <c r="E2215" s="6">
        <v>1</v>
      </c>
      <c r="F2215" s="7">
        <v>1.2588202953338601</v>
      </c>
      <c r="G2215" s="4">
        <v>41</v>
      </c>
      <c r="H2215" s="4">
        <v>41</v>
      </c>
      <c r="J2215" s="4">
        <v>73</v>
      </c>
    </row>
    <row r="2216" spans="1:10" hidden="1" x14ac:dyDescent="0.35">
      <c r="A2216" s="4" t="s">
        <v>671</v>
      </c>
      <c r="C2216" s="4" t="s">
        <v>672</v>
      </c>
      <c r="E2216" s="6">
        <v>1</v>
      </c>
      <c r="F2216" s="7">
        <v>1.2338880300521899</v>
      </c>
      <c r="H2216" s="4">
        <v>102</v>
      </c>
    </row>
    <row r="2217" spans="1:10" hidden="1" x14ac:dyDescent="0.35">
      <c r="A2217" s="4" t="s">
        <v>3601</v>
      </c>
      <c r="B2217" s="4" t="s">
        <v>4105</v>
      </c>
      <c r="C2217" s="4" t="s">
        <v>3602</v>
      </c>
      <c r="E2217" s="6">
        <v>1</v>
      </c>
      <c r="F2217" s="7">
        <v>1.1991226673126201</v>
      </c>
      <c r="G2217" s="4">
        <v>434</v>
      </c>
      <c r="H2217" s="4">
        <v>435</v>
      </c>
      <c r="I2217" s="4">
        <v>6810</v>
      </c>
    </row>
    <row r="2218" spans="1:10" hidden="1" x14ac:dyDescent="0.35">
      <c r="A2218" s="4" t="s">
        <v>3869</v>
      </c>
      <c r="B2218" s="4" t="s">
        <v>4867</v>
      </c>
      <c r="C2218" s="4" t="s">
        <v>3870</v>
      </c>
      <c r="E2218" s="6">
        <v>1</v>
      </c>
      <c r="F2218" s="7">
        <v>1.13422083854675</v>
      </c>
      <c r="G2218" s="4">
        <v>120</v>
      </c>
      <c r="H2218" s="4">
        <v>122</v>
      </c>
      <c r="I2218" s="4">
        <v>873</v>
      </c>
      <c r="J2218" s="4">
        <v>873</v>
      </c>
    </row>
    <row r="2219" spans="1:10" hidden="1" x14ac:dyDescent="0.35">
      <c r="A2219" s="4" t="s">
        <v>3905</v>
      </c>
      <c r="B2219" s="4" t="s">
        <v>4308</v>
      </c>
      <c r="C2219" s="4" t="s">
        <v>3906</v>
      </c>
      <c r="E2219" s="6">
        <v>1</v>
      </c>
      <c r="F2219" s="7">
        <v>1.1263121366500899</v>
      </c>
      <c r="G2219" s="4">
        <v>72</v>
      </c>
      <c r="H2219" s="4">
        <v>1515</v>
      </c>
      <c r="J2219" s="4">
        <v>608</v>
      </c>
    </row>
    <row r="2220" spans="1:10" hidden="1" x14ac:dyDescent="0.35">
      <c r="A2220" s="4" t="s">
        <v>3682</v>
      </c>
      <c r="C2220" s="4" t="s">
        <v>3683</v>
      </c>
      <c r="E2220" s="6">
        <v>1</v>
      </c>
      <c r="F2220" s="7">
        <v>1.1143670082092301</v>
      </c>
      <c r="G2220" s="4">
        <v>26</v>
      </c>
      <c r="H2220" s="4">
        <v>26</v>
      </c>
      <c r="I2220" s="4">
        <v>82</v>
      </c>
    </row>
    <row r="2221" spans="1:10" hidden="1" x14ac:dyDescent="0.35">
      <c r="A2221" s="4" t="s">
        <v>3708</v>
      </c>
      <c r="B2221" s="4" t="s">
        <v>4854</v>
      </c>
      <c r="C2221" s="4" t="s">
        <v>2084</v>
      </c>
      <c r="E2221" s="6">
        <v>1</v>
      </c>
      <c r="F2221" s="7">
        <v>1.1063483953476001</v>
      </c>
      <c r="G2221" s="4">
        <v>94</v>
      </c>
      <c r="H2221" s="4">
        <v>737</v>
      </c>
      <c r="I2221" s="4">
        <v>2216</v>
      </c>
    </row>
    <row r="2222" spans="1:10" hidden="1" x14ac:dyDescent="0.35">
      <c r="A2222" s="4" t="s">
        <v>3595</v>
      </c>
      <c r="C2222" s="4" t="s">
        <v>4</v>
      </c>
      <c r="E2222" s="6">
        <v>1</v>
      </c>
      <c r="F2222" s="7">
        <v>1.09220743179321</v>
      </c>
      <c r="G2222" s="4">
        <v>18</v>
      </c>
      <c r="H2222" s="4">
        <v>20</v>
      </c>
      <c r="J2222" s="4">
        <v>182</v>
      </c>
    </row>
    <row r="2223" spans="1:10" hidden="1" x14ac:dyDescent="0.35">
      <c r="A2223" s="4" t="s">
        <v>3603</v>
      </c>
      <c r="C2223" s="4" t="s">
        <v>4</v>
      </c>
      <c r="E2223" s="6">
        <v>1</v>
      </c>
      <c r="F2223" s="7">
        <v>1.09153068065643</v>
      </c>
      <c r="H2223" s="4">
        <v>71</v>
      </c>
    </row>
    <row r="2224" spans="1:10" hidden="1" x14ac:dyDescent="0.35">
      <c r="A2224" s="4" t="s">
        <v>348</v>
      </c>
      <c r="B2224" s="4" t="s">
        <v>4965</v>
      </c>
      <c r="C2224" s="4" t="s">
        <v>44</v>
      </c>
      <c r="E2224" s="6">
        <v>1</v>
      </c>
      <c r="F2224" s="7">
        <v>1.0888200998306301</v>
      </c>
      <c r="G2224" s="4">
        <v>265</v>
      </c>
      <c r="H2224" s="4">
        <v>267</v>
      </c>
      <c r="I2224" s="4">
        <v>5353</v>
      </c>
      <c r="J2224" s="4">
        <v>4640</v>
      </c>
    </row>
    <row r="2225" spans="1:10" hidden="1" x14ac:dyDescent="0.35">
      <c r="A2225" s="4" t="s">
        <v>659</v>
      </c>
      <c r="B2225" s="4" t="s">
        <v>4516</v>
      </c>
      <c r="C2225" s="4" t="s">
        <v>660</v>
      </c>
      <c r="E2225" s="6">
        <v>1</v>
      </c>
      <c r="F2225" s="7">
        <v>1.0377335548400899</v>
      </c>
      <c r="H2225" s="4">
        <v>32</v>
      </c>
      <c r="I2225" s="4">
        <v>558</v>
      </c>
      <c r="J2225" s="4">
        <v>505</v>
      </c>
    </row>
    <row r="2226" spans="1:10" hidden="1" x14ac:dyDescent="0.35">
      <c r="A2226" s="4" t="s">
        <v>3871</v>
      </c>
      <c r="C2226" s="4" t="s">
        <v>4</v>
      </c>
      <c r="E2226" s="6">
        <v>1</v>
      </c>
      <c r="F2226" s="7">
        <v>1.02502882480621</v>
      </c>
      <c r="G2226" s="4">
        <v>186</v>
      </c>
      <c r="H2226" s="4">
        <v>186</v>
      </c>
      <c r="I2226" s="4">
        <v>428</v>
      </c>
    </row>
    <row r="2227" spans="1:10" hidden="1" x14ac:dyDescent="0.35">
      <c r="A2227" s="4" t="s">
        <v>1222</v>
      </c>
      <c r="C2227" s="4" t="s">
        <v>4</v>
      </c>
      <c r="E2227" s="6">
        <v>1</v>
      </c>
      <c r="F2227" s="7">
        <v>0.99566537141799905</v>
      </c>
      <c r="H2227" s="4">
        <v>50</v>
      </c>
      <c r="I2227" s="4">
        <v>364</v>
      </c>
      <c r="J2227" s="4">
        <v>364</v>
      </c>
    </row>
    <row r="2228" spans="1:10" hidden="1" x14ac:dyDescent="0.35">
      <c r="A2228" s="4" t="s">
        <v>3640</v>
      </c>
      <c r="C2228" s="4" t="s">
        <v>4</v>
      </c>
      <c r="E2228" s="6">
        <v>1</v>
      </c>
      <c r="F2228" s="7">
        <v>0.99276846647262595</v>
      </c>
      <c r="G2228" s="4">
        <v>25</v>
      </c>
      <c r="H2228" s="4">
        <v>27</v>
      </c>
    </row>
    <row r="2229" spans="1:10" hidden="1" x14ac:dyDescent="0.35">
      <c r="A2229" s="4" t="s">
        <v>3860</v>
      </c>
      <c r="C2229" s="4" t="s">
        <v>2607</v>
      </c>
      <c r="E2229" s="6">
        <v>1</v>
      </c>
      <c r="F2229" s="7">
        <v>0.96125292778015103</v>
      </c>
      <c r="H2229" s="4">
        <v>43</v>
      </c>
      <c r="I2229" s="4">
        <v>214</v>
      </c>
      <c r="J2229" s="4">
        <v>191</v>
      </c>
    </row>
    <row r="2230" spans="1:10" hidden="1" x14ac:dyDescent="0.35">
      <c r="A2230" s="4" t="s">
        <v>3967</v>
      </c>
      <c r="C2230" s="4" t="s">
        <v>4</v>
      </c>
      <c r="E2230" s="6">
        <v>1</v>
      </c>
      <c r="F2230" s="7">
        <v>0.95009511709213301</v>
      </c>
      <c r="G2230" s="4">
        <v>26</v>
      </c>
      <c r="H2230" s="4">
        <v>28</v>
      </c>
      <c r="I2230" s="4">
        <v>10</v>
      </c>
      <c r="J2230" s="4">
        <v>323</v>
      </c>
    </row>
    <row r="2231" spans="1:10" hidden="1" x14ac:dyDescent="0.35">
      <c r="A2231" s="4" t="s">
        <v>3968</v>
      </c>
      <c r="B2231" s="4" t="s">
        <v>4299</v>
      </c>
      <c r="C2231" s="4" t="s">
        <v>4</v>
      </c>
      <c r="E2231" s="6">
        <v>1</v>
      </c>
      <c r="F2231" s="7">
        <v>0.94485843181610096</v>
      </c>
      <c r="G2231" s="4">
        <v>23</v>
      </c>
      <c r="H2231" s="4">
        <v>23</v>
      </c>
      <c r="J2231" s="4">
        <v>126</v>
      </c>
    </row>
    <row r="2232" spans="1:10" hidden="1" x14ac:dyDescent="0.35">
      <c r="A2232" s="4" t="s">
        <v>3653</v>
      </c>
      <c r="B2232" s="4" t="s">
        <v>5077</v>
      </c>
      <c r="C2232" s="4" t="s">
        <v>1759</v>
      </c>
      <c r="E2232" s="6">
        <v>1</v>
      </c>
      <c r="F2232" s="7">
        <v>0.93885040283203103</v>
      </c>
      <c r="G2232" s="4">
        <v>206</v>
      </c>
      <c r="H2232" s="4">
        <v>206</v>
      </c>
      <c r="J2232" s="4">
        <v>347</v>
      </c>
    </row>
    <row r="2233" spans="1:10" hidden="1" x14ac:dyDescent="0.35">
      <c r="A2233" s="4" t="s">
        <v>915</v>
      </c>
      <c r="C2233" s="4" t="s">
        <v>4</v>
      </c>
      <c r="E2233" s="6">
        <v>1</v>
      </c>
      <c r="F2233" s="7">
        <v>0.91914939880371105</v>
      </c>
      <c r="G2233" s="4">
        <v>8</v>
      </c>
      <c r="H2233" s="4">
        <v>8</v>
      </c>
      <c r="I2233" s="4">
        <v>363</v>
      </c>
    </row>
    <row r="2234" spans="1:10" hidden="1" x14ac:dyDescent="0.35">
      <c r="A2234" s="4" t="s">
        <v>3668</v>
      </c>
      <c r="C2234" s="4" t="s">
        <v>3669</v>
      </c>
      <c r="E2234" s="6">
        <v>1</v>
      </c>
      <c r="F2234" s="7">
        <v>0.91226661205291704</v>
      </c>
      <c r="G2234" s="4">
        <v>112</v>
      </c>
      <c r="H2234" s="4">
        <v>114</v>
      </c>
      <c r="I2234" s="4">
        <v>146</v>
      </c>
      <c r="J2234" s="4">
        <v>145</v>
      </c>
    </row>
    <row r="2235" spans="1:10" hidden="1" x14ac:dyDescent="0.35">
      <c r="A2235" s="4" t="s">
        <v>3825</v>
      </c>
      <c r="B2235" s="4" t="s">
        <v>4647</v>
      </c>
      <c r="C2235" s="4" t="s">
        <v>4</v>
      </c>
      <c r="E2235" s="6">
        <v>1</v>
      </c>
      <c r="F2235" s="7">
        <v>0.88986289501190197</v>
      </c>
      <c r="G2235" s="4">
        <v>38</v>
      </c>
      <c r="H2235" s="4">
        <v>40</v>
      </c>
      <c r="I2235" s="4">
        <v>176</v>
      </c>
    </row>
    <row r="2236" spans="1:10" hidden="1" x14ac:dyDescent="0.35">
      <c r="A2236" s="4" t="s">
        <v>3911</v>
      </c>
      <c r="C2236" s="4" t="s">
        <v>3912</v>
      </c>
      <c r="E2236" s="6">
        <v>1</v>
      </c>
      <c r="F2236" s="7">
        <v>0.87263178825378396</v>
      </c>
      <c r="G2236" s="4">
        <v>123</v>
      </c>
      <c r="H2236" s="4">
        <v>125</v>
      </c>
      <c r="I2236" s="4">
        <v>215</v>
      </c>
      <c r="J2236" s="4">
        <v>220</v>
      </c>
    </row>
    <row r="2237" spans="1:10" hidden="1" x14ac:dyDescent="0.35">
      <c r="A2237" s="4" t="s">
        <v>1081</v>
      </c>
      <c r="C2237" s="4" t="s">
        <v>4</v>
      </c>
      <c r="E2237" s="6">
        <v>1</v>
      </c>
      <c r="F2237" s="7">
        <v>0.856786549091339</v>
      </c>
      <c r="H2237" s="4">
        <v>95</v>
      </c>
      <c r="J2237" s="4">
        <v>1553</v>
      </c>
    </row>
    <row r="2238" spans="1:10" hidden="1" x14ac:dyDescent="0.35">
      <c r="A2238" s="4" t="s">
        <v>3964</v>
      </c>
      <c r="B2238" s="4" t="s">
        <v>4486</v>
      </c>
      <c r="C2238" s="4" t="s">
        <v>873</v>
      </c>
      <c r="E2238" s="6">
        <v>1</v>
      </c>
      <c r="F2238" s="7">
        <v>0.85119932889938399</v>
      </c>
      <c r="G2238" s="4">
        <v>15</v>
      </c>
      <c r="H2238" s="4">
        <v>15</v>
      </c>
    </row>
    <row r="2239" spans="1:10" hidden="1" x14ac:dyDescent="0.35">
      <c r="A2239" s="4" t="s">
        <v>3803</v>
      </c>
      <c r="B2239" s="4" t="s">
        <v>4510</v>
      </c>
      <c r="C2239" s="4" t="s">
        <v>3804</v>
      </c>
      <c r="E2239" s="6">
        <v>1</v>
      </c>
      <c r="F2239" s="7">
        <v>0.79077208042144798</v>
      </c>
      <c r="G2239" s="4">
        <v>218</v>
      </c>
      <c r="H2239" s="4">
        <v>220</v>
      </c>
      <c r="I2239" s="4">
        <v>603</v>
      </c>
      <c r="J2239" s="4">
        <v>232</v>
      </c>
    </row>
    <row r="2240" spans="1:10" hidden="1" x14ac:dyDescent="0.35">
      <c r="A2240" s="4" t="s">
        <v>3724</v>
      </c>
      <c r="C2240" s="4" t="s">
        <v>779</v>
      </c>
      <c r="E2240" s="6">
        <v>1</v>
      </c>
      <c r="F2240" s="7">
        <v>0.73292034864425704</v>
      </c>
      <c r="G2240" s="4">
        <v>90</v>
      </c>
      <c r="H2240" s="4">
        <v>92</v>
      </c>
      <c r="I2240" s="4">
        <v>19</v>
      </c>
    </row>
    <row r="2241" spans="1:10" hidden="1" x14ac:dyDescent="0.35">
      <c r="A2241" s="4" t="s">
        <v>634</v>
      </c>
      <c r="C2241" s="4" t="s">
        <v>341</v>
      </c>
      <c r="E2241" s="6">
        <v>1</v>
      </c>
      <c r="F2241" s="7">
        <v>0.73031389713287398</v>
      </c>
      <c r="H2241" s="4">
        <v>51</v>
      </c>
      <c r="I2241" s="4">
        <v>318</v>
      </c>
      <c r="J2241" s="4">
        <v>318</v>
      </c>
    </row>
    <row r="2242" spans="1:10" hidden="1" x14ac:dyDescent="0.35">
      <c r="A2242" s="4" t="s">
        <v>393</v>
      </c>
      <c r="C2242" s="4" t="s">
        <v>394</v>
      </c>
      <c r="E2242" s="6">
        <v>1</v>
      </c>
      <c r="F2242" s="7">
        <v>0.72944402694702104</v>
      </c>
      <c r="H2242" s="4">
        <v>63</v>
      </c>
      <c r="I2242" s="4">
        <v>160</v>
      </c>
      <c r="J2242" s="4">
        <v>193</v>
      </c>
    </row>
    <row r="2243" spans="1:10" hidden="1" x14ac:dyDescent="0.35">
      <c r="A2243" s="4" t="s">
        <v>769</v>
      </c>
      <c r="C2243" s="4" t="s">
        <v>770</v>
      </c>
      <c r="E2243" s="6">
        <v>1</v>
      </c>
      <c r="F2243" s="7">
        <v>0.72944402694702104</v>
      </c>
      <c r="H2243" s="4">
        <v>109</v>
      </c>
      <c r="J2243" s="4">
        <v>1422</v>
      </c>
    </row>
    <row r="2244" spans="1:10" hidden="1" x14ac:dyDescent="0.35">
      <c r="A2244" s="4" t="s">
        <v>1097</v>
      </c>
      <c r="B2244" s="4" t="s">
        <v>4432</v>
      </c>
      <c r="C2244" s="4" t="s">
        <v>1098</v>
      </c>
      <c r="E2244" s="6">
        <v>1</v>
      </c>
      <c r="F2244" s="7">
        <v>0.72595930099487305</v>
      </c>
      <c r="G2244" s="4">
        <v>33</v>
      </c>
      <c r="H2244" s="4">
        <v>35</v>
      </c>
      <c r="J2244" s="4">
        <v>474</v>
      </c>
    </row>
    <row r="2245" spans="1:10" hidden="1" x14ac:dyDescent="0.35">
      <c r="A2245" s="4" t="s">
        <v>1225</v>
      </c>
      <c r="C2245" s="4" t="s">
        <v>1226</v>
      </c>
      <c r="E2245" s="6">
        <v>1</v>
      </c>
      <c r="F2245" s="7">
        <v>0.72421365976333596</v>
      </c>
      <c r="G2245" s="4">
        <v>61</v>
      </c>
      <c r="H2245" s="4">
        <v>1254</v>
      </c>
      <c r="J2245" s="4">
        <v>593</v>
      </c>
    </row>
    <row r="2246" spans="1:10" hidden="1" x14ac:dyDescent="0.35">
      <c r="A2246" s="4" t="s">
        <v>3874</v>
      </c>
      <c r="B2246" s="4" t="s">
        <v>4662</v>
      </c>
      <c r="C2246" s="4" t="s">
        <v>4</v>
      </c>
      <c r="E2246" s="6">
        <v>1</v>
      </c>
      <c r="F2246" s="7">
        <v>0.71633249521255504</v>
      </c>
      <c r="G2246" s="4">
        <v>1426</v>
      </c>
      <c r="H2246" s="4">
        <v>1428</v>
      </c>
      <c r="I2246" s="4">
        <v>1597</v>
      </c>
      <c r="J2246" s="4">
        <v>930</v>
      </c>
    </row>
    <row r="2247" spans="1:10" hidden="1" x14ac:dyDescent="0.35">
      <c r="A2247" s="4" t="s">
        <v>1210</v>
      </c>
      <c r="B2247" s="4" t="s">
        <v>5043</v>
      </c>
      <c r="C2247" s="4" t="s">
        <v>1211</v>
      </c>
      <c r="E2247" s="6">
        <v>1</v>
      </c>
      <c r="F2247" s="7">
        <v>0.69777381420135498</v>
      </c>
      <c r="G2247" s="4">
        <v>157</v>
      </c>
      <c r="H2247" s="4">
        <v>157</v>
      </c>
      <c r="J2247" s="4">
        <v>414</v>
      </c>
    </row>
    <row r="2248" spans="1:10" hidden="1" x14ac:dyDescent="0.35">
      <c r="A2248" s="4" t="s">
        <v>3913</v>
      </c>
      <c r="C2248" s="4" t="s">
        <v>4</v>
      </c>
      <c r="E2248" s="6">
        <v>1</v>
      </c>
      <c r="F2248" s="7">
        <v>0.692427277565002</v>
      </c>
      <c r="G2248" s="4">
        <v>295</v>
      </c>
      <c r="H2248" s="4">
        <v>296</v>
      </c>
      <c r="I2248" s="4">
        <v>1177</v>
      </c>
    </row>
    <row r="2249" spans="1:10" hidden="1" x14ac:dyDescent="0.35">
      <c r="A2249" s="4" t="s">
        <v>3914</v>
      </c>
      <c r="C2249" s="4" t="s">
        <v>4</v>
      </c>
      <c r="E2249" s="6">
        <v>1</v>
      </c>
      <c r="F2249" s="7">
        <v>0.68257331848144498</v>
      </c>
      <c r="G2249" s="4">
        <v>138</v>
      </c>
      <c r="H2249" s="4">
        <v>159</v>
      </c>
      <c r="I2249" s="4">
        <v>916</v>
      </c>
    </row>
    <row r="2250" spans="1:10" hidden="1" x14ac:dyDescent="0.35">
      <c r="A2250" s="4" t="s">
        <v>3915</v>
      </c>
      <c r="C2250" s="4" t="s">
        <v>3916</v>
      </c>
      <c r="E2250" s="6">
        <v>1</v>
      </c>
      <c r="F2250" s="7">
        <v>0.68257331848144498</v>
      </c>
      <c r="G2250" s="4">
        <v>26</v>
      </c>
      <c r="H2250" s="4">
        <v>28</v>
      </c>
      <c r="I2250" s="4">
        <v>186</v>
      </c>
    </row>
    <row r="2251" spans="1:10" hidden="1" x14ac:dyDescent="0.35">
      <c r="A2251" s="4" t="s">
        <v>372</v>
      </c>
      <c r="B2251" s="4" t="s">
        <v>4877</v>
      </c>
      <c r="C2251" s="4" t="s">
        <v>373</v>
      </c>
      <c r="E2251" s="6">
        <v>1</v>
      </c>
      <c r="F2251" s="7">
        <v>0.67807191610336304</v>
      </c>
      <c r="G2251" s="4">
        <v>71</v>
      </c>
      <c r="H2251" s="4">
        <v>245</v>
      </c>
      <c r="I2251" s="4">
        <v>525</v>
      </c>
    </row>
    <row r="2252" spans="1:10" hidden="1" x14ac:dyDescent="0.35">
      <c r="A2252" s="4" t="s">
        <v>969</v>
      </c>
      <c r="C2252" s="4" t="s">
        <v>4</v>
      </c>
      <c r="E2252" s="6">
        <v>1</v>
      </c>
      <c r="F2252" s="7">
        <v>0.63133716583251998</v>
      </c>
      <c r="G2252" s="4">
        <v>72</v>
      </c>
      <c r="H2252" s="4">
        <v>72</v>
      </c>
    </row>
    <row r="2253" spans="1:10" hidden="1" x14ac:dyDescent="0.35">
      <c r="A2253" s="4" t="s">
        <v>1228</v>
      </c>
      <c r="C2253" s="4" t="s">
        <v>1229</v>
      </c>
      <c r="E2253" s="6">
        <v>1</v>
      </c>
      <c r="F2253" s="7">
        <v>0.61635768413543701</v>
      </c>
      <c r="G2253" s="4">
        <v>49</v>
      </c>
      <c r="H2253" s="4">
        <v>49</v>
      </c>
    </row>
    <row r="2254" spans="1:10" hidden="1" x14ac:dyDescent="0.35">
      <c r="A2254" s="4" t="s">
        <v>1197</v>
      </c>
      <c r="B2254" s="4" t="s">
        <v>4067</v>
      </c>
      <c r="C2254" s="4" t="s">
        <v>487</v>
      </c>
      <c r="E2254" s="6">
        <v>1</v>
      </c>
      <c r="F2254" s="7">
        <v>0.60122102499008201</v>
      </c>
      <c r="G2254" s="4">
        <v>50</v>
      </c>
      <c r="H2254" s="4">
        <v>50</v>
      </c>
      <c r="I2254" s="4">
        <v>823</v>
      </c>
    </row>
    <row r="2255" spans="1:10" hidden="1" x14ac:dyDescent="0.35">
      <c r="A2255" s="4" t="s">
        <v>3917</v>
      </c>
      <c r="C2255" s="4" t="s">
        <v>4</v>
      </c>
      <c r="E2255" s="6">
        <v>1</v>
      </c>
      <c r="F2255" s="7">
        <v>0.60122102499008201</v>
      </c>
      <c r="G2255" s="4">
        <v>4</v>
      </c>
      <c r="H2255" s="4">
        <v>6</v>
      </c>
      <c r="I2255" s="4">
        <v>254</v>
      </c>
      <c r="J2255" s="4">
        <v>254</v>
      </c>
    </row>
    <row r="2256" spans="1:10" hidden="1" x14ac:dyDescent="0.35">
      <c r="A2256" s="4" t="s">
        <v>3918</v>
      </c>
      <c r="C2256" s="4" t="s">
        <v>3919</v>
      </c>
      <c r="E2256" s="6">
        <v>1</v>
      </c>
      <c r="F2256" s="7">
        <v>0.58880454301834095</v>
      </c>
      <c r="G2256" s="4">
        <v>191</v>
      </c>
      <c r="H2256" s="4">
        <v>193</v>
      </c>
      <c r="I2256" s="4">
        <v>255</v>
      </c>
    </row>
    <row r="2257" spans="1:10" hidden="1" x14ac:dyDescent="0.35">
      <c r="A2257" s="4" t="s">
        <v>3770</v>
      </c>
      <c r="C2257" s="4" t="s">
        <v>3771</v>
      </c>
      <c r="E2257" s="6">
        <v>1</v>
      </c>
      <c r="F2257" s="7">
        <v>0.56364631652831998</v>
      </c>
      <c r="G2257" s="4">
        <v>555</v>
      </c>
      <c r="H2257" s="4">
        <v>557</v>
      </c>
      <c r="J2257" s="4">
        <v>1521</v>
      </c>
    </row>
    <row r="2258" spans="1:10" hidden="1" x14ac:dyDescent="0.35">
      <c r="A2258" s="4" t="s">
        <v>3843</v>
      </c>
      <c r="C2258" s="4" t="s">
        <v>3844</v>
      </c>
      <c r="E2258" s="6">
        <v>1</v>
      </c>
      <c r="F2258" s="7">
        <v>0.54201030731201205</v>
      </c>
      <c r="G2258" s="4">
        <v>32</v>
      </c>
      <c r="H2258" s="4">
        <v>33</v>
      </c>
      <c r="I2258" s="4">
        <v>27</v>
      </c>
      <c r="J2258" s="4">
        <v>28</v>
      </c>
    </row>
    <row r="2259" spans="1:10" hidden="1" x14ac:dyDescent="0.35">
      <c r="A2259" s="4" t="s">
        <v>353</v>
      </c>
      <c r="C2259" s="4" t="s">
        <v>222</v>
      </c>
      <c r="E2259" s="6">
        <v>1</v>
      </c>
      <c r="F2259" s="7">
        <v>0.52606886625289895</v>
      </c>
      <c r="H2259" s="4">
        <v>310</v>
      </c>
      <c r="J2259" s="4">
        <v>3040</v>
      </c>
    </row>
    <row r="2260" spans="1:10" hidden="1" x14ac:dyDescent="0.35">
      <c r="A2260" s="4" t="s">
        <v>735</v>
      </c>
      <c r="B2260" s="4" t="s">
        <v>4646</v>
      </c>
      <c r="C2260" s="4" t="s">
        <v>736</v>
      </c>
      <c r="E2260" s="6">
        <v>1</v>
      </c>
      <c r="F2260" s="7">
        <v>0.52506661415100098</v>
      </c>
      <c r="G2260" s="4">
        <v>43</v>
      </c>
      <c r="H2260" s="4">
        <v>43</v>
      </c>
      <c r="I2260" s="4">
        <v>1249</v>
      </c>
      <c r="J2260" s="4">
        <v>1057</v>
      </c>
    </row>
    <row r="2261" spans="1:10" hidden="1" x14ac:dyDescent="0.35">
      <c r="A2261" s="4" t="s">
        <v>3764</v>
      </c>
      <c r="B2261" s="4" t="s">
        <v>4819</v>
      </c>
      <c r="C2261" s="4" t="s">
        <v>3765</v>
      </c>
      <c r="E2261" s="6">
        <v>1</v>
      </c>
      <c r="F2261" s="7">
        <v>0.52506661415100098</v>
      </c>
      <c r="G2261" s="4">
        <v>31</v>
      </c>
      <c r="H2261" s="4">
        <v>31</v>
      </c>
      <c r="I2261" s="4">
        <v>284</v>
      </c>
    </row>
    <row r="2262" spans="1:10" hidden="1" x14ac:dyDescent="0.35">
      <c r="A2262" s="4" t="s">
        <v>975</v>
      </c>
      <c r="C2262" s="4" t="s">
        <v>976</v>
      </c>
      <c r="E2262" s="6">
        <v>1</v>
      </c>
      <c r="F2262" s="7">
        <v>0.52406364679336503</v>
      </c>
      <c r="G2262" s="4">
        <v>23</v>
      </c>
      <c r="H2262" s="4">
        <v>23</v>
      </c>
    </row>
    <row r="2263" spans="1:10" hidden="1" x14ac:dyDescent="0.35">
      <c r="A2263" s="4" t="s">
        <v>3667</v>
      </c>
      <c r="C2263" s="4" t="s">
        <v>2537</v>
      </c>
      <c r="E2263" s="6">
        <v>1</v>
      </c>
      <c r="F2263" s="7">
        <v>0.52004504203796398</v>
      </c>
      <c r="G2263" s="4">
        <v>928</v>
      </c>
      <c r="H2263" s="4">
        <v>930</v>
      </c>
      <c r="I2263" s="4">
        <v>3370</v>
      </c>
      <c r="J2263" s="4">
        <v>5585</v>
      </c>
    </row>
    <row r="2264" spans="1:10" hidden="1" x14ac:dyDescent="0.35">
      <c r="A2264" s="4" t="s">
        <v>3921</v>
      </c>
      <c r="B2264" s="4" t="s">
        <v>4087</v>
      </c>
      <c r="C2264" s="4" t="s">
        <v>3922</v>
      </c>
      <c r="E2264" s="6">
        <v>1</v>
      </c>
      <c r="F2264" s="7">
        <v>0.49774003028869601</v>
      </c>
      <c r="G2264" s="4">
        <v>10</v>
      </c>
      <c r="H2264" s="4">
        <v>6</v>
      </c>
      <c r="I2264" s="4">
        <v>141</v>
      </c>
    </row>
    <row r="2265" spans="1:10" hidden="1" x14ac:dyDescent="0.35">
      <c r="A2265" s="4" t="s">
        <v>504</v>
      </c>
      <c r="B2265" s="4" t="s">
        <v>4885</v>
      </c>
      <c r="C2265" s="4" t="s">
        <v>505</v>
      </c>
      <c r="E2265" s="6">
        <v>1</v>
      </c>
      <c r="F2265" s="7">
        <v>0.44572669267654402</v>
      </c>
      <c r="H2265" s="4">
        <v>8</v>
      </c>
      <c r="I2265" s="4">
        <v>522</v>
      </c>
      <c r="J2265" s="4">
        <v>510</v>
      </c>
    </row>
    <row r="2266" spans="1:10" hidden="1" x14ac:dyDescent="0.35">
      <c r="A2266" s="4" t="s">
        <v>3971</v>
      </c>
      <c r="C2266" s="4" t="s">
        <v>1106</v>
      </c>
      <c r="E2266" s="6">
        <v>1</v>
      </c>
      <c r="F2266" s="7">
        <v>0.43402761220932001</v>
      </c>
      <c r="G2266" s="4">
        <v>187</v>
      </c>
      <c r="H2266" s="4">
        <v>187</v>
      </c>
      <c r="J2266" s="4">
        <v>694</v>
      </c>
    </row>
    <row r="2267" spans="1:10" hidden="1" x14ac:dyDescent="0.35">
      <c r="A2267" s="4" t="s">
        <v>3923</v>
      </c>
      <c r="B2267" s="4" t="s">
        <v>4549</v>
      </c>
      <c r="C2267" s="4" t="s">
        <v>3924</v>
      </c>
      <c r="E2267" s="6">
        <v>1</v>
      </c>
      <c r="F2267" s="7">
        <v>0.42438468337058999</v>
      </c>
      <c r="G2267" s="4">
        <v>238</v>
      </c>
      <c r="H2267" s="4">
        <v>238</v>
      </c>
      <c r="I2267" s="4">
        <v>127</v>
      </c>
    </row>
    <row r="2268" spans="1:10" hidden="1" x14ac:dyDescent="0.35">
      <c r="A2268" s="4" t="s">
        <v>3610</v>
      </c>
      <c r="B2268" s="4" t="s">
        <v>4436</v>
      </c>
      <c r="C2268" s="4" t="s">
        <v>3611</v>
      </c>
      <c r="E2268" s="6">
        <v>1</v>
      </c>
      <c r="F2268" s="7">
        <v>0.41683977842330899</v>
      </c>
      <c r="G2268" s="4">
        <v>383</v>
      </c>
      <c r="H2268" s="4">
        <v>383</v>
      </c>
      <c r="J2268" s="4">
        <v>1059</v>
      </c>
    </row>
    <row r="2269" spans="1:10" hidden="1" x14ac:dyDescent="0.35">
      <c r="A2269" s="4" t="s">
        <v>3593</v>
      </c>
      <c r="C2269" s="4" t="s">
        <v>3594</v>
      </c>
      <c r="E2269" s="6">
        <v>1</v>
      </c>
      <c r="F2269" s="7">
        <v>0.41683977842330899</v>
      </c>
      <c r="G2269" s="4">
        <v>43</v>
      </c>
      <c r="H2269" s="4">
        <v>43</v>
      </c>
      <c r="I2269" s="4">
        <v>133</v>
      </c>
    </row>
    <row r="2270" spans="1:10" hidden="1" x14ac:dyDescent="0.35">
      <c r="A2270" s="4" t="s">
        <v>889</v>
      </c>
      <c r="B2270" s="4" t="s">
        <v>4227</v>
      </c>
      <c r="C2270" s="4" t="s">
        <v>890</v>
      </c>
      <c r="E2270" s="6">
        <v>1</v>
      </c>
      <c r="F2270" s="7">
        <v>0.40925508737564098</v>
      </c>
      <c r="G2270" s="4">
        <v>58</v>
      </c>
      <c r="H2270" s="4">
        <v>59</v>
      </c>
      <c r="I2270" s="4">
        <v>420</v>
      </c>
    </row>
    <row r="2271" spans="1:10" hidden="1" x14ac:dyDescent="0.35">
      <c r="A2271" s="4" t="s">
        <v>252</v>
      </c>
      <c r="C2271" s="4" t="s">
        <v>253</v>
      </c>
      <c r="E2271" s="6">
        <v>1</v>
      </c>
      <c r="F2271" s="7">
        <v>0.39835032820701599</v>
      </c>
      <c r="G2271" s="4">
        <v>384</v>
      </c>
      <c r="H2271" s="4">
        <v>386</v>
      </c>
      <c r="J2271" s="4">
        <v>719</v>
      </c>
    </row>
    <row r="2272" spans="1:10" hidden="1" x14ac:dyDescent="0.35">
      <c r="A2272" s="4" t="s">
        <v>1099</v>
      </c>
      <c r="C2272" s="4" t="s">
        <v>1100</v>
      </c>
      <c r="E2272" s="6">
        <v>1</v>
      </c>
      <c r="F2272" s="7">
        <v>0.387362509965897</v>
      </c>
      <c r="G2272" s="4">
        <v>108</v>
      </c>
      <c r="H2272" s="4">
        <v>109</v>
      </c>
      <c r="I2272" s="4">
        <v>556</v>
      </c>
    </row>
    <row r="2273" spans="1:10" hidden="1" x14ac:dyDescent="0.35">
      <c r="A2273" s="4" t="s">
        <v>3875</v>
      </c>
      <c r="C2273" s="4" t="s">
        <v>3876</v>
      </c>
      <c r="E2273" s="6">
        <v>1</v>
      </c>
      <c r="F2273" s="7">
        <v>0.36625230312347401</v>
      </c>
      <c r="G2273" s="4">
        <v>389</v>
      </c>
      <c r="H2273" s="4">
        <v>389</v>
      </c>
    </row>
    <row r="2274" spans="1:10" hidden="1" x14ac:dyDescent="0.35">
      <c r="A2274" s="4" t="s">
        <v>3665</v>
      </c>
      <c r="B2274" s="4" t="s">
        <v>4789</v>
      </c>
      <c r="C2274" s="4" t="s">
        <v>3666</v>
      </c>
      <c r="E2274" s="6">
        <v>1</v>
      </c>
      <c r="F2274" s="7">
        <v>0.36289066076278698</v>
      </c>
      <c r="G2274" s="4">
        <v>151</v>
      </c>
      <c r="H2274" s="4">
        <v>151</v>
      </c>
      <c r="I2274" s="4">
        <v>121</v>
      </c>
      <c r="J2274" s="4">
        <v>153</v>
      </c>
    </row>
    <row r="2275" spans="1:10" hidden="1" x14ac:dyDescent="0.35">
      <c r="A2275" s="4" t="s">
        <v>3850</v>
      </c>
      <c r="C2275" s="4" t="s">
        <v>3851</v>
      </c>
      <c r="E2275" s="6">
        <v>1</v>
      </c>
      <c r="F2275" s="7">
        <v>0.32998460531234702</v>
      </c>
      <c r="G2275" s="4">
        <v>13</v>
      </c>
      <c r="H2275" s="4">
        <v>14</v>
      </c>
      <c r="I2275" s="4">
        <v>206</v>
      </c>
      <c r="J2275" s="4">
        <v>162</v>
      </c>
    </row>
    <row r="2276" spans="1:10" hidden="1" x14ac:dyDescent="0.35">
      <c r="A2276" s="4" t="s">
        <v>3978</v>
      </c>
      <c r="C2276" s="4" t="s">
        <v>3979</v>
      </c>
      <c r="E2276" s="6">
        <v>1</v>
      </c>
      <c r="F2276" s="7">
        <v>0.312665164470673</v>
      </c>
      <c r="G2276" s="4">
        <v>92</v>
      </c>
      <c r="H2276" s="4">
        <v>92</v>
      </c>
      <c r="I2276" s="4">
        <v>180</v>
      </c>
      <c r="J2276" s="4">
        <v>160</v>
      </c>
    </row>
    <row r="2277" spans="1:10" hidden="1" x14ac:dyDescent="0.35">
      <c r="A2277" s="4" t="s">
        <v>905</v>
      </c>
      <c r="C2277" s="4" t="s">
        <v>906</v>
      </c>
      <c r="E2277" s="6">
        <v>1</v>
      </c>
      <c r="F2277" s="7">
        <v>0.272620379924774</v>
      </c>
      <c r="G2277" s="4">
        <v>80</v>
      </c>
      <c r="H2277" s="4">
        <v>80</v>
      </c>
    </row>
    <row r="2278" spans="1:10" hidden="1" x14ac:dyDescent="0.35">
      <c r="A2278" s="4" t="s">
        <v>704</v>
      </c>
      <c r="C2278" s="4" t="s">
        <v>324</v>
      </c>
      <c r="E2278" s="6">
        <v>1</v>
      </c>
      <c r="F2278" s="7">
        <v>0.26543691754341098</v>
      </c>
      <c r="H2278" s="4">
        <v>203</v>
      </c>
      <c r="I2278" s="4">
        <v>237</v>
      </c>
    </row>
    <row r="2279" spans="1:10" hidden="1" x14ac:dyDescent="0.35">
      <c r="A2279" s="4" t="s">
        <v>730</v>
      </c>
      <c r="C2279" s="4" t="s">
        <v>4</v>
      </c>
      <c r="E2279" s="6">
        <v>1</v>
      </c>
      <c r="F2279" s="7">
        <v>0.25942319631576499</v>
      </c>
      <c r="G2279" s="4">
        <v>194</v>
      </c>
      <c r="H2279" s="4">
        <v>196</v>
      </c>
      <c r="I2279" s="4">
        <v>221</v>
      </c>
      <c r="J2279" s="4">
        <v>224</v>
      </c>
    </row>
    <row r="2280" spans="1:10" hidden="1" x14ac:dyDescent="0.35">
      <c r="A2280" s="4" t="s">
        <v>3976</v>
      </c>
      <c r="C2280" s="4" t="s">
        <v>3977</v>
      </c>
      <c r="E2280" s="6">
        <v>1</v>
      </c>
      <c r="F2280" s="7">
        <v>0.21660999953746801</v>
      </c>
      <c r="G2280" s="4">
        <v>194</v>
      </c>
      <c r="H2280" s="4">
        <v>196</v>
      </c>
      <c r="I2280" s="4">
        <v>111</v>
      </c>
    </row>
    <row r="2281" spans="1:10" hidden="1" x14ac:dyDescent="0.35">
      <c r="A2281" s="4" t="s">
        <v>669</v>
      </c>
      <c r="C2281" s="4" t="s">
        <v>670</v>
      </c>
      <c r="E2281" s="6">
        <v>1</v>
      </c>
      <c r="F2281" s="7">
        <v>0.20539250969886799</v>
      </c>
      <c r="G2281" s="4">
        <v>221</v>
      </c>
      <c r="H2281" s="4">
        <v>221</v>
      </c>
      <c r="J2281" s="4">
        <v>1341</v>
      </c>
    </row>
    <row r="2282" spans="1:10" hidden="1" x14ac:dyDescent="0.35">
      <c r="A2282" s="4" t="s">
        <v>3980</v>
      </c>
      <c r="C2282" s="4" t="s">
        <v>3981</v>
      </c>
      <c r="E2282" s="6">
        <v>1</v>
      </c>
      <c r="F2282" s="7">
        <v>0.18269228935241699</v>
      </c>
      <c r="G2282" s="4">
        <v>72</v>
      </c>
      <c r="H2282" s="4">
        <v>72</v>
      </c>
      <c r="I2282" s="4">
        <v>310</v>
      </c>
    </row>
    <row r="2283" spans="1:10" hidden="1" x14ac:dyDescent="0.35">
      <c r="A2283" s="4" t="s">
        <v>3644</v>
      </c>
      <c r="B2283" s="4" t="s">
        <v>4158</v>
      </c>
      <c r="C2283" s="4" t="s">
        <v>3645</v>
      </c>
      <c r="E2283" s="6">
        <v>1</v>
      </c>
      <c r="F2283" s="7">
        <v>0.18142056465148901</v>
      </c>
      <c r="G2283" s="4">
        <v>74</v>
      </c>
      <c r="H2283" s="4">
        <v>150</v>
      </c>
      <c r="I2283" s="4">
        <v>568</v>
      </c>
      <c r="J2283" s="4">
        <v>218</v>
      </c>
    </row>
    <row r="2284" spans="1:10" hidden="1" x14ac:dyDescent="0.35">
      <c r="A2284" s="4" t="s">
        <v>3928</v>
      </c>
      <c r="C2284" s="4" t="s">
        <v>3929</v>
      </c>
      <c r="E2284" s="6">
        <v>1</v>
      </c>
      <c r="F2284" s="7">
        <v>0.154453635215759</v>
      </c>
      <c r="G2284" s="4">
        <v>52</v>
      </c>
      <c r="H2284" s="4">
        <v>54</v>
      </c>
    </row>
    <row r="2285" spans="1:10" hidden="1" x14ac:dyDescent="0.35">
      <c r="A2285" s="4" t="s">
        <v>3779</v>
      </c>
      <c r="C2285" s="4" t="s">
        <v>4</v>
      </c>
      <c r="E2285" s="6">
        <v>1</v>
      </c>
      <c r="F2285" s="7">
        <v>0.14535132050514199</v>
      </c>
      <c r="G2285" s="4">
        <v>9</v>
      </c>
      <c r="H2285" s="4">
        <v>9</v>
      </c>
    </row>
    <row r="2286" spans="1:10" hidden="1" x14ac:dyDescent="0.35">
      <c r="A2286" s="4" t="s">
        <v>637</v>
      </c>
      <c r="C2286" s="4" t="s">
        <v>638</v>
      </c>
      <c r="E2286" s="6">
        <v>1</v>
      </c>
      <c r="F2286" s="7">
        <v>0.13881440460681899</v>
      </c>
      <c r="G2286" s="4">
        <v>377</v>
      </c>
      <c r="H2286" s="4">
        <v>379</v>
      </c>
    </row>
    <row r="2287" spans="1:10" hidden="1" x14ac:dyDescent="0.35">
      <c r="A2287" s="4" t="s">
        <v>3590</v>
      </c>
      <c r="B2287" s="4" t="s">
        <v>4835</v>
      </c>
      <c r="C2287" s="4" t="s">
        <v>883</v>
      </c>
      <c r="E2287" s="6">
        <v>1</v>
      </c>
      <c r="F2287" s="7">
        <v>0.101650014519691</v>
      </c>
      <c r="G2287" s="4">
        <v>222</v>
      </c>
      <c r="H2287" s="4">
        <v>222</v>
      </c>
      <c r="I2287" s="4">
        <v>1139</v>
      </c>
      <c r="J2287" s="4">
        <v>552</v>
      </c>
    </row>
    <row r="2288" spans="1:10" hidden="1" x14ac:dyDescent="0.35">
      <c r="A2288" s="4" t="s">
        <v>3837</v>
      </c>
      <c r="B2288" s="4" t="s">
        <v>5026</v>
      </c>
      <c r="C2288" s="4" t="s">
        <v>3838</v>
      </c>
      <c r="E2288" s="6">
        <v>1</v>
      </c>
      <c r="F2288" s="7">
        <v>9.7610868513584095E-2</v>
      </c>
      <c r="G2288" s="4">
        <v>56</v>
      </c>
      <c r="H2288" s="4">
        <v>58</v>
      </c>
      <c r="J2288" s="4">
        <v>793</v>
      </c>
    </row>
    <row r="2289" spans="1:10" hidden="1" x14ac:dyDescent="0.35">
      <c r="A2289" s="4" t="s">
        <v>3591</v>
      </c>
      <c r="B2289" s="4" t="s">
        <v>4053</v>
      </c>
      <c r="C2289" s="4" t="s">
        <v>947</v>
      </c>
      <c r="E2289" s="6">
        <v>1</v>
      </c>
      <c r="F2289" s="7">
        <v>8.9498162269592299E-2</v>
      </c>
      <c r="G2289" s="4">
        <v>46</v>
      </c>
      <c r="H2289" s="4">
        <v>64</v>
      </c>
      <c r="I2289" s="4">
        <v>284</v>
      </c>
      <c r="J2289" s="4">
        <v>243</v>
      </c>
    </row>
    <row r="2290" spans="1:10" hidden="1" x14ac:dyDescent="0.35">
      <c r="A2290" s="4" t="s">
        <v>3973</v>
      </c>
      <c r="B2290" s="4" t="s">
        <v>4051</v>
      </c>
      <c r="C2290" s="4" t="s">
        <v>3974</v>
      </c>
      <c r="E2290" s="6">
        <v>1</v>
      </c>
      <c r="F2290" s="7">
        <v>7.5874894857406602E-2</v>
      </c>
      <c r="G2290" s="4">
        <v>238</v>
      </c>
      <c r="H2290" s="4">
        <v>238</v>
      </c>
      <c r="I2290" s="4">
        <v>231</v>
      </c>
      <c r="J2290" s="4">
        <v>54</v>
      </c>
    </row>
    <row r="2291" spans="1:10" hidden="1" x14ac:dyDescent="0.35">
      <c r="A2291" s="4" t="s">
        <v>3877</v>
      </c>
      <c r="C2291" s="4" t="s">
        <v>3878</v>
      </c>
      <c r="E2291" s="6">
        <v>1</v>
      </c>
      <c r="F2291" s="7">
        <v>7.3134765028953594E-2</v>
      </c>
      <c r="G2291" s="4">
        <v>3</v>
      </c>
      <c r="H2291" s="4">
        <v>3</v>
      </c>
      <c r="J2291" s="4">
        <v>477</v>
      </c>
    </row>
    <row r="2292" spans="1:10" hidden="1" x14ac:dyDescent="0.35">
      <c r="A2292" s="4" t="s">
        <v>3641</v>
      </c>
      <c r="B2292" s="4" t="s">
        <v>4645</v>
      </c>
      <c r="C2292" s="4" t="s">
        <v>4</v>
      </c>
      <c r="E2292" s="6">
        <v>1</v>
      </c>
      <c r="F2292" s="7">
        <v>6.48828595876694E-2</v>
      </c>
      <c r="G2292" s="4">
        <v>212</v>
      </c>
      <c r="H2292" s="4">
        <v>212</v>
      </c>
      <c r="I2292" s="4">
        <v>729</v>
      </c>
      <c r="J2292" s="4">
        <v>750</v>
      </c>
    </row>
    <row r="2293" spans="1:10" hidden="1" x14ac:dyDescent="0.35">
      <c r="A2293" s="4" t="s">
        <v>3969</v>
      </c>
      <c r="B2293" s="4" t="s">
        <v>4399</v>
      </c>
      <c r="C2293" s="4" t="s">
        <v>3970</v>
      </c>
      <c r="E2293" s="6">
        <v>1</v>
      </c>
      <c r="F2293" s="7">
        <v>4.40443567931652E-2</v>
      </c>
      <c r="G2293" s="4">
        <v>355</v>
      </c>
      <c r="H2293" s="4">
        <v>355</v>
      </c>
    </row>
    <row r="2294" spans="1:10" hidden="1" x14ac:dyDescent="0.35">
      <c r="A2294" s="4" t="s">
        <v>3598</v>
      </c>
      <c r="C2294" s="4" t="s">
        <v>4</v>
      </c>
      <c r="E2294" s="6">
        <v>1</v>
      </c>
      <c r="F2294" s="7">
        <v>3.7030763924121898E-2</v>
      </c>
      <c r="H2294" s="4">
        <v>62</v>
      </c>
    </row>
    <row r="2295" spans="1:10" hidden="1" x14ac:dyDescent="0.35">
      <c r="A2295" s="4" t="s">
        <v>3787</v>
      </c>
      <c r="C2295" s="4" t="s">
        <v>615</v>
      </c>
      <c r="E2295" s="6">
        <v>1</v>
      </c>
      <c r="F2295" s="7">
        <v>2.9982905834913299E-2</v>
      </c>
      <c r="G2295" s="4">
        <v>57</v>
      </c>
      <c r="H2295" s="4">
        <v>57</v>
      </c>
      <c r="I2295" s="4">
        <v>586</v>
      </c>
      <c r="J2295" s="4">
        <v>641</v>
      </c>
    </row>
    <row r="2296" spans="1:10" hidden="1" x14ac:dyDescent="0.35">
      <c r="A2296" s="4" t="s">
        <v>464</v>
      </c>
      <c r="C2296" s="4" t="s">
        <v>4</v>
      </c>
      <c r="E2296" s="6">
        <v>1</v>
      </c>
      <c r="F2296" s="7">
        <v>2.5737570598721501E-2</v>
      </c>
      <c r="G2296" s="4">
        <v>165</v>
      </c>
      <c r="H2296" s="4">
        <v>165</v>
      </c>
      <c r="J2296" s="4">
        <v>135</v>
      </c>
    </row>
    <row r="2297" spans="1:10" hidden="1" x14ac:dyDescent="0.35">
      <c r="A2297" s="4" t="s">
        <v>347</v>
      </c>
      <c r="C2297" s="4" t="s">
        <v>4</v>
      </c>
      <c r="E2297" s="6">
        <v>1</v>
      </c>
      <c r="F2297" s="7">
        <v>2.8824715409427899E-3</v>
      </c>
      <c r="G2297" s="4">
        <v>1</v>
      </c>
      <c r="H2297" s="4">
        <v>2</v>
      </c>
      <c r="I2297" s="4">
        <v>123</v>
      </c>
    </row>
    <row r="2298" spans="1:10" hidden="1" x14ac:dyDescent="0.35">
      <c r="A2298" s="4" t="s">
        <v>3685</v>
      </c>
      <c r="B2298" s="4" t="s">
        <v>4333</v>
      </c>
      <c r="C2298" s="4" t="s">
        <v>3686</v>
      </c>
      <c r="E2298" s="6">
        <v>1</v>
      </c>
      <c r="F2298" s="7">
        <v>0</v>
      </c>
      <c r="G2298" s="4">
        <v>199</v>
      </c>
      <c r="H2298" s="4">
        <v>201</v>
      </c>
      <c r="J2298" s="4">
        <v>614</v>
      </c>
    </row>
    <row r="2299" spans="1:10" hidden="1" x14ac:dyDescent="0.35">
      <c r="A2299" s="4" t="s">
        <v>3738</v>
      </c>
      <c r="B2299" s="4" t="s">
        <v>4374</v>
      </c>
      <c r="C2299" s="4" t="s">
        <v>104</v>
      </c>
      <c r="E2299" s="6">
        <v>1</v>
      </c>
      <c r="F2299" s="7">
        <v>0</v>
      </c>
      <c r="G2299" s="4">
        <v>359</v>
      </c>
      <c r="H2299" s="4">
        <v>361</v>
      </c>
      <c r="J2299" s="4">
        <v>173</v>
      </c>
    </row>
    <row r="2300" spans="1:10" hidden="1" x14ac:dyDescent="0.35">
      <c r="A2300" s="4" t="s">
        <v>3926</v>
      </c>
      <c r="C2300" s="4" t="s">
        <v>3927</v>
      </c>
      <c r="E2300" s="6">
        <v>1</v>
      </c>
      <c r="F2300" s="7">
        <v>-2.88824201561511E-3</v>
      </c>
      <c r="G2300" s="4">
        <v>32</v>
      </c>
      <c r="H2300" s="4">
        <v>32</v>
      </c>
    </row>
    <row r="2301" spans="1:10" hidden="1" x14ac:dyDescent="0.35">
      <c r="A2301" s="4" t="s">
        <v>3925</v>
      </c>
      <c r="C2301" s="4" t="s">
        <v>4</v>
      </c>
      <c r="E2301" s="6">
        <v>1</v>
      </c>
      <c r="F2301" s="7">
        <v>-3.2093651592731497E-2</v>
      </c>
      <c r="H2301" s="4">
        <v>132</v>
      </c>
    </row>
    <row r="2302" spans="1:10" hidden="1" x14ac:dyDescent="0.35">
      <c r="A2302" s="4" t="s">
        <v>3664</v>
      </c>
      <c r="C2302" s="4" t="s">
        <v>1238</v>
      </c>
      <c r="E2302" s="6">
        <v>1</v>
      </c>
      <c r="F2302" s="7">
        <v>-4.6921055763959899E-2</v>
      </c>
      <c r="G2302" s="4">
        <v>9</v>
      </c>
      <c r="H2302" s="4">
        <v>10</v>
      </c>
      <c r="I2302" s="4">
        <v>673</v>
      </c>
    </row>
    <row r="2303" spans="1:10" hidden="1" x14ac:dyDescent="0.35">
      <c r="A2303" s="4" t="s">
        <v>3972</v>
      </c>
      <c r="C2303" s="4" t="s">
        <v>4</v>
      </c>
      <c r="E2303" s="6">
        <v>1</v>
      </c>
      <c r="F2303" s="7">
        <v>-5.2894968539476402E-2</v>
      </c>
      <c r="G2303" s="4">
        <v>44</v>
      </c>
      <c r="H2303" s="4">
        <v>46</v>
      </c>
      <c r="J2303" s="4">
        <v>63</v>
      </c>
    </row>
    <row r="2304" spans="1:10" hidden="1" x14ac:dyDescent="0.35">
      <c r="A2304" s="4" t="s">
        <v>3599</v>
      </c>
      <c r="C2304" s="4" t="s">
        <v>3600</v>
      </c>
      <c r="E2304" s="6">
        <v>1</v>
      </c>
      <c r="F2304" s="7">
        <v>-5.58911822736263E-2</v>
      </c>
      <c r="G2304" s="4">
        <v>19</v>
      </c>
      <c r="H2304" s="4">
        <v>21</v>
      </c>
      <c r="I2304" s="4">
        <v>286</v>
      </c>
      <c r="J2304" s="4">
        <v>266</v>
      </c>
    </row>
    <row r="2305" spans="1:10" hidden="1" x14ac:dyDescent="0.35">
      <c r="A2305" s="4" t="s">
        <v>3707</v>
      </c>
      <c r="C2305" s="4" t="s">
        <v>4</v>
      </c>
      <c r="E2305" s="6">
        <v>1</v>
      </c>
      <c r="F2305" s="7">
        <v>-6.3409142196178395E-2</v>
      </c>
      <c r="G2305" s="4">
        <v>48</v>
      </c>
      <c r="H2305" s="4">
        <v>50</v>
      </c>
      <c r="J2305" s="4">
        <v>92</v>
      </c>
    </row>
    <row r="2306" spans="1:10" hidden="1" x14ac:dyDescent="0.35">
      <c r="A2306" s="4" t="s">
        <v>3662</v>
      </c>
      <c r="B2306" s="4" t="s">
        <v>4453</v>
      </c>
      <c r="C2306" s="4" t="s">
        <v>3663</v>
      </c>
      <c r="E2306" s="6">
        <v>1</v>
      </c>
      <c r="F2306" s="7">
        <v>-6.7938834428787204E-2</v>
      </c>
      <c r="H2306" s="4">
        <v>98</v>
      </c>
    </row>
    <row r="2307" spans="1:10" hidden="1" x14ac:dyDescent="0.35">
      <c r="A2307" s="4" t="s">
        <v>3975</v>
      </c>
      <c r="C2307" s="4" t="s">
        <v>1069</v>
      </c>
      <c r="E2307" s="6">
        <v>1</v>
      </c>
      <c r="F2307" s="7">
        <v>-8.3141230046749101E-2</v>
      </c>
      <c r="H2307" s="4">
        <v>54</v>
      </c>
    </row>
    <row r="2308" spans="1:10" hidden="1" x14ac:dyDescent="0.35">
      <c r="A2308" s="4" t="s">
        <v>3822</v>
      </c>
      <c r="C2308" s="4" t="s">
        <v>526</v>
      </c>
      <c r="E2308" s="6">
        <v>1</v>
      </c>
      <c r="F2308" s="7">
        <v>-0.107803329825401</v>
      </c>
      <c r="G2308" s="4">
        <v>213</v>
      </c>
      <c r="H2308" s="4">
        <v>214</v>
      </c>
      <c r="I2308" s="4">
        <v>228</v>
      </c>
      <c r="J2308" s="4">
        <v>259</v>
      </c>
    </row>
    <row r="2309" spans="1:10" hidden="1" x14ac:dyDescent="0.35">
      <c r="A2309" s="4" t="s">
        <v>3965</v>
      </c>
      <c r="B2309" s="4" t="s">
        <v>4111</v>
      </c>
      <c r="C2309" s="4" t="s">
        <v>3966</v>
      </c>
      <c r="E2309" s="6">
        <v>1</v>
      </c>
      <c r="F2309" s="7">
        <v>-0.11716135591268501</v>
      </c>
      <c r="G2309" s="4">
        <v>165</v>
      </c>
      <c r="H2309" s="4">
        <v>190</v>
      </c>
      <c r="I2309" s="4">
        <v>624</v>
      </c>
      <c r="J2309" s="4">
        <v>1388</v>
      </c>
    </row>
    <row r="2310" spans="1:10" hidden="1" x14ac:dyDescent="0.35">
      <c r="A2310" s="4" t="s">
        <v>882</v>
      </c>
      <c r="B2310" s="4" t="s">
        <v>4834</v>
      </c>
      <c r="C2310" s="4" t="s">
        <v>883</v>
      </c>
      <c r="E2310" s="6">
        <v>1</v>
      </c>
      <c r="F2310" s="7">
        <v>-0.12815631926059701</v>
      </c>
      <c r="G2310" s="4">
        <v>294</v>
      </c>
      <c r="H2310" s="4">
        <v>294</v>
      </c>
      <c r="I2310" s="4">
        <v>883</v>
      </c>
      <c r="J2310" s="4">
        <v>89</v>
      </c>
    </row>
    <row r="2311" spans="1:10" hidden="1" x14ac:dyDescent="0.35">
      <c r="A2311" s="4" t="s">
        <v>644</v>
      </c>
      <c r="B2311" s="4" t="s">
        <v>4794</v>
      </c>
      <c r="C2311" s="4" t="s">
        <v>645</v>
      </c>
      <c r="E2311" s="6">
        <v>1</v>
      </c>
      <c r="F2311" s="7">
        <v>-0.13606150448322299</v>
      </c>
      <c r="G2311" s="4">
        <v>344</v>
      </c>
      <c r="H2311" s="4">
        <v>344</v>
      </c>
      <c r="I2311" s="4">
        <v>585</v>
      </c>
      <c r="J2311" s="4">
        <v>535</v>
      </c>
    </row>
    <row r="2312" spans="1:10" hidden="1" x14ac:dyDescent="0.35">
      <c r="A2312" s="4" t="s">
        <v>3743</v>
      </c>
      <c r="C2312" s="4" t="s">
        <v>3744</v>
      </c>
      <c r="E2312" s="6">
        <v>1</v>
      </c>
      <c r="F2312" s="7">
        <v>-0.147202104330063</v>
      </c>
      <c r="G2312" s="4">
        <v>133</v>
      </c>
      <c r="H2312" s="4">
        <v>133</v>
      </c>
      <c r="I2312" s="4">
        <v>80</v>
      </c>
      <c r="J2312" s="4">
        <v>1537</v>
      </c>
    </row>
    <row r="2313" spans="1:10" hidden="1" x14ac:dyDescent="0.35">
      <c r="A2313" s="4" t="s">
        <v>3766</v>
      </c>
      <c r="C2313" s="4" t="s">
        <v>3767</v>
      </c>
      <c r="E2313" s="6">
        <v>1</v>
      </c>
      <c r="F2313" s="7">
        <v>-0.192645072937012</v>
      </c>
      <c r="G2313" s="4">
        <v>97</v>
      </c>
      <c r="H2313" s="4">
        <v>99</v>
      </c>
      <c r="J2313" s="4">
        <v>95</v>
      </c>
    </row>
    <row r="2314" spans="1:10" hidden="1" x14ac:dyDescent="0.35">
      <c r="A2314" s="4" t="s">
        <v>663</v>
      </c>
      <c r="B2314" s="4" t="s">
        <v>4052</v>
      </c>
      <c r="C2314" s="4" t="s">
        <v>664</v>
      </c>
      <c r="E2314" s="6">
        <v>1</v>
      </c>
      <c r="F2314" s="7">
        <v>-0.195946395397186</v>
      </c>
      <c r="G2314" s="4">
        <v>150</v>
      </c>
      <c r="H2314" s="4">
        <v>150</v>
      </c>
      <c r="I2314" s="4">
        <v>153</v>
      </c>
      <c r="J2314" s="4">
        <v>154</v>
      </c>
    </row>
    <row r="2315" spans="1:10" hidden="1" x14ac:dyDescent="0.35">
      <c r="A2315" s="4" t="s">
        <v>1090</v>
      </c>
      <c r="C2315" s="4" t="s">
        <v>4</v>
      </c>
      <c r="E2315" s="6">
        <v>1</v>
      </c>
      <c r="F2315" s="7">
        <v>-0.22095048427581801</v>
      </c>
      <c r="G2315" s="4">
        <v>48</v>
      </c>
      <c r="H2315" s="4">
        <v>49</v>
      </c>
      <c r="I2315" s="4">
        <v>507</v>
      </c>
      <c r="J2315" s="4">
        <v>65</v>
      </c>
    </row>
    <row r="2316" spans="1:10" hidden="1" x14ac:dyDescent="0.35">
      <c r="A2316" s="4" t="s">
        <v>3633</v>
      </c>
      <c r="C2316" s="4" t="s">
        <v>4</v>
      </c>
      <c r="E2316" s="6">
        <v>1</v>
      </c>
      <c r="F2316" s="7">
        <v>-0.22769206762313801</v>
      </c>
      <c r="G2316" s="4">
        <v>125</v>
      </c>
      <c r="H2316" s="4">
        <v>127</v>
      </c>
      <c r="I2316" s="4">
        <v>600</v>
      </c>
    </row>
    <row r="2317" spans="1:10" hidden="1" x14ac:dyDescent="0.35">
      <c r="A2317" s="4" t="s">
        <v>656</v>
      </c>
      <c r="B2317" s="4" t="s">
        <v>4143</v>
      </c>
      <c r="C2317" s="4" t="s">
        <v>657</v>
      </c>
      <c r="E2317" s="6">
        <v>1</v>
      </c>
      <c r="F2317" s="7">
        <v>-0.234465211629868</v>
      </c>
      <c r="G2317" s="4">
        <v>14</v>
      </c>
      <c r="H2317" s="4">
        <v>15</v>
      </c>
      <c r="I2317" s="4">
        <v>275</v>
      </c>
      <c r="J2317" s="4">
        <v>311</v>
      </c>
    </row>
    <row r="2318" spans="1:10" hidden="1" x14ac:dyDescent="0.35">
      <c r="A2318" s="4" t="s">
        <v>3740</v>
      </c>
      <c r="C2318" s="4" t="s">
        <v>4</v>
      </c>
      <c r="E2318" s="6">
        <v>1</v>
      </c>
      <c r="F2318" s="7">
        <v>-0.24127040803432501</v>
      </c>
      <c r="G2318" s="4">
        <v>23</v>
      </c>
      <c r="H2318" s="4">
        <v>23</v>
      </c>
    </row>
    <row r="2319" spans="1:10" hidden="1" x14ac:dyDescent="0.35">
      <c r="A2319" s="4" t="s">
        <v>3674</v>
      </c>
      <c r="C2319" s="4" t="s">
        <v>3675</v>
      </c>
      <c r="E2319" s="6">
        <v>1</v>
      </c>
      <c r="F2319" s="7">
        <v>-0.244685128331184</v>
      </c>
      <c r="J2319" s="4">
        <v>8918</v>
      </c>
    </row>
    <row r="2320" spans="1:10" hidden="1" x14ac:dyDescent="0.35">
      <c r="A2320" s="4" t="s">
        <v>3959</v>
      </c>
      <c r="C2320" s="4" t="s">
        <v>4</v>
      </c>
      <c r="E2320" s="6">
        <v>1</v>
      </c>
      <c r="F2320" s="7">
        <v>-0.26534453034400901</v>
      </c>
      <c r="G2320" s="4">
        <v>92</v>
      </c>
      <c r="H2320" s="4">
        <v>94</v>
      </c>
      <c r="I2320" s="4">
        <v>672</v>
      </c>
      <c r="J2320" s="4">
        <v>1948</v>
      </c>
    </row>
    <row r="2321" spans="1:10" hidden="1" x14ac:dyDescent="0.35">
      <c r="A2321" s="4" t="s">
        <v>3696</v>
      </c>
      <c r="C2321" s="4" t="s">
        <v>3697</v>
      </c>
      <c r="E2321" s="6">
        <v>1</v>
      </c>
      <c r="F2321" s="7">
        <v>-0.30400618910789501</v>
      </c>
      <c r="G2321" s="4">
        <v>26</v>
      </c>
      <c r="H2321" s="4">
        <v>26</v>
      </c>
      <c r="I2321" s="4">
        <v>91</v>
      </c>
      <c r="J2321" s="4">
        <v>386</v>
      </c>
    </row>
    <row r="2322" spans="1:10" hidden="1" x14ac:dyDescent="0.35">
      <c r="A2322" s="4" t="s">
        <v>3920</v>
      </c>
      <c r="C2322" s="4" t="s">
        <v>4</v>
      </c>
      <c r="E2322" s="6">
        <v>1</v>
      </c>
      <c r="F2322" s="7">
        <v>-0.31114825606346103</v>
      </c>
      <c r="H2322" s="4">
        <v>7</v>
      </c>
      <c r="I2322" s="4">
        <v>6388</v>
      </c>
      <c r="J2322" s="4">
        <v>5397</v>
      </c>
    </row>
    <row r="2323" spans="1:10" hidden="1" x14ac:dyDescent="0.35">
      <c r="A2323" s="4" t="s">
        <v>3956</v>
      </c>
      <c r="B2323" s="4" t="s">
        <v>4563</v>
      </c>
      <c r="C2323" s="4" t="s">
        <v>3957</v>
      </c>
      <c r="E2323" s="6">
        <v>1</v>
      </c>
      <c r="F2323" s="7">
        <v>-0.34923538565635698</v>
      </c>
      <c r="G2323" s="4">
        <v>50</v>
      </c>
      <c r="H2323" s="4">
        <v>50</v>
      </c>
      <c r="I2323" s="4">
        <v>318</v>
      </c>
    </row>
    <row r="2324" spans="1:10" hidden="1" x14ac:dyDescent="0.35">
      <c r="A2324" s="4" t="s">
        <v>3637</v>
      </c>
      <c r="C2324" s="4" t="s">
        <v>222</v>
      </c>
      <c r="E2324" s="6">
        <v>1</v>
      </c>
      <c r="F2324" s="7">
        <v>-0.38646838068962103</v>
      </c>
      <c r="H2324" s="4">
        <v>161</v>
      </c>
      <c r="J2324" s="4">
        <v>167</v>
      </c>
    </row>
    <row r="2325" spans="1:10" hidden="1" x14ac:dyDescent="0.35">
      <c r="A2325" s="4" t="s">
        <v>3952</v>
      </c>
      <c r="B2325" s="4" t="s">
        <v>4303</v>
      </c>
      <c r="C2325" s="4" t="s">
        <v>3953</v>
      </c>
      <c r="E2325" s="6">
        <v>1</v>
      </c>
      <c r="F2325" s="7">
        <v>-0.392137050628662</v>
      </c>
      <c r="G2325" s="4">
        <v>52</v>
      </c>
      <c r="H2325" s="4">
        <v>52</v>
      </c>
      <c r="J2325" s="4">
        <v>55</v>
      </c>
    </row>
    <row r="2326" spans="1:10" hidden="1" x14ac:dyDescent="0.35">
      <c r="A2326" s="4" t="s">
        <v>3736</v>
      </c>
      <c r="B2326" s="4" t="s">
        <v>4485</v>
      </c>
      <c r="C2326" s="4" t="s">
        <v>3737</v>
      </c>
      <c r="E2326" s="6">
        <v>1</v>
      </c>
      <c r="F2326" s="7">
        <v>-0.39403167366981501</v>
      </c>
      <c r="G2326" s="4">
        <v>194</v>
      </c>
      <c r="H2326" s="4">
        <v>197</v>
      </c>
      <c r="J2326" s="4">
        <v>1419</v>
      </c>
    </row>
    <row r="2327" spans="1:10" hidden="1" x14ac:dyDescent="0.35">
      <c r="A2327" s="4" t="s">
        <v>3722</v>
      </c>
      <c r="C2327" s="4" t="s">
        <v>4</v>
      </c>
      <c r="E2327" s="6">
        <v>1</v>
      </c>
      <c r="F2327" s="7">
        <v>-0.41311520338058499</v>
      </c>
      <c r="G2327" s="4">
        <v>54</v>
      </c>
      <c r="H2327" s="4">
        <v>54</v>
      </c>
      <c r="I2327" s="4">
        <v>1240</v>
      </c>
    </row>
    <row r="2328" spans="1:10" hidden="1" x14ac:dyDescent="0.35">
      <c r="A2328" s="4" t="s">
        <v>765</v>
      </c>
      <c r="B2328" s="4" t="s">
        <v>4664</v>
      </c>
      <c r="C2328" s="4" t="s">
        <v>766</v>
      </c>
      <c r="E2328" s="6">
        <v>1</v>
      </c>
      <c r="F2328" s="7">
        <v>-0.42275246977806102</v>
      </c>
      <c r="H2328" s="4">
        <v>345</v>
      </c>
      <c r="J2328" s="4">
        <v>396</v>
      </c>
    </row>
    <row r="2329" spans="1:10" hidden="1" x14ac:dyDescent="0.35">
      <c r="A2329" s="4" t="s">
        <v>3706</v>
      </c>
      <c r="C2329" s="4" t="s">
        <v>4</v>
      </c>
      <c r="E2329" s="6">
        <v>1</v>
      </c>
      <c r="F2329" s="7">
        <v>-0.44614797830581698</v>
      </c>
      <c r="G2329" s="4">
        <v>213</v>
      </c>
      <c r="H2329" s="4">
        <v>214</v>
      </c>
      <c r="I2329" s="4">
        <v>384</v>
      </c>
      <c r="J2329" s="4">
        <v>215</v>
      </c>
    </row>
    <row r="2330" spans="1:10" hidden="1" x14ac:dyDescent="0.35">
      <c r="A2330" s="4" t="s">
        <v>3958</v>
      </c>
      <c r="B2330" s="4" t="s">
        <v>4684</v>
      </c>
      <c r="C2330" s="4" t="s">
        <v>609</v>
      </c>
      <c r="E2330" s="6">
        <v>1</v>
      </c>
      <c r="F2330" s="7">
        <v>-0.45403158664703402</v>
      </c>
      <c r="G2330" s="4">
        <v>46</v>
      </c>
      <c r="H2330" s="4">
        <v>46</v>
      </c>
      <c r="I2330" s="4">
        <v>265</v>
      </c>
      <c r="J2330" s="4">
        <v>266</v>
      </c>
    </row>
    <row r="2331" spans="1:10" hidden="1" x14ac:dyDescent="0.35">
      <c r="A2331" s="4" t="s">
        <v>3951</v>
      </c>
      <c r="C2331" s="4" t="s">
        <v>4</v>
      </c>
      <c r="E2331" s="6">
        <v>1</v>
      </c>
      <c r="F2331" s="7">
        <v>-0.48196846246719399</v>
      </c>
      <c r="G2331" s="4">
        <v>178</v>
      </c>
      <c r="H2331" s="4">
        <v>811</v>
      </c>
      <c r="I2331" s="4">
        <v>831</v>
      </c>
    </row>
    <row r="2332" spans="1:10" hidden="1" x14ac:dyDescent="0.35">
      <c r="A2332" s="4" t="s">
        <v>3954</v>
      </c>
      <c r="C2332" s="4" t="s">
        <v>3955</v>
      </c>
      <c r="E2332" s="6">
        <v>1</v>
      </c>
      <c r="F2332" s="7">
        <v>-0.488026022911072</v>
      </c>
      <c r="H2332" s="4">
        <v>7006</v>
      </c>
    </row>
    <row r="2333" spans="1:10" hidden="1" x14ac:dyDescent="0.35">
      <c r="A2333" s="4" t="s">
        <v>666</v>
      </c>
      <c r="B2333" s="4" t="s">
        <v>4639</v>
      </c>
      <c r="C2333" s="4" t="s">
        <v>667</v>
      </c>
      <c r="E2333" s="6">
        <v>1</v>
      </c>
      <c r="F2333" s="7">
        <v>-0.52907270193099998</v>
      </c>
      <c r="G2333" s="4">
        <v>243</v>
      </c>
      <c r="H2333" s="4">
        <v>243</v>
      </c>
      <c r="I2333" s="4">
        <v>579</v>
      </c>
    </row>
    <row r="2334" spans="1:10" hidden="1" x14ac:dyDescent="0.35">
      <c r="A2334" s="4" t="s">
        <v>968</v>
      </c>
      <c r="C2334" s="4" t="s">
        <v>4</v>
      </c>
      <c r="E2334" s="6">
        <v>1</v>
      </c>
      <c r="F2334" s="7">
        <v>-0.54582411050796498</v>
      </c>
      <c r="G2334" s="4">
        <v>121</v>
      </c>
      <c r="H2334" s="4">
        <v>122</v>
      </c>
      <c r="I2334" s="4">
        <v>2276</v>
      </c>
      <c r="J2334" s="4">
        <v>268</v>
      </c>
    </row>
    <row r="2335" spans="1:10" hidden="1" x14ac:dyDescent="0.35">
      <c r="A2335" s="4" t="s">
        <v>1218</v>
      </c>
      <c r="C2335" s="4" t="s">
        <v>1219</v>
      </c>
      <c r="E2335" s="6">
        <v>1</v>
      </c>
      <c r="F2335" s="7">
        <v>-0.55004245042800903</v>
      </c>
      <c r="H2335" s="4">
        <v>144</v>
      </c>
      <c r="I2335" s="4">
        <v>1754</v>
      </c>
    </row>
    <row r="2336" spans="1:10" hidden="1" x14ac:dyDescent="0.35">
      <c r="A2336" s="4" t="s">
        <v>3709</v>
      </c>
      <c r="C2336" s="4" t="s">
        <v>3710</v>
      </c>
      <c r="E2336" s="6">
        <v>1</v>
      </c>
      <c r="F2336" s="7">
        <v>-0.56917947530746504</v>
      </c>
      <c r="G2336" s="4">
        <v>38</v>
      </c>
      <c r="H2336" s="4">
        <v>35</v>
      </c>
      <c r="I2336" s="4">
        <v>333</v>
      </c>
      <c r="J2336" s="4">
        <v>391</v>
      </c>
    </row>
    <row r="2337" spans="1:10" hidden="1" x14ac:dyDescent="0.35">
      <c r="A2337" s="4" t="s">
        <v>349</v>
      </c>
      <c r="B2337" s="4" t="s">
        <v>4691</v>
      </c>
      <c r="C2337" s="4" t="s">
        <v>350</v>
      </c>
      <c r="E2337" s="6">
        <v>1</v>
      </c>
      <c r="F2337" s="7">
        <v>-0.58424133062362704</v>
      </c>
      <c r="G2337" s="4">
        <v>39</v>
      </c>
      <c r="H2337" s="4">
        <v>39</v>
      </c>
      <c r="I2337" s="4">
        <v>248</v>
      </c>
      <c r="J2337" s="4">
        <v>249</v>
      </c>
    </row>
    <row r="2338" spans="1:10" hidden="1" x14ac:dyDescent="0.35">
      <c r="A2338" s="4" t="s">
        <v>3872</v>
      </c>
      <c r="B2338" s="4" t="s">
        <v>4744</v>
      </c>
      <c r="C2338" s="4" t="s">
        <v>3873</v>
      </c>
      <c r="E2338" s="6">
        <v>1</v>
      </c>
      <c r="F2338" s="7">
        <v>-0.58424133062362704</v>
      </c>
      <c r="G2338" s="4">
        <v>38</v>
      </c>
      <c r="H2338" s="4">
        <v>511</v>
      </c>
      <c r="I2338" s="4">
        <v>118</v>
      </c>
      <c r="J2338" s="4">
        <v>628</v>
      </c>
    </row>
    <row r="2339" spans="1:10" hidden="1" x14ac:dyDescent="0.35">
      <c r="A2339" s="4" t="s">
        <v>1227</v>
      </c>
      <c r="C2339" s="4" t="s">
        <v>4</v>
      </c>
      <c r="E2339" s="6">
        <v>1</v>
      </c>
      <c r="F2339" s="7">
        <v>-0.59509688615798995</v>
      </c>
      <c r="H2339" s="4">
        <v>2</v>
      </c>
      <c r="I2339" s="4">
        <v>977</v>
      </c>
      <c r="J2339" s="4">
        <v>967</v>
      </c>
    </row>
    <row r="2340" spans="1:10" hidden="1" x14ac:dyDescent="0.35">
      <c r="A2340" s="4" t="s">
        <v>3909</v>
      </c>
      <c r="C2340" s="4" t="s">
        <v>3910</v>
      </c>
      <c r="E2340" s="6">
        <v>1</v>
      </c>
      <c r="F2340" s="7">
        <v>-0.59727782011032104</v>
      </c>
      <c r="G2340" s="4">
        <v>49</v>
      </c>
      <c r="H2340" s="4">
        <v>51</v>
      </c>
      <c r="I2340" s="4">
        <v>545</v>
      </c>
      <c r="J2340" s="4">
        <v>250</v>
      </c>
    </row>
    <row r="2341" spans="1:10" hidden="1" x14ac:dyDescent="0.35">
      <c r="A2341" s="4" t="s">
        <v>3907</v>
      </c>
      <c r="B2341" s="4" t="s">
        <v>3908</v>
      </c>
      <c r="C2341" s="4" t="s">
        <v>3908</v>
      </c>
      <c r="E2341" s="6">
        <v>1</v>
      </c>
      <c r="F2341" s="7">
        <v>-0.60823225975036599</v>
      </c>
      <c r="G2341" s="4">
        <v>24</v>
      </c>
      <c r="H2341" s="4">
        <v>24</v>
      </c>
    </row>
    <row r="2342" spans="1:10" hidden="1" x14ac:dyDescent="0.35">
      <c r="A2342" s="4" t="s">
        <v>3853</v>
      </c>
      <c r="C2342" s="4" t="s">
        <v>3854</v>
      </c>
      <c r="E2342" s="6">
        <v>1</v>
      </c>
      <c r="F2342" s="7">
        <v>-0.63710933923721302</v>
      </c>
      <c r="G2342" s="4">
        <v>583</v>
      </c>
      <c r="H2342" s="4">
        <v>505</v>
      </c>
      <c r="I2342" s="4">
        <v>1091</v>
      </c>
      <c r="J2342" s="4">
        <v>719</v>
      </c>
    </row>
    <row r="2343" spans="1:10" hidden="1" x14ac:dyDescent="0.35">
      <c r="A2343" s="4" t="s">
        <v>3676</v>
      </c>
      <c r="C2343" s="4" t="s">
        <v>3677</v>
      </c>
      <c r="E2343" s="6">
        <v>1</v>
      </c>
      <c r="F2343" s="7">
        <v>-0.66200345754623402</v>
      </c>
      <c r="G2343" s="4">
        <v>52</v>
      </c>
      <c r="H2343" s="4">
        <v>53</v>
      </c>
      <c r="I2343" s="4">
        <v>139</v>
      </c>
      <c r="J2343" s="4">
        <v>415</v>
      </c>
    </row>
    <row r="2344" spans="1:10" hidden="1" x14ac:dyDescent="0.35">
      <c r="A2344" s="4" t="s">
        <v>3727</v>
      </c>
      <c r="C2344" s="4" t="s">
        <v>4</v>
      </c>
      <c r="E2344" s="6">
        <v>1</v>
      </c>
      <c r="F2344" s="7">
        <v>-0.71311879158019997</v>
      </c>
      <c r="G2344" s="4">
        <v>63</v>
      </c>
      <c r="H2344" s="4">
        <v>65</v>
      </c>
      <c r="J2344" s="4">
        <v>105</v>
      </c>
    </row>
    <row r="2345" spans="1:10" hidden="1" x14ac:dyDescent="0.35">
      <c r="A2345" s="4" t="s">
        <v>3642</v>
      </c>
      <c r="B2345" s="4" t="s">
        <v>4435</v>
      </c>
      <c r="C2345" s="4" t="s">
        <v>3643</v>
      </c>
      <c r="E2345" s="6">
        <v>1</v>
      </c>
      <c r="F2345" s="7">
        <v>-0.73937213420867898</v>
      </c>
      <c r="G2345" s="4">
        <v>43</v>
      </c>
      <c r="H2345" s="4">
        <v>52</v>
      </c>
    </row>
    <row r="2346" spans="1:10" hidden="1" x14ac:dyDescent="0.35">
      <c r="A2346" s="4" t="s">
        <v>3867</v>
      </c>
      <c r="C2346" s="4" t="s">
        <v>3868</v>
      </c>
      <c r="E2346" s="6">
        <v>1</v>
      </c>
      <c r="F2346" s="7">
        <v>-0.75389599800109897</v>
      </c>
      <c r="G2346" s="4">
        <v>17</v>
      </c>
      <c r="H2346" s="4">
        <v>19</v>
      </c>
      <c r="I2346" s="4">
        <v>190</v>
      </c>
    </row>
    <row r="2347" spans="1:10" hidden="1" x14ac:dyDescent="0.35">
      <c r="A2347" s="4" t="s">
        <v>3690</v>
      </c>
      <c r="B2347" s="4" t="s">
        <v>4990</v>
      </c>
      <c r="C2347" s="4" t="s">
        <v>3691</v>
      </c>
      <c r="E2347" s="6">
        <v>1</v>
      </c>
      <c r="F2347" s="7">
        <v>-0.76366049051284801</v>
      </c>
      <c r="G2347" s="4">
        <v>108</v>
      </c>
      <c r="H2347" s="4">
        <v>110</v>
      </c>
      <c r="J2347" s="4">
        <v>579</v>
      </c>
    </row>
    <row r="2348" spans="1:10" hidden="1" x14ac:dyDescent="0.35">
      <c r="A2348" s="4" t="s">
        <v>509</v>
      </c>
      <c r="C2348" s="4" t="s">
        <v>4</v>
      </c>
      <c r="E2348" s="6">
        <v>1</v>
      </c>
      <c r="F2348" s="7">
        <v>-0.77349150180816695</v>
      </c>
      <c r="G2348" s="4">
        <v>412</v>
      </c>
      <c r="H2348" s="4">
        <v>414</v>
      </c>
      <c r="I2348" s="4">
        <v>2622</v>
      </c>
      <c r="J2348" s="4">
        <v>11413</v>
      </c>
    </row>
    <row r="2349" spans="1:10" hidden="1" x14ac:dyDescent="0.35">
      <c r="A2349" s="4" t="s">
        <v>665</v>
      </c>
      <c r="C2349" s="4" t="s">
        <v>4</v>
      </c>
      <c r="E2349" s="6">
        <v>1</v>
      </c>
      <c r="F2349" s="7">
        <v>-0.77843219041824296</v>
      </c>
      <c r="G2349" s="4">
        <v>81</v>
      </c>
      <c r="H2349" s="4">
        <v>82</v>
      </c>
      <c r="I2349" s="4">
        <v>364</v>
      </c>
      <c r="J2349" s="4">
        <v>365</v>
      </c>
    </row>
    <row r="2350" spans="1:10" hidden="1" x14ac:dyDescent="0.35">
      <c r="A2350" s="4" t="s">
        <v>3901</v>
      </c>
      <c r="B2350" s="4" t="s">
        <v>3902</v>
      </c>
      <c r="C2350" s="4" t="s">
        <v>3902</v>
      </c>
      <c r="E2350" s="6">
        <v>1</v>
      </c>
      <c r="F2350" s="7">
        <v>-0.79335671663284302</v>
      </c>
      <c r="G2350" s="4">
        <v>47</v>
      </c>
      <c r="H2350" s="4">
        <v>49</v>
      </c>
      <c r="I2350" s="4">
        <v>53</v>
      </c>
      <c r="J2350" s="4">
        <v>53</v>
      </c>
    </row>
    <row r="2351" spans="1:10" hidden="1" x14ac:dyDescent="0.35">
      <c r="A2351" s="4" t="s">
        <v>3826</v>
      </c>
      <c r="B2351" s="4" t="s">
        <v>5073</v>
      </c>
      <c r="C2351" s="4" t="s">
        <v>44</v>
      </c>
      <c r="E2351" s="6">
        <v>1</v>
      </c>
      <c r="F2351" s="7">
        <v>-0.85204207897186302</v>
      </c>
      <c r="G2351" s="4">
        <v>30</v>
      </c>
      <c r="H2351" s="4">
        <v>30</v>
      </c>
    </row>
    <row r="2352" spans="1:10" hidden="1" x14ac:dyDescent="0.35">
      <c r="A2352" s="4" t="s">
        <v>3619</v>
      </c>
      <c r="C2352" s="4" t="s">
        <v>3620</v>
      </c>
      <c r="E2352" s="6">
        <v>1</v>
      </c>
      <c r="F2352" s="7">
        <v>-0.880975961685181</v>
      </c>
      <c r="G2352" s="4">
        <v>67</v>
      </c>
      <c r="H2352" s="4">
        <v>67</v>
      </c>
      <c r="I2352" s="4">
        <v>171</v>
      </c>
    </row>
    <row r="2353" spans="1:10" hidden="1" x14ac:dyDescent="0.35">
      <c r="A2353" s="4" t="s">
        <v>3947</v>
      </c>
      <c r="C2353" s="4" t="s">
        <v>3948</v>
      </c>
      <c r="E2353" s="6">
        <v>1</v>
      </c>
      <c r="F2353" s="7">
        <v>-0.89164286851882901</v>
      </c>
      <c r="G2353" s="4">
        <v>96</v>
      </c>
      <c r="H2353" s="4">
        <v>96</v>
      </c>
      <c r="I2353" s="4">
        <v>1447</v>
      </c>
    </row>
    <row r="2354" spans="1:10" hidden="1" x14ac:dyDescent="0.35">
      <c r="A2354" s="4" t="s">
        <v>184</v>
      </c>
      <c r="B2354" s="4" t="s">
        <v>5053</v>
      </c>
      <c r="C2354" s="4" t="s">
        <v>185</v>
      </c>
      <c r="E2354" s="6">
        <v>1</v>
      </c>
      <c r="F2354" s="7">
        <v>-0.89164286851882901</v>
      </c>
      <c r="G2354" s="4">
        <v>88</v>
      </c>
      <c r="H2354" s="4">
        <v>88</v>
      </c>
      <c r="J2354" s="4">
        <v>82</v>
      </c>
    </row>
    <row r="2355" spans="1:10" hidden="1" x14ac:dyDescent="0.35">
      <c r="A2355" s="4" t="s">
        <v>3943</v>
      </c>
      <c r="C2355" s="4" t="s">
        <v>3944</v>
      </c>
      <c r="E2355" s="6">
        <v>1</v>
      </c>
      <c r="F2355" s="7">
        <v>-0.97994226217269897</v>
      </c>
      <c r="G2355" s="4">
        <v>12</v>
      </c>
      <c r="H2355" s="4">
        <v>13</v>
      </c>
      <c r="I2355" s="4">
        <v>377</v>
      </c>
      <c r="J2355" s="4">
        <v>378</v>
      </c>
    </row>
    <row r="2356" spans="1:10" hidden="1" x14ac:dyDescent="0.35">
      <c r="A2356" s="4" t="s">
        <v>3711</v>
      </c>
      <c r="C2356" s="4" t="s">
        <v>609</v>
      </c>
      <c r="E2356" s="6">
        <v>1</v>
      </c>
      <c r="F2356" s="7">
        <v>-1.01449954509735</v>
      </c>
      <c r="G2356" s="4">
        <v>150</v>
      </c>
      <c r="H2356" s="4">
        <v>152</v>
      </c>
    </row>
    <row r="2357" spans="1:10" hidden="1" x14ac:dyDescent="0.35">
      <c r="A2357" s="4" t="s">
        <v>176</v>
      </c>
      <c r="B2357" s="4" t="s">
        <v>4945</v>
      </c>
      <c r="C2357" s="4" t="s">
        <v>177</v>
      </c>
      <c r="E2357" s="6">
        <v>1</v>
      </c>
      <c r="F2357" s="7">
        <v>-1.0619024038314799</v>
      </c>
      <c r="G2357" s="4">
        <v>132</v>
      </c>
      <c r="H2357" s="4">
        <v>134</v>
      </c>
      <c r="I2357" s="4">
        <v>219</v>
      </c>
    </row>
    <row r="2358" spans="1:10" hidden="1" x14ac:dyDescent="0.35">
      <c r="A2358" s="4" t="s">
        <v>3623</v>
      </c>
      <c r="C2358" s="4" t="s">
        <v>3624</v>
      </c>
      <c r="E2358" s="6">
        <v>1</v>
      </c>
      <c r="F2358" s="7">
        <v>-1.11403524875641</v>
      </c>
      <c r="G2358" s="4">
        <v>157</v>
      </c>
      <c r="H2358" s="4">
        <v>159</v>
      </c>
      <c r="J2358" s="4">
        <v>441</v>
      </c>
    </row>
    <row r="2359" spans="1:10" hidden="1" x14ac:dyDescent="0.35">
      <c r="A2359" s="4" t="s">
        <v>3798</v>
      </c>
      <c r="C2359" s="4" t="s">
        <v>3799</v>
      </c>
      <c r="E2359" s="6">
        <v>1</v>
      </c>
      <c r="F2359" s="7">
        <v>-1.12029421329498</v>
      </c>
      <c r="G2359" s="4">
        <v>287</v>
      </c>
      <c r="H2359" s="4">
        <v>287</v>
      </c>
      <c r="J2359" s="4">
        <v>148</v>
      </c>
    </row>
    <row r="2360" spans="1:10" hidden="1" x14ac:dyDescent="0.35">
      <c r="A2360" s="4" t="s">
        <v>3866</v>
      </c>
      <c r="C2360" s="4" t="s">
        <v>3011</v>
      </c>
      <c r="E2360" s="6">
        <v>1</v>
      </c>
      <c r="F2360" s="7">
        <v>-1.14241707324982</v>
      </c>
      <c r="G2360" s="4">
        <v>189</v>
      </c>
      <c r="H2360" s="4">
        <v>190</v>
      </c>
      <c r="I2360" s="4">
        <v>26</v>
      </c>
      <c r="J2360" s="4">
        <v>19</v>
      </c>
    </row>
    <row r="2361" spans="1:10" hidden="1" x14ac:dyDescent="0.35">
      <c r="A2361" s="4" t="s">
        <v>3608</v>
      </c>
      <c r="C2361" s="4" t="s">
        <v>3609</v>
      </c>
      <c r="E2361" s="6">
        <v>1</v>
      </c>
      <c r="F2361" s="7">
        <v>-1.1909972429275499</v>
      </c>
      <c r="G2361" s="4">
        <v>5</v>
      </c>
      <c r="H2361" s="4">
        <v>7</v>
      </c>
    </row>
    <row r="2362" spans="1:10" hidden="1" x14ac:dyDescent="0.35">
      <c r="A2362" s="4" t="s">
        <v>462</v>
      </c>
      <c r="B2362" s="4" t="s">
        <v>4531</v>
      </c>
      <c r="C2362" s="4" t="s">
        <v>463</v>
      </c>
      <c r="E2362" s="6">
        <v>1</v>
      </c>
      <c r="F2362" s="7">
        <v>-1.2243173122405999</v>
      </c>
      <c r="G2362" s="4">
        <v>436</v>
      </c>
      <c r="H2362" s="4">
        <v>438</v>
      </c>
      <c r="I2362" s="4">
        <v>1687</v>
      </c>
      <c r="J2362" s="4">
        <v>1866</v>
      </c>
    </row>
    <row r="2363" spans="1:10" hidden="1" x14ac:dyDescent="0.35">
      <c r="A2363" s="4" t="s">
        <v>3714</v>
      </c>
      <c r="C2363" s="4" t="s">
        <v>3715</v>
      </c>
      <c r="E2363" s="6">
        <v>1</v>
      </c>
      <c r="F2363" s="7">
        <v>-1.23107469081879</v>
      </c>
      <c r="H2363" s="4">
        <v>274</v>
      </c>
    </row>
    <row r="2364" spans="1:10" hidden="1" x14ac:dyDescent="0.35">
      <c r="A2364" s="4" t="s">
        <v>3848</v>
      </c>
      <c r="B2364" s="4" t="s">
        <v>4089</v>
      </c>
      <c r="C2364" s="4" t="s">
        <v>1050</v>
      </c>
      <c r="E2364" s="6">
        <v>1</v>
      </c>
      <c r="F2364" s="7">
        <v>-1.25497782230377</v>
      </c>
      <c r="G2364" s="4">
        <v>11</v>
      </c>
      <c r="H2364" s="4">
        <v>12</v>
      </c>
      <c r="I2364" s="4">
        <v>52</v>
      </c>
      <c r="J2364" s="4">
        <v>53</v>
      </c>
    </row>
    <row r="2365" spans="1:10" hidden="1" x14ac:dyDescent="0.35">
      <c r="A2365" s="4" t="s">
        <v>3899</v>
      </c>
      <c r="B2365" s="4" t="s">
        <v>4186</v>
      </c>
      <c r="C2365" s="4" t="s">
        <v>3900</v>
      </c>
      <c r="E2365" s="6">
        <v>1</v>
      </c>
      <c r="F2365" s="7">
        <v>-1.2827897071838399</v>
      </c>
      <c r="G2365" s="4">
        <v>45</v>
      </c>
      <c r="H2365" s="4">
        <v>46</v>
      </c>
      <c r="I2365" s="4">
        <v>244</v>
      </c>
      <c r="J2365" s="4">
        <v>198</v>
      </c>
    </row>
    <row r="2366" spans="1:10" hidden="1" x14ac:dyDescent="0.35">
      <c r="A2366" s="4" t="s">
        <v>3941</v>
      </c>
      <c r="C2366" s="4" t="s">
        <v>4</v>
      </c>
      <c r="E2366" s="6">
        <v>1</v>
      </c>
      <c r="F2366" s="7">
        <v>-1.2827897071838399</v>
      </c>
      <c r="H2366" s="4">
        <v>280</v>
      </c>
      <c r="J2366" s="4">
        <v>471</v>
      </c>
    </row>
    <row r="2367" spans="1:10" hidden="1" x14ac:dyDescent="0.35">
      <c r="A2367" s="4" t="s">
        <v>658</v>
      </c>
      <c r="B2367" s="4" t="s">
        <v>4322</v>
      </c>
      <c r="C2367" s="4" t="s">
        <v>609</v>
      </c>
      <c r="E2367" s="6">
        <v>1</v>
      </c>
      <c r="F2367" s="7">
        <v>-1.35845398902893</v>
      </c>
      <c r="G2367" s="4">
        <v>36</v>
      </c>
      <c r="H2367" s="4">
        <v>36</v>
      </c>
    </row>
    <row r="2368" spans="1:10" hidden="1" x14ac:dyDescent="0.35">
      <c r="A2368" s="4" t="s">
        <v>970</v>
      </c>
      <c r="B2368" s="4" t="s">
        <v>4080</v>
      </c>
      <c r="C2368" s="4" t="s">
        <v>971</v>
      </c>
      <c r="E2368" s="6">
        <v>1</v>
      </c>
      <c r="F2368" s="7">
        <v>-1.3845837116241499</v>
      </c>
      <c r="G2368" s="4">
        <v>73</v>
      </c>
      <c r="H2368" s="4">
        <v>80</v>
      </c>
      <c r="I2368" s="4">
        <v>795</v>
      </c>
      <c r="J2368" s="4">
        <v>413</v>
      </c>
    </row>
    <row r="2369" spans="1:10" hidden="1" x14ac:dyDescent="0.35">
      <c r="A2369" s="4" t="s">
        <v>3635</v>
      </c>
      <c r="C2369" s="4" t="s">
        <v>3636</v>
      </c>
      <c r="E2369" s="6">
        <v>1</v>
      </c>
      <c r="F2369" s="7">
        <v>-1.38835549354553</v>
      </c>
      <c r="H2369" s="4">
        <v>83</v>
      </c>
      <c r="J2369" s="4">
        <v>151</v>
      </c>
    </row>
    <row r="2370" spans="1:10" hidden="1" x14ac:dyDescent="0.35">
      <c r="A2370" s="4" t="s">
        <v>3892</v>
      </c>
      <c r="C2370" s="4" t="s">
        <v>234</v>
      </c>
      <c r="E2370" s="6">
        <v>1</v>
      </c>
      <c r="F2370" s="7">
        <v>-1.4150375127792401</v>
      </c>
      <c r="H2370" s="4">
        <v>2636</v>
      </c>
      <c r="J2370" s="4">
        <v>242</v>
      </c>
    </row>
    <row r="2371" spans="1:10" hidden="1" x14ac:dyDescent="0.35">
      <c r="A2371" s="4" t="s">
        <v>3895</v>
      </c>
      <c r="C2371" s="4" t="s">
        <v>3896</v>
      </c>
      <c r="E2371" s="6">
        <v>1</v>
      </c>
      <c r="F2371" s="7">
        <v>-1.4819685220718399</v>
      </c>
      <c r="G2371" s="4">
        <v>232</v>
      </c>
      <c r="H2371" s="4">
        <v>232</v>
      </c>
      <c r="I2371" s="4">
        <v>880</v>
      </c>
    </row>
    <row r="2372" spans="1:10" hidden="1" x14ac:dyDescent="0.35">
      <c r="A2372" s="4" t="s">
        <v>3835</v>
      </c>
      <c r="B2372" s="4" t="s">
        <v>5010</v>
      </c>
      <c r="C2372" s="4" t="s">
        <v>3836</v>
      </c>
      <c r="E2372" s="6">
        <v>1</v>
      </c>
      <c r="F2372" s="7">
        <v>-1.56917941570282</v>
      </c>
      <c r="G2372" s="4">
        <v>31</v>
      </c>
      <c r="H2372" s="4">
        <v>31</v>
      </c>
      <c r="J2372" s="4">
        <v>314</v>
      </c>
    </row>
    <row r="2373" spans="1:10" hidden="1" x14ac:dyDescent="0.35">
      <c r="A2373" s="4" t="s">
        <v>3841</v>
      </c>
      <c r="C2373" s="4" t="s">
        <v>3842</v>
      </c>
      <c r="E2373" s="6">
        <v>1</v>
      </c>
      <c r="F2373" s="7">
        <v>-1.7273795604705799</v>
      </c>
      <c r="G2373" s="4">
        <v>107</v>
      </c>
      <c r="H2373" s="4">
        <v>109</v>
      </c>
      <c r="I2373" s="4">
        <v>328</v>
      </c>
      <c r="J2373" s="4">
        <v>1207</v>
      </c>
    </row>
    <row r="2374" spans="1:10" hidden="1" x14ac:dyDescent="0.35">
      <c r="A2374" s="4" t="s">
        <v>3790</v>
      </c>
      <c r="C2374" s="4" t="s">
        <v>473</v>
      </c>
      <c r="E2374" s="6">
        <v>1</v>
      </c>
      <c r="F2374" s="7">
        <v>-1.74661576747894</v>
      </c>
      <c r="G2374" s="4">
        <v>145</v>
      </c>
      <c r="H2374" s="4">
        <v>147</v>
      </c>
    </row>
    <row r="2375" spans="1:10" hidden="1" x14ac:dyDescent="0.35">
      <c r="A2375" s="4" t="s">
        <v>3935</v>
      </c>
      <c r="C2375" s="4" t="s">
        <v>4</v>
      </c>
      <c r="E2375" s="6">
        <v>1</v>
      </c>
      <c r="F2375" s="7">
        <v>-1.8624964952468901</v>
      </c>
      <c r="G2375" s="4">
        <v>63</v>
      </c>
      <c r="H2375" s="4">
        <v>65</v>
      </c>
      <c r="I2375" s="4">
        <v>24</v>
      </c>
      <c r="J2375" s="4">
        <v>5</v>
      </c>
    </row>
    <row r="2376" spans="1:10" hidden="1" x14ac:dyDescent="0.35">
      <c r="A2376" s="4" t="s">
        <v>3933</v>
      </c>
      <c r="B2376" s="4" t="s">
        <v>4468</v>
      </c>
      <c r="C2376" s="4" t="s">
        <v>3934</v>
      </c>
      <c r="E2376" s="6">
        <v>1</v>
      </c>
      <c r="F2376" s="7">
        <v>-1.86775231361389</v>
      </c>
      <c r="G2376" s="4">
        <v>11</v>
      </c>
      <c r="H2376" s="4">
        <v>13</v>
      </c>
    </row>
    <row r="2377" spans="1:10" hidden="1" x14ac:dyDescent="0.35">
      <c r="A2377" s="4" t="s">
        <v>3670</v>
      </c>
      <c r="B2377" s="4" t="s">
        <v>4397</v>
      </c>
      <c r="C2377" s="4" t="s">
        <v>3671</v>
      </c>
      <c r="E2377" s="6">
        <v>1</v>
      </c>
      <c r="F2377" s="7">
        <v>-1.8943219184875499</v>
      </c>
      <c r="G2377" s="4">
        <v>57</v>
      </c>
      <c r="H2377" s="4">
        <v>57</v>
      </c>
    </row>
    <row r="2378" spans="1:10" hidden="1" x14ac:dyDescent="0.35">
      <c r="A2378" s="4" t="s">
        <v>3774</v>
      </c>
      <c r="C2378" s="4" t="s">
        <v>4</v>
      </c>
      <c r="E2378" s="6">
        <v>1</v>
      </c>
      <c r="F2378" s="7">
        <v>-1.9213901758194001</v>
      </c>
      <c r="G2378" s="4">
        <v>58</v>
      </c>
      <c r="H2378" s="4">
        <v>59</v>
      </c>
      <c r="I2378" s="4">
        <v>61</v>
      </c>
      <c r="J2378" s="4">
        <v>82</v>
      </c>
    </row>
    <row r="2379" spans="1:10" hidden="1" x14ac:dyDescent="0.35">
      <c r="A2379" s="4" t="s">
        <v>731</v>
      </c>
      <c r="C2379" s="4" t="s">
        <v>732</v>
      </c>
      <c r="E2379" s="6">
        <v>1</v>
      </c>
      <c r="F2379" s="7">
        <v>-1.9268652200698899</v>
      </c>
      <c r="G2379" s="4">
        <v>44</v>
      </c>
      <c r="H2379" s="4">
        <v>46</v>
      </c>
      <c r="I2379" s="4">
        <v>1570</v>
      </c>
      <c r="J2379" s="4">
        <v>410</v>
      </c>
    </row>
    <row r="2380" spans="1:10" hidden="1" x14ac:dyDescent="0.35">
      <c r="A2380" s="4" t="s">
        <v>3827</v>
      </c>
      <c r="C2380" s="4" t="s">
        <v>3828</v>
      </c>
      <c r="E2380" s="6">
        <v>1</v>
      </c>
      <c r="F2380" s="7">
        <v>-2.0469210147857702</v>
      </c>
      <c r="G2380" s="4">
        <v>113</v>
      </c>
      <c r="H2380" s="4">
        <v>115</v>
      </c>
    </row>
    <row r="2381" spans="1:10" hidden="1" x14ac:dyDescent="0.35">
      <c r="A2381" s="4" t="s">
        <v>460</v>
      </c>
      <c r="C2381" s="4" t="s">
        <v>461</v>
      </c>
      <c r="E2381" s="6">
        <v>1</v>
      </c>
      <c r="F2381" s="7">
        <v>-2.11403512954712</v>
      </c>
      <c r="H2381" s="4">
        <v>142</v>
      </c>
      <c r="I2381" s="4">
        <v>978</v>
      </c>
      <c r="J2381" s="4">
        <v>1015</v>
      </c>
    </row>
    <row r="2382" spans="1:10" hidden="1" x14ac:dyDescent="0.35">
      <c r="A2382" s="4" t="s">
        <v>3702</v>
      </c>
      <c r="B2382" s="4" t="s">
        <v>4790</v>
      </c>
      <c r="C2382" s="4" t="s">
        <v>3703</v>
      </c>
      <c r="E2382" s="6">
        <v>1</v>
      </c>
      <c r="F2382" s="7">
        <v>-2.32192802429199</v>
      </c>
      <c r="G2382" s="4">
        <v>274</v>
      </c>
      <c r="H2382" s="4">
        <v>276</v>
      </c>
      <c r="I2382" s="4">
        <v>1839</v>
      </c>
      <c r="J2382" s="4">
        <v>2311</v>
      </c>
    </row>
    <row r="2383" spans="1:10" hidden="1" x14ac:dyDescent="0.35">
      <c r="A2383" s="4" t="s">
        <v>1214</v>
      </c>
      <c r="C2383" s="4" t="s">
        <v>1215</v>
      </c>
      <c r="E2383" s="6">
        <v>1</v>
      </c>
      <c r="F2383" s="7">
        <v>-3.2792837619781499</v>
      </c>
      <c r="G2383" s="4">
        <v>105</v>
      </c>
      <c r="H2383" s="4">
        <v>107</v>
      </c>
      <c r="I2383" s="4">
        <v>237</v>
      </c>
      <c r="J2383" s="4">
        <v>237</v>
      </c>
    </row>
    <row r="2384" spans="1:10" hidden="1" x14ac:dyDescent="0.35">
      <c r="A2384" s="4" t="s">
        <v>1091</v>
      </c>
      <c r="B2384" s="4" t="s">
        <v>4745</v>
      </c>
      <c r="C2384" s="4" t="s">
        <v>1092</v>
      </c>
      <c r="E2384" s="6">
        <v>1</v>
      </c>
      <c r="F2384" s="7">
        <v>-3.6438562870025599</v>
      </c>
      <c r="G2384" s="4">
        <v>93</v>
      </c>
      <c r="H2384" s="4">
        <v>95</v>
      </c>
      <c r="I2384" s="4">
        <v>192</v>
      </c>
    </row>
    <row r="2385" spans="1:10" hidden="1" x14ac:dyDescent="0.35">
      <c r="A2385" s="4" t="s">
        <v>3930</v>
      </c>
      <c r="C2385" s="4" t="s">
        <v>3931</v>
      </c>
      <c r="E2385" s="6">
        <v>1</v>
      </c>
      <c r="F2385" s="7">
        <v>-4.2378640174865696</v>
      </c>
      <c r="J2385" s="4">
        <v>2010</v>
      </c>
    </row>
    <row r="2386" spans="1:10" hidden="1" x14ac:dyDescent="0.35">
      <c r="A2386" s="4" t="s">
        <v>763</v>
      </c>
      <c r="C2386" s="4" t="s">
        <v>764</v>
      </c>
      <c r="E2386" s="6">
        <v>1</v>
      </c>
      <c r="F2386" s="7">
        <v>-4.8783211708068803</v>
      </c>
      <c r="G2386" s="4">
        <v>21</v>
      </c>
      <c r="H2386" s="4">
        <v>23</v>
      </c>
      <c r="J2386" s="4">
        <v>925</v>
      </c>
    </row>
    <row r="2387" spans="1:10" hidden="1" x14ac:dyDescent="0.35">
      <c r="A2387" s="4" t="s">
        <v>424</v>
      </c>
      <c r="C2387" s="4" t="s">
        <v>425</v>
      </c>
      <c r="E2387" s="6">
        <v>1</v>
      </c>
      <c r="F2387" s="7">
        <v>-5.71785688400269</v>
      </c>
      <c r="H2387" s="4">
        <v>14</v>
      </c>
    </row>
    <row r="2388" spans="1:10" hidden="1" x14ac:dyDescent="0.35">
      <c r="A2388" s="4" t="s">
        <v>3783</v>
      </c>
      <c r="C2388" s="4" t="s">
        <v>3784</v>
      </c>
      <c r="E2388" s="6">
        <v>1</v>
      </c>
      <c r="F2388" s="7">
        <v>-6.6438560485839799</v>
      </c>
      <c r="G2388" s="4">
        <v>103</v>
      </c>
      <c r="H2388" s="4">
        <v>104</v>
      </c>
      <c r="I2388" s="4">
        <v>304</v>
      </c>
    </row>
    <row r="2389" spans="1:10" hidden="1" x14ac:dyDescent="0.35">
      <c r="A2389" s="4" t="s">
        <v>3726</v>
      </c>
      <c r="C2389" s="4" t="s">
        <v>4</v>
      </c>
      <c r="E2389" s="6">
        <v>1</v>
      </c>
      <c r="F2389" s="7">
        <v>-6.6438560485839799</v>
      </c>
      <c r="G2389" s="4">
        <v>76</v>
      </c>
      <c r="H2389" s="4">
        <v>77</v>
      </c>
      <c r="I2389" s="4">
        <v>454</v>
      </c>
      <c r="J2389" s="4">
        <v>314</v>
      </c>
    </row>
    <row r="2390" spans="1:10" hidden="1" x14ac:dyDescent="0.35">
      <c r="A2390" s="4" t="s">
        <v>3694</v>
      </c>
      <c r="C2390" s="4" t="s">
        <v>3695</v>
      </c>
      <c r="E2390" s="6">
        <v>1</v>
      </c>
      <c r="F2390" s="7">
        <v>-6.6438560485839799</v>
      </c>
      <c r="H2390" s="4">
        <v>200</v>
      </c>
      <c r="J2390" s="4">
        <v>260</v>
      </c>
    </row>
    <row r="2391" spans="1:10" hidden="1" x14ac:dyDescent="0.35">
      <c r="A2391" s="4" t="s">
        <v>3881</v>
      </c>
      <c r="C2391" s="4" t="s">
        <v>4</v>
      </c>
      <c r="E2391" s="6">
        <v>1</v>
      </c>
      <c r="F2391" s="7">
        <v>-6.6438560485839799</v>
      </c>
      <c r="G2391" s="4">
        <v>227</v>
      </c>
      <c r="H2391" s="4">
        <v>227</v>
      </c>
    </row>
    <row r="2392" spans="1:10" hidden="1" x14ac:dyDescent="0.35">
      <c r="A2392" s="4" t="s">
        <v>3882</v>
      </c>
      <c r="C2392" s="4" t="s">
        <v>3883</v>
      </c>
      <c r="E2392" s="6">
        <v>1</v>
      </c>
      <c r="F2392" s="7">
        <v>-6.6438560485839799</v>
      </c>
      <c r="G2392" s="4">
        <v>20</v>
      </c>
      <c r="H2392" s="4">
        <v>22</v>
      </c>
      <c r="J2392" s="4">
        <v>77</v>
      </c>
    </row>
    <row r="2393" spans="1:10" hidden="1" x14ac:dyDescent="0.35">
      <c r="A2393" s="4" t="s">
        <v>3654</v>
      </c>
      <c r="B2393" s="4" t="s">
        <v>4572</v>
      </c>
      <c r="C2393" s="4" t="s">
        <v>3655</v>
      </c>
      <c r="E2393" s="6">
        <v>1</v>
      </c>
      <c r="F2393" s="7">
        <v>-6.6438560485839799</v>
      </c>
      <c r="G2393" s="4">
        <v>104</v>
      </c>
      <c r="H2393" s="4">
        <v>106</v>
      </c>
      <c r="I2393" s="4">
        <v>554</v>
      </c>
      <c r="J2393" s="4">
        <v>554</v>
      </c>
    </row>
  </sheetData>
  <autoFilter ref="A1:J2393" xr:uid="{6E6AD47F-C682-43AD-BE85-71F67A90E9F4}">
    <filterColumn colId="4">
      <customFilters>
        <customFilter operator="lessThan" val="0.05"/>
      </customFilters>
    </filterColumn>
    <sortState xmlns:xlrd2="http://schemas.microsoft.com/office/spreadsheetml/2017/richdata2" ref="A2:J78">
      <sortCondition descending="1" ref="F1:F2393"/>
    </sortState>
  </autoFilter>
  <sortState xmlns:xlrd2="http://schemas.microsoft.com/office/spreadsheetml/2017/richdata2" ref="A2:J2393">
    <sortCondition ref="A1:A2393"/>
  </sortState>
  <conditionalFormatting sqref="F1:F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Shanmugha Rajan</dc:creator>
  <cp:lastModifiedBy>Shanmugha Rajan K</cp:lastModifiedBy>
  <dcterms:created xsi:type="dcterms:W3CDTF">2021-12-17T09:49:19Z</dcterms:created>
  <dcterms:modified xsi:type="dcterms:W3CDTF">2023-11-02T16:07:11Z</dcterms:modified>
</cp:coreProperties>
</file>