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-111336479736199276691/.shortcut-targets-by-id/1yjddhVgWp_HPGHfCttekp3wIqsDgJKVl/MetMsrA論文/New_Figures/"/>
    </mc:Choice>
  </mc:AlternateContent>
  <xr:revisionPtr revIDLastSave="0" documentId="8_{2A5BBD75-FAEC-F545-81ED-8C1EE52EECD4}" xr6:coauthVersionLast="47" xr6:coauthVersionMax="47" xr10:uidLastSave="{00000000-0000-0000-0000-000000000000}"/>
  <bookViews>
    <workbookView xWindow="1240" yWindow="1000" windowWidth="21720" windowHeight="16440" activeTab="1" xr2:uid="{D5AB9035-5836-414A-996F-F3880FCF9FF9}"/>
  </bookViews>
  <sheets>
    <sheet name="ConvsMet_Young" sheetId="1" r:id="rId1"/>
    <sheet name="ConvsMet_Ol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83" i="2" l="1"/>
  <c r="J82" i="2"/>
  <c r="J81" i="2"/>
  <c r="J80" i="2"/>
  <c r="J79" i="2"/>
  <c r="J78" i="2"/>
  <c r="J77" i="2"/>
  <c r="J76" i="2"/>
  <c r="J75" i="2"/>
  <c r="J74" i="2"/>
  <c r="J73" i="2"/>
  <c r="J72" i="2"/>
  <c r="J71" i="2"/>
  <c r="J70" i="2"/>
  <c r="J69" i="2"/>
  <c r="J68" i="2"/>
  <c r="J67" i="2"/>
  <c r="J66" i="2"/>
  <c r="J65" i="2"/>
  <c r="J64" i="2"/>
  <c r="J63" i="2"/>
  <c r="J62" i="2"/>
  <c r="J61" i="2"/>
  <c r="J60" i="2"/>
  <c r="J59" i="2"/>
  <c r="J58" i="2"/>
  <c r="J57" i="2"/>
  <c r="J56" i="2"/>
  <c r="J55" i="2"/>
  <c r="J54" i="2"/>
  <c r="J53" i="2"/>
  <c r="J51" i="2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2" i="2"/>
  <c r="J31" i="2"/>
  <c r="J30" i="2"/>
  <c r="J29" i="2"/>
  <c r="J28" i="2"/>
  <c r="J27" i="2"/>
  <c r="J26" i="2"/>
  <c r="J25" i="2"/>
  <c r="J24" i="2"/>
  <c r="J23" i="2"/>
  <c r="J22" i="2"/>
  <c r="J21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J4" i="2"/>
  <c r="J3" i="2"/>
  <c r="J2" i="2"/>
  <c r="J1368" i="1" l="1"/>
  <c r="J1367" i="1"/>
  <c r="J1366" i="1"/>
  <c r="J1365" i="1"/>
  <c r="J1364" i="1"/>
  <c r="J1363" i="1"/>
  <c r="J1362" i="1"/>
  <c r="J1361" i="1"/>
  <c r="J1360" i="1"/>
  <c r="J1359" i="1"/>
  <c r="J1358" i="1"/>
  <c r="J1357" i="1"/>
  <c r="J1356" i="1"/>
  <c r="J1355" i="1"/>
  <c r="J1354" i="1"/>
  <c r="J1353" i="1"/>
  <c r="J1352" i="1"/>
  <c r="J1351" i="1"/>
  <c r="J1350" i="1"/>
  <c r="J1349" i="1"/>
  <c r="J1348" i="1"/>
  <c r="J1347" i="1"/>
  <c r="J1346" i="1"/>
  <c r="J1345" i="1"/>
  <c r="J1344" i="1"/>
  <c r="J1343" i="1"/>
  <c r="J1342" i="1"/>
  <c r="J1341" i="1"/>
  <c r="J1340" i="1"/>
  <c r="J1339" i="1"/>
  <c r="J1338" i="1"/>
  <c r="J1337" i="1"/>
  <c r="J1336" i="1"/>
  <c r="J1335" i="1"/>
  <c r="J1334" i="1"/>
  <c r="J1333" i="1"/>
  <c r="J1332" i="1"/>
  <c r="J1331" i="1"/>
  <c r="J1330" i="1"/>
  <c r="J1329" i="1"/>
  <c r="J1328" i="1"/>
  <c r="J1327" i="1"/>
  <c r="J1326" i="1"/>
  <c r="J1325" i="1"/>
  <c r="J1324" i="1"/>
  <c r="J1323" i="1"/>
  <c r="J1322" i="1"/>
  <c r="J1321" i="1"/>
  <c r="J1320" i="1"/>
  <c r="J1319" i="1"/>
  <c r="J1318" i="1"/>
  <c r="J1317" i="1"/>
  <c r="J1316" i="1"/>
  <c r="J1315" i="1"/>
  <c r="J1314" i="1"/>
  <c r="J1313" i="1"/>
  <c r="J1312" i="1"/>
  <c r="J1311" i="1"/>
  <c r="J1310" i="1"/>
  <c r="J1309" i="1"/>
  <c r="J1308" i="1"/>
  <c r="J1307" i="1"/>
  <c r="J1306" i="1"/>
  <c r="J1305" i="1"/>
  <c r="J1304" i="1"/>
  <c r="J1303" i="1"/>
  <c r="J1302" i="1"/>
  <c r="J1301" i="1"/>
  <c r="J1300" i="1"/>
  <c r="J1299" i="1"/>
  <c r="J1298" i="1"/>
  <c r="J1297" i="1"/>
  <c r="J1296" i="1"/>
  <c r="J1295" i="1"/>
  <c r="J1294" i="1"/>
  <c r="J1293" i="1"/>
  <c r="J1292" i="1"/>
  <c r="J1291" i="1"/>
  <c r="J1290" i="1"/>
  <c r="J1289" i="1"/>
  <c r="J1288" i="1"/>
  <c r="J1287" i="1"/>
  <c r="J1286" i="1"/>
  <c r="J1285" i="1"/>
  <c r="J1284" i="1"/>
  <c r="J1283" i="1"/>
  <c r="J1282" i="1"/>
  <c r="J1281" i="1"/>
  <c r="J1280" i="1"/>
  <c r="J1279" i="1"/>
  <c r="J1278" i="1"/>
  <c r="J1277" i="1"/>
  <c r="J1276" i="1"/>
  <c r="J1275" i="1"/>
  <c r="J1274" i="1"/>
  <c r="J1273" i="1"/>
  <c r="J1272" i="1"/>
  <c r="J1271" i="1"/>
  <c r="J1270" i="1"/>
  <c r="J1269" i="1"/>
  <c r="J1268" i="1"/>
  <c r="J1267" i="1"/>
  <c r="J1266" i="1"/>
  <c r="J1265" i="1"/>
  <c r="J1264" i="1"/>
  <c r="J1263" i="1"/>
  <c r="J1262" i="1"/>
  <c r="J1261" i="1"/>
  <c r="J1260" i="1"/>
  <c r="J1259" i="1"/>
  <c r="J1258" i="1"/>
  <c r="J1257" i="1"/>
  <c r="J1256" i="1"/>
  <c r="J1255" i="1"/>
  <c r="J1254" i="1"/>
  <c r="J1253" i="1"/>
  <c r="J1252" i="1"/>
  <c r="J1251" i="1"/>
  <c r="J1250" i="1"/>
  <c r="J1249" i="1"/>
  <c r="J1248" i="1"/>
  <c r="J1247" i="1"/>
  <c r="J1246" i="1"/>
  <c r="J1245" i="1"/>
  <c r="J1244" i="1"/>
  <c r="J1243" i="1"/>
  <c r="J1242" i="1"/>
  <c r="J1241" i="1"/>
  <c r="J1240" i="1"/>
  <c r="J1239" i="1"/>
  <c r="J1238" i="1"/>
  <c r="J1237" i="1"/>
  <c r="J1236" i="1"/>
  <c r="J1235" i="1"/>
  <c r="J1234" i="1"/>
  <c r="J1233" i="1"/>
  <c r="J1232" i="1"/>
  <c r="J1231" i="1"/>
  <c r="J1230" i="1"/>
  <c r="J1229" i="1"/>
  <c r="J1228" i="1"/>
  <c r="J1227" i="1"/>
  <c r="J1226" i="1"/>
  <c r="J1225" i="1"/>
  <c r="J1224" i="1"/>
  <c r="J1223" i="1"/>
  <c r="J1222" i="1"/>
  <c r="J1221" i="1"/>
  <c r="J1220" i="1"/>
  <c r="J1219" i="1"/>
  <c r="J1218" i="1"/>
  <c r="J1217" i="1"/>
  <c r="J1216" i="1"/>
  <c r="J1215" i="1"/>
  <c r="J1214" i="1"/>
  <c r="J1213" i="1"/>
  <c r="J1212" i="1"/>
  <c r="J1211" i="1"/>
  <c r="J1210" i="1"/>
  <c r="J1209" i="1"/>
  <c r="J1208" i="1"/>
  <c r="J1207" i="1"/>
  <c r="J1206" i="1"/>
  <c r="J1205" i="1"/>
  <c r="J1204" i="1"/>
  <c r="J1203" i="1"/>
  <c r="J1202" i="1"/>
  <c r="J1201" i="1"/>
  <c r="J1200" i="1"/>
  <c r="J1199" i="1"/>
  <c r="J1198" i="1"/>
  <c r="J1197" i="1"/>
  <c r="J1196" i="1"/>
  <c r="J1195" i="1"/>
  <c r="J1194" i="1"/>
  <c r="J1193" i="1"/>
  <c r="J1192" i="1"/>
  <c r="J1191" i="1"/>
  <c r="J1190" i="1"/>
  <c r="J1189" i="1"/>
  <c r="J1188" i="1"/>
  <c r="J1187" i="1"/>
  <c r="J1186" i="1"/>
  <c r="J1185" i="1"/>
  <c r="J1184" i="1"/>
  <c r="J1183" i="1"/>
  <c r="J1182" i="1"/>
  <c r="J1181" i="1"/>
  <c r="J1180" i="1"/>
  <c r="J1179" i="1"/>
  <c r="J1178" i="1"/>
  <c r="J1177" i="1"/>
  <c r="J1176" i="1"/>
  <c r="J1175" i="1"/>
  <c r="J1174" i="1"/>
  <c r="J1173" i="1"/>
  <c r="J1172" i="1"/>
  <c r="J1171" i="1"/>
  <c r="J1170" i="1"/>
  <c r="J1169" i="1"/>
  <c r="J1168" i="1"/>
  <c r="J1167" i="1"/>
  <c r="J1166" i="1"/>
  <c r="J1165" i="1"/>
  <c r="J1164" i="1"/>
  <c r="J1163" i="1"/>
  <c r="J1162" i="1"/>
  <c r="J1161" i="1"/>
  <c r="J1160" i="1"/>
  <c r="J1159" i="1"/>
  <c r="J1158" i="1"/>
  <c r="J1157" i="1"/>
  <c r="J1156" i="1"/>
  <c r="J1155" i="1"/>
  <c r="J1154" i="1"/>
  <c r="J1153" i="1"/>
  <c r="J1152" i="1"/>
  <c r="J1151" i="1"/>
  <c r="J1150" i="1"/>
  <c r="J1149" i="1"/>
  <c r="J1148" i="1"/>
  <c r="J1147" i="1"/>
  <c r="J1146" i="1"/>
  <c r="J1145" i="1"/>
  <c r="J1144" i="1"/>
  <c r="J1143" i="1"/>
  <c r="J1142" i="1"/>
  <c r="J1141" i="1"/>
  <c r="J1140" i="1"/>
  <c r="J1139" i="1"/>
  <c r="J1138" i="1"/>
  <c r="J1137" i="1"/>
  <c r="J1136" i="1"/>
  <c r="J1135" i="1"/>
  <c r="J1134" i="1"/>
  <c r="J1133" i="1"/>
  <c r="J1132" i="1"/>
  <c r="J1131" i="1"/>
  <c r="J1130" i="1"/>
  <c r="J1129" i="1"/>
  <c r="J1128" i="1"/>
  <c r="J1127" i="1"/>
  <c r="J1126" i="1"/>
  <c r="J1125" i="1"/>
  <c r="J1124" i="1"/>
  <c r="J1123" i="1"/>
  <c r="J1122" i="1"/>
  <c r="J1121" i="1"/>
  <c r="J1120" i="1"/>
  <c r="J1119" i="1"/>
  <c r="J1118" i="1"/>
  <c r="J1117" i="1"/>
  <c r="J1116" i="1"/>
  <c r="J1115" i="1"/>
  <c r="J1114" i="1"/>
  <c r="J1113" i="1"/>
  <c r="J1112" i="1"/>
  <c r="J1111" i="1"/>
  <c r="J1110" i="1"/>
  <c r="J1109" i="1"/>
  <c r="J1108" i="1"/>
  <c r="J1107" i="1"/>
  <c r="J1106" i="1"/>
  <c r="J1105" i="1"/>
  <c r="J1104" i="1"/>
  <c r="J1103" i="1"/>
  <c r="J1102" i="1"/>
  <c r="J1101" i="1"/>
  <c r="J1100" i="1"/>
  <c r="J1099" i="1"/>
  <c r="J1098" i="1"/>
  <c r="J1097" i="1"/>
  <c r="J1096" i="1"/>
  <c r="J1095" i="1"/>
  <c r="J1094" i="1"/>
  <c r="J1093" i="1"/>
  <c r="J1092" i="1"/>
  <c r="J1091" i="1"/>
  <c r="J1090" i="1"/>
  <c r="J1089" i="1"/>
  <c r="J1088" i="1"/>
  <c r="J1087" i="1"/>
  <c r="J1086" i="1"/>
  <c r="J1085" i="1"/>
  <c r="J1084" i="1"/>
  <c r="J1083" i="1"/>
  <c r="J1082" i="1"/>
  <c r="J1081" i="1"/>
  <c r="J1080" i="1"/>
  <c r="J1079" i="1"/>
  <c r="J1078" i="1"/>
  <c r="J1077" i="1"/>
  <c r="J1076" i="1"/>
  <c r="J1075" i="1"/>
  <c r="J1074" i="1"/>
  <c r="J1073" i="1"/>
  <c r="J1072" i="1"/>
  <c r="J1071" i="1"/>
  <c r="J1070" i="1"/>
  <c r="J1069" i="1"/>
  <c r="J1068" i="1"/>
  <c r="J1067" i="1"/>
  <c r="J1066" i="1"/>
  <c r="J1065" i="1"/>
  <c r="J1064" i="1"/>
  <c r="J1063" i="1"/>
  <c r="J1062" i="1"/>
  <c r="J1061" i="1"/>
  <c r="J1060" i="1"/>
  <c r="J1059" i="1"/>
  <c r="J1058" i="1"/>
  <c r="J1057" i="1"/>
  <c r="J1056" i="1"/>
  <c r="J1055" i="1"/>
  <c r="J1054" i="1"/>
  <c r="J1053" i="1"/>
  <c r="J1052" i="1"/>
  <c r="J1051" i="1"/>
  <c r="J1050" i="1"/>
  <c r="J1049" i="1"/>
  <c r="J1048" i="1"/>
  <c r="J1047" i="1"/>
  <c r="J1046" i="1"/>
  <c r="J1045" i="1"/>
  <c r="J1044" i="1"/>
  <c r="J1043" i="1"/>
  <c r="J1042" i="1"/>
  <c r="J1041" i="1"/>
  <c r="J1040" i="1"/>
  <c r="J1039" i="1"/>
  <c r="J1038" i="1"/>
  <c r="J1037" i="1"/>
  <c r="J1036" i="1"/>
  <c r="J1035" i="1"/>
  <c r="J1034" i="1"/>
  <c r="J1033" i="1"/>
  <c r="J1032" i="1"/>
  <c r="J1031" i="1"/>
  <c r="J1030" i="1"/>
  <c r="J1029" i="1"/>
  <c r="J1028" i="1"/>
  <c r="J1027" i="1"/>
  <c r="J1026" i="1"/>
  <c r="J1025" i="1"/>
  <c r="J1024" i="1"/>
  <c r="J1023" i="1"/>
  <c r="J1022" i="1"/>
  <c r="J1021" i="1"/>
  <c r="J1020" i="1"/>
  <c r="J1019" i="1"/>
  <c r="J1018" i="1"/>
  <c r="J1017" i="1"/>
  <c r="J1016" i="1"/>
  <c r="J1015" i="1"/>
  <c r="J1014" i="1"/>
  <c r="J1013" i="1"/>
  <c r="J1012" i="1"/>
  <c r="J1011" i="1"/>
  <c r="J1010" i="1"/>
  <c r="J1009" i="1"/>
  <c r="J1008" i="1"/>
  <c r="J1007" i="1"/>
  <c r="J1006" i="1"/>
  <c r="J1005" i="1"/>
  <c r="J1004" i="1"/>
  <c r="J1003" i="1"/>
  <c r="J1002" i="1"/>
  <c r="J1001" i="1"/>
  <c r="J1000" i="1"/>
  <c r="J999" i="1"/>
  <c r="J997" i="1"/>
  <c r="J996" i="1"/>
  <c r="J995" i="1"/>
  <c r="J994" i="1"/>
  <c r="J993" i="1"/>
  <c r="J992" i="1"/>
  <c r="J991" i="1"/>
  <c r="J990" i="1"/>
  <c r="J989" i="1"/>
  <c r="J988" i="1"/>
  <c r="J987" i="1"/>
  <c r="J986" i="1"/>
  <c r="J985" i="1"/>
  <c r="J984" i="1"/>
  <c r="J983" i="1"/>
  <c r="J982" i="1"/>
  <c r="J981" i="1"/>
  <c r="J980" i="1"/>
  <c r="J979" i="1"/>
  <c r="J978" i="1"/>
  <c r="J977" i="1"/>
  <c r="J976" i="1"/>
  <c r="J975" i="1"/>
  <c r="J974" i="1"/>
  <c r="J973" i="1"/>
  <c r="J972" i="1"/>
  <c r="J971" i="1"/>
  <c r="J970" i="1"/>
  <c r="J969" i="1"/>
  <c r="J968" i="1"/>
  <c r="J967" i="1"/>
  <c r="J966" i="1"/>
  <c r="J965" i="1"/>
  <c r="J964" i="1"/>
  <c r="J963" i="1"/>
  <c r="J962" i="1"/>
  <c r="J961" i="1"/>
  <c r="J960" i="1"/>
  <c r="J959" i="1"/>
  <c r="J958" i="1"/>
  <c r="J957" i="1"/>
  <c r="J956" i="1"/>
  <c r="J955" i="1"/>
  <c r="J954" i="1"/>
  <c r="J953" i="1"/>
  <c r="J952" i="1"/>
  <c r="J951" i="1"/>
  <c r="J950" i="1"/>
  <c r="J949" i="1"/>
  <c r="J948" i="1"/>
  <c r="J947" i="1"/>
  <c r="J946" i="1"/>
  <c r="J945" i="1"/>
  <c r="J944" i="1"/>
  <c r="J943" i="1"/>
  <c r="J942" i="1"/>
  <c r="J941" i="1"/>
  <c r="J940" i="1"/>
  <c r="J939" i="1"/>
  <c r="J938" i="1"/>
  <c r="J937" i="1"/>
  <c r="J936" i="1"/>
  <c r="J935" i="1"/>
  <c r="J934" i="1"/>
  <c r="J933" i="1"/>
  <c r="J932" i="1"/>
  <c r="J931" i="1"/>
  <c r="J930" i="1"/>
  <c r="J929" i="1"/>
  <c r="J928" i="1"/>
  <c r="J927" i="1"/>
  <c r="J926" i="1"/>
  <c r="J925" i="1"/>
  <c r="J924" i="1"/>
  <c r="J923" i="1"/>
  <c r="J922" i="1"/>
  <c r="J921" i="1"/>
  <c r="J920" i="1"/>
  <c r="J919" i="1"/>
  <c r="J918" i="1"/>
  <c r="J917" i="1"/>
  <c r="J916" i="1"/>
  <c r="J915" i="1"/>
  <c r="J914" i="1"/>
  <c r="J913" i="1"/>
  <c r="J912" i="1"/>
  <c r="J911" i="1"/>
  <c r="J910" i="1"/>
  <c r="J909" i="1"/>
  <c r="J908" i="1"/>
  <c r="J907" i="1"/>
  <c r="J906" i="1"/>
  <c r="J905" i="1"/>
  <c r="J904" i="1"/>
  <c r="J903" i="1"/>
  <c r="J902" i="1"/>
  <c r="J901" i="1"/>
  <c r="J900" i="1"/>
  <c r="J899" i="1"/>
  <c r="J898" i="1"/>
  <c r="J897" i="1"/>
  <c r="J896" i="1"/>
  <c r="J895" i="1"/>
  <c r="J894" i="1"/>
  <c r="J893" i="1"/>
  <c r="J892" i="1"/>
  <c r="J891" i="1"/>
  <c r="J890" i="1"/>
  <c r="J889" i="1"/>
  <c r="J888" i="1"/>
  <c r="J887" i="1"/>
  <c r="J886" i="1"/>
  <c r="J885" i="1"/>
  <c r="J884" i="1"/>
  <c r="J883" i="1"/>
  <c r="J882" i="1"/>
  <c r="J881" i="1"/>
  <c r="J880" i="1"/>
  <c r="J879" i="1"/>
  <c r="J878" i="1"/>
  <c r="J877" i="1"/>
  <c r="J876" i="1"/>
  <c r="J875" i="1"/>
  <c r="J874" i="1"/>
  <c r="J873" i="1"/>
  <c r="J872" i="1"/>
  <c r="J871" i="1"/>
  <c r="J870" i="1"/>
  <c r="J869" i="1"/>
  <c r="J868" i="1"/>
  <c r="J867" i="1"/>
  <c r="J866" i="1"/>
  <c r="J865" i="1"/>
  <c r="J864" i="1"/>
  <c r="J863" i="1"/>
  <c r="J862" i="1"/>
  <c r="J861" i="1"/>
  <c r="J860" i="1"/>
  <c r="J859" i="1"/>
  <c r="J858" i="1"/>
  <c r="J857" i="1"/>
  <c r="J856" i="1"/>
  <c r="J855" i="1"/>
  <c r="J854" i="1"/>
  <c r="J853" i="1"/>
  <c r="J852" i="1"/>
  <c r="J851" i="1"/>
  <c r="J850" i="1"/>
  <c r="J849" i="1"/>
  <c r="J848" i="1"/>
  <c r="J847" i="1"/>
  <c r="J846" i="1"/>
  <c r="J845" i="1"/>
  <c r="J844" i="1"/>
  <c r="J843" i="1"/>
  <c r="J842" i="1"/>
  <c r="J841" i="1"/>
  <c r="J840" i="1"/>
  <c r="J839" i="1"/>
  <c r="J838" i="1"/>
  <c r="J837" i="1"/>
  <c r="J836" i="1"/>
  <c r="J835" i="1"/>
  <c r="J834" i="1"/>
  <c r="J833" i="1"/>
  <c r="J832" i="1"/>
  <c r="J831" i="1"/>
  <c r="J830" i="1"/>
  <c r="J829" i="1"/>
  <c r="J828" i="1"/>
  <c r="J827" i="1"/>
  <c r="J826" i="1"/>
  <c r="J825" i="1"/>
  <c r="J824" i="1"/>
  <c r="J823" i="1"/>
  <c r="J822" i="1"/>
  <c r="J821" i="1"/>
  <c r="J820" i="1"/>
  <c r="J819" i="1"/>
  <c r="J818" i="1"/>
  <c r="J817" i="1"/>
  <c r="J816" i="1"/>
  <c r="J815" i="1"/>
  <c r="J814" i="1"/>
  <c r="J813" i="1"/>
  <c r="J812" i="1"/>
  <c r="J811" i="1"/>
  <c r="J810" i="1"/>
  <c r="J809" i="1"/>
  <c r="J808" i="1"/>
  <c r="J807" i="1"/>
  <c r="J806" i="1"/>
  <c r="J805" i="1"/>
  <c r="J804" i="1"/>
  <c r="J803" i="1"/>
  <c r="J802" i="1"/>
  <c r="J801" i="1"/>
  <c r="J800" i="1"/>
  <c r="J799" i="1"/>
  <c r="J798" i="1"/>
  <c r="J797" i="1"/>
  <c r="J796" i="1"/>
  <c r="J795" i="1"/>
  <c r="J794" i="1"/>
  <c r="J793" i="1"/>
  <c r="J792" i="1"/>
  <c r="J791" i="1"/>
  <c r="J790" i="1"/>
  <c r="J789" i="1"/>
  <c r="J788" i="1"/>
  <c r="J787" i="1"/>
  <c r="J786" i="1"/>
  <c r="J785" i="1"/>
  <c r="J784" i="1"/>
  <c r="J783" i="1"/>
  <c r="J782" i="1"/>
  <c r="J781" i="1"/>
  <c r="J780" i="1"/>
  <c r="J779" i="1"/>
  <c r="J778" i="1"/>
  <c r="J777" i="1"/>
  <c r="J776" i="1"/>
  <c r="J775" i="1"/>
  <c r="J774" i="1"/>
  <c r="J773" i="1"/>
  <c r="J772" i="1"/>
  <c r="J771" i="1"/>
  <c r="J770" i="1"/>
  <c r="J769" i="1"/>
  <c r="J768" i="1"/>
  <c r="J767" i="1"/>
  <c r="J766" i="1"/>
  <c r="J765" i="1"/>
  <c r="J764" i="1"/>
  <c r="J763" i="1"/>
  <c r="J762" i="1"/>
  <c r="J761" i="1"/>
  <c r="J760" i="1"/>
  <c r="J759" i="1"/>
  <c r="J758" i="1"/>
  <c r="J757" i="1"/>
  <c r="J756" i="1"/>
  <c r="J755" i="1"/>
  <c r="J754" i="1"/>
  <c r="J753" i="1"/>
  <c r="J752" i="1"/>
  <c r="J751" i="1"/>
  <c r="J750" i="1"/>
  <c r="J749" i="1"/>
  <c r="J748" i="1"/>
  <c r="J747" i="1"/>
  <c r="J746" i="1"/>
  <c r="J745" i="1"/>
  <c r="J744" i="1"/>
  <c r="J743" i="1"/>
  <c r="J742" i="1"/>
  <c r="J741" i="1"/>
  <c r="J740" i="1"/>
  <c r="J739" i="1"/>
  <c r="J738" i="1"/>
  <c r="J737" i="1"/>
  <c r="J736" i="1"/>
  <c r="J735" i="1"/>
  <c r="J734" i="1"/>
  <c r="J733" i="1"/>
  <c r="J732" i="1"/>
  <c r="J731" i="1"/>
  <c r="J730" i="1"/>
  <c r="J729" i="1"/>
  <c r="J728" i="1"/>
  <c r="J727" i="1"/>
  <c r="J726" i="1"/>
  <c r="J725" i="1"/>
  <c r="J724" i="1"/>
  <c r="J723" i="1"/>
  <c r="J722" i="1"/>
  <c r="J721" i="1"/>
  <c r="J720" i="1"/>
  <c r="J719" i="1"/>
  <c r="J718" i="1"/>
  <c r="J717" i="1"/>
  <c r="J716" i="1"/>
  <c r="J715" i="1"/>
  <c r="J714" i="1"/>
  <c r="J713" i="1"/>
  <c r="J712" i="1"/>
  <c r="J711" i="1"/>
  <c r="J710" i="1"/>
  <c r="J709" i="1"/>
  <c r="J708" i="1"/>
  <c r="J707" i="1"/>
  <c r="J706" i="1"/>
  <c r="J705" i="1"/>
  <c r="J704" i="1"/>
  <c r="J703" i="1"/>
  <c r="J702" i="1"/>
  <c r="J701" i="1"/>
  <c r="J700" i="1"/>
  <c r="J699" i="1"/>
  <c r="J698" i="1"/>
  <c r="J697" i="1"/>
  <c r="J696" i="1"/>
  <c r="J695" i="1"/>
  <c r="J694" i="1"/>
  <c r="J693" i="1"/>
  <c r="J692" i="1"/>
  <c r="J691" i="1"/>
  <c r="J690" i="1"/>
  <c r="J689" i="1"/>
  <c r="J688" i="1"/>
  <c r="J687" i="1"/>
  <c r="J686" i="1"/>
  <c r="J684" i="1"/>
  <c r="J683" i="1"/>
  <c r="J682" i="1"/>
  <c r="J681" i="1"/>
  <c r="J680" i="1"/>
  <c r="J679" i="1"/>
  <c r="J678" i="1"/>
  <c r="J677" i="1"/>
  <c r="J676" i="1"/>
  <c r="J675" i="1"/>
  <c r="J674" i="1"/>
  <c r="J673" i="1"/>
  <c r="J672" i="1"/>
  <c r="J671" i="1"/>
  <c r="J670" i="1"/>
  <c r="J669" i="1"/>
  <c r="J668" i="1"/>
  <c r="J667" i="1"/>
  <c r="J666" i="1"/>
  <c r="J665" i="1"/>
  <c r="J664" i="1"/>
  <c r="J663" i="1"/>
  <c r="J662" i="1"/>
  <c r="J661" i="1"/>
  <c r="J660" i="1"/>
  <c r="J659" i="1"/>
  <c r="J658" i="1"/>
  <c r="J657" i="1"/>
  <c r="J656" i="1"/>
  <c r="J655" i="1"/>
  <c r="J654" i="1"/>
  <c r="J653" i="1"/>
  <c r="J652" i="1"/>
  <c r="J651" i="1"/>
  <c r="J650" i="1"/>
  <c r="J649" i="1"/>
  <c r="J648" i="1"/>
  <c r="J647" i="1"/>
  <c r="J646" i="1"/>
  <c r="J645" i="1"/>
  <c r="J644" i="1"/>
  <c r="J643" i="1"/>
  <c r="J642" i="1"/>
  <c r="J641" i="1"/>
  <c r="J640" i="1"/>
  <c r="J639" i="1"/>
  <c r="J638" i="1"/>
  <c r="J637" i="1"/>
  <c r="J636" i="1"/>
  <c r="J635" i="1"/>
  <c r="J634" i="1"/>
  <c r="J633" i="1"/>
  <c r="J632" i="1"/>
  <c r="J631" i="1"/>
  <c r="J630" i="1"/>
  <c r="J629" i="1"/>
  <c r="J628" i="1"/>
  <c r="J627" i="1"/>
  <c r="J626" i="1"/>
  <c r="J625" i="1"/>
  <c r="J624" i="1"/>
  <c r="J623" i="1"/>
  <c r="J622" i="1"/>
  <c r="J621" i="1"/>
  <c r="J620" i="1"/>
  <c r="J619" i="1"/>
  <c r="J618" i="1"/>
  <c r="J617" i="1"/>
  <c r="J616" i="1"/>
  <c r="J615" i="1"/>
  <c r="J614" i="1"/>
  <c r="J613" i="1"/>
  <c r="J612" i="1"/>
  <c r="J611" i="1"/>
  <c r="J610" i="1"/>
  <c r="J609" i="1"/>
  <c r="J608" i="1"/>
  <c r="J607" i="1"/>
  <c r="J606" i="1"/>
  <c r="J605" i="1"/>
  <c r="J604" i="1"/>
  <c r="J603" i="1"/>
  <c r="J602" i="1"/>
  <c r="J601" i="1"/>
  <c r="J600" i="1"/>
  <c r="J599" i="1"/>
  <c r="J598" i="1"/>
  <c r="J597" i="1"/>
  <c r="J596" i="1"/>
  <c r="J595" i="1"/>
  <c r="J594" i="1"/>
  <c r="J593" i="1"/>
  <c r="J592" i="1"/>
  <c r="J591" i="1"/>
  <c r="J590" i="1"/>
  <c r="J589" i="1"/>
  <c r="J588" i="1"/>
  <c r="J587" i="1"/>
  <c r="J586" i="1"/>
  <c r="J585" i="1"/>
  <c r="J584" i="1"/>
  <c r="J583" i="1"/>
  <c r="J582" i="1"/>
  <c r="J581" i="1"/>
  <c r="J580" i="1"/>
  <c r="J579" i="1"/>
  <c r="J578" i="1"/>
  <c r="J577" i="1"/>
  <c r="J576" i="1"/>
  <c r="J575" i="1"/>
  <c r="J574" i="1"/>
  <c r="J573" i="1"/>
  <c r="J572" i="1"/>
  <c r="J571" i="1"/>
  <c r="J570" i="1"/>
  <c r="J569" i="1"/>
  <c r="J568" i="1"/>
  <c r="J567" i="1"/>
  <c r="J566" i="1"/>
  <c r="J565" i="1"/>
  <c r="J564" i="1"/>
  <c r="J563" i="1"/>
  <c r="J562" i="1"/>
  <c r="J561" i="1"/>
  <c r="J560" i="1"/>
  <c r="J559" i="1"/>
  <c r="J558" i="1"/>
  <c r="J557" i="1"/>
  <c r="J556" i="1"/>
  <c r="J555" i="1"/>
  <c r="J554" i="1"/>
  <c r="J553" i="1"/>
  <c r="J552" i="1"/>
  <c r="J551" i="1"/>
  <c r="J550" i="1"/>
  <c r="J549" i="1"/>
  <c r="J548" i="1"/>
  <c r="J547" i="1"/>
  <c r="J546" i="1"/>
  <c r="J545" i="1"/>
  <c r="J544" i="1"/>
  <c r="J543" i="1"/>
  <c r="J542" i="1"/>
  <c r="J541" i="1"/>
  <c r="J540" i="1"/>
  <c r="J539" i="1"/>
  <c r="J538" i="1"/>
  <c r="J537" i="1"/>
  <c r="J536" i="1"/>
  <c r="J535" i="1"/>
  <c r="J534" i="1"/>
  <c r="J533" i="1"/>
  <c r="J532" i="1"/>
  <c r="J531" i="1"/>
  <c r="J530" i="1"/>
  <c r="J529" i="1"/>
  <c r="J528" i="1"/>
  <c r="J527" i="1"/>
  <c r="J526" i="1"/>
  <c r="J525" i="1"/>
  <c r="J524" i="1"/>
  <c r="J523" i="1"/>
  <c r="J522" i="1"/>
  <c r="J521" i="1"/>
  <c r="J520" i="1"/>
  <c r="J519" i="1"/>
  <c r="J518" i="1"/>
  <c r="J517" i="1"/>
  <c r="J516" i="1"/>
  <c r="J515" i="1"/>
  <c r="J514" i="1"/>
  <c r="J513" i="1"/>
  <c r="J512" i="1"/>
  <c r="J511" i="1"/>
  <c r="J510" i="1"/>
  <c r="J509" i="1"/>
  <c r="J508" i="1"/>
  <c r="J507" i="1"/>
  <c r="J506" i="1"/>
  <c r="J505" i="1"/>
  <c r="J504" i="1"/>
  <c r="J503" i="1"/>
  <c r="J502" i="1"/>
  <c r="J501" i="1"/>
  <c r="J500" i="1"/>
  <c r="J499" i="1"/>
  <c r="J498" i="1"/>
  <c r="J497" i="1"/>
  <c r="J496" i="1"/>
  <c r="J495" i="1"/>
  <c r="J494" i="1"/>
  <c r="J493" i="1"/>
  <c r="J492" i="1"/>
  <c r="J491" i="1"/>
  <c r="J490" i="1"/>
  <c r="J489" i="1"/>
  <c r="J488" i="1"/>
  <c r="J487" i="1"/>
  <c r="J486" i="1"/>
  <c r="J485" i="1"/>
  <c r="J484" i="1"/>
  <c r="J483" i="1"/>
  <c r="J482" i="1"/>
  <c r="J481" i="1"/>
  <c r="J480" i="1"/>
  <c r="J479" i="1"/>
  <c r="J478" i="1"/>
  <c r="J477" i="1"/>
  <c r="J476" i="1"/>
  <c r="J475" i="1"/>
  <c r="J474" i="1"/>
  <c r="J473" i="1"/>
  <c r="J472" i="1"/>
  <c r="J471" i="1"/>
  <c r="J470" i="1"/>
  <c r="J469" i="1"/>
  <c r="J468" i="1"/>
  <c r="J467" i="1"/>
  <c r="J466" i="1"/>
  <c r="J465" i="1"/>
  <c r="J464" i="1"/>
  <c r="J463" i="1"/>
  <c r="J462" i="1"/>
  <c r="J461" i="1"/>
  <c r="J460" i="1"/>
  <c r="J459" i="1"/>
  <c r="J458" i="1"/>
  <c r="J457" i="1"/>
  <c r="J456" i="1"/>
  <c r="J455" i="1"/>
  <c r="J454" i="1"/>
  <c r="J452" i="1"/>
  <c r="J451" i="1"/>
  <c r="J450" i="1"/>
  <c r="J449" i="1"/>
  <c r="J448" i="1"/>
  <c r="J447" i="1"/>
  <c r="J446" i="1"/>
  <c r="J445" i="1"/>
  <c r="J444" i="1"/>
  <c r="J443" i="1"/>
  <c r="J442" i="1"/>
  <c r="J441" i="1"/>
  <c r="J440" i="1"/>
  <c r="J439" i="1"/>
  <c r="J438" i="1"/>
  <c r="J437" i="1"/>
  <c r="J436" i="1"/>
  <c r="J435" i="1"/>
  <c r="J434" i="1"/>
  <c r="J433" i="1"/>
  <c r="J432" i="1"/>
  <c r="J431" i="1"/>
  <c r="J430" i="1"/>
  <c r="J429" i="1"/>
  <c r="J428" i="1"/>
  <c r="J427" i="1"/>
  <c r="J426" i="1"/>
  <c r="J425" i="1"/>
  <c r="J424" i="1"/>
  <c r="J423" i="1"/>
  <c r="J422" i="1"/>
  <c r="J421" i="1"/>
  <c r="J420" i="1"/>
  <c r="J419" i="1"/>
  <c r="J418" i="1"/>
  <c r="J417" i="1"/>
  <c r="J416" i="1"/>
  <c r="J415" i="1"/>
  <c r="J414" i="1"/>
  <c r="J413" i="1"/>
  <c r="J412" i="1"/>
  <c r="J411" i="1"/>
  <c r="J410" i="1"/>
  <c r="J409" i="1"/>
  <c r="J408" i="1"/>
  <c r="J407" i="1"/>
  <c r="J406" i="1"/>
  <c r="J405" i="1"/>
  <c r="J404" i="1"/>
  <c r="J403" i="1"/>
  <c r="J402" i="1"/>
  <c r="J401" i="1"/>
  <c r="J400" i="1"/>
  <c r="J399" i="1"/>
  <c r="J398" i="1"/>
  <c r="J397" i="1"/>
  <c r="J396" i="1"/>
  <c r="J395" i="1"/>
  <c r="J394" i="1"/>
  <c r="J393" i="1"/>
  <c r="J392" i="1"/>
  <c r="J391" i="1"/>
  <c r="J390" i="1"/>
  <c r="J389" i="1"/>
  <c r="J388" i="1"/>
  <c r="J387" i="1"/>
  <c r="J386" i="1"/>
  <c r="J385" i="1"/>
  <c r="J384" i="1"/>
  <c r="J383" i="1"/>
  <c r="J382" i="1"/>
  <c r="J381" i="1"/>
  <c r="J380" i="1"/>
  <c r="J379" i="1"/>
  <c r="J378" i="1"/>
  <c r="J377" i="1"/>
  <c r="J376" i="1"/>
  <c r="J375" i="1"/>
  <c r="J374" i="1"/>
  <c r="J373" i="1"/>
  <c r="J372" i="1"/>
  <c r="J371" i="1"/>
  <c r="J370" i="1"/>
  <c r="J369" i="1"/>
  <c r="J368" i="1"/>
  <c r="J367" i="1"/>
  <c r="J366" i="1"/>
  <c r="J365" i="1"/>
  <c r="J364" i="1"/>
  <c r="J363" i="1"/>
  <c r="J362" i="1"/>
  <c r="J361" i="1"/>
  <c r="J360" i="1"/>
  <c r="J359" i="1"/>
  <c r="J358" i="1"/>
  <c r="J357" i="1"/>
  <c r="J356" i="1"/>
  <c r="J355" i="1"/>
  <c r="J354" i="1"/>
  <c r="J353" i="1"/>
  <c r="J352" i="1"/>
  <c r="J351" i="1"/>
  <c r="J350" i="1"/>
  <c r="J349" i="1"/>
  <c r="J348" i="1"/>
  <c r="J347" i="1"/>
  <c r="J346" i="1"/>
  <c r="J345" i="1"/>
  <c r="J344" i="1"/>
  <c r="J343" i="1"/>
  <c r="J342" i="1"/>
  <c r="J341" i="1"/>
  <c r="J340" i="1"/>
  <c r="J339" i="1"/>
  <c r="J338" i="1"/>
  <c r="J337" i="1"/>
  <c r="J336" i="1"/>
  <c r="J335" i="1"/>
  <c r="J334" i="1"/>
  <c r="J333" i="1"/>
  <c r="J332" i="1"/>
  <c r="J331" i="1"/>
  <c r="J330" i="1"/>
  <c r="J329" i="1"/>
  <c r="J328" i="1"/>
  <c r="J327" i="1"/>
  <c r="J326" i="1"/>
  <c r="J325" i="1"/>
  <c r="J324" i="1"/>
  <c r="J323" i="1"/>
  <c r="J322" i="1"/>
  <c r="J321" i="1"/>
  <c r="J320" i="1"/>
  <c r="J319" i="1"/>
  <c r="J318" i="1"/>
  <c r="J317" i="1"/>
  <c r="J316" i="1"/>
  <c r="J315" i="1"/>
  <c r="J314" i="1"/>
  <c r="J313" i="1"/>
  <c r="J312" i="1"/>
  <c r="J311" i="1"/>
  <c r="J310" i="1"/>
  <c r="J309" i="1"/>
  <c r="J308" i="1"/>
  <c r="J307" i="1"/>
  <c r="J306" i="1"/>
  <c r="J305" i="1"/>
  <c r="J304" i="1"/>
  <c r="J303" i="1"/>
  <c r="J302" i="1"/>
  <c r="J301" i="1"/>
  <c r="J300" i="1"/>
  <c r="J299" i="1"/>
  <c r="J298" i="1"/>
  <c r="J297" i="1"/>
  <c r="J296" i="1"/>
  <c r="J295" i="1"/>
  <c r="J294" i="1"/>
  <c r="J293" i="1"/>
  <c r="J292" i="1"/>
  <c r="J291" i="1"/>
  <c r="J290" i="1"/>
  <c r="J289" i="1"/>
  <c r="J288" i="1"/>
  <c r="J287" i="1"/>
  <c r="J286" i="1"/>
  <c r="J285" i="1"/>
  <c r="J284" i="1"/>
  <c r="J283" i="1"/>
  <c r="J282" i="1"/>
  <c r="J281" i="1"/>
  <c r="J280" i="1"/>
  <c r="J279" i="1"/>
  <c r="J278" i="1"/>
  <c r="J277" i="1"/>
  <c r="J276" i="1"/>
  <c r="J275" i="1"/>
  <c r="J274" i="1"/>
  <c r="J273" i="1"/>
  <c r="J272" i="1"/>
  <c r="J271" i="1"/>
  <c r="J270" i="1"/>
  <c r="J269" i="1"/>
  <c r="J268" i="1"/>
  <c r="J267" i="1"/>
  <c r="J266" i="1"/>
  <c r="J265" i="1"/>
  <c r="J264" i="1"/>
  <c r="J263" i="1"/>
  <c r="J262" i="1"/>
  <c r="J261" i="1"/>
  <c r="J260" i="1"/>
  <c r="J259" i="1"/>
  <c r="J258" i="1"/>
  <c r="J257" i="1"/>
  <c r="J256" i="1"/>
  <c r="J255" i="1"/>
  <c r="J254" i="1"/>
  <c r="J253" i="1"/>
  <c r="J252" i="1"/>
  <c r="J251" i="1"/>
  <c r="J250" i="1"/>
  <c r="J249" i="1"/>
  <c r="J248" i="1"/>
  <c r="J247" i="1"/>
  <c r="J246" i="1"/>
  <c r="J245" i="1"/>
  <c r="J244" i="1"/>
  <c r="J243" i="1"/>
  <c r="J242" i="1"/>
  <c r="J241" i="1"/>
  <c r="J240" i="1"/>
  <c r="J239" i="1"/>
  <c r="J238" i="1"/>
  <c r="J237" i="1"/>
  <c r="J236" i="1"/>
  <c r="J235" i="1"/>
  <c r="J234" i="1"/>
  <c r="J233" i="1"/>
  <c r="J232" i="1"/>
  <c r="J231" i="1"/>
  <c r="J230" i="1"/>
  <c r="J229" i="1"/>
  <c r="J228" i="1"/>
  <c r="J227" i="1"/>
  <c r="J226" i="1"/>
  <c r="J225" i="1"/>
  <c r="J224" i="1"/>
  <c r="J223" i="1"/>
  <c r="J222" i="1"/>
  <c r="J221" i="1"/>
  <c r="J220" i="1"/>
  <c r="J219" i="1"/>
  <c r="J218" i="1"/>
  <c r="J217" i="1"/>
  <c r="J216" i="1"/>
  <c r="J215" i="1"/>
  <c r="J214" i="1"/>
  <c r="J213" i="1"/>
  <c r="J212" i="1"/>
  <c r="J211" i="1"/>
  <c r="J210" i="1"/>
  <c r="J209" i="1"/>
  <c r="J208" i="1"/>
  <c r="J207" i="1"/>
  <c r="J206" i="1"/>
  <c r="J205" i="1"/>
  <c r="J204" i="1"/>
  <c r="J203" i="1"/>
  <c r="J202" i="1"/>
  <c r="J201" i="1"/>
  <c r="J200" i="1"/>
  <c r="J199" i="1"/>
  <c r="J198" i="1"/>
  <c r="J197" i="1"/>
  <c r="J196" i="1"/>
  <c r="J195" i="1"/>
  <c r="J194" i="1"/>
  <c r="J193" i="1"/>
  <c r="J192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J2" i="1"/>
</calcChain>
</file>

<file path=xl/sharedStrings.xml><?xml version="1.0" encoding="utf-8"?>
<sst xmlns="http://schemas.openxmlformats.org/spreadsheetml/2006/main" count="4346" uniqueCount="3585">
  <si>
    <t>Geneid</t>
  </si>
  <si>
    <t>SYMBOL</t>
  </si>
  <si>
    <t>GENENAME</t>
  </si>
  <si>
    <t>baseMean</t>
  </si>
  <si>
    <t>log2FoldChange</t>
  </si>
  <si>
    <t>lfcSE</t>
  </si>
  <si>
    <t>stat</t>
  </si>
  <si>
    <t>pvalue</t>
  </si>
  <si>
    <t>padj</t>
  </si>
  <si>
    <t>FoldChange</t>
    <phoneticPr fontId="1"/>
  </si>
  <si>
    <t>FBgn0015035</t>
  </si>
  <si>
    <t>Cyp4e3</t>
  </si>
  <si>
    <t>Cytochrome P450-4e3</t>
  </si>
  <si>
    <t>FBgn0012344</t>
  </si>
  <si>
    <t>Dh44</t>
  </si>
  <si>
    <t>Diuretic hormone 44</t>
  </si>
  <si>
    <t>FBgn0039091</t>
  </si>
  <si>
    <t>CG10182</t>
  </si>
  <si>
    <t>uncharacterized protein</t>
  </si>
  <si>
    <t>FBgn0038484</t>
  </si>
  <si>
    <t>CG5246</t>
  </si>
  <si>
    <t>FBgn0040261</t>
  </si>
  <si>
    <t>Ugt37E1</t>
  </si>
  <si>
    <t>UDP-glycosyltransferase family 37 member E1</t>
  </si>
  <si>
    <t>FBgn0040257</t>
  </si>
  <si>
    <t>Ugt302E1</t>
  </si>
  <si>
    <t>UDP-glycosyltransferase family 302 member E1</t>
  </si>
  <si>
    <t>FBgn0037724</t>
  </si>
  <si>
    <t>Fst</t>
  </si>
  <si>
    <t>Frost</t>
  </si>
  <si>
    <t>FBgn0264603</t>
  </si>
  <si>
    <t>lncRNA:CR43952</t>
  </si>
  <si>
    <t>long non-coding RNA:CR43952</t>
  </si>
  <si>
    <t>FBgn0032934</t>
  </si>
  <si>
    <t>CG8679</t>
  </si>
  <si>
    <t>FBgn0031033</t>
  </si>
  <si>
    <t>CG14219</t>
  </si>
  <si>
    <t>FBgn0039491</t>
  </si>
  <si>
    <t>CG6059</t>
  </si>
  <si>
    <t>FBgn0003930</t>
  </si>
  <si>
    <t>snRNA:U4:39B</t>
  </si>
  <si>
    <t>small nuclear RNA U4 at 39B</t>
  </si>
  <si>
    <t>FBgn0035186</t>
  </si>
  <si>
    <t>CG13912</t>
  </si>
  <si>
    <t>FBgn0013699</t>
  </si>
  <si>
    <t>trnL1</t>
  </si>
  <si>
    <t>mitochondrial transfer RNA:Leucine-TAA</t>
  </si>
  <si>
    <t>FBgn0031034</t>
  </si>
  <si>
    <t>CG14205</t>
  </si>
  <si>
    <t>FBgn0050265</t>
  </si>
  <si>
    <t>CG30265</t>
  </si>
  <si>
    <t>FBgn0033820</t>
  </si>
  <si>
    <t>CG4716</t>
  </si>
  <si>
    <t>FBgn0262203</t>
  </si>
  <si>
    <t>mir-967</t>
  </si>
  <si>
    <t>mir-967 stem loop</t>
  </si>
  <si>
    <t>FBgn0015316</t>
  </si>
  <si>
    <t>Try29F</t>
  </si>
  <si>
    <t>Trypsin 29F</t>
  </si>
  <si>
    <t>FBgn0031887</t>
  </si>
  <si>
    <t>Ugt307A1</t>
  </si>
  <si>
    <t>UDP-glycosyltransferase family 307 member A1</t>
  </si>
  <si>
    <t>FBgn0034783</t>
  </si>
  <si>
    <t>CG9825</t>
  </si>
  <si>
    <t>FBgn0031998</t>
  </si>
  <si>
    <t>SLC5A11</t>
  </si>
  <si>
    <t>Sodium/solute co-transporter-like 5A11</t>
  </si>
  <si>
    <t>FBgn0031461</t>
  </si>
  <si>
    <t>daw</t>
  </si>
  <si>
    <t>dawdle</t>
  </si>
  <si>
    <t>FBgn0262377</t>
  </si>
  <si>
    <t>mir-2a-1</t>
  </si>
  <si>
    <t>mir-2a-1 stem loop</t>
  </si>
  <si>
    <t>FBgn0042086</t>
  </si>
  <si>
    <t>Tsp42Eb</t>
  </si>
  <si>
    <t>Tetraspanin 42Eb</t>
  </si>
  <si>
    <t>FBgn0035262</t>
  </si>
  <si>
    <t>CG18171</t>
  </si>
  <si>
    <t>FBgn0261560</t>
  </si>
  <si>
    <t>Thor</t>
  </si>
  <si>
    <t>thor</t>
  </si>
  <si>
    <t>FBgn0050272</t>
  </si>
  <si>
    <t>MFS1</t>
  </si>
  <si>
    <t>Major Facilitator Superfamily Transporter 1</t>
  </si>
  <si>
    <t>FBgn0052751</t>
  </si>
  <si>
    <t>CG32751</t>
  </si>
  <si>
    <t>FBgn0000565</t>
  </si>
  <si>
    <t>Eip71CD</t>
  </si>
  <si>
    <t>Ecdysone-induced protein 28/29kD</t>
  </si>
  <si>
    <t>FBgn0052686</t>
  </si>
  <si>
    <t>CG32686</t>
  </si>
  <si>
    <t>FBgn0032401</t>
  </si>
  <si>
    <t>Plzf</t>
  </si>
  <si>
    <t>Promyelocytic leukemia zinc finger</t>
  </si>
  <si>
    <t>FBgn0053293</t>
  </si>
  <si>
    <t>CG33293</t>
  </si>
  <si>
    <t>FBgn0034480</t>
  </si>
  <si>
    <t>CG16898</t>
  </si>
  <si>
    <t>FBgn0033302</t>
  </si>
  <si>
    <t>Cyp6a14</t>
  </si>
  <si>
    <t>FBgn0051798</t>
  </si>
  <si>
    <t>CG31798</t>
  </si>
  <si>
    <t>FBgn0035977</t>
  </si>
  <si>
    <t>PGRP-LF</t>
  </si>
  <si>
    <t>Peptidoglycan recognition protein LF</t>
  </si>
  <si>
    <t>FBgn0050160</t>
  </si>
  <si>
    <t>CG30160</t>
  </si>
  <si>
    <t>FBgn0043806</t>
  </si>
  <si>
    <t>CG32032</t>
  </si>
  <si>
    <t>FBgn0032040</t>
  </si>
  <si>
    <t>CG13386</t>
  </si>
  <si>
    <t>FBgn0053120</t>
  </si>
  <si>
    <t>CG33120</t>
  </si>
  <si>
    <t>FBgn0005660</t>
  </si>
  <si>
    <t>Ets21C</t>
  </si>
  <si>
    <t>Ets at 21C</t>
  </si>
  <si>
    <t>FBgn0264556</t>
  </si>
  <si>
    <t>Gr39a</t>
  </si>
  <si>
    <t>Gustatory receptor 39a</t>
  </si>
  <si>
    <t>FBgn0036576</t>
  </si>
  <si>
    <t>CG5151</t>
  </si>
  <si>
    <t>FBgn0003068</t>
  </si>
  <si>
    <t>per</t>
  </si>
  <si>
    <t>period</t>
  </si>
  <si>
    <t>FBgn0034005</t>
  </si>
  <si>
    <t>ItgaPS4</t>
  </si>
  <si>
    <t>Integrin alphaPS4 subunit</t>
  </si>
  <si>
    <t>FBgn0034047</t>
  </si>
  <si>
    <t>CG12970</t>
  </si>
  <si>
    <t>FBgn0266742</t>
  </si>
  <si>
    <t>lncRNA:CR45215</t>
  </si>
  <si>
    <t>long non-coding RNA:CR45215</t>
  </si>
  <si>
    <t>FBgn0036362</t>
  </si>
  <si>
    <t>CG10725</t>
  </si>
  <si>
    <t>FBgn0032935</t>
  </si>
  <si>
    <t>Atg18b</t>
  </si>
  <si>
    <t>Autophagy-related 18b</t>
  </si>
  <si>
    <t>FBgn0050355</t>
  </si>
  <si>
    <t>CG30355</t>
  </si>
  <si>
    <t>FBgn0050203</t>
  </si>
  <si>
    <t>CG30203</t>
  </si>
  <si>
    <t>FBgn0033659</t>
  </si>
  <si>
    <t>Damm</t>
  </si>
  <si>
    <t>Death associated molecule related to Mch2 caspase</t>
  </si>
  <si>
    <t>FBgn0016076</t>
  </si>
  <si>
    <t>vri</t>
  </si>
  <si>
    <t>vrille</t>
  </si>
  <si>
    <t>FBgn0260437</t>
  </si>
  <si>
    <t>CR42532</t>
  </si>
  <si>
    <t>pseudo</t>
  </si>
  <si>
    <t>FBgn0003997</t>
  </si>
  <si>
    <t>hid</t>
  </si>
  <si>
    <t>head involution defective</t>
  </si>
  <si>
    <t>FBgn0032719</t>
  </si>
  <si>
    <t>CG17321</t>
  </si>
  <si>
    <t>FBgn0040256</t>
  </si>
  <si>
    <t>Ugt35C1</t>
  </si>
  <si>
    <t>UDP-glycosyltransferase family 35 member C1</t>
  </si>
  <si>
    <t>FBgn0032587</t>
  </si>
  <si>
    <t>CG5953</t>
  </si>
  <si>
    <t>FBgn0038100</t>
  </si>
  <si>
    <t>Paip2</t>
  </si>
  <si>
    <t>polyA-binding protein interacting protein 2</t>
  </si>
  <si>
    <t>FBgn0030684</t>
  </si>
  <si>
    <t>CG8260</t>
  </si>
  <si>
    <t>FBgn0050354</t>
  </si>
  <si>
    <t>UQCR-11L</t>
  </si>
  <si>
    <t>Ubiquinol-cytochrome c reductase 11 kDa subunit-like</t>
  </si>
  <si>
    <t>FBgn0052681</t>
  </si>
  <si>
    <t>CG32681</t>
  </si>
  <si>
    <t>FBgn0261862</t>
  </si>
  <si>
    <t>whd</t>
  </si>
  <si>
    <t>withered</t>
  </si>
  <si>
    <t>FBgn0036419</t>
  </si>
  <si>
    <t>CG13482</t>
  </si>
  <si>
    <t>FBgn0035697</t>
  </si>
  <si>
    <t>CG10163</t>
  </si>
  <si>
    <t>FBgn0000473</t>
  </si>
  <si>
    <t>Cyp6a2</t>
  </si>
  <si>
    <t>Cytochrome P450-6a2</t>
  </si>
  <si>
    <t>FBgn0040736</t>
  </si>
  <si>
    <t>IM3</t>
  </si>
  <si>
    <t>Immune induced molecule 3</t>
  </si>
  <si>
    <t>FBgn0036975</t>
  </si>
  <si>
    <t>CG5618</t>
  </si>
  <si>
    <t>FBgn0020545</t>
  </si>
  <si>
    <t>kraken</t>
  </si>
  <si>
    <t>FBgn0259242</t>
  </si>
  <si>
    <t>CG42340</t>
  </si>
  <si>
    <t>FBgn0005638</t>
  </si>
  <si>
    <t>slbo</t>
  </si>
  <si>
    <t>slow border cells</t>
  </si>
  <si>
    <t>FBgn0263019</t>
  </si>
  <si>
    <t>lncRNA:CR43314</t>
  </si>
  <si>
    <t>long non-coding RNA::CR43314</t>
  </si>
  <si>
    <t>FBgn0036844</t>
  </si>
  <si>
    <t>Mkp3</t>
  </si>
  <si>
    <t>Mitogen-activated protein kinase phosphatase 3</t>
  </si>
  <si>
    <t>FBgn0263080</t>
  </si>
  <si>
    <t>CG43348</t>
  </si>
  <si>
    <t>FBgn0027111</t>
  </si>
  <si>
    <t>miple1</t>
  </si>
  <si>
    <t>midkine and pleiotrophin 1</t>
  </si>
  <si>
    <t>FBgn0033207</t>
  </si>
  <si>
    <t>CG12826</t>
  </si>
  <si>
    <t>FBgn0035626</t>
  </si>
  <si>
    <t>lin-28</t>
  </si>
  <si>
    <t>FBgn0014469</t>
  </si>
  <si>
    <t>Cyp4e2</t>
  </si>
  <si>
    <t>Cytochrome P450-4e2</t>
  </si>
  <si>
    <t>FBgn0033382</t>
  </si>
  <si>
    <t>Hydr1</t>
  </si>
  <si>
    <t>alpha/beta hydrolase 1</t>
  </si>
  <si>
    <t>FBgn0034140</t>
  </si>
  <si>
    <t>Lst</t>
  </si>
  <si>
    <t>Limostatin</t>
  </si>
  <si>
    <t>FBgn0035718</t>
  </si>
  <si>
    <t>CG14820</t>
  </si>
  <si>
    <t>FBgn0085261</t>
  </si>
  <si>
    <t>CG34232</t>
  </si>
  <si>
    <t>FBgn0030881</t>
  </si>
  <si>
    <t>CG12985</t>
  </si>
  <si>
    <t>FBgn0033541</t>
  </si>
  <si>
    <t>CG12934</t>
  </si>
  <si>
    <t>FBgn0035663</t>
  </si>
  <si>
    <t>CG6462</t>
  </si>
  <si>
    <t>FBgn0024179</t>
  </si>
  <si>
    <t>wit</t>
  </si>
  <si>
    <t>wishful thinking</t>
  </si>
  <si>
    <t>FBgn0033638</t>
  </si>
  <si>
    <t>CG9005</t>
  </si>
  <si>
    <t>FBgn0051259</t>
  </si>
  <si>
    <t>CG31259</t>
  </si>
  <si>
    <t>FBgn0030964</t>
  </si>
  <si>
    <t>Pvf1</t>
  </si>
  <si>
    <t>PDGF- and VEGF-related factor 1</t>
  </si>
  <si>
    <t>FBgn0034479</t>
  </si>
  <si>
    <t>CG8654</t>
  </si>
  <si>
    <t>FBgn0030357</t>
  </si>
  <si>
    <t>Sclp</t>
  </si>
  <si>
    <t>sclp</t>
  </si>
  <si>
    <t>FBgn0011591</t>
  </si>
  <si>
    <t>fng</t>
  </si>
  <si>
    <t>fringe</t>
  </si>
  <si>
    <t>FBgn0037174</t>
  </si>
  <si>
    <t>CG14457</t>
  </si>
  <si>
    <t>FBgn0031645</t>
  </si>
  <si>
    <t>CG3036</t>
  </si>
  <si>
    <t>FBgn0030195</t>
  </si>
  <si>
    <t>CG2898</t>
  </si>
  <si>
    <t>FBgn0038366</t>
  </si>
  <si>
    <t>CG4576</t>
  </si>
  <si>
    <t>FBgn0029766</t>
  </si>
  <si>
    <t>CG15784</t>
  </si>
  <si>
    <t>FBgn0028476</t>
  </si>
  <si>
    <t>Usp1</t>
  </si>
  <si>
    <t>Ubiquitin specific protease 1</t>
  </si>
  <si>
    <t>FBgn0030946</t>
  </si>
  <si>
    <t>CG6659</t>
  </si>
  <si>
    <t>FBgn0023214</t>
  </si>
  <si>
    <t>edl</t>
  </si>
  <si>
    <t>ETS-domain lacking</t>
  </si>
  <si>
    <t>FBgn0013680</t>
  </si>
  <si>
    <t>ND2</t>
  </si>
  <si>
    <t>mitochondrial NADH-ubiquinone oxidoreductase chain 2</t>
  </si>
  <si>
    <t>FBgn0003209</t>
  </si>
  <si>
    <t>raw</t>
  </si>
  <si>
    <t>FBgn0085424</t>
  </si>
  <si>
    <t>nub</t>
  </si>
  <si>
    <t>nubbin</t>
  </si>
  <si>
    <t>FBgn0261856</t>
  </si>
  <si>
    <t>CR42785</t>
  </si>
  <si>
    <t>FBgn0004919</t>
  </si>
  <si>
    <t>gol</t>
  </si>
  <si>
    <t>goliath</t>
  </si>
  <si>
    <t>FBgn0032135</t>
  </si>
  <si>
    <t>GlcAT-S</t>
  </si>
  <si>
    <t>Glucuronyltransferase S</t>
  </si>
  <si>
    <t>FBgn0265313</t>
  </si>
  <si>
    <t>CG44286</t>
  </si>
  <si>
    <t>FBgn0036319</t>
  </si>
  <si>
    <t>Ent3</t>
  </si>
  <si>
    <t>Equilibrative nucleoside transporter 3</t>
  </si>
  <si>
    <t>FBgn0014018</t>
  </si>
  <si>
    <t>Rel</t>
  </si>
  <si>
    <t>Relish</t>
  </si>
  <si>
    <t>FBgn0033924</t>
  </si>
  <si>
    <t>CG8613</t>
  </si>
  <si>
    <t>FBgn0013688</t>
  </si>
  <si>
    <t>srRNA</t>
  </si>
  <si>
    <t>mitochondrial small ribosomal RNA</t>
  </si>
  <si>
    <t>FBgn0263413</t>
  </si>
  <si>
    <t>lncRNA:CR43459</t>
  </si>
  <si>
    <t>long non-coding RNA:CR43459</t>
  </si>
  <si>
    <t>FBgn0037012</t>
  </si>
  <si>
    <t>Rcd2</t>
  </si>
  <si>
    <t>Reduction in Cnn dots 2</t>
  </si>
  <si>
    <t>FBgn0035811</t>
  </si>
  <si>
    <t>Mcad</t>
  </si>
  <si>
    <t>Medium-chain acyl-CoA dehydrogenase</t>
  </si>
  <si>
    <t>FBgn0028550</t>
  </si>
  <si>
    <t>Atf3</t>
  </si>
  <si>
    <t>Activating transcription factor 3</t>
  </si>
  <si>
    <t>FBgn0039611</t>
  </si>
  <si>
    <t>Nepl18</t>
  </si>
  <si>
    <t>Neprilysin-like 18</t>
  </si>
  <si>
    <t>FBgn0039809</t>
  </si>
  <si>
    <t>CG15547</t>
  </si>
  <si>
    <t>FBgn0053337</t>
  </si>
  <si>
    <t>CG33337</t>
  </si>
  <si>
    <t>FBgn0032087</t>
  </si>
  <si>
    <t>CG9568</t>
  </si>
  <si>
    <t>FBgn0261238</t>
  </si>
  <si>
    <t>Alh</t>
  </si>
  <si>
    <t>Alhambra</t>
  </si>
  <si>
    <t>FBgn0010549</t>
  </si>
  <si>
    <t>l(2)03659</t>
  </si>
  <si>
    <t>lethal (2) 03659</t>
  </si>
  <si>
    <t>FBgn0037727</t>
  </si>
  <si>
    <t>Nepl12</t>
  </si>
  <si>
    <t>Neprilysin-like 12</t>
  </si>
  <si>
    <t>FBgn0050357</t>
  </si>
  <si>
    <t>CG30357</t>
  </si>
  <si>
    <t>FBgn0001297</t>
  </si>
  <si>
    <t>kay</t>
  </si>
  <si>
    <t>kayak</t>
  </si>
  <si>
    <t>FBgn0032684</t>
  </si>
  <si>
    <t>Ugt301D1</t>
  </si>
  <si>
    <t>UDP-glycosyltransferase family 301 member D1</t>
  </si>
  <si>
    <t>FBgn0040732</t>
  </si>
  <si>
    <t>CG16926</t>
  </si>
  <si>
    <t>FBgn0266812</t>
  </si>
  <si>
    <t>lncRNA:CR45274</t>
  </si>
  <si>
    <t>long non-coding RNA:CR45274</t>
  </si>
  <si>
    <t>FBgn0032699</t>
  </si>
  <si>
    <t>CG10383</t>
  </si>
  <si>
    <t>FBgn0028993</t>
  </si>
  <si>
    <t>scro</t>
  </si>
  <si>
    <t>scarecrow</t>
  </si>
  <si>
    <t>FBgn0003189</t>
  </si>
  <si>
    <t>r</t>
  </si>
  <si>
    <t>rudimentary</t>
  </si>
  <si>
    <t>FBgn0039807</t>
  </si>
  <si>
    <t>CG15546</t>
  </si>
  <si>
    <t>FBgn0030569</t>
  </si>
  <si>
    <t>CG9411</t>
  </si>
  <si>
    <t>FBgn0033079</t>
  </si>
  <si>
    <t>Fmo-2</t>
  </si>
  <si>
    <t>Flavin-containing monooxygenase 2</t>
  </si>
  <si>
    <t>FBgn0013953</t>
  </si>
  <si>
    <t>Esp</t>
  </si>
  <si>
    <t>Epidermal stripes and patches</t>
  </si>
  <si>
    <t>FBgn0032400</t>
  </si>
  <si>
    <t>CG6770</t>
  </si>
  <si>
    <t>FBgn0045759</t>
  </si>
  <si>
    <t>bin</t>
  </si>
  <si>
    <t>biniou</t>
  </si>
  <si>
    <t>FBgn0004394</t>
  </si>
  <si>
    <t>pdm2</t>
  </si>
  <si>
    <t>POU domain protein 2</t>
  </si>
  <si>
    <t>FBgn0029828</t>
  </si>
  <si>
    <t>CG6067</t>
  </si>
  <si>
    <t>FBgn0030608</t>
  </si>
  <si>
    <t>Lsd-2</t>
  </si>
  <si>
    <t>Lipid storage droplet-2</t>
  </si>
  <si>
    <t>FBgn0000163</t>
  </si>
  <si>
    <t>baz</t>
  </si>
  <si>
    <t>bazooka</t>
  </si>
  <si>
    <t>FBgn0014388</t>
  </si>
  <si>
    <t>sty</t>
  </si>
  <si>
    <t>sprouty</t>
  </si>
  <si>
    <t>FBgn0038354</t>
  </si>
  <si>
    <t>CG5404</t>
  </si>
  <si>
    <t>FBgn0005677</t>
  </si>
  <si>
    <t>dac</t>
  </si>
  <si>
    <t>dachshund</t>
  </si>
  <si>
    <t>FBgn0036735</t>
  </si>
  <si>
    <t>Edc3</t>
  </si>
  <si>
    <t>Enhancer of decapping 3</t>
  </si>
  <si>
    <t>FBgn0264272</t>
  </si>
  <si>
    <t>mwh</t>
  </si>
  <si>
    <t>multiple wing hairs</t>
  </si>
  <si>
    <t>FBgn0034279</t>
  </si>
  <si>
    <t>CG18635</t>
  </si>
  <si>
    <t>FBgn0034186</t>
  </si>
  <si>
    <t>CG8950</t>
  </si>
  <si>
    <t>FBgn0038595</t>
  </si>
  <si>
    <t>CG7142</t>
  </si>
  <si>
    <t>FBgn0011705</t>
  </si>
  <si>
    <t>rost</t>
  </si>
  <si>
    <t>rolling stone</t>
  </si>
  <si>
    <t>FBgn0041184</t>
  </si>
  <si>
    <t>Socs36E</t>
  </si>
  <si>
    <t>Suppressor of cytokine signaling at 36E</t>
  </si>
  <si>
    <t>FBgn0034733</t>
  </si>
  <si>
    <t>CG4752</t>
  </si>
  <si>
    <t>FBgn0039487</t>
  </si>
  <si>
    <t>gb</t>
  </si>
  <si>
    <t>genderblind</t>
  </si>
  <si>
    <t>FBgn0031897</t>
  </si>
  <si>
    <t>CG13784</t>
  </si>
  <si>
    <t>FBgn0036298</t>
  </si>
  <si>
    <t>nst</t>
  </si>
  <si>
    <t>nesthocker</t>
  </si>
  <si>
    <t>FBgn0004390</t>
  </si>
  <si>
    <t>RasGAP1</t>
  </si>
  <si>
    <t>Ras GTPase activating protein 1</t>
  </si>
  <si>
    <t>FBgn0031249</t>
  </si>
  <si>
    <t>CG11911</t>
  </si>
  <si>
    <t>FBgn0039509</t>
  </si>
  <si>
    <t>bigmax</t>
  </si>
  <si>
    <t>FBgn0039207</t>
  </si>
  <si>
    <t>CG5789</t>
  </si>
  <si>
    <t>FBgn0037231</t>
  </si>
  <si>
    <t>Vps24</t>
  </si>
  <si>
    <t>Vacuolar protein sorting 24</t>
  </si>
  <si>
    <t>FBgn0039114</t>
  </si>
  <si>
    <t>Lsd-1</t>
  </si>
  <si>
    <t>Lipid storage droplet-1</t>
  </si>
  <si>
    <t>FBgn0260634</t>
  </si>
  <si>
    <t>eIF4G2</t>
  </si>
  <si>
    <t>eukaryotic translation initiation factor 4G2</t>
  </si>
  <si>
    <t>FBgn0027575</t>
  </si>
  <si>
    <t>GABA-B-R2</t>
  </si>
  <si>
    <t>metabotropic GABA-B receptor subtype 2</t>
  </si>
  <si>
    <t>FBgn0037166</t>
  </si>
  <si>
    <t>CG11426</t>
  </si>
  <si>
    <t>FBgn0036481</t>
  </si>
  <si>
    <t>CG16959</t>
  </si>
  <si>
    <t>FBgn0030679</t>
  </si>
  <si>
    <t>CG8206</t>
  </si>
  <si>
    <t>FBgn0250869</t>
  </si>
  <si>
    <t>CG42240</t>
  </si>
  <si>
    <t>FBgn0040636</t>
  </si>
  <si>
    <t>CG13255</t>
  </si>
  <si>
    <t>FBgn0004569</t>
  </si>
  <si>
    <t>aos</t>
  </si>
  <si>
    <t>argos</t>
  </si>
  <si>
    <t>FBgn0032382</t>
  </si>
  <si>
    <t>Mal-B2</t>
  </si>
  <si>
    <t>Maltase B2</t>
  </si>
  <si>
    <t>FBgn0028950</t>
  </si>
  <si>
    <t>CG15255</t>
  </si>
  <si>
    <t>FBgn0264542</t>
  </si>
  <si>
    <t>hwt</t>
  </si>
  <si>
    <t>heavyweight</t>
  </si>
  <si>
    <t>FBgn0010316</t>
  </si>
  <si>
    <t>dap</t>
  </si>
  <si>
    <t>dacapo</t>
  </si>
  <si>
    <t>FBgn0034500</t>
  </si>
  <si>
    <t>CG11200</t>
  </si>
  <si>
    <t>Carbonyl reductase</t>
  </si>
  <si>
    <t>FBgn0266853</t>
  </si>
  <si>
    <t>lncRNA:CR45314</t>
  </si>
  <si>
    <t>long non-coding RNA:CR45314</t>
  </si>
  <si>
    <t>FBgn0039299</t>
  </si>
  <si>
    <t>CG11854</t>
  </si>
  <si>
    <t>FBgn0085232</t>
  </si>
  <si>
    <t>CG34203</t>
  </si>
  <si>
    <t>FBgn0029820</t>
  </si>
  <si>
    <t>CG16721</t>
  </si>
  <si>
    <t>FBgn0259176</t>
  </si>
  <si>
    <t>bun</t>
  </si>
  <si>
    <t>bunched</t>
  </si>
  <si>
    <t>FBgn0034883</t>
  </si>
  <si>
    <t>Eglp2</t>
  </si>
  <si>
    <t>Entomoglyceroporin 2</t>
  </si>
  <si>
    <t>FBgn0042101</t>
  </si>
  <si>
    <t>CG18744</t>
  </si>
  <si>
    <t>FBgn0011674</t>
  </si>
  <si>
    <t>insc</t>
  </si>
  <si>
    <t>inscuteable</t>
  </si>
  <si>
    <t>FBgn0031906</t>
  </si>
  <si>
    <t>CG5160</t>
  </si>
  <si>
    <t>FBgn0267073</t>
  </si>
  <si>
    <t>lncRNA:CR45517</t>
  </si>
  <si>
    <t>long non-coding RNA:CR45517</t>
  </si>
  <si>
    <t>FBgn0033649</t>
  </si>
  <si>
    <t>pyr</t>
  </si>
  <si>
    <t>pyramus</t>
  </si>
  <si>
    <t>FBgn0010222</t>
  </si>
  <si>
    <t>Nmdmc</t>
  </si>
  <si>
    <t>NAD-dependent methylenetetrahydrofolate dehydrogenase</t>
  </si>
  <si>
    <t>FBgn0050372</t>
  </si>
  <si>
    <t>Asap</t>
  </si>
  <si>
    <t>ArfGAP with SH3 domain, ankyrin repeat and PH domain</t>
  </si>
  <si>
    <t>FBgn0033782</t>
  </si>
  <si>
    <t>sug</t>
  </si>
  <si>
    <t>sugarbabe</t>
  </si>
  <si>
    <t>FBgn0036993</t>
  </si>
  <si>
    <t>CG5910</t>
  </si>
  <si>
    <t>FBgn0030183</t>
  </si>
  <si>
    <t>CG15309</t>
  </si>
  <si>
    <t>FBgn0015033</t>
  </si>
  <si>
    <t>Cyp4d8</t>
  </si>
  <si>
    <t>Cytochrome P450-4d8</t>
  </si>
  <si>
    <t>FBgn0005672</t>
  </si>
  <si>
    <t>spi</t>
  </si>
  <si>
    <t>spitz</t>
  </si>
  <si>
    <t>FBgn0035868</t>
  </si>
  <si>
    <t>CG7194</t>
  </si>
  <si>
    <t>FBgn0038938</t>
  </si>
  <si>
    <t>CG7084</t>
  </si>
  <si>
    <t>FBgn0000406</t>
  </si>
  <si>
    <t>Cyt-b5-r</t>
  </si>
  <si>
    <t>Cytochrome b5-related</t>
  </si>
  <si>
    <t>FBgn0050456</t>
  </si>
  <si>
    <t>CG30456</t>
  </si>
  <si>
    <t>FBgn0033177</t>
  </si>
  <si>
    <t>CG11141</t>
  </si>
  <si>
    <t>FBgn0029801</t>
  </si>
  <si>
    <t>CG15771</t>
  </si>
  <si>
    <t>FBgn0025631</t>
  </si>
  <si>
    <t>moody</t>
  </si>
  <si>
    <t>FBgn0243512</t>
  </si>
  <si>
    <t>puc</t>
  </si>
  <si>
    <t>puckered</t>
  </si>
  <si>
    <t>FBgn0015589</t>
  </si>
  <si>
    <t>Apc</t>
  </si>
  <si>
    <t>APC-like</t>
  </si>
  <si>
    <t>FBgn0031628</t>
  </si>
  <si>
    <t>CG3294</t>
  </si>
  <si>
    <t>FBgn0040759</t>
  </si>
  <si>
    <t>CG13177</t>
  </si>
  <si>
    <t>FBgn0040827</t>
  </si>
  <si>
    <t>CG13315</t>
  </si>
  <si>
    <t>FBgn0052170</t>
  </si>
  <si>
    <t>CG32170</t>
  </si>
  <si>
    <t>FBgn0031695</t>
  </si>
  <si>
    <t>Cyp4ac3</t>
  </si>
  <si>
    <t>FBgn0038740</t>
  </si>
  <si>
    <t>CG4562</t>
  </si>
  <si>
    <t>FBgn0267814</t>
  </si>
  <si>
    <t>asRNA:CR46139</t>
  </si>
  <si>
    <t>antisense RNA:CR46139</t>
  </si>
  <si>
    <t>FBgn0031939</t>
  </si>
  <si>
    <t>CG13796</t>
  </si>
  <si>
    <t>FBgn0030808</t>
  </si>
  <si>
    <t>RhoGAP15B</t>
  </si>
  <si>
    <t>Rho GTPase activating protein at 15B</t>
  </si>
  <si>
    <t>FBgn0034501</t>
  </si>
  <si>
    <t>CG13868</t>
  </si>
  <si>
    <t>FBgn0030887</t>
  </si>
  <si>
    <t>CG6867</t>
  </si>
  <si>
    <t>FBgn0020306</t>
  </si>
  <si>
    <t>dom</t>
  </si>
  <si>
    <t>domino</t>
  </si>
  <si>
    <t>FBgn0010583</t>
  </si>
  <si>
    <t>dock</t>
  </si>
  <si>
    <t>dreadlocks</t>
  </si>
  <si>
    <t>FBgn0032775</t>
  </si>
  <si>
    <t>CG17544</t>
  </si>
  <si>
    <t>FBgn0037163</t>
  </si>
  <si>
    <t>laza</t>
  </si>
  <si>
    <t>lazaro</t>
  </si>
  <si>
    <t>FBgn0030309</t>
  </si>
  <si>
    <t>CG1572</t>
  </si>
  <si>
    <t>FBgn0261703</t>
  </si>
  <si>
    <t>gce</t>
  </si>
  <si>
    <t>germ cell-expressed bHLH-PAS</t>
  </si>
  <si>
    <t>FBgn0039226</t>
  </si>
  <si>
    <t>Ude</t>
  </si>
  <si>
    <t>Uracil-DNA degrading factor</t>
  </si>
  <si>
    <t>FBgn0038981</t>
  </si>
  <si>
    <t>CG5346</t>
  </si>
  <si>
    <t>FBgn0038321</t>
  </si>
  <si>
    <t>CG6218</t>
  </si>
  <si>
    <t>FBgn0039543</t>
  </si>
  <si>
    <t>CROT</t>
  </si>
  <si>
    <t>Carnitine O-octanoyltransferase</t>
  </si>
  <si>
    <t>FBgn0036978</t>
  </si>
  <si>
    <t>Toll-9</t>
  </si>
  <si>
    <t>FBgn0035577</t>
  </si>
  <si>
    <t>CG13708</t>
  </si>
  <si>
    <t>FBgn0030894</t>
  </si>
  <si>
    <t>Mvb12</t>
  </si>
  <si>
    <t>Multivesicular body subunit 12</t>
  </si>
  <si>
    <t>FBgn0050345</t>
  </si>
  <si>
    <t>CG30345</t>
  </si>
  <si>
    <t>FBgn0020416</t>
  </si>
  <si>
    <t>Idgf1</t>
  </si>
  <si>
    <t>Imaginal disc growth factor 1</t>
  </si>
  <si>
    <t>FBgn0029091</t>
  </si>
  <si>
    <t>Chs2</t>
  </si>
  <si>
    <t>Chitin synthase 2</t>
  </si>
  <si>
    <t>FBgn0027506</t>
  </si>
  <si>
    <t>EDTP</t>
  </si>
  <si>
    <t>Egg-derived tyrosine phosphatase</t>
  </si>
  <si>
    <t>FBgn0014906</t>
  </si>
  <si>
    <t>Hydr2</t>
  </si>
  <si>
    <t>alpha/beta hydrolase2</t>
  </si>
  <si>
    <t>FBgn0016754</t>
  </si>
  <si>
    <t>sba</t>
  </si>
  <si>
    <t>six-banded</t>
  </si>
  <si>
    <t>FBgn0052982</t>
  </si>
  <si>
    <t>CG32982</t>
  </si>
  <si>
    <t>FBgn0029881</t>
  </si>
  <si>
    <t>pigs</t>
  </si>
  <si>
    <t>pickled eggs</t>
  </si>
  <si>
    <t>FBgn0261649</t>
  </si>
  <si>
    <t>tinc</t>
  </si>
  <si>
    <t>tincar</t>
  </si>
  <si>
    <t>FBgn0034542</t>
  </si>
  <si>
    <t>Fem-1</t>
  </si>
  <si>
    <t>FBgn0260866</t>
  </si>
  <si>
    <t>dnr1</t>
  </si>
  <si>
    <t>defense repressor 1</t>
  </si>
  <si>
    <t>FBgn0011824</t>
  </si>
  <si>
    <t>CG4038</t>
  </si>
  <si>
    <t>FBgn0035625</t>
  </si>
  <si>
    <t>Blimp-1</t>
  </si>
  <si>
    <t>FBgn0261445</t>
  </si>
  <si>
    <t>sgl</t>
  </si>
  <si>
    <t>sugarless</t>
  </si>
  <si>
    <t>FBgn0037007</t>
  </si>
  <si>
    <t>CG5059</t>
  </si>
  <si>
    <t>FBgn0037363</t>
  </si>
  <si>
    <t>Atg17</t>
  </si>
  <si>
    <t>Autophagy-related 17</t>
  </si>
  <si>
    <t>FBgn0000014</t>
  </si>
  <si>
    <t>abd-A</t>
  </si>
  <si>
    <t>abdominal A</t>
  </si>
  <si>
    <t>FBgn0035670</t>
  </si>
  <si>
    <t>CG10472</t>
  </si>
  <si>
    <t>FBgn0034808</t>
  </si>
  <si>
    <t>CG9896</t>
  </si>
  <si>
    <t>FBgn0030773</t>
  </si>
  <si>
    <t>CG9676</t>
  </si>
  <si>
    <t>FBgn0004228</t>
  </si>
  <si>
    <t>mex1</t>
  </si>
  <si>
    <t>midgut expression 1</t>
  </si>
  <si>
    <t>FBgn0052091</t>
  </si>
  <si>
    <t>CG32091</t>
  </si>
  <si>
    <t>FBgn0015229</t>
  </si>
  <si>
    <t>glec</t>
  </si>
  <si>
    <t>gliolectin</t>
  </si>
  <si>
    <t>FBgn0032202</t>
  </si>
  <si>
    <t>REPTOR-BP</t>
  </si>
  <si>
    <t>REPTOR-binding partner</t>
  </si>
  <si>
    <t>FBgn0266377</t>
  </si>
  <si>
    <t>Pde8</t>
  </si>
  <si>
    <t>Phosphodiesterase 8</t>
  </si>
  <si>
    <t>FBgn0020386</t>
  </si>
  <si>
    <t>Pdk1</t>
  </si>
  <si>
    <t>Phosphoinositide-dependent kinase 1</t>
  </si>
  <si>
    <t>FBgn0037554</t>
  </si>
  <si>
    <t>DNApol-iota</t>
  </si>
  <si>
    <t>FBgn0030053</t>
  </si>
  <si>
    <t>CG12081</t>
  </si>
  <si>
    <t>FBgn0023534</t>
  </si>
  <si>
    <t>CG17778</t>
  </si>
  <si>
    <t>FBgn0085370</t>
  </si>
  <si>
    <t>Pde11</t>
  </si>
  <si>
    <t>Phosphodiesterase 11</t>
  </si>
  <si>
    <t>FBgn0013469</t>
  </si>
  <si>
    <t>klu</t>
  </si>
  <si>
    <t>klumpfuss</t>
  </si>
  <si>
    <t>FBgn0015336</t>
  </si>
  <si>
    <t>CG15865</t>
  </si>
  <si>
    <t>FBgn0030499</t>
  </si>
  <si>
    <t>CG11178</t>
  </si>
  <si>
    <t>FBgn0038889</t>
  </si>
  <si>
    <t>Fancm</t>
  </si>
  <si>
    <t>Fanconi anemia group M helicase</t>
  </si>
  <si>
    <t>FBgn0034091</t>
  </si>
  <si>
    <t>mrj</t>
  </si>
  <si>
    <t>FBgn0040398</t>
  </si>
  <si>
    <t>CG14629</t>
  </si>
  <si>
    <t>FBgn0030928</t>
  </si>
  <si>
    <t>CG15044</t>
  </si>
  <si>
    <t>FBgn0038088</t>
  </si>
  <si>
    <t>CG10126</t>
  </si>
  <si>
    <t>FBgn0015037</t>
  </si>
  <si>
    <t>Cyp4p1</t>
  </si>
  <si>
    <t>Cytochrome P450-4p1</t>
  </si>
  <si>
    <t>FBgn0003062</t>
  </si>
  <si>
    <t>Fib</t>
  </si>
  <si>
    <t>Fibrillarin</t>
  </si>
  <si>
    <t>FBgn0004387</t>
  </si>
  <si>
    <t>Klp98A</t>
  </si>
  <si>
    <t>Kinesin-like protein at 98A</t>
  </si>
  <si>
    <t>FBgn0033557</t>
  </si>
  <si>
    <t>CG12325</t>
  </si>
  <si>
    <t>FBgn0004395</t>
  </si>
  <si>
    <t>unk</t>
  </si>
  <si>
    <t>unkempt</t>
  </si>
  <si>
    <t>FBgn0030148</t>
  </si>
  <si>
    <t>CG3106</t>
  </si>
  <si>
    <t>FBgn0003328</t>
  </si>
  <si>
    <t>NA</t>
  </si>
  <si>
    <t>FBgn0037750</t>
  </si>
  <si>
    <t>Whamy</t>
  </si>
  <si>
    <t>WHAMM and JMY related</t>
  </si>
  <si>
    <t>FBgn0001235</t>
  </si>
  <si>
    <t>hth</t>
  </si>
  <si>
    <t>homothorax</t>
  </si>
  <si>
    <t>FBgn0034073</t>
  </si>
  <si>
    <t>CG8414</t>
  </si>
  <si>
    <t>FBgn0039056</t>
  </si>
  <si>
    <t>CenB1A</t>
  </si>
  <si>
    <t>Centaurin beta 1A</t>
  </si>
  <si>
    <t>FBgn0000395</t>
  </si>
  <si>
    <t>cv-2</t>
  </si>
  <si>
    <t>crossveinless 2</t>
  </si>
  <si>
    <t>FBgn0259935</t>
  </si>
  <si>
    <t>CG42458</t>
  </si>
  <si>
    <t>FBgn0031649</t>
  </si>
  <si>
    <t>hoe2</t>
  </si>
  <si>
    <t>hoepel2</t>
  </si>
  <si>
    <t>FBgn0259938</t>
  </si>
  <si>
    <t>cwo</t>
  </si>
  <si>
    <t>clockwork orange</t>
  </si>
  <si>
    <t>FBgn0053978</t>
  </si>
  <si>
    <t>CG33978</t>
  </si>
  <si>
    <t>FBgn0021767</t>
  </si>
  <si>
    <t>org-1</t>
  </si>
  <si>
    <t>optomotor-blind-related-gene-1</t>
  </si>
  <si>
    <t>FBgn0265081</t>
  </si>
  <si>
    <t>asRNA:CR44192</t>
  </si>
  <si>
    <t>antisense RNA:CR44192</t>
  </si>
  <si>
    <t>FBgn0035346</t>
  </si>
  <si>
    <t>CG1146</t>
  </si>
  <si>
    <t>FBgn0021776</t>
  </si>
  <si>
    <t>mira</t>
  </si>
  <si>
    <t>miranda</t>
  </si>
  <si>
    <t>FBgn0266417</t>
  </si>
  <si>
    <t>ringer</t>
  </si>
  <si>
    <t>ringmaker</t>
  </si>
  <si>
    <t>FBgn0013684</t>
  </si>
  <si>
    <t>ND5</t>
  </si>
  <si>
    <t>mitochondrial NADH-ubiquinone oxidoreductase chain 5</t>
  </si>
  <si>
    <t>FBgn0013771</t>
  </si>
  <si>
    <t>Cyp6a9</t>
  </si>
  <si>
    <t>Cytochrome P450-6a9</t>
  </si>
  <si>
    <t>FBgn0261938</t>
  </si>
  <si>
    <t>mtRNApol</t>
  </si>
  <si>
    <t>mitochondrial RNA polymerase</t>
  </si>
  <si>
    <t>FBgn0034538</t>
  </si>
  <si>
    <t>CG16799</t>
  </si>
  <si>
    <t>FBgn0085265</t>
  </si>
  <si>
    <t>CG34236</t>
  </si>
  <si>
    <t>FBgn0032752</t>
  </si>
  <si>
    <t>CG10702</t>
  </si>
  <si>
    <t>FBgn0051869</t>
  </si>
  <si>
    <t>CG31869</t>
  </si>
  <si>
    <t>FBgn0030006</t>
  </si>
  <si>
    <t>CG17982</t>
  </si>
  <si>
    <t>FBgn0086686</t>
  </si>
  <si>
    <t>l(3)L1231</t>
  </si>
  <si>
    <t>lethal (3) L1231</t>
  </si>
  <si>
    <t>FBgn0034602</t>
  </si>
  <si>
    <t>Lapsyn</t>
  </si>
  <si>
    <t>Leucine-rich repeat activity-regulated protein at synapses</t>
  </si>
  <si>
    <t>FBgn0040153</t>
  </si>
  <si>
    <t>l(1)G0469</t>
  </si>
  <si>
    <t>lethal (1) G0469</t>
  </si>
  <si>
    <t>FBgn0030816</t>
  </si>
  <si>
    <t>CG16700</t>
  </si>
  <si>
    <t>FBgn0035877</t>
  </si>
  <si>
    <t>CG7083</t>
  </si>
  <si>
    <t>FBgn0033174</t>
  </si>
  <si>
    <t>CG11125</t>
  </si>
  <si>
    <t>FBgn0028717</t>
  </si>
  <si>
    <t>Lnk</t>
  </si>
  <si>
    <t>FBgn0029608</t>
  </si>
  <si>
    <t>CG3091</t>
  </si>
  <si>
    <t>FBgn0029885</t>
  </si>
  <si>
    <t>CG3224</t>
  </si>
  <si>
    <t>FBgn0033913</t>
  </si>
  <si>
    <t>CG8468</t>
  </si>
  <si>
    <t>FBgn0028978</t>
  </si>
  <si>
    <t>trbl</t>
  </si>
  <si>
    <t>tribbles</t>
  </si>
  <si>
    <t>FBgn0039209</t>
  </si>
  <si>
    <t>REPTOR</t>
  </si>
  <si>
    <t>Repressed by TOR</t>
  </si>
  <si>
    <t>FBgn0020300</t>
  </si>
  <si>
    <t>geko</t>
  </si>
  <si>
    <t>FBgn0003261</t>
  </si>
  <si>
    <t>Rm62</t>
  </si>
  <si>
    <t>FBgn0026404</t>
  </si>
  <si>
    <t>Dronc</t>
  </si>
  <si>
    <t>Death regulator Nedd2-like caspase</t>
  </si>
  <si>
    <t>FBgn0011202</t>
  </si>
  <si>
    <t>dia</t>
  </si>
  <si>
    <t>diaphanous</t>
  </si>
  <si>
    <t>FBgn0033153</t>
  </si>
  <si>
    <t>Gadd45</t>
  </si>
  <si>
    <t>Growth arrest and DNA damage-inducible 45</t>
  </si>
  <si>
    <t>FBgn0020762</t>
  </si>
  <si>
    <t>Atet</t>
  </si>
  <si>
    <t>ABC transporter expressed in trachea</t>
  </si>
  <si>
    <t>FBgn0086708</t>
  </si>
  <si>
    <t>stv</t>
  </si>
  <si>
    <t>starvin</t>
  </si>
  <si>
    <t>FBgn0016930</t>
  </si>
  <si>
    <t>Dyrk2</t>
  </si>
  <si>
    <t>Dual-specificity tyrosine phosphorylation-regulated kinase 2</t>
  </si>
  <si>
    <t>FBgn0052369</t>
  </si>
  <si>
    <t>CG32369</t>
  </si>
  <si>
    <t>FBgn0052843</t>
  </si>
  <si>
    <t>Dh31-R</t>
  </si>
  <si>
    <t>Diuretic hormone 31 Receptor</t>
  </si>
  <si>
    <t>FBgn0051323</t>
  </si>
  <si>
    <t>CG31323</t>
  </si>
  <si>
    <t>FBgn0052638</t>
  </si>
  <si>
    <t>CG32638</t>
  </si>
  <si>
    <t>FBgn0035781</t>
  </si>
  <si>
    <t>CG8560</t>
  </si>
  <si>
    <t>FBgn0034002</t>
  </si>
  <si>
    <t>CG8079</t>
  </si>
  <si>
    <t>FBgn0016794</t>
  </si>
  <si>
    <t>dos</t>
  </si>
  <si>
    <t>daughter of sevenless</t>
  </si>
  <si>
    <t>FBgn0027594</t>
  </si>
  <si>
    <t>drpr</t>
  </si>
  <si>
    <t>draper</t>
  </si>
  <si>
    <t>FBgn0050035</t>
  </si>
  <si>
    <t>Tret1-1</t>
  </si>
  <si>
    <t>Trehalose transporter 1-1</t>
  </si>
  <si>
    <t>FBgn0037899</t>
  </si>
  <si>
    <t>RpL24-like</t>
  </si>
  <si>
    <t>Ribosomal protein L24-like</t>
  </si>
  <si>
    <t>FBgn0014135</t>
  </si>
  <si>
    <t>bnl</t>
  </si>
  <si>
    <t>branchless</t>
  </si>
  <si>
    <t>FBgn0037751</t>
  </si>
  <si>
    <t>topi</t>
  </si>
  <si>
    <t>matotopetli</t>
  </si>
  <si>
    <t>FBgn0013681</t>
  </si>
  <si>
    <t>ND3</t>
  </si>
  <si>
    <t>mitochondrial NADH-ubiquinone oxidoreductase chain 3</t>
  </si>
  <si>
    <t>FBgn0031190</t>
  </si>
  <si>
    <t>CG12576</t>
  </si>
  <si>
    <t>FBgn0032435</t>
  </si>
  <si>
    <t>Oatp33Eb</t>
  </si>
  <si>
    <t>Organic anion transporting polypeptide 33Eb</t>
  </si>
  <si>
    <t>FBgn0259101</t>
  </si>
  <si>
    <t>CG42249</t>
  </si>
  <si>
    <t>FBgn0039298</t>
  </si>
  <si>
    <t>to</t>
  </si>
  <si>
    <t>takeout</t>
  </si>
  <si>
    <t>FBgn0034552</t>
  </si>
  <si>
    <t>CG17999</t>
  </si>
  <si>
    <t>FBgn0036899</t>
  </si>
  <si>
    <t>tey</t>
  </si>
  <si>
    <t>teyrha-meyrha</t>
  </si>
  <si>
    <t>FBgn0040336</t>
  </si>
  <si>
    <t>Seipin</t>
  </si>
  <si>
    <t>seipin</t>
  </si>
  <si>
    <t>FBgn0029835</t>
  </si>
  <si>
    <t>CG5921</t>
  </si>
  <si>
    <t>FBgn0263120</t>
  </si>
  <si>
    <t>Acsl</t>
  </si>
  <si>
    <t>Acyl-CoA synthetase long-chain</t>
  </si>
  <si>
    <t>FBgn0003118</t>
  </si>
  <si>
    <t>pnt</t>
  </si>
  <si>
    <t>pointed</t>
  </si>
  <si>
    <t>FBgn0002567</t>
  </si>
  <si>
    <t>Rab32</t>
  </si>
  <si>
    <t>FBgn0023542</t>
  </si>
  <si>
    <t>Nmd3</t>
  </si>
  <si>
    <t>Nonsense-mediated mRNA 3</t>
  </si>
  <si>
    <t>FBgn0259734</t>
  </si>
  <si>
    <t>Nost</t>
  </si>
  <si>
    <t>Nostrin</t>
  </si>
  <si>
    <t>FBgn0039075</t>
  </si>
  <si>
    <t>CG4393</t>
  </si>
  <si>
    <t>FBgn0036018</t>
  </si>
  <si>
    <t>CG3335</t>
  </si>
  <si>
    <t>FBgn0031736</t>
  </si>
  <si>
    <t>CG11030</t>
  </si>
  <si>
    <t>FBgn0039492</t>
  </si>
  <si>
    <t>CG6051</t>
  </si>
  <si>
    <t>FBgn0034408</t>
  </si>
  <si>
    <t>sano</t>
  </si>
  <si>
    <t>serrano</t>
  </si>
  <si>
    <t>FBgn0029830</t>
  </si>
  <si>
    <t>Grip</t>
  </si>
  <si>
    <t>Glutamate receptor binding protein</t>
  </si>
  <si>
    <t>FBgn0030300</t>
  </si>
  <si>
    <t>Sk1</t>
  </si>
  <si>
    <t>Sphingosine kinase 1</t>
  </si>
  <si>
    <t>FBgn0035981</t>
  </si>
  <si>
    <t>CG4452</t>
  </si>
  <si>
    <t>FBgn0037391</t>
  </si>
  <si>
    <t>CG2017</t>
  </si>
  <si>
    <t>FBgn0038475</t>
  </si>
  <si>
    <t>Keap1</t>
  </si>
  <si>
    <t>FBgn0039831</t>
  </si>
  <si>
    <t>CG12054</t>
  </si>
  <si>
    <t>FBgn0027561</t>
  </si>
  <si>
    <t>CG18659</t>
  </si>
  <si>
    <t>FBgn0030960</t>
  </si>
  <si>
    <t>Atg101</t>
  </si>
  <si>
    <t>Autophagy-related 101</t>
  </si>
  <si>
    <t>FBgn0039777</t>
  </si>
  <si>
    <t>Jon99Fii</t>
  </si>
  <si>
    <t>Jonah 99Fii</t>
  </si>
  <si>
    <t>FBgn0086613</t>
  </si>
  <si>
    <t>Ino80</t>
  </si>
  <si>
    <t>INO80 complex subunit</t>
  </si>
  <si>
    <t>FBgn0263081</t>
  </si>
  <si>
    <t>CG43349</t>
  </si>
  <si>
    <t>FBgn0013678</t>
  </si>
  <si>
    <t>CYTB</t>
  </si>
  <si>
    <t>mitochondrial Cytochrome b</t>
  </si>
  <si>
    <t>FBgn0004369</t>
  </si>
  <si>
    <t>Ptp99A</t>
  </si>
  <si>
    <t>Protein tyrosine phosphatase 99A</t>
  </si>
  <si>
    <t>FBgn0014184</t>
  </si>
  <si>
    <t>Oda</t>
  </si>
  <si>
    <t>Ornithine decarboxylase antizyme</t>
  </si>
  <si>
    <t>FBgn0045842</t>
  </si>
  <si>
    <t>yuri</t>
  </si>
  <si>
    <t>yuri gagarin</t>
  </si>
  <si>
    <t>FBgn0035309</t>
  </si>
  <si>
    <t>CG15879</t>
  </si>
  <si>
    <t>FBgn0262952</t>
  </si>
  <si>
    <t>ND4</t>
  </si>
  <si>
    <t>mitochondrial NADH-ubiquinone oxidoreductase chain 4</t>
  </si>
  <si>
    <t>FBgn0261802</t>
  </si>
  <si>
    <t>CG42748</t>
  </si>
  <si>
    <t>FBgn0032850</t>
  </si>
  <si>
    <t>Kua</t>
  </si>
  <si>
    <t>FBgn0042102</t>
  </si>
  <si>
    <t>CG18745</t>
  </si>
  <si>
    <t>FBgn0264494</t>
  </si>
  <si>
    <t>CG17646</t>
  </si>
  <si>
    <t>FBgn0034709</t>
  </si>
  <si>
    <t>Swim</t>
  </si>
  <si>
    <t>Secreted Wg-interacting molecule</t>
  </si>
  <si>
    <t>FBgn0050015</t>
  </si>
  <si>
    <t>CG30015</t>
  </si>
  <si>
    <t>FBgn0038745</t>
  </si>
  <si>
    <t>CG4538</t>
  </si>
  <si>
    <t>FBgn0003278</t>
  </si>
  <si>
    <t>RpI135</t>
  </si>
  <si>
    <t>RNA polymerase I 135kD subunit</t>
  </si>
  <si>
    <t>FBgn0260748</t>
  </si>
  <si>
    <t>CG5004</t>
  </si>
  <si>
    <t>FBgn0028480</t>
  </si>
  <si>
    <t>CG17841</t>
  </si>
  <si>
    <t>FBgn0020272</t>
  </si>
  <si>
    <t>mst</t>
  </si>
  <si>
    <t>misato</t>
  </si>
  <si>
    <t>FBgn0036257</t>
  </si>
  <si>
    <t>RhoGAP68F</t>
  </si>
  <si>
    <t>Rho GTPase activating protein at 68F</t>
  </si>
  <si>
    <t>FBgn0004381</t>
  </si>
  <si>
    <t>Klp68D</t>
  </si>
  <si>
    <t>Kinesin-like protein at 68D</t>
  </si>
  <si>
    <t>FBgn0261854</t>
  </si>
  <si>
    <t>aPKC</t>
  </si>
  <si>
    <t>atypical protein kinase C</t>
  </si>
  <si>
    <t>FBgn0041094</t>
  </si>
  <si>
    <t>scyl</t>
  </si>
  <si>
    <t>scylla</t>
  </si>
  <si>
    <t>FBgn0032694</t>
  </si>
  <si>
    <t>MESR3</t>
  </si>
  <si>
    <t>Misexpression suppressor of ras 3</t>
  </si>
  <si>
    <t>FBgn0035265</t>
  </si>
  <si>
    <t>PIG-Wb</t>
  </si>
  <si>
    <t>Phosphatidylinositol glycan anchor biosynthesis class W b</t>
  </si>
  <si>
    <t>FBgn0038082</t>
  </si>
  <si>
    <t>Ugt37A2</t>
  </si>
  <si>
    <t>UDP-glycosyltransferase family 37 member A2</t>
  </si>
  <si>
    <t>FBgn0027363</t>
  </si>
  <si>
    <t>Stam</t>
  </si>
  <si>
    <t>Signal transducing adaptor molecule</t>
  </si>
  <si>
    <t>FBgn0032085</t>
  </si>
  <si>
    <t>CG9555</t>
  </si>
  <si>
    <t>FBgn0040060</t>
  </si>
  <si>
    <t>yip7</t>
  </si>
  <si>
    <t>yippee interacting protein 7</t>
  </si>
  <si>
    <t>FBgn0052758</t>
  </si>
  <si>
    <t>CG32758</t>
  </si>
  <si>
    <t>FBgn0034706</t>
  </si>
  <si>
    <t>CG11275</t>
  </si>
  <si>
    <t>FBgn0052344</t>
  </si>
  <si>
    <t>CG32344</t>
  </si>
  <si>
    <t>FBgn0041096</t>
  </si>
  <si>
    <t>rols</t>
  </si>
  <si>
    <t>rolling pebbles</t>
  </si>
  <si>
    <t>FBgn0036569</t>
  </si>
  <si>
    <t>IleRS-m</t>
  </si>
  <si>
    <t>Isoleucyl-tRNA synthetase, mitochondrial</t>
  </si>
  <si>
    <t>FBgn0032088</t>
  </si>
  <si>
    <t>CG13102</t>
  </si>
  <si>
    <t>FBgn0005626</t>
  </si>
  <si>
    <t>ple</t>
  </si>
  <si>
    <t>pale</t>
  </si>
  <si>
    <t>FBgn0085244</t>
  </si>
  <si>
    <t>CG34215</t>
  </si>
  <si>
    <t>FBgn0036321</t>
  </si>
  <si>
    <t>CG14120</t>
  </si>
  <si>
    <t>FBgn0066101</t>
  </si>
  <si>
    <t>LpR1</t>
  </si>
  <si>
    <t>Lipophorin receptor 1</t>
  </si>
  <si>
    <t>FBgn0035113</t>
  </si>
  <si>
    <t>pyx</t>
  </si>
  <si>
    <t>pyrexia</t>
  </si>
  <si>
    <t>FBgn0262614</t>
  </si>
  <si>
    <t>pyd</t>
  </si>
  <si>
    <t>polychaetoid</t>
  </si>
  <si>
    <t>FBgn0034717</t>
  </si>
  <si>
    <t>CG5819</t>
  </si>
  <si>
    <t>FBgn0032779</t>
  </si>
  <si>
    <t>Alp12</t>
  </si>
  <si>
    <t>Alkaline phosphatase 12</t>
  </si>
  <si>
    <t>FBgn0010651</t>
  </si>
  <si>
    <t>MFS14</t>
  </si>
  <si>
    <t>Major Facilitator Superfamily Transporter 14</t>
  </si>
  <si>
    <t>FBgn0261461</t>
  </si>
  <si>
    <t>RhoGAP18B</t>
  </si>
  <si>
    <t>Rho GTPase activating protein at 18B</t>
  </si>
  <si>
    <t>FBgn0053100</t>
  </si>
  <si>
    <t>eIF4EHP</t>
  </si>
  <si>
    <t>eukaryotic translation initiation factor 4E homologous protein</t>
  </si>
  <si>
    <t>FBgn0261545</t>
  </si>
  <si>
    <t>CG42663</t>
  </si>
  <si>
    <t>FBgn0022160</t>
  </si>
  <si>
    <t>Gpo1</t>
  </si>
  <si>
    <t>Glycerophosphate oxidase 1</t>
  </si>
  <si>
    <t>FBgn0265512</t>
  </si>
  <si>
    <t>mlt</t>
  </si>
  <si>
    <t>mulet</t>
  </si>
  <si>
    <t>FBgn0283741</t>
  </si>
  <si>
    <t>prage</t>
  </si>
  <si>
    <t>FBgn0027525</t>
  </si>
  <si>
    <t>LTV1</t>
  </si>
  <si>
    <t>LTV1 ribosome biogenesis factor</t>
  </si>
  <si>
    <t>FBgn0250755</t>
  </si>
  <si>
    <t>CG42233</t>
  </si>
  <si>
    <t>FBgn0028473</t>
  </si>
  <si>
    <t>Non1</t>
  </si>
  <si>
    <t>Novel nucleolar protein 1</t>
  </si>
  <si>
    <t>FBgn0032666</t>
  </si>
  <si>
    <t>CG5758</t>
  </si>
  <si>
    <t>FBgn0038755</t>
  </si>
  <si>
    <t>Hs6st</t>
  </si>
  <si>
    <t>Heparan sulfate 6-O-sulfotransferase</t>
  </si>
  <si>
    <t>FBgn0040319</t>
  </si>
  <si>
    <t>Gclc</t>
  </si>
  <si>
    <t>Glutamate-cysteine ligase catalytic subunit</t>
  </si>
  <si>
    <t>FBgn0038679</t>
  </si>
  <si>
    <t>CG6040</t>
  </si>
  <si>
    <t>FBgn0030941</t>
  </si>
  <si>
    <t>wgn</t>
  </si>
  <si>
    <t>wengen</t>
  </si>
  <si>
    <t>FBgn0015372</t>
  </si>
  <si>
    <t>RabX1</t>
  </si>
  <si>
    <t>FBgn0031457</t>
  </si>
  <si>
    <t>CG3077</t>
  </si>
  <si>
    <t>FBgn0264357</t>
  </si>
  <si>
    <t>SNF4Agamma</t>
  </si>
  <si>
    <t>SNF4/AMP-activated protein kinase gamma subunit</t>
  </si>
  <si>
    <t>FBgn0032433</t>
  </si>
  <si>
    <t>Oatp33Ea</t>
  </si>
  <si>
    <t>Organic anion transporting polypeptide 33Ea</t>
  </si>
  <si>
    <t>FBgn0010452</t>
  </si>
  <si>
    <t>trn</t>
  </si>
  <si>
    <t>tartan</t>
  </si>
  <si>
    <t>FBgn0004595</t>
  </si>
  <si>
    <t>pros</t>
  </si>
  <si>
    <t>prospero</t>
  </si>
  <si>
    <t>FBgn0032774</t>
  </si>
  <si>
    <t>CG17549</t>
  </si>
  <si>
    <t>FBgn0035541</t>
  </si>
  <si>
    <t>CG15019</t>
  </si>
  <si>
    <t>FBgn0035542</t>
  </si>
  <si>
    <t>DOR</t>
  </si>
  <si>
    <t>Diabetes and obesity regulated</t>
  </si>
  <si>
    <t>FBgn0027375</t>
  </si>
  <si>
    <t>RecQ5</t>
  </si>
  <si>
    <t>RecQ5 helicase</t>
  </si>
  <si>
    <t>FBgn0039594</t>
  </si>
  <si>
    <t>snu</t>
  </si>
  <si>
    <t>snustorr</t>
  </si>
  <si>
    <t>FBgn0030432</t>
  </si>
  <si>
    <t>CG4404</t>
  </si>
  <si>
    <t>FBgn0040491</t>
  </si>
  <si>
    <t>Buffy</t>
  </si>
  <si>
    <t>buffy</t>
  </si>
  <si>
    <t>FBgn0029870</t>
  </si>
  <si>
    <t>Marf</t>
  </si>
  <si>
    <t>Mitochondrial assembly regulatory factor</t>
  </si>
  <si>
    <t>FBgn0030504</t>
  </si>
  <si>
    <t>CG2691</t>
  </si>
  <si>
    <t>FBgn0033266</t>
  </si>
  <si>
    <t>Socs44A</t>
  </si>
  <si>
    <t>Suppressor of Cytokine Signaling at 44A</t>
  </si>
  <si>
    <t>FBgn0031069</t>
  </si>
  <si>
    <t>Pmp70</t>
  </si>
  <si>
    <t>Peroxisomal Membrane Protein 70 kDa</t>
  </si>
  <si>
    <t>FBgn0039297</t>
  </si>
  <si>
    <t>CG11852</t>
  </si>
  <si>
    <t>FBgn0036476</t>
  </si>
  <si>
    <t>sstn</t>
  </si>
  <si>
    <t>stepping stone</t>
  </si>
  <si>
    <t>FBgn0037781</t>
  </si>
  <si>
    <t>Fancl</t>
  </si>
  <si>
    <t>fancl</t>
  </si>
  <si>
    <t>FBgn0029762</t>
  </si>
  <si>
    <t>NAAT1</t>
  </si>
  <si>
    <t>Nutrient Amino Acid Transporter 1</t>
  </si>
  <si>
    <t>FBgn0284252</t>
  </si>
  <si>
    <t>Letm1</t>
  </si>
  <si>
    <t>Leucine zipper and EF-hand containing transmembrane protein 1</t>
  </si>
  <si>
    <t>FBgn0020307</t>
  </si>
  <si>
    <t>dve</t>
  </si>
  <si>
    <t>defective proventriculus</t>
  </si>
  <si>
    <t>FBgn0043364</t>
  </si>
  <si>
    <t>cbt</t>
  </si>
  <si>
    <t>cabut</t>
  </si>
  <si>
    <t>FBgn0085484</t>
  </si>
  <si>
    <t>Pdxk</t>
  </si>
  <si>
    <t>Pyridoxal kinase</t>
  </si>
  <si>
    <t>FBgn0003716</t>
  </si>
  <si>
    <t>tkv</t>
  </si>
  <si>
    <t>thickveins</t>
  </si>
  <si>
    <t>FBgn0039084</t>
  </si>
  <si>
    <t>CG10175</t>
  </si>
  <si>
    <t>FBgn0034290</t>
  </si>
  <si>
    <t>CG5773</t>
  </si>
  <si>
    <t>FBgn0038747</t>
  </si>
  <si>
    <t>RhoGAP92B</t>
  </si>
  <si>
    <t>Rho GTPase activating protein at 92B</t>
  </si>
  <si>
    <t>FBgn0031359</t>
  </si>
  <si>
    <t>Rim2</t>
  </si>
  <si>
    <t>Replication in mitochondria 2</t>
  </si>
  <si>
    <t>FBgn0052594</t>
  </si>
  <si>
    <t>be</t>
  </si>
  <si>
    <t>ben</t>
  </si>
  <si>
    <t>FBgn0028421</t>
  </si>
  <si>
    <t>Kap3</t>
  </si>
  <si>
    <t>Kinesin associated protein 3</t>
  </si>
  <si>
    <t>FBgn0051643</t>
  </si>
  <si>
    <t>CG31643</t>
  </si>
  <si>
    <t>FBgn0003321</t>
  </si>
  <si>
    <t>sbr</t>
  </si>
  <si>
    <t>small bristles</t>
  </si>
  <si>
    <t>FBgn0034356</t>
  </si>
  <si>
    <t>Pepck2</t>
  </si>
  <si>
    <t>Phosphoenolpyruvate carboxykinase 2</t>
  </si>
  <si>
    <t>FBgn0012034</t>
  </si>
  <si>
    <t>AcCoAS</t>
  </si>
  <si>
    <t>Acetyl Coenzyme A synthase</t>
  </si>
  <si>
    <t>FBgn0040299</t>
  </si>
  <si>
    <t>Myo28B1</t>
  </si>
  <si>
    <t>Myosin 28B1</t>
  </si>
  <si>
    <t>FBgn0029525</t>
  </si>
  <si>
    <t>CG18273</t>
  </si>
  <si>
    <t>FBgn0034817</t>
  </si>
  <si>
    <t>Art7</t>
  </si>
  <si>
    <t>Arginine methyltransferase 7</t>
  </si>
  <si>
    <t>FBgn0039818</t>
  </si>
  <si>
    <t>CG11318</t>
  </si>
  <si>
    <t>FBgn0037623</t>
  </si>
  <si>
    <t>CG9801</t>
  </si>
  <si>
    <t>FBgn0040850</t>
  </si>
  <si>
    <t>CG15210</t>
  </si>
  <si>
    <t>FBgn0015010</t>
  </si>
  <si>
    <t>Ag5r</t>
  </si>
  <si>
    <t>Antigen 5-related</t>
  </si>
  <si>
    <t>FBgn0260462</t>
  </si>
  <si>
    <t>CG12163</t>
  </si>
  <si>
    <t>FBgn0013679</t>
  </si>
  <si>
    <t>ND1</t>
  </si>
  <si>
    <t>mitochondrial NADH-ubiquinone oxidoreductase chain 1</t>
  </si>
  <si>
    <t>FBgn0051720</t>
  </si>
  <si>
    <t>mthl15</t>
  </si>
  <si>
    <t>methuselah-like 15</t>
  </si>
  <si>
    <t>FBgn0000575</t>
  </si>
  <si>
    <t>emc</t>
  </si>
  <si>
    <t>extra macrochaetae</t>
  </si>
  <si>
    <t>FBgn0032336</t>
  </si>
  <si>
    <t>AstC</t>
  </si>
  <si>
    <t>Allatostatin C</t>
  </si>
  <si>
    <t>FBgn0001301</t>
  </si>
  <si>
    <t>kel</t>
  </si>
  <si>
    <t>kelch</t>
  </si>
  <si>
    <t>FBgn0033448</t>
  </si>
  <si>
    <t>hebe</t>
  </si>
  <si>
    <t>FBgn0039321</t>
  </si>
  <si>
    <t>CG10550</t>
  </si>
  <si>
    <t>FBgn0051324</t>
  </si>
  <si>
    <t>CG31324</t>
  </si>
  <si>
    <t>FBgn0010263</t>
  </si>
  <si>
    <t>Rbp9</t>
  </si>
  <si>
    <t>RNA-binding protein 9</t>
  </si>
  <si>
    <t>FBgn0037092</t>
  </si>
  <si>
    <t>M6</t>
  </si>
  <si>
    <t>FBgn0034249</t>
  </si>
  <si>
    <t>RhoGAP54D</t>
  </si>
  <si>
    <t>Rho GTPase activating protein at 54D</t>
  </si>
  <si>
    <t>FBgn0013763</t>
  </si>
  <si>
    <t>Idgf6</t>
  </si>
  <si>
    <t>Imaginal disc growth factor 6</t>
  </si>
  <si>
    <t>FBgn0001987</t>
  </si>
  <si>
    <t>Gli</t>
  </si>
  <si>
    <t>Gliotactin</t>
  </si>
  <si>
    <t>FBgn0033739</t>
  </si>
  <si>
    <t>Dyb</t>
  </si>
  <si>
    <t>Dystrobrevin</t>
  </si>
  <si>
    <t>FBgn0015011</t>
  </si>
  <si>
    <t>AhcyL2</t>
  </si>
  <si>
    <t>Adenosylhomocysteinase like 2</t>
  </si>
  <si>
    <t>FBgn0037336</t>
  </si>
  <si>
    <t>CG2519</t>
  </si>
  <si>
    <t>FBgn0000719</t>
  </si>
  <si>
    <t>fog</t>
  </si>
  <si>
    <t>folded gastrulation</t>
  </si>
  <si>
    <t>FBgn0036643</t>
  </si>
  <si>
    <t>Syx8</t>
  </si>
  <si>
    <t>Syntaxin 8</t>
  </si>
  <si>
    <t>FBgn0039223</t>
  </si>
  <si>
    <t>CG5805</t>
  </si>
  <si>
    <t>FBgn0051431</t>
  </si>
  <si>
    <t>CG31431</t>
  </si>
  <si>
    <t>FBgn0035661</t>
  </si>
  <si>
    <t>CG10477</t>
  </si>
  <si>
    <t>FBgn0063493</t>
  </si>
  <si>
    <t>GstE7</t>
  </si>
  <si>
    <t>Glutathione S transferase E7</t>
  </si>
  <si>
    <t>FBgn0031474</t>
  </si>
  <si>
    <t>CG2991</t>
  </si>
  <si>
    <t>FBgn0035715</t>
  </si>
  <si>
    <t>CG10103</t>
  </si>
  <si>
    <t>FBgn0030890</t>
  </si>
  <si>
    <t>CG7536</t>
  </si>
  <si>
    <t>FBgn0036684</t>
  </si>
  <si>
    <t>CG3764</t>
  </si>
  <si>
    <t>FBgn0031250</t>
  </si>
  <si>
    <t>Ent1</t>
  </si>
  <si>
    <t>Equilibrative nucleoside transporter 1</t>
  </si>
  <si>
    <t>FBgn0050502</t>
  </si>
  <si>
    <t>fa2h</t>
  </si>
  <si>
    <t>fatty acid 2-hydroylase</t>
  </si>
  <si>
    <t>FBgn0036059</t>
  </si>
  <si>
    <t>nudE</t>
  </si>
  <si>
    <t>FBgn0030347</t>
  </si>
  <si>
    <t>CG15739</t>
  </si>
  <si>
    <t>FBgn0015794</t>
  </si>
  <si>
    <t>Rab18</t>
  </si>
  <si>
    <t>FBgn0086779</t>
  </si>
  <si>
    <t>step</t>
  </si>
  <si>
    <t>steppke</t>
  </si>
  <si>
    <t>FBgn0036821</t>
  </si>
  <si>
    <t>CG3961</t>
  </si>
  <si>
    <t>FBgn0261549</t>
  </si>
  <si>
    <t>rdgA</t>
  </si>
  <si>
    <t>retinal degeneration A</t>
  </si>
  <si>
    <t>FBgn0016694</t>
  </si>
  <si>
    <t>Pdp1</t>
  </si>
  <si>
    <t>PAR-domain protein 1</t>
  </si>
  <si>
    <t>FBgn0000024</t>
  </si>
  <si>
    <t>Ace</t>
  </si>
  <si>
    <t>Acetylcholine esterase</t>
  </si>
  <si>
    <t>FBgn0042179</t>
  </si>
  <si>
    <t>Ugt305A1</t>
  </si>
  <si>
    <t>UDP-glycosyltransferase family 305 member A1</t>
  </si>
  <si>
    <t>FBgn0053111</t>
  </si>
  <si>
    <t>CG33111</t>
  </si>
  <si>
    <t>FBgn0264785</t>
  </si>
  <si>
    <t>Hph</t>
  </si>
  <si>
    <t>HIF prolyl hydroxylase</t>
  </si>
  <si>
    <t>FBgn0000244</t>
  </si>
  <si>
    <t>by</t>
  </si>
  <si>
    <t>blistery</t>
  </si>
  <si>
    <t>FBgn0034093</t>
  </si>
  <si>
    <t>CG15706</t>
  </si>
  <si>
    <t>FBgn0264776</t>
  </si>
  <si>
    <t>CG44014</t>
  </si>
  <si>
    <t>FBgn0024291</t>
  </si>
  <si>
    <t>Sirt1</t>
  </si>
  <si>
    <t>Sirtuin 1</t>
  </si>
  <si>
    <t>FBgn0001291</t>
  </si>
  <si>
    <t>Jra</t>
  </si>
  <si>
    <t>Jun-related antigen</t>
  </si>
  <si>
    <t>FBgn0037448</t>
  </si>
  <si>
    <t>CG15186</t>
  </si>
  <si>
    <t>FBgn0033212</t>
  </si>
  <si>
    <t>LRR</t>
  </si>
  <si>
    <t>Leucine-rich repeat</t>
  </si>
  <si>
    <t>FBgn0019890</t>
  </si>
  <si>
    <t>Smg5</t>
  </si>
  <si>
    <t>FBgn0005642</t>
  </si>
  <si>
    <t>wdn</t>
  </si>
  <si>
    <t>wings down</t>
  </si>
  <si>
    <t>FBgn0025879</t>
  </si>
  <si>
    <t>Timp</t>
  </si>
  <si>
    <t>Tissue inhibitor of metalloproteases</t>
  </si>
  <si>
    <t>FBgn0013672</t>
  </si>
  <si>
    <t>ATP6</t>
  </si>
  <si>
    <t>mitochondrial ATPase subunit 6</t>
  </si>
  <si>
    <t>FBgn0039561</t>
  </si>
  <si>
    <t>mfrn</t>
  </si>
  <si>
    <t>mitoferrin</t>
  </si>
  <si>
    <t>FBgn0027621</t>
  </si>
  <si>
    <t>Pfrx</t>
  </si>
  <si>
    <t>6-phosphofructo-2-kinase</t>
  </si>
  <si>
    <t>FBgn0085443</t>
  </si>
  <si>
    <t>spri</t>
  </si>
  <si>
    <t>sprint</t>
  </si>
  <si>
    <t>FBgn0030747</t>
  </si>
  <si>
    <t>CG4301</t>
  </si>
  <si>
    <t>FBgn0039507</t>
  </si>
  <si>
    <t>mrt</t>
  </si>
  <si>
    <t>martik</t>
  </si>
  <si>
    <t>FBgn0033292</t>
  </si>
  <si>
    <t>Cyp4ad1</t>
  </si>
  <si>
    <t>FBgn0011274</t>
  </si>
  <si>
    <t>Dif</t>
  </si>
  <si>
    <t>Dorsal-related immunity factor</t>
  </si>
  <si>
    <t>FBgn0002780</t>
  </si>
  <si>
    <t>mod</t>
  </si>
  <si>
    <t>modulo</t>
  </si>
  <si>
    <t>FBgn0264962</t>
  </si>
  <si>
    <t>Pcf11</t>
  </si>
  <si>
    <t>Protein 1 of cleavage and polyadenylation factor 1</t>
  </si>
  <si>
    <t>FBgn0261477</t>
  </si>
  <si>
    <t>slim</t>
  </si>
  <si>
    <t>scruin like at the midline</t>
  </si>
  <si>
    <t>FBgn0036805</t>
  </si>
  <si>
    <t>Chmp1</t>
  </si>
  <si>
    <t>Charged multivesicular body protein 1</t>
  </si>
  <si>
    <t>FBgn0036152</t>
  </si>
  <si>
    <t>CG6175</t>
  </si>
  <si>
    <t>FBgn0039595</t>
  </si>
  <si>
    <t>AstA-R2</t>
  </si>
  <si>
    <t>Allatostatin A receptor 2</t>
  </si>
  <si>
    <t>FBgn0035251</t>
  </si>
  <si>
    <t>Vta1</t>
  </si>
  <si>
    <t>Vesicle trafficking 1</t>
  </si>
  <si>
    <t>FBgn0013675</t>
  </si>
  <si>
    <t>COX2</t>
  </si>
  <si>
    <t>mitochondrial Cytochrome c oxidase subunit II</t>
  </si>
  <si>
    <t>FBgn0031077</t>
  </si>
  <si>
    <t>THADA</t>
  </si>
  <si>
    <t>FBgn0028380</t>
  </si>
  <si>
    <t>fal</t>
  </si>
  <si>
    <t>falten</t>
  </si>
  <si>
    <t>FBgn0051781</t>
  </si>
  <si>
    <t>lncRNA:CR31781</t>
  </si>
  <si>
    <t>long non-coding RNA:CR31781</t>
  </si>
  <si>
    <t>FBgn0040309</t>
  </si>
  <si>
    <t>Jafrac1</t>
  </si>
  <si>
    <t>thioredoxin peroxidase 1</t>
  </si>
  <si>
    <t>FBgn0020278</t>
  </si>
  <si>
    <t>loco</t>
  </si>
  <si>
    <t>locomotion defects</t>
  </si>
  <si>
    <t>FBgn0040305</t>
  </si>
  <si>
    <t>MTF-1</t>
  </si>
  <si>
    <t>Metal response element-binding Transcription Factor-1</t>
  </si>
  <si>
    <t>FBgn0032010</t>
  </si>
  <si>
    <t>CG8086</t>
  </si>
  <si>
    <t>FBgn0015279</t>
  </si>
  <si>
    <t>Pi3K92E</t>
  </si>
  <si>
    <t>FBgn0019938</t>
  </si>
  <si>
    <t>RpI1</t>
  </si>
  <si>
    <t>RNA polymerase I subunit</t>
  </si>
  <si>
    <t>FBgn0033234</t>
  </si>
  <si>
    <t>MFS12</t>
  </si>
  <si>
    <t>Major Facilitator Superfamily Transporter 12</t>
  </si>
  <si>
    <t>FBgn0037796</t>
  </si>
  <si>
    <t>CG12814</t>
  </si>
  <si>
    <t>FBgn0022709</t>
  </si>
  <si>
    <t>Adk1</t>
  </si>
  <si>
    <t>Adenylate kinase 1</t>
  </si>
  <si>
    <t>FBgn0027598</t>
  </si>
  <si>
    <t>cindr</t>
  </si>
  <si>
    <t>CIN85 and CD2AP related</t>
  </si>
  <si>
    <t>FBgn0041604</t>
  </si>
  <si>
    <t>dlp</t>
  </si>
  <si>
    <t>dally-like</t>
  </si>
  <si>
    <t>FBgn0051038</t>
  </si>
  <si>
    <t>CG31038</t>
  </si>
  <si>
    <t>FBgn0001565</t>
  </si>
  <si>
    <t>Hlc</t>
  </si>
  <si>
    <t>Helicase</t>
  </si>
  <si>
    <t>FBgn0051446</t>
  </si>
  <si>
    <t>CG31446</t>
  </si>
  <si>
    <t>FBgn0085354</t>
  </si>
  <si>
    <t>CG34325</t>
  </si>
  <si>
    <t>FBgn0031514</t>
  </si>
  <si>
    <t>OtopLb</t>
  </si>
  <si>
    <t>Otopetrin-like b</t>
  </si>
  <si>
    <t>FBgn0013686</t>
  </si>
  <si>
    <t>lrRNA</t>
  </si>
  <si>
    <t>mitochondrial large ribosomal RNA</t>
  </si>
  <si>
    <t>FBgn0037648</t>
  </si>
  <si>
    <t>CG11975</t>
  </si>
  <si>
    <t>FBgn0034644</t>
  </si>
  <si>
    <t>CG10082</t>
  </si>
  <si>
    <t>FBgn0001234</t>
  </si>
  <si>
    <t>lncRNA:Hsromega</t>
  </si>
  <si>
    <t>Heat shock RNA omega</t>
  </si>
  <si>
    <t>FBgn0024248</t>
  </si>
  <si>
    <t>chico</t>
  </si>
  <si>
    <t>FBgn0051352</t>
  </si>
  <si>
    <t>Unc-115a</t>
  </si>
  <si>
    <t>Uncoordinated 115a</t>
  </si>
  <si>
    <t>FBgn0040007</t>
  </si>
  <si>
    <t>RpL38</t>
  </si>
  <si>
    <t>Ribosomal protein L38</t>
  </si>
  <si>
    <t>FBgn0033988</t>
  </si>
  <si>
    <t>pcs</t>
  </si>
  <si>
    <t>parcas</t>
  </si>
  <si>
    <t>FBgn0005278</t>
  </si>
  <si>
    <t>Sam-S</t>
  </si>
  <si>
    <t>S-adenosylmethionine Synthetase</t>
  </si>
  <si>
    <t>FBgn0030847</t>
  </si>
  <si>
    <t>CG12991</t>
  </si>
  <si>
    <t>FBgn0035444</t>
  </si>
  <si>
    <t>CG12012</t>
  </si>
  <si>
    <t>FBgn0038603</t>
  </si>
  <si>
    <t>PKD</t>
  </si>
  <si>
    <t>Protein Kinase D</t>
  </si>
  <si>
    <t>FBgn0034053</t>
  </si>
  <si>
    <t>Cyp4aa1</t>
  </si>
  <si>
    <t>FBgn0030838</t>
  </si>
  <si>
    <t>CG5445</t>
  </si>
  <si>
    <t>FBgn0085442</t>
  </si>
  <si>
    <t>NKAIN</t>
  </si>
  <si>
    <t>Na,K-ATPase Interacting</t>
  </si>
  <si>
    <t>FBgn0259678</t>
  </si>
  <si>
    <t>sqa</t>
  </si>
  <si>
    <t>spaghetti-squash activator</t>
  </si>
  <si>
    <t>FBgn0027569</t>
  </si>
  <si>
    <t>cert</t>
  </si>
  <si>
    <t>ceramide transfer protein</t>
  </si>
  <si>
    <t>FBgn0020415</t>
  </si>
  <si>
    <t>Idgf2</t>
  </si>
  <si>
    <t>Imaginal disc growth factor 2</t>
  </si>
  <si>
    <t>FBgn0038893</t>
  </si>
  <si>
    <t>Archease</t>
  </si>
  <si>
    <t>archease</t>
  </si>
  <si>
    <t>FBgn0013674</t>
  </si>
  <si>
    <t>COX1</t>
  </si>
  <si>
    <t>mitochondrial Cytochrome c oxidase subunit I</t>
  </si>
  <si>
    <t>FBgn0051004</t>
  </si>
  <si>
    <t>mesh</t>
  </si>
  <si>
    <t>FBgn0038473</t>
  </si>
  <si>
    <t>Ns1</t>
  </si>
  <si>
    <t>Nucleostemin 1</t>
  </si>
  <si>
    <t>FBgn0260004</t>
  </si>
  <si>
    <t>Snmp1</t>
  </si>
  <si>
    <t>Sensory neuron membrane protein 1</t>
  </si>
  <si>
    <t>FBgn0004893</t>
  </si>
  <si>
    <t>bowl</t>
  </si>
  <si>
    <t>brother of odd with entrails limited</t>
  </si>
  <si>
    <t>FBgn0000723</t>
  </si>
  <si>
    <t>FER</t>
  </si>
  <si>
    <t>FER tyrosine kinase</t>
  </si>
  <si>
    <t>FBgn0035975</t>
  </si>
  <si>
    <t>PGRP-LA</t>
  </si>
  <si>
    <t>Peptidoglycan recognition protein LA</t>
  </si>
  <si>
    <t>FBgn0026239</t>
  </si>
  <si>
    <t>gukh</t>
  </si>
  <si>
    <t>GUK-holder</t>
  </si>
  <si>
    <t>FBgn0265356</t>
  </si>
  <si>
    <t>tn</t>
  </si>
  <si>
    <t>thin</t>
  </si>
  <si>
    <t>FBgn0032940</t>
  </si>
  <si>
    <t>Mondo</t>
  </si>
  <si>
    <t>mondo</t>
  </si>
  <si>
    <t>FBgn0031734</t>
  </si>
  <si>
    <t>CG11147</t>
  </si>
  <si>
    <t>FBgn0034543</t>
  </si>
  <si>
    <t>galla-1</t>
  </si>
  <si>
    <t>FBgn0259736</t>
  </si>
  <si>
    <t>CG42390</t>
  </si>
  <si>
    <t>FBgn0086346</t>
  </si>
  <si>
    <t>ALiX</t>
  </si>
  <si>
    <t>ALG-2 interacting protein X</t>
  </si>
  <si>
    <t>FBgn0036668</t>
  </si>
  <si>
    <t>Zcchc7</t>
  </si>
  <si>
    <t>Zinc finger CCHC-type containing 7</t>
  </si>
  <si>
    <t>FBgn0033446</t>
  </si>
  <si>
    <t>CG1648</t>
  </si>
  <si>
    <t>FBgn0035767</t>
  </si>
  <si>
    <t>Cln7</t>
  </si>
  <si>
    <t>FBgn0002524</t>
  </si>
  <si>
    <t>lace</t>
  </si>
  <si>
    <t>FBgn0020620</t>
  </si>
  <si>
    <t>RN-tre</t>
  </si>
  <si>
    <t>Related to the N terminus of tre oncogene</t>
  </si>
  <si>
    <t>FBgn0052672</t>
  </si>
  <si>
    <t>Atg8a</t>
  </si>
  <si>
    <t>Autophagy-related 8a</t>
  </si>
  <si>
    <t>FBgn0260749</t>
  </si>
  <si>
    <t>Utx</t>
  </si>
  <si>
    <t>Utx histone demethylase</t>
  </si>
  <si>
    <t>FBgn0039970</t>
  </si>
  <si>
    <t>CG17508</t>
  </si>
  <si>
    <t>FBgn0035049</t>
  </si>
  <si>
    <t>Mmp1</t>
  </si>
  <si>
    <t>Matrix metalloproteinase 1</t>
  </si>
  <si>
    <t>FBgn0050115</t>
  </si>
  <si>
    <t>GEFmeso</t>
  </si>
  <si>
    <t>Guanine nucleotide exchange factor in mesoderm</t>
  </si>
  <si>
    <t>FBgn0259977</t>
  </si>
  <si>
    <t>Tdc1</t>
  </si>
  <si>
    <t>Tyrosine decarboxylase 1</t>
  </si>
  <si>
    <t>FBgn0010434</t>
  </si>
  <si>
    <t>cora</t>
  </si>
  <si>
    <t>coracle</t>
  </si>
  <si>
    <t>FBgn0014396</t>
  </si>
  <si>
    <t>tim</t>
  </si>
  <si>
    <t>timeless</t>
  </si>
  <si>
    <t>FBgn0032036</t>
  </si>
  <si>
    <t>CG13384</t>
  </si>
  <si>
    <t>FBgn0052428</t>
  </si>
  <si>
    <t>CG32428</t>
  </si>
  <si>
    <t>FBgn0259834</t>
  </si>
  <si>
    <t>out</t>
  </si>
  <si>
    <t>outsiders</t>
  </si>
  <si>
    <t>FBgn0000659</t>
  </si>
  <si>
    <t>fkh</t>
  </si>
  <si>
    <t>fork head</t>
  </si>
  <si>
    <t>FBgn0051522</t>
  </si>
  <si>
    <t>CG31522</t>
  </si>
  <si>
    <t>FBgn0020270</t>
  </si>
  <si>
    <t>mre11</t>
  </si>
  <si>
    <t>meiotic recombination 11</t>
  </si>
  <si>
    <t>FBgn0033304</t>
  </si>
  <si>
    <t>Cyp6a13</t>
  </si>
  <si>
    <t>FBgn0031449</t>
  </si>
  <si>
    <t>CG31689</t>
  </si>
  <si>
    <t>FBgn0003159</t>
  </si>
  <si>
    <t>CG2841</t>
  </si>
  <si>
    <t>FBgn0000479</t>
  </si>
  <si>
    <t>dnc</t>
  </si>
  <si>
    <t>dunce</t>
  </si>
  <si>
    <t>FBgn0034491</t>
  </si>
  <si>
    <t>Hsl</t>
  </si>
  <si>
    <t>Hormone-sensitive lipase</t>
  </si>
  <si>
    <t>FBgn0030748</t>
  </si>
  <si>
    <t>Traf-like</t>
  </si>
  <si>
    <t>TNF-receptor-associated factor-like</t>
  </si>
  <si>
    <t>FBgn0027079</t>
  </si>
  <si>
    <t>ValRS</t>
  </si>
  <si>
    <t>Valyl-tRNA synthetase</t>
  </si>
  <si>
    <t>FBgn0033226</t>
  </si>
  <si>
    <t>CG1882</t>
  </si>
  <si>
    <t>FBgn0033224</t>
  </si>
  <si>
    <t>Nop17l</t>
  </si>
  <si>
    <t>Nop17 like</t>
  </si>
  <si>
    <t>FBgn0086656</t>
  </si>
  <si>
    <t>shrb</t>
  </si>
  <si>
    <t>shrub</t>
  </si>
  <si>
    <t>FBgn0262508</t>
  </si>
  <si>
    <t>CG43078</t>
  </si>
  <si>
    <t>FBgn0037293</t>
  </si>
  <si>
    <t>CG12007</t>
  </si>
  <si>
    <t>FBgn0283680</t>
  </si>
  <si>
    <t>IP3K2</t>
  </si>
  <si>
    <t>Inositol 1,4,5-triphosphate kinase 2</t>
  </si>
  <si>
    <t>FBgn0013676</t>
  </si>
  <si>
    <t>COX3</t>
  </si>
  <si>
    <t>mitochondrial Cytochrome c oxidase subunit III</t>
  </si>
  <si>
    <t>FBgn0053265</t>
  </si>
  <si>
    <t>Muc68E</t>
  </si>
  <si>
    <t>Mucin 68E</t>
  </si>
  <si>
    <t>FBgn0034158</t>
  </si>
  <si>
    <t>CG5522</t>
  </si>
  <si>
    <t>FBgn0032224</t>
  </si>
  <si>
    <t>Sps2</t>
  </si>
  <si>
    <t>Selenophosphate synthetase 2</t>
  </si>
  <si>
    <t>FBgn0003169</t>
  </si>
  <si>
    <t>put</t>
  </si>
  <si>
    <t>punt</t>
  </si>
  <si>
    <t>FBgn0034141</t>
  </si>
  <si>
    <t>CG8311</t>
  </si>
  <si>
    <t>FBgn0032987</t>
  </si>
  <si>
    <t>RpL21</t>
  </si>
  <si>
    <t>Ribosomal protein L21</t>
  </si>
  <si>
    <t>FBgn0001142</t>
  </si>
  <si>
    <t>Gs1</t>
  </si>
  <si>
    <t>Glutamine synthetase 1</t>
  </si>
  <si>
    <t>FBgn0035087</t>
  </si>
  <si>
    <t>CG2765</t>
  </si>
  <si>
    <t>FBgn0037065</t>
  </si>
  <si>
    <t>CG12974</t>
  </si>
  <si>
    <t>FBgn0031399</t>
  </si>
  <si>
    <t>mio</t>
  </si>
  <si>
    <t>missing oocyte</t>
  </si>
  <si>
    <t>FBgn0035094</t>
  </si>
  <si>
    <t>CG9380</t>
  </si>
  <si>
    <t>FBgn0013983</t>
  </si>
  <si>
    <t>imd</t>
  </si>
  <si>
    <t>immune deficiency</t>
  </si>
  <si>
    <t>FBgn0039620</t>
  </si>
  <si>
    <t>wat</t>
  </si>
  <si>
    <t>waterproof</t>
  </si>
  <si>
    <t>FBgn0040777</t>
  </si>
  <si>
    <t>CG14767</t>
  </si>
  <si>
    <t>FBgn0002578</t>
  </si>
  <si>
    <t>Kaz-m1</t>
  </si>
  <si>
    <t>Kazal-type protease inhibitor m1</t>
  </si>
  <si>
    <t>FBgn0016756</t>
  </si>
  <si>
    <t>Usp47</t>
  </si>
  <si>
    <t>Ubiquitin specific protease 47</t>
  </si>
  <si>
    <t>FBgn0039300</t>
  </si>
  <si>
    <t>RpS27</t>
  </si>
  <si>
    <t>Ribosomal protein S27</t>
  </si>
  <si>
    <t>FBgn0284257</t>
  </si>
  <si>
    <t>Ttd14</t>
  </si>
  <si>
    <t>TRPL translocation defect 14</t>
  </si>
  <si>
    <t>FBgn0028577</t>
  </si>
  <si>
    <t>hfp</t>
  </si>
  <si>
    <t>half pint</t>
  </si>
  <si>
    <t>FBgn0010397</t>
  </si>
  <si>
    <t>LamC</t>
  </si>
  <si>
    <t>Lamin C</t>
  </si>
  <si>
    <t>FBgn0037852</t>
  </si>
  <si>
    <t>Tpc1</t>
  </si>
  <si>
    <t>Thiamine pyrophosphate carrier protein 1</t>
  </si>
  <si>
    <t>FBgn0004512</t>
  </si>
  <si>
    <t>Mdr49</t>
  </si>
  <si>
    <t>Multi drug resistance 49</t>
  </si>
  <si>
    <t>FBgn0016078</t>
  </si>
  <si>
    <t>wun</t>
  </si>
  <si>
    <t>wunen</t>
  </si>
  <si>
    <t>FBgn0035101</t>
  </si>
  <si>
    <t>p130CAS</t>
  </si>
  <si>
    <t>FBgn0038638</t>
  </si>
  <si>
    <t>CG7702</t>
  </si>
  <si>
    <t>FBgn0033853</t>
  </si>
  <si>
    <t>CG6145</t>
  </si>
  <si>
    <t>FBgn0035770</t>
  </si>
  <si>
    <t>pst</t>
  </si>
  <si>
    <t>pastrel</t>
  </si>
  <si>
    <t>FBgn0051694</t>
  </si>
  <si>
    <t>CG31694</t>
  </si>
  <si>
    <t>FBgn0261113</t>
  </si>
  <si>
    <t>Xrp1</t>
  </si>
  <si>
    <t>FBgn0052179</t>
  </si>
  <si>
    <t>Krn</t>
  </si>
  <si>
    <t>Keren</t>
  </si>
  <si>
    <t>FBgn0263395</t>
  </si>
  <si>
    <t>hppy</t>
  </si>
  <si>
    <t>happyhour</t>
  </si>
  <si>
    <t>FBgn0038016</t>
  </si>
  <si>
    <t>MBD-R2</t>
  </si>
  <si>
    <t>FBgn0039402</t>
  </si>
  <si>
    <t>Vps2</t>
  </si>
  <si>
    <t>Vacuolar protein sorting 2</t>
  </si>
  <si>
    <t>FBgn0087013</t>
  </si>
  <si>
    <t>Karybeta3</t>
  </si>
  <si>
    <t>Karyopherin beta 3</t>
  </si>
  <si>
    <t>FBgn0015795</t>
  </si>
  <si>
    <t>Rab7</t>
  </si>
  <si>
    <t>FBgn0031317</t>
  </si>
  <si>
    <t>Charon</t>
  </si>
  <si>
    <t>charon</t>
  </si>
  <si>
    <t>FBgn0030052</t>
  </si>
  <si>
    <t>CG12065</t>
  </si>
  <si>
    <t>FBgn0030687</t>
  </si>
  <si>
    <t>RpIIIC160</t>
  </si>
  <si>
    <t>RNA polymerase III subunit C160</t>
  </si>
  <si>
    <t>FBgn0028894</t>
  </si>
  <si>
    <t>GMF</t>
  </si>
  <si>
    <t>Glia maturation factor</t>
  </si>
  <si>
    <t>FBgn0027287</t>
  </si>
  <si>
    <t>Gmap</t>
  </si>
  <si>
    <t>Golgi microtubule-associated protein</t>
  </si>
  <si>
    <t>FBgn0038961</t>
  </si>
  <si>
    <t>CG13850</t>
  </si>
  <si>
    <t>FBgn0263776</t>
  </si>
  <si>
    <t>CG43693</t>
  </si>
  <si>
    <t>FBgn0024733</t>
  </si>
  <si>
    <t>RpL10</t>
  </si>
  <si>
    <t>Ribosomal protein L10</t>
  </si>
  <si>
    <t>FBgn0041789</t>
  </si>
  <si>
    <t>Pax</t>
  </si>
  <si>
    <t>Paxillin</t>
  </si>
  <si>
    <t>FBgn0262518</t>
  </si>
  <si>
    <t>Rab8</t>
  </si>
  <si>
    <t>FBgn0001941</t>
  </si>
  <si>
    <t>ifc</t>
  </si>
  <si>
    <t>infertile crescent</t>
  </si>
  <si>
    <t>FBgn0052177</t>
  </si>
  <si>
    <t>Ndfip</t>
  </si>
  <si>
    <t>Nedd4 family interacting protein</t>
  </si>
  <si>
    <t>FBgn0035995</t>
  </si>
  <si>
    <t>CG3529</t>
  </si>
  <si>
    <t>FBgn0020503</t>
  </si>
  <si>
    <t>CLIP-190</t>
  </si>
  <si>
    <t>Cytoplasmic linker protein 190</t>
  </si>
  <si>
    <t>FBgn0027616</t>
  </si>
  <si>
    <t>Ythdc1</t>
  </si>
  <si>
    <t>YTH domain containing 1</t>
  </si>
  <si>
    <t>FBgn0037976</t>
  </si>
  <si>
    <t>Tk</t>
  </si>
  <si>
    <t>Tachykinin</t>
  </si>
  <si>
    <t>FBgn0020304</t>
  </si>
  <si>
    <t>drongo</t>
  </si>
  <si>
    <t>FBgn0051550</t>
  </si>
  <si>
    <t>CG31550</t>
  </si>
  <si>
    <t>FBgn0031883</t>
  </si>
  <si>
    <t>Caper</t>
  </si>
  <si>
    <t>caper</t>
  </si>
  <si>
    <t>FBgn0000256</t>
  </si>
  <si>
    <t>capu</t>
  </si>
  <si>
    <t>cappuccino</t>
  </si>
  <si>
    <t>FBgn0028539</t>
  </si>
  <si>
    <t>Eato</t>
  </si>
  <si>
    <t>Engulfment ABC Transporter in the ovary</t>
  </si>
  <si>
    <t>FBgn0086687</t>
  </si>
  <si>
    <t>Desat1</t>
  </si>
  <si>
    <t>Desaturase 1</t>
  </si>
  <si>
    <t>FBgn0040070</t>
  </si>
  <si>
    <t>Trx-2</t>
  </si>
  <si>
    <t>thioredoxin-2</t>
  </si>
  <si>
    <t>FBgn0027055</t>
  </si>
  <si>
    <t>CSN3</t>
  </si>
  <si>
    <t>COP9 signalosome subunit 3</t>
  </si>
  <si>
    <t>FBgn0035232</t>
  </si>
  <si>
    <t>CG12099</t>
  </si>
  <si>
    <t>FBgn0039140</t>
  </si>
  <si>
    <t>Miro</t>
  </si>
  <si>
    <t>Mitochondrial Rho</t>
  </si>
  <si>
    <t>FBgn0033717</t>
  </si>
  <si>
    <t>CG8839</t>
  </si>
  <si>
    <t>FBgn0035300</t>
  </si>
  <si>
    <t>CG1139</t>
  </si>
  <si>
    <t>FBgn0017545</t>
  </si>
  <si>
    <t>RpS3A</t>
  </si>
  <si>
    <t>Ribosomal protein S3A</t>
  </si>
  <si>
    <t>FBgn0283477</t>
  </si>
  <si>
    <t>SF2</t>
  </si>
  <si>
    <t>Splicing factor 2</t>
  </si>
  <si>
    <t>FBgn0051717</t>
  </si>
  <si>
    <t>CG31717</t>
  </si>
  <si>
    <t>FBgn0034398</t>
  </si>
  <si>
    <t>CG15098</t>
  </si>
  <si>
    <t>FBgn0026259</t>
  </si>
  <si>
    <t>eIF5B</t>
  </si>
  <si>
    <t>eukaryotic translation initiation factor 5B</t>
  </si>
  <si>
    <t>FBgn0284256</t>
  </si>
  <si>
    <t>bsf</t>
  </si>
  <si>
    <t>bicoid stability factor</t>
  </si>
  <si>
    <t>FBgn0025381</t>
  </si>
  <si>
    <t>rush</t>
  </si>
  <si>
    <t>rush hour</t>
  </si>
  <si>
    <t>FBgn0032242</t>
  </si>
  <si>
    <t>CG5355</t>
  </si>
  <si>
    <t>FBgn0038984</t>
  </si>
  <si>
    <t>AdipoR</t>
  </si>
  <si>
    <t>Adiponectin receptor</t>
  </si>
  <si>
    <t>FBgn0003638</t>
  </si>
  <si>
    <t>su(w[a])</t>
  </si>
  <si>
    <t>suppressor of white-apricot</t>
  </si>
  <si>
    <t>FBgn0035253</t>
  </si>
  <si>
    <t>CG7971</t>
  </si>
  <si>
    <t>FBgn0026250</t>
  </si>
  <si>
    <t>eIF1A</t>
  </si>
  <si>
    <t>eukaryotic translation initiation factor 1A</t>
  </si>
  <si>
    <t>FBgn0022959</t>
  </si>
  <si>
    <t>yps</t>
  </si>
  <si>
    <t>ypsilon schachtel</t>
  </si>
  <si>
    <t>FBgn0003464</t>
  </si>
  <si>
    <t>sol</t>
  </si>
  <si>
    <t>small optic lobes</t>
  </si>
  <si>
    <t>FBgn0035601</t>
  </si>
  <si>
    <t>Uev1A</t>
  </si>
  <si>
    <t>Ubiquitin-conjugating enzyme variant 1A</t>
  </si>
  <si>
    <t>FBgn0019925</t>
  </si>
  <si>
    <t>Surf4</t>
  </si>
  <si>
    <t>Surfeit 4</t>
  </si>
  <si>
    <t>FBgn0004574</t>
  </si>
  <si>
    <t>Rop</t>
  </si>
  <si>
    <t>Ras opposite</t>
  </si>
  <si>
    <t>FBgn0011217</t>
  </si>
  <si>
    <t>eff</t>
  </si>
  <si>
    <t>effete</t>
  </si>
  <si>
    <t>FBgn0037671</t>
  </si>
  <si>
    <t>ATP6AP2</t>
  </si>
  <si>
    <t>ATPase H+ transporting accessory protein 2</t>
  </si>
  <si>
    <t>FBgn0015218</t>
  </si>
  <si>
    <t>eIF4E1</t>
  </si>
  <si>
    <t>eukaryotic translation initiation factor 4E1</t>
  </si>
  <si>
    <t>FBgn0027607</t>
  </si>
  <si>
    <t>CG8230</t>
  </si>
  <si>
    <t>FBgn0033413</t>
  </si>
  <si>
    <t>prel</t>
  </si>
  <si>
    <t>preli-like</t>
  </si>
  <si>
    <t>FBgn0263598</t>
  </si>
  <si>
    <t>Vha68-2</t>
  </si>
  <si>
    <t>Vacuolar H[+] ATPase 68 kDa subunit 2</t>
  </si>
  <si>
    <t>FBgn0028689</t>
  </si>
  <si>
    <t>Rpn6</t>
  </si>
  <si>
    <t>Regulatory particle non-ATPase 6</t>
  </si>
  <si>
    <t>FBgn0020626</t>
  </si>
  <si>
    <t>Osbp</t>
  </si>
  <si>
    <t>Oxysterol binding protein</t>
  </si>
  <si>
    <t>FBgn0032704</t>
  </si>
  <si>
    <t>Jwa</t>
  </si>
  <si>
    <t>FBgn0004868</t>
  </si>
  <si>
    <t>Gdi</t>
  </si>
  <si>
    <t>GDP dissociation inhibitor</t>
  </si>
  <si>
    <t>FBgn0028662</t>
  </si>
  <si>
    <t>VhaPPA1-1</t>
  </si>
  <si>
    <t>Vacuolar H[+] ATPase PPA1 subunit 1</t>
  </si>
  <si>
    <t>FBgn0028968</t>
  </si>
  <si>
    <t>gammaCOP</t>
  </si>
  <si>
    <t>Coat Protein (coatomer) gamma</t>
  </si>
  <si>
    <t>FBgn0284243</t>
  </si>
  <si>
    <t>betaTub56D</t>
  </si>
  <si>
    <t>beta-Tubulin at 56D</t>
  </si>
  <si>
    <t>FBgn0053523</t>
  </si>
  <si>
    <t>CG33523</t>
  </si>
  <si>
    <t>FBgn0034051</t>
  </si>
  <si>
    <t>Mlf</t>
  </si>
  <si>
    <t>Myelodysplasia/myeloid leukemia factor</t>
  </si>
  <si>
    <t>FBgn0035165</t>
  </si>
  <si>
    <t>CG13887</t>
  </si>
  <si>
    <t>FBgn0028327</t>
  </si>
  <si>
    <t>l(1)G0320</t>
  </si>
  <si>
    <t>lethal (1) G0320</t>
  </si>
  <si>
    <t>FBgn0038110</t>
  </si>
  <si>
    <t>CG8031</t>
  </si>
  <si>
    <t>FBgn0005671</t>
  </si>
  <si>
    <t>Vha55</t>
  </si>
  <si>
    <t>Vacuolar H[+]-ATPase 55kD subunit</t>
  </si>
  <si>
    <t>FBgn0030234</t>
  </si>
  <si>
    <t>CG15211</t>
  </si>
  <si>
    <t>FBgn0262736</t>
  </si>
  <si>
    <t>Vha16-1</t>
  </si>
  <si>
    <t>Vacuolar H[+] ATPase 16kD subunit 1</t>
  </si>
  <si>
    <t>FBgn0260008</t>
  </si>
  <si>
    <t>UQCR-11</t>
  </si>
  <si>
    <t>Ubiquinol-cytochrome c reductase 11 kDa subunit</t>
  </si>
  <si>
    <t>FBgn0051716</t>
  </si>
  <si>
    <t>Cnot4</t>
  </si>
  <si>
    <t>CCR4-NOT transcription complex subunit 4</t>
  </si>
  <si>
    <t>FBgn0034368</t>
  </si>
  <si>
    <t>zda</t>
  </si>
  <si>
    <t>zonda</t>
  </si>
  <si>
    <t>FBgn0002022</t>
  </si>
  <si>
    <t>Catsup</t>
  </si>
  <si>
    <t>Catecholamines up</t>
  </si>
  <si>
    <t>FBgn0040273</t>
  </si>
  <si>
    <t>Spt5</t>
  </si>
  <si>
    <t>FBgn0037108</t>
  </si>
  <si>
    <t>Alg11</t>
  </si>
  <si>
    <t>ALG11, alpha-1,2-mannosyltransferase</t>
  </si>
  <si>
    <t>FBgn0037715</t>
  </si>
  <si>
    <t>CG9399</t>
  </si>
  <si>
    <t>FBgn0266449</t>
  </si>
  <si>
    <t>Kr-h2</t>
  </si>
  <si>
    <t>Kruppel homolog 2</t>
  </si>
  <si>
    <t>FBgn0030329</t>
  </si>
  <si>
    <t>prtp</t>
  </si>
  <si>
    <t>pretaporter</t>
  </si>
  <si>
    <t>FBgn0033339</t>
  </si>
  <si>
    <t>Sec31</t>
  </si>
  <si>
    <t>Secretory 31</t>
  </si>
  <si>
    <t>FBgn0015737</t>
  </si>
  <si>
    <t>Hmu</t>
  </si>
  <si>
    <t>Hemomucin</t>
  </si>
  <si>
    <t>FBgn0085451</t>
  </si>
  <si>
    <t>htk</t>
  </si>
  <si>
    <t>hat-trick</t>
  </si>
  <si>
    <t>FBgn0266268</t>
  </si>
  <si>
    <t>FeCH</t>
  </si>
  <si>
    <t>Ferrochelatase</t>
  </si>
  <si>
    <t>FBgn0028692</t>
  </si>
  <si>
    <t>Rpn2</t>
  </si>
  <si>
    <t>Regulatory particle non-ATPase 2</t>
  </si>
  <si>
    <t>FBgn0267828</t>
  </si>
  <si>
    <t>Fatp1</t>
  </si>
  <si>
    <t>Fatty acid transport protein 1</t>
  </si>
  <si>
    <t>FBgn0032596</t>
  </si>
  <si>
    <t>Prosbeta4</t>
  </si>
  <si>
    <t>Proteasome beta4 subunit</t>
  </si>
  <si>
    <t>FBgn0032586</t>
  </si>
  <si>
    <t>Tpr2</t>
  </si>
  <si>
    <t>Tetratricopeptide repeat protein 2</t>
  </si>
  <si>
    <t>FBgn0027588</t>
  </si>
  <si>
    <t>GCS2alpha</t>
  </si>
  <si>
    <t>Glucosidase 2 alpha subunit</t>
  </si>
  <si>
    <t>FBgn0010638</t>
  </si>
  <si>
    <t>Sec61beta</t>
  </si>
  <si>
    <t>Sec61 beta subunit</t>
  </si>
  <si>
    <t>FBgn0023175</t>
  </si>
  <si>
    <t>Prosalpha7</t>
  </si>
  <si>
    <t>Proteasome alpha7 subunit</t>
  </si>
  <si>
    <t>FBgn0036662</t>
  </si>
  <si>
    <t>CG9706</t>
  </si>
  <si>
    <t>FBgn0002783</t>
  </si>
  <si>
    <t>mor</t>
  </si>
  <si>
    <t>moira</t>
  </si>
  <si>
    <t>FBgn0285910</t>
  </si>
  <si>
    <t>VhaAC39-1</t>
  </si>
  <si>
    <t>Vacuolar H[+] ATPase AC39 subunit 1</t>
  </si>
  <si>
    <t>FBgn0030996</t>
  </si>
  <si>
    <t>CG14194</t>
  </si>
  <si>
    <t>FBgn0039714</t>
  </si>
  <si>
    <t>Zip99C</t>
  </si>
  <si>
    <t>Zinc/iron regulated transporter-related protein 99C</t>
  </si>
  <si>
    <t>FBgn0029134</t>
  </si>
  <si>
    <t>Prosbeta5</t>
  </si>
  <si>
    <t>Proteasome beta5 subunit</t>
  </si>
  <si>
    <t>FBgn0035631</t>
  </si>
  <si>
    <t>Txl</t>
  </si>
  <si>
    <t>Thioredoxin-like</t>
  </si>
  <si>
    <t>FBgn0030141</t>
  </si>
  <si>
    <t>Gga</t>
  </si>
  <si>
    <t>Golgi-localized, gamma-adaptin ear containing, ARF binding protein</t>
  </si>
  <si>
    <t>FBgn0032398</t>
  </si>
  <si>
    <t>CG6766</t>
  </si>
  <si>
    <t>FBgn0001220</t>
  </si>
  <si>
    <t>Hsc70-5</t>
  </si>
  <si>
    <t>Heat shock protein cognate 5</t>
  </si>
  <si>
    <t>FBgn0034315</t>
  </si>
  <si>
    <t>CG5721</t>
  </si>
  <si>
    <t>FBgn0030699</t>
  </si>
  <si>
    <t>CG8578</t>
  </si>
  <si>
    <t>FBgn0263199</t>
  </si>
  <si>
    <t>Galk</t>
  </si>
  <si>
    <t>Galactokinase</t>
  </si>
  <si>
    <t>FBgn0014002</t>
  </si>
  <si>
    <t>FBgn0034277</t>
  </si>
  <si>
    <t>OstDelta</t>
  </si>
  <si>
    <t>Oligosaccharide transferase Delta subunit</t>
  </si>
  <si>
    <t>FBgn0010100</t>
  </si>
  <si>
    <t>mAcon1</t>
  </si>
  <si>
    <t>Mitochondrial aconitase 1</t>
  </si>
  <si>
    <t>FBgn0029118</t>
  </si>
  <si>
    <t>ScsbetaG</t>
  </si>
  <si>
    <t>Succinyl-coenzyme A synthetase beta subunit, GDP-forming</t>
  </si>
  <si>
    <t>FBgn0037301</t>
  </si>
  <si>
    <t>Mms19</t>
  </si>
  <si>
    <t>FBgn0036661</t>
  </si>
  <si>
    <t>CG9705</t>
  </si>
  <si>
    <t>FBgn0051715</t>
  </si>
  <si>
    <t>CG31715</t>
  </si>
  <si>
    <t>FBgn0039304</t>
  </si>
  <si>
    <t>CG10425</t>
  </si>
  <si>
    <t>FBgn0033221</t>
  </si>
  <si>
    <t>CG12825</t>
  </si>
  <si>
    <t>FBgn0005649</t>
  </si>
  <si>
    <t>Rox8</t>
  </si>
  <si>
    <t>FBgn0004363</t>
  </si>
  <si>
    <t>porin</t>
  </si>
  <si>
    <t>FBgn0039117</t>
  </si>
  <si>
    <t>tst</t>
  </si>
  <si>
    <t>twister</t>
  </si>
  <si>
    <t>FBgn0039741</t>
  </si>
  <si>
    <t>CG7943</t>
  </si>
  <si>
    <t>FBgn0266666</t>
  </si>
  <si>
    <t>Sem1</t>
  </si>
  <si>
    <t>Suppressor of exocyst mutations 1</t>
  </si>
  <si>
    <t>FBgn0040064</t>
  </si>
  <si>
    <t>yip2</t>
  </si>
  <si>
    <t>yippee interacting protein 2</t>
  </si>
  <si>
    <t>FBgn0261020</t>
  </si>
  <si>
    <t>wol</t>
  </si>
  <si>
    <t>wollknaeuel</t>
  </si>
  <si>
    <t>FBgn0039450</t>
  </si>
  <si>
    <t>Yif1</t>
  </si>
  <si>
    <t>Yip1d-interacting factor 1</t>
  </si>
  <si>
    <t>FBgn0039136</t>
  </si>
  <si>
    <t>CG5902</t>
  </si>
  <si>
    <t>FBgn0260747</t>
  </si>
  <si>
    <t>Chchd2</t>
  </si>
  <si>
    <t>Coiled-coil-helix-coiled-coil-helix domain containing 2</t>
  </si>
  <si>
    <t>FBgn0003884</t>
  </si>
  <si>
    <t>alphaTub84B</t>
  </si>
  <si>
    <t>alpha-Tubulin at 84B</t>
  </si>
  <si>
    <t>FBgn0031260</t>
  </si>
  <si>
    <t>Spp</t>
  </si>
  <si>
    <t>Signal peptide peptidase</t>
  </si>
  <si>
    <t>FBgn0015623</t>
  </si>
  <si>
    <t>Cpr</t>
  </si>
  <si>
    <t>Cytochrome P450 reductase</t>
  </si>
  <si>
    <t>FBgn0040396</t>
  </si>
  <si>
    <t>CG3939</t>
  </si>
  <si>
    <t>FBgn0031818</t>
  </si>
  <si>
    <t>CG9536</t>
  </si>
  <si>
    <t>FBgn0285991</t>
  </si>
  <si>
    <t>hpRNA:CR18854</t>
  </si>
  <si>
    <t>hairpin RNA:CR18854</t>
  </si>
  <si>
    <t>FBgn0015282</t>
  </si>
  <si>
    <t>Rpt2</t>
  </si>
  <si>
    <t>Regulatory particle triple-A ATPase 2</t>
  </si>
  <si>
    <t>FBgn0028690</t>
  </si>
  <si>
    <t>Rpn5</t>
  </si>
  <si>
    <t>Regulatory particle non-ATPase 5</t>
  </si>
  <si>
    <t>FBgn0026576</t>
  </si>
  <si>
    <t>Pisd</t>
  </si>
  <si>
    <t>Phosphatidylserine decarboxylase</t>
  </si>
  <si>
    <t>FBgn0036685</t>
  </si>
  <si>
    <t>CG6664</t>
  </si>
  <si>
    <t>FBgn0002921</t>
  </si>
  <si>
    <t>Atpalpha</t>
  </si>
  <si>
    <t>Na pump alpha subunit</t>
  </si>
  <si>
    <t>FBgn0031049</t>
  </si>
  <si>
    <t>Sec61gamma</t>
  </si>
  <si>
    <t>Sec61 gamma subunit</t>
  </si>
  <si>
    <t>FBgn0028475</t>
  </si>
  <si>
    <t>Hrd3</t>
  </si>
  <si>
    <t>HMG-coA reductase degradation 3</t>
  </si>
  <si>
    <t>FBgn0262512</t>
  </si>
  <si>
    <t>Vha14-1</t>
  </si>
  <si>
    <t>Vacuolar H[+] ATPase 14kD subunit 1</t>
  </si>
  <si>
    <t>FBgn0250848</t>
  </si>
  <si>
    <t>26-29-p</t>
  </si>
  <si>
    <t>26-29kD-proteinase</t>
  </si>
  <si>
    <t>FBgn0047135</t>
  </si>
  <si>
    <t>CG32276</t>
  </si>
  <si>
    <t>FBgn0031589</t>
  </si>
  <si>
    <t>Naprt</t>
  </si>
  <si>
    <t>Nicotinate phosphoribosyltransferase</t>
  </si>
  <si>
    <t>FBgn0030038</t>
  </si>
  <si>
    <t>CG1440</t>
  </si>
  <si>
    <t>FBgn0011766</t>
  </si>
  <si>
    <t>E2f1</t>
  </si>
  <si>
    <t>E2F transcription factor 1</t>
  </si>
  <si>
    <t>FBgn0044871</t>
  </si>
  <si>
    <t>Gos28</t>
  </si>
  <si>
    <t>Golgi SNARE, 28 kDa</t>
  </si>
  <si>
    <t>FBgn0026088</t>
  </si>
  <si>
    <t>CG14818</t>
  </si>
  <si>
    <t>FBgn0034697</t>
  </si>
  <si>
    <t>GM130</t>
  </si>
  <si>
    <t>Golgi matrix protein 130 kD</t>
  </si>
  <si>
    <t>FBgn0029688</t>
  </si>
  <si>
    <t>lva</t>
  </si>
  <si>
    <t>lava lamp</t>
  </si>
  <si>
    <t>FBgn0015615</t>
  </si>
  <si>
    <t>SMC3</t>
  </si>
  <si>
    <t>Structural maintenance of chromosomes 3</t>
  </si>
  <si>
    <t>FBgn0015321</t>
  </si>
  <si>
    <t>Ubc4</t>
  </si>
  <si>
    <t>Ubiquitin conjugating enzyme 4</t>
  </si>
  <si>
    <t>FBgn0266674</t>
  </si>
  <si>
    <t>Sec15</t>
  </si>
  <si>
    <t>Secretory 15</t>
  </si>
  <si>
    <t>FBgn0028833</t>
  </si>
  <si>
    <t>Dak1</t>
  </si>
  <si>
    <t>FBgn0000057</t>
  </si>
  <si>
    <t>adp</t>
  </si>
  <si>
    <t>adipose</t>
  </si>
  <si>
    <t>FBgn0020496</t>
  </si>
  <si>
    <t>CtBP</t>
  </si>
  <si>
    <t>C-terminal Binding Protein</t>
  </si>
  <si>
    <t>FBgn0039430</t>
  </si>
  <si>
    <t>CG5455</t>
  </si>
  <si>
    <t>FBgn0030330</t>
  </si>
  <si>
    <t>Tango10</t>
  </si>
  <si>
    <t>Transport and Golgi organization 10</t>
  </si>
  <si>
    <t>FBgn0001092</t>
  </si>
  <si>
    <t>Gapdh2</t>
  </si>
  <si>
    <t>Glyceraldehyde 3 phosphate dehydrogenase 2</t>
  </si>
  <si>
    <t>FBgn0062440</t>
  </si>
  <si>
    <t>EMRE</t>
  </si>
  <si>
    <t>Essential MCU regulator</t>
  </si>
  <si>
    <t>FBgn0037580</t>
  </si>
  <si>
    <t>DppIII</t>
  </si>
  <si>
    <t>Dipeptidyl aminopeptidase III</t>
  </si>
  <si>
    <t>FBgn0004066</t>
  </si>
  <si>
    <t>Prosalpha4</t>
  </si>
  <si>
    <t>Proteasome alpha4 subunit</t>
  </si>
  <si>
    <t>FBgn0001124</t>
  </si>
  <si>
    <t>Got1</t>
  </si>
  <si>
    <t>Glutamate oxaloacetate transaminase 1</t>
  </si>
  <si>
    <t>FBgn0020655</t>
  </si>
  <si>
    <t>ArfGAP1</t>
  </si>
  <si>
    <t>ADP-ribosylation factor GTPase activating protein 1</t>
  </si>
  <si>
    <t>FBgn0030245</t>
  </si>
  <si>
    <t>CG1637</t>
  </si>
  <si>
    <t>FBgn0044324</t>
  </si>
  <si>
    <t>Chro</t>
  </si>
  <si>
    <t>Chromator</t>
  </si>
  <si>
    <t>FBgn0019643</t>
  </si>
  <si>
    <t>AANAT1</t>
  </si>
  <si>
    <t>Arylalkylamine N-acetyltransferase 1</t>
  </si>
  <si>
    <t>FBgn0037327</t>
  </si>
  <si>
    <t>PEK</t>
  </si>
  <si>
    <t>pancreatic eIF-2alpha kinase</t>
  </si>
  <si>
    <t>FBgn0032216</t>
  </si>
  <si>
    <t>Usp14</t>
  </si>
  <si>
    <t>Ubiquitin specific protease 14</t>
  </si>
  <si>
    <t>FBgn0004915</t>
  </si>
  <si>
    <t>TfIIB</t>
  </si>
  <si>
    <t>Transcription factor IIB</t>
  </si>
  <si>
    <t>FBgn0001977</t>
  </si>
  <si>
    <t>CIAPIN1</t>
  </si>
  <si>
    <t>Cytokine induced apoptosis inhibitor 1</t>
  </si>
  <si>
    <t>FBgn0031534</t>
  </si>
  <si>
    <t>Snx1</t>
  </si>
  <si>
    <t>Sorting nexin 1</t>
  </si>
  <si>
    <t>FBgn0030457</t>
  </si>
  <si>
    <t>CG12096</t>
  </si>
  <si>
    <t>FBgn0063491</t>
  </si>
  <si>
    <t>GstE9</t>
  </si>
  <si>
    <t>Glutathione S transferase E9</t>
  </si>
  <si>
    <t>FBgn0032603</t>
  </si>
  <si>
    <t>CG17928</t>
  </si>
  <si>
    <t>FBgn0250843</t>
  </si>
  <si>
    <t>Prosalpha6</t>
  </si>
  <si>
    <t>Proteasome alpha6 subunit</t>
  </si>
  <si>
    <t>FBgn0024996</t>
  </si>
  <si>
    <t>eIF2Bbeta</t>
  </si>
  <si>
    <t>eukaryotic translation initiation factor 2B subunit beta</t>
  </si>
  <si>
    <t>FBgn0031951</t>
  </si>
  <si>
    <t>r2d2</t>
  </si>
  <si>
    <t>FBgn0036915</t>
  </si>
  <si>
    <t>Prp3</t>
  </si>
  <si>
    <t>Precursor RNA processing 3</t>
  </si>
  <si>
    <t>FBgn0015509</t>
  </si>
  <si>
    <t>Cul1</t>
  </si>
  <si>
    <t>Cullin 1</t>
  </si>
  <si>
    <t>FBgn0027592</t>
  </si>
  <si>
    <t>MED15</t>
  </si>
  <si>
    <t>Mediator complex subunit 15</t>
  </si>
  <si>
    <t>FBgn0038742</t>
  </si>
  <si>
    <t>Arc42</t>
  </si>
  <si>
    <t>FBgn0033915</t>
  </si>
  <si>
    <t>CG8485</t>
  </si>
  <si>
    <t>FBgn0262801</t>
  </si>
  <si>
    <t>twr</t>
  </si>
  <si>
    <t>twisted bristles roughened eye</t>
  </si>
  <si>
    <t>FBgn0011708</t>
  </si>
  <si>
    <t>Syx5</t>
  </si>
  <si>
    <t>Syntaxin 5</t>
  </si>
  <si>
    <t>FBgn0002044</t>
  </si>
  <si>
    <t>swm</t>
  </si>
  <si>
    <t>second mitotic wave missing</t>
  </si>
  <si>
    <t>FBgn0028694</t>
  </si>
  <si>
    <t>Rpn11</t>
  </si>
  <si>
    <t>Regulatory particle non-ATPase 11</t>
  </si>
  <si>
    <t>FBgn0039875</t>
  </si>
  <si>
    <t>sip3</t>
  </si>
  <si>
    <t>septin interacting protein 3</t>
  </si>
  <si>
    <t>FBgn0037534</t>
  </si>
  <si>
    <t>ELOVL</t>
  </si>
  <si>
    <t>ELOVL fatty acid elongase</t>
  </si>
  <si>
    <t>FBgn0030688</t>
  </si>
  <si>
    <t>CG8952</t>
  </si>
  <si>
    <t>FBgn0261456</t>
  </si>
  <si>
    <t>hpo</t>
  </si>
  <si>
    <t>hippo</t>
  </si>
  <si>
    <t>FBgn0038686</t>
  </si>
  <si>
    <t>CG5555</t>
  </si>
  <si>
    <t>FBgn0037354</t>
  </si>
  <si>
    <t>CG12171</t>
  </si>
  <si>
    <t>FBgn0033476</t>
  </si>
  <si>
    <t>oys</t>
  </si>
  <si>
    <t>oysgedart</t>
  </si>
  <si>
    <t>FBgn0264560</t>
  </si>
  <si>
    <t>garz</t>
  </si>
  <si>
    <t>gartenzwerg</t>
  </si>
  <si>
    <t>FBgn0035726</t>
  </si>
  <si>
    <t>CG9953</t>
  </si>
  <si>
    <t>FBgn0000579</t>
  </si>
  <si>
    <t>Eno</t>
  </si>
  <si>
    <t>Enolase</t>
  </si>
  <si>
    <t>FBgn0261279</t>
  </si>
  <si>
    <t>lqfR</t>
  </si>
  <si>
    <t>liquid facets-Related</t>
  </si>
  <si>
    <t>FBgn0036806</t>
  </si>
  <si>
    <t>Cyp12c1</t>
  </si>
  <si>
    <t>FBgn0250830</t>
  </si>
  <si>
    <t>CG12547</t>
  </si>
  <si>
    <t>FBgn0267330</t>
  </si>
  <si>
    <t>KdelR</t>
  </si>
  <si>
    <t>KDEL receptor</t>
  </si>
  <si>
    <t>FBgn0027836</t>
  </si>
  <si>
    <t>Dgp-1</t>
  </si>
  <si>
    <t>FBgn0026634</t>
  </si>
  <si>
    <t>ldlCp</t>
  </si>
  <si>
    <t>ldlCp-related protein</t>
  </si>
  <si>
    <t>FBgn0038965</t>
  </si>
  <si>
    <t>mats</t>
  </si>
  <si>
    <t>mob as tumor suppressor</t>
  </si>
  <si>
    <t>FBgn0014411</t>
  </si>
  <si>
    <t>Vps26</t>
  </si>
  <si>
    <t>Vacuolar protein sorting 26</t>
  </si>
  <si>
    <t>FBgn0053056</t>
  </si>
  <si>
    <t>CG33056</t>
  </si>
  <si>
    <t>FBgn0021796</t>
  </si>
  <si>
    <t>Tor</t>
  </si>
  <si>
    <t>Target of rapamycin</t>
  </si>
  <si>
    <t>FBgn0027554</t>
  </si>
  <si>
    <t>CG8042</t>
  </si>
  <si>
    <t>FBgn0028684</t>
  </si>
  <si>
    <t>Rpt5</t>
  </si>
  <si>
    <t>Regulatory particle triple-A ATPase 5</t>
  </si>
  <si>
    <t>FBgn0086694</t>
  </si>
  <si>
    <t>Bre1</t>
  </si>
  <si>
    <t>FBgn0039156</t>
  </si>
  <si>
    <t>CG6178</t>
  </si>
  <si>
    <t>FBgn0000109</t>
  </si>
  <si>
    <t>Aprt</t>
  </si>
  <si>
    <t>Adenine phosphoribosyltransferase</t>
  </si>
  <si>
    <t>FBgn0035204</t>
  </si>
  <si>
    <t>CG2277</t>
  </si>
  <si>
    <t>FBgn0030717</t>
  </si>
  <si>
    <t>Slc25A46a</t>
  </si>
  <si>
    <t>Solute carrier family 25 member 46a</t>
  </si>
  <si>
    <t>FBgn0023509</t>
  </si>
  <si>
    <t>mip130</t>
  </si>
  <si>
    <t>Myb-interacting protein 130</t>
  </si>
  <si>
    <t>FBgn0032131</t>
  </si>
  <si>
    <t>CG3841</t>
  </si>
  <si>
    <t>FBgn0033927</t>
  </si>
  <si>
    <t>CR10102</t>
  </si>
  <si>
    <t>FBgn0015544</t>
  </si>
  <si>
    <t>spag</t>
  </si>
  <si>
    <t>spaghetti</t>
  </si>
  <si>
    <t>FBgn0053533</t>
  </si>
  <si>
    <t>lectin-37Db</t>
  </si>
  <si>
    <t>FBgn0015808</t>
  </si>
  <si>
    <t>ScpX</t>
  </si>
  <si>
    <t>Sterol carrier protein X-related thiolase</t>
  </si>
  <si>
    <t>FBgn0063494</t>
  </si>
  <si>
    <t>GstE6</t>
  </si>
  <si>
    <t>Glutathione S transferase E6</t>
  </si>
  <si>
    <t>FBgn0035421</t>
  </si>
  <si>
    <t>nSMase</t>
  </si>
  <si>
    <t>neutral sphingomyelinase</t>
  </si>
  <si>
    <t>FBgn0034294</t>
  </si>
  <si>
    <t>Muc55B</t>
  </si>
  <si>
    <t>Mucin 55B</t>
  </si>
  <si>
    <t>FBgn0035909</t>
  </si>
  <si>
    <t>ergic53</t>
  </si>
  <si>
    <t>FBgn0000042</t>
  </si>
  <si>
    <t>Act5C</t>
  </si>
  <si>
    <t>Actin 5C</t>
  </si>
  <si>
    <t>FBgn0040729</t>
  </si>
  <si>
    <t>CG15126</t>
  </si>
  <si>
    <t>FBgn0262125</t>
  </si>
  <si>
    <t>Sec23</t>
  </si>
  <si>
    <t>Secretory 23</t>
  </si>
  <si>
    <t>FBgn0010591</t>
  </si>
  <si>
    <t>Sply</t>
  </si>
  <si>
    <t>Sphingosine-1-phosphate lyase</t>
  </si>
  <si>
    <t>FBgn0032961</t>
  </si>
  <si>
    <t>CG1416</t>
  </si>
  <si>
    <t>FBgn0038810</t>
  </si>
  <si>
    <t>Srp72</t>
  </si>
  <si>
    <t>Signal recognition particle protein 72</t>
  </si>
  <si>
    <t>FBgn0029994</t>
  </si>
  <si>
    <t>Ldsdh1</t>
  </si>
  <si>
    <t>Lipid droplet subset dehydrogenase 1</t>
  </si>
  <si>
    <t>FBgn0030791</t>
  </si>
  <si>
    <t>CG9132</t>
  </si>
  <si>
    <t>FBgn0266579</t>
  </si>
  <si>
    <t>tau</t>
  </si>
  <si>
    <t>FBgn0030850</t>
  </si>
  <si>
    <t>stas</t>
  </si>
  <si>
    <t>Stasimon</t>
  </si>
  <si>
    <t>FBgn0033928</t>
  </si>
  <si>
    <t>Arc2</t>
  </si>
  <si>
    <t>FBgn0053303</t>
  </si>
  <si>
    <t>CG33303</t>
  </si>
  <si>
    <t>FBgn0035392</t>
  </si>
  <si>
    <t>CG1271</t>
  </si>
  <si>
    <t>FBgn0031432</t>
  </si>
  <si>
    <t>Cyp309a1</t>
  </si>
  <si>
    <t>FBgn0053965</t>
  </si>
  <si>
    <t>CG33965</t>
  </si>
  <si>
    <t>FBgn0036136</t>
  </si>
  <si>
    <t>Ufd1-like</t>
  </si>
  <si>
    <t>Ubiquitin fusion-degradation 1-like</t>
  </si>
  <si>
    <t>FBgn0028688</t>
  </si>
  <si>
    <t>Rpn7</t>
  </si>
  <si>
    <t>Regulatory particle non-ATPase 7</t>
  </si>
  <si>
    <t>FBgn0052190</t>
  </si>
  <si>
    <t>NUCB1</t>
  </si>
  <si>
    <t>FBgn0032409</t>
  </si>
  <si>
    <t>Ced-12</t>
  </si>
  <si>
    <t>FBgn0030872</t>
  </si>
  <si>
    <t>Ucp4A</t>
  </si>
  <si>
    <t>FBgn0036066</t>
  </si>
  <si>
    <t>CG14160</t>
  </si>
  <si>
    <t>FBgn0000543</t>
  </si>
  <si>
    <t>ecd</t>
  </si>
  <si>
    <t>ecdysoneless</t>
  </si>
  <si>
    <t>FBgn0029094</t>
  </si>
  <si>
    <t>asf1</t>
  </si>
  <si>
    <t>anti-silencing factor 1</t>
  </si>
  <si>
    <t>FBgn0003141</t>
  </si>
  <si>
    <t>pr</t>
  </si>
  <si>
    <t>purple</t>
  </si>
  <si>
    <t>FBgn0013717</t>
  </si>
  <si>
    <t>not</t>
  </si>
  <si>
    <t>non-stop</t>
  </si>
  <si>
    <t>FBgn0000454</t>
  </si>
  <si>
    <t>Dip-B</t>
  </si>
  <si>
    <t>Dipeptidase B</t>
  </si>
  <si>
    <t>FBgn0031779</t>
  </si>
  <si>
    <t>CG9175</t>
  </si>
  <si>
    <t>FBgn0034488</t>
  </si>
  <si>
    <t>Hacl</t>
  </si>
  <si>
    <t>2-hydroxyacyl-CoA lyase</t>
  </si>
  <si>
    <t>FBgn0032733</t>
  </si>
  <si>
    <t>CG15170</t>
  </si>
  <si>
    <t>FBgn0037022</t>
  </si>
  <si>
    <t>CG11396</t>
  </si>
  <si>
    <t>FBgn0015283</t>
  </si>
  <si>
    <t>Rpn10</t>
  </si>
  <si>
    <t>Regulatory particle non-ATPase 10</t>
  </si>
  <si>
    <t>FBgn0028693</t>
  </si>
  <si>
    <t>Rpn12</t>
  </si>
  <si>
    <t>Regulatory particle non-ATPase 12</t>
  </si>
  <si>
    <t>FBgn0086408</t>
  </si>
  <si>
    <t>stl</t>
  </si>
  <si>
    <t>stall</t>
  </si>
  <si>
    <t>FBgn0020369</t>
  </si>
  <si>
    <t>Rpt6</t>
  </si>
  <si>
    <t>Regulatory particle triple-A ATPase 6</t>
  </si>
  <si>
    <t>FBgn0261014</t>
  </si>
  <si>
    <t>FBgn0036205</t>
  </si>
  <si>
    <t>CG14131</t>
  </si>
  <si>
    <t>FBgn0014075</t>
  </si>
  <si>
    <t>Uggt</t>
  </si>
  <si>
    <t>UDP-glucose-glycoprotein glucosyltransferase</t>
  </si>
  <si>
    <t>FBgn0001185</t>
  </si>
  <si>
    <t>her</t>
  </si>
  <si>
    <t>hermaphrodite</t>
  </si>
  <si>
    <t>FBgn0001258</t>
  </si>
  <si>
    <t>Ldh</t>
  </si>
  <si>
    <t>Lactate dehydrogenase</t>
  </si>
  <si>
    <t>FBgn0038145</t>
  </si>
  <si>
    <t>Droj2</t>
  </si>
  <si>
    <t>DnaJ-like-2</t>
  </si>
  <si>
    <t>FBgn0029969</t>
  </si>
  <si>
    <t>CG10932</t>
  </si>
  <si>
    <t>FBgn0086909</t>
  </si>
  <si>
    <t>CG31751</t>
  </si>
  <si>
    <t>FBgn0026441</t>
  </si>
  <si>
    <t>ear</t>
  </si>
  <si>
    <t>ENL/AF9-related</t>
  </si>
  <si>
    <t>FBgn0004811</t>
  </si>
  <si>
    <t>fs(2)ltoPP43</t>
  </si>
  <si>
    <t>female sterile (2) ltoPP43</t>
  </si>
  <si>
    <t>FBgn0031401</t>
  </si>
  <si>
    <t>papi</t>
  </si>
  <si>
    <t>FBgn0023537</t>
  </si>
  <si>
    <t>CG17896</t>
  </si>
  <si>
    <t>FBgn0034948</t>
  </si>
  <si>
    <t>PPP1R15</t>
  </si>
  <si>
    <t>Protein phosphatase 1 regulatory subunit 15</t>
  </si>
  <si>
    <t>FBgn0027579</t>
  </si>
  <si>
    <t>mino</t>
  </si>
  <si>
    <t>minotaur</t>
  </si>
  <si>
    <t>FBgn0039768</t>
  </si>
  <si>
    <t>CG15533</t>
  </si>
  <si>
    <t>FBgn0261393</t>
  </si>
  <si>
    <t>alpha-Est5</t>
  </si>
  <si>
    <t>alpha-Esterase-5</t>
  </si>
  <si>
    <t>FBgn0035238</t>
  </si>
  <si>
    <t>CG12104</t>
  </si>
  <si>
    <t>FBgn0002781</t>
  </si>
  <si>
    <t>mod(mdg4)</t>
  </si>
  <si>
    <t>modifier of mdg4</t>
  </si>
  <si>
    <t>FBgn0033926</t>
  </si>
  <si>
    <t>Arc1</t>
  </si>
  <si>
    <t>Activity-regulated cytoskeleton associated protein 1</t>
  </si>
  <si>
    <t>FBgn0032516</t>
  </si>
  <si>
    <t>Ing5</t>
  </si>
  <si>
    <t>Inhibitor of growth family member 5</t>
  </si>
  <si>
    <t>FBgn0033460</t>
  </si>
  <si>
    <t>Sec24AB</t>
  </si>
  <si>
    <t>Secretory 24AB</t>
  </si>
  <si>
    <t>FBgn0053346</t>
  </si>
  <si>
    <t>CG33346</t>
  </si>
  <si>
    <t>FBgn0053129</t>
  </si>
  <si>
    <t>CG33129</t>
  </si>
  <si>
    <t>FBgn0033844</t>
  </si>
  <si>
    <t>bbc</t>
  </si>
  <si>
    <t>bb in a boxcar</t>
  </si>
  <si>
    <t>FBgn0015039</t>
  </si>
  <si>
    <t>Cyp9b2</t>
  </si>
  <si>
    <t>Cytochrome P450-9b2</t>
  </si>
  <si>
    <t>FBgn0033086</t>
  </si>
  <si>
    <t>CG9410</t>
  </si>
  <si>
    <t>FBgn0051632</t>
  </si>
  <si>
    <t>sens-2</t>
  </si>
  <si>
    <t>senseless-2</t>
  </si>
  <si>
    <t>FBgn0011573</t>
  </si>
  <si>
    <t>Cdc37</t>
  </si>
  <si>
    <t>FBgn0001091</t>
  </si>
  <si>
    <t>Gapdh1</t>
  </si>
  <si>
    <t>Glyceraldehyde 3 phosphate dehydrogenase 1</t>
  </si>
  <si>
    <t>FBgn0033692</t>
  </si>
  <si>
    <t>wash</t>
  </si>
  <si>
    <t>washout</t>
  </si>
  <si>
    <t>FBgn0025549</t>
  </si>
  <si>
    <t>unc-119</t>
  </si>
  <si>
    <t>FBgn0011785</t>
  </si>
  <si>
    <t>BRWD3</t>
  </si>
  <si>
    <t>FBgn0061469</t>
  </si>
  <si>
    <t>Ube3a</t>
  </si>
  <si>
    <t>Ubiquitin protein ligase E3A</t>
  </si>
  <si>
    <t>FBgn0000183</t>
  </si>
  <si>
    <t>BicD</t>
  </si>
  <si>
    <t>Bicaudal D</t>
  </si>
  <si>
    <t>FBgn0015622</t>
  </si>
  <si>
    <t>Cnx99A</t>
  </si>
  <si>
    <t>Calnexin 99A</t>
  </si>
  <si>
    <t>FBgn0034921</t>
  </si>
  <si>
    <t>DCP1</t>
  </si>
  <si>
    <t>Decapping protein 1</t>
  </si>
  <si>
    <t>FBgn0037906</t>
  </si>
  <si>
    <t>PGRP-LB</t>
  </si>
  <si>
    <t>Peptidoglycan recognition protein LB</t>
  </si>
  <si>
    <t>FBgn0038617</t>
  </si>
  <si>
    <t>CG12333</t>
  </si>
  <si>
    <t>FBgn0034939</t>
  </si>
  <si>
    <t>thoc5</t>
  </si>
  <si>
    <t>FBgn0023530</t>
  </si>
  <si>
    <t>CG3740</t>
  </si>
  <si>
    <t>FBgn0025680</t>
  </si>
  <si>
    <t>cry</t>
  </si>
  <si>
    <t>cryptochrome</t>
  </si>
  <si>
    <t>FBgn0030056</t>
  </si>
  <si>
    <t>CAH3</t>
  </si>
  <si>
    <t>Carbonic anhydrase 3</t>
  </si>
  <si>
    <t>FBgn0036763</t>
  </si>
  <si>
    <t>TrpRS-m</t>
  </si>
  <si>
    <t>Tryptophanyl-tRNA synthetase, mitochondrial</t>
  </si>
  <si>
    <t>FBgn0038535</t>
  </si>
  <si>
    <t>alt</t>
  </si>
  <si>
    <t>aluminum tubes</t>
  </si>
  <si>
    <t>FBgn0052039</t>
  </si>
  <si>
    <t>CG32039</t>
  </si>
  <si>
    <t>FBgn0030788</t>
  </si>
  <si>
    <t>Sap30</t>
  </si>
  <si>
    <t>SIN3-associated polypeptide 30</t>
  </si>
  <si>
    <t>FBgn0030863</t>
  </si>
  <si>
    <t>CG8188</t>
  </si>
  <si>
    <t>FBgn0010387</t>
  </si>
  <si>
    <t>Acbp2</t>
  </si>
  <si>
    <t>Acyl-CoA binding protein 2</t>
  </si>
  <si>
    <t>FBgn0037884</t>
  </si>
  <si>
    <t>Arfip</t>
  </si>
  <si>
    <t>Arfaptin</t>
  </si>
  <si>
    <t>FBgn0035192</t>
  </si>
  <si>
    <t>CG9194</t>
  </si>
  <si>
    <t>FBgn0038733</t>
  </si>
  <si>
    <t>CG11407</t>
  </si>
  <si>
    <t>FBgn0004380</t>
  </si>
  <si>
    <t>Klp64D</t>
  </si>
  <si>
    <t>Kinesin-like protein at 64D</t>
  </si>
  <si>
    <t>FBgn0026418</t>
  </si>
  <si>
    <t>Hsc70Cb</t>
  </si>
  <si>
    <t>FBgn0262732</t>
  </si>
  <si>
    <t>mbf1</t>
  </si>
  <si>
    <t>multiprotein bridging factor 1</t>
  </si>
  <si>
    <t>FBgn0036053</t>
  </si>
  <si>
    <t>iPLA2-VIA</t>
  </si>
  <si>
    <t>calcium-independent phospholipase A2 VIA</t>
  </si>
  <si>
    <t>FBgn0031052</t>
  </si>
  <si>
    <t>Elys</t>
  </si>
  <si>
    <t>elys</t>
  </si>
  <si>
    <t>FBgn0032643</t>
  </si>
  <si>
    <t>GCS2beta</t>
  </si>
  <si>
    <t>Glucosidase 2 beta subunit</t>
  </si>
  <si>
    <t>FBgn0030701</t>
  </si>
  <si>
    <t>CG16952</t>
  </si>
  <si>
    <t>FBgn0000064</t>
  </si>
  <si>
    <t>Ald1</t>
  </si>
  <si>
    <t>Aldolase 1</t>
  </si>
  <si>
    <t>FBgn0000079</t>
  </si>
  <si>
    <t>Amy-p</t>
  </si>
  <si>
    <t>Amylase proximal</t>
  </si>
  <si>
    <t>FBgn0039761</t>
  </si>
  <si>
    <t>CG18404</t>
  </si>
  <si>
    <t>FBgn0034925</t>
  </si>
  <si>
    <t>CG5339</t>
  </si>
  <si>
    <t>FBgn0261710</t>
  </si>
  <si>
    <t>nocte</t>
  </si>
  <si>
    <t>no circadian temperature entrainment</t>
  </si>
  <si>
    <t>FBgn0030305</t>
  </si>
  <si>
    <t>Uba5</t>
  </si>
  <si>
    <t>Ubiquitin activating enzyme 5</t>
  </si>
  <si>
    <t>FBgn0030057</t>
  </si>
  <si>
    <t>Ppt1</t>
  </si>
  <si>
    <t>Palmitoyl-protein thioesterase 1</t>
  </si>
  <si>
    <t>FBgn0039169</t>
  </si>
  <si>
    <t>Spps</t>
  </si>
  <si>
    <t>Sp1-like factor for pairing sensitive-silencing</t>
  </si>
  <si>
    <t>FBgn0029882</t>
  </si>
  <si>
    <t>CG3226</t>
  </si>
  <si>
    <t>FBgn0015572</t>
  </si>
  <si>
    <t>alpha-Est4</t>
  </si>
  <si>
    <t>alpha-Esterase-4</t>
  </si>
  <si>
    <t>FBgn0027378</t>
  </si>
  <si>
    <t>MRG15</t>
  </si>
  <si>
    <t>MORF-related gene 15</t>
  </si>
  <si>
    <t>FBgn0012058</t>
  </si>
  <si>
    <t>Cdc27</t>
  </si>
  <si>
    <t>Cell division cycle 27</t>
  </si>
  <si>
    <t>FBgn0050047</t>
  </si>
  <si>
    <t>CG30047</t>
  </si>
  <si>
    <t>FBgn0260484</t>
  </si>
  <si>
    <t>HIP</t>
  </si>
  <si>
    <t>Hsc/Hsp70-interacting protein</t>
  </si>
  <si>
    <t>FBgn0051300</t>
  </si>
  <si>
    <t>CG31300</t>
  </si>
  <si>
    <t>FBgn0030345</t>
  </si>
  <si>
    <t>CG1847</t>
  </si>
  <si>
    <t>FBgn0051098</t>
  </si>
  <si>
    <t>CG31098</t>
  </si>
  <si>
    <t>FBgn0020385</t>
  </si>
  <si>
    <t>pug</t>
  </si>
  <si>
    <t>pugilist</t>
  </si>
  <si>
    <t>FBgn0036147</t>
  </si>
  <si>
    <t>Plod</t>
  </si>
  <si>
    <t>procollagen lysyl hydroxylase</t>
  </si>
  <si>
    <t>FBgn0003598</t>
  </si>
  <si>
    <t>Su(var)3-7</t>
  </si>
  <si>
    <t>Suppressor of variegation 3-7</t>
  </si>
  <si>
    <t>FBgn0261108</t>
  </si>
  <si>
    <t>Atg13</t>
  </si>
  <si>
    <t>Autophagy-related 13</t>
  </si>
  <si>
    <t>FBgn0033550</t>
  </si>
  <si>
    <t>CG12341</t>
  </si>
  <si>
    <t>FBgn0052054</t>
  </si>
  <si>
    <t>CG32054</t>
  </si>
  <si>
    <t>FBgn0039303</t>
  </si>
  <si>
    <t>CG11857</t>
  </si>
  <si>
    <t>FBgn0011232</t>
  </si>
  <si>
    <t>scat</t>
  </si>
  <si>
    <t>scattered</t>
  </si>
  <si>
    <t>FBgn0032475</t>
  </si>
  <si>
    <t>Sfmbt</t>
  </si>
  <si>
    <t>Scm-related gene containing four mbt domains</t>
  </si>
  <si>
    <t>FBgn0002719</t>
  </si>
  <si>
    <t>Men</t>
  </si>
  <si>
    <t>Malic enzyme</t>
  </si>
  <si>
    <t>FBgn0035978</t>
  </si>
  <si>
    <t>UGP</t>
  </si>
  <si>
    <t>FBgn0031377</t>
  </si>
  <si>
    <t>CG15356</t>
  </si>
  <si>
    <t>FBgn0027496</t>
  </si>
  <si>
    <t>epsilonCOP</t>
  </si>
  <si>
    <t>Coat Protein (coatomer) epsilon</t>
  </si>
  <si>
    <t>FBgn0033401</t>
  </si>
  <si>
    <t>CG1968</t>
  </si>
  <si>
    <t>FBgn0015402</t>
  </si>
  <si>
    <t>ksr</t>
  </si>
  <si>
    <t>kinase suppressor of ras</t>
  </si>
  <si>
    <t>FBgn0014869</t>
  </si>
  <si>
    <t>Pglym78</t>
  </si>
  <si>
    <t>Phosphoglyceromutase 78</t>
  </si>
  <si>
    <t>FBgn0030362</t>
  </si>
  <si>
    <t>regucalcin</t>
  </si>
  <si>
    <t>FBgn0004654</t>
  </si>
  <si>
    <t>Pgd</t>
  </si>
  <si>
    <t>Phosphogluconate dehydrogenase</t>
  </si>
  <si>
    <t>FBgn0030478</t>
  </si>
  <si>
    <t>CG1640</t>
  </si>
  <si>
    <t>FBgn0029867</t>
  </si>
  <si>
    <t>CG3847</t>
  </si>
  <si>
    <t>FBgn0037386</t>
  </si>
  <si>
    <t>CG1208</t>
  </si>
  <si>
    <t>FBgn0003308</t>
  </si>
  <si>
    <t>ry</t>
  </si>
  <si>
    <t>rosy</t>
  </si>
  <si>
    <t>FBgn0036007</t>
  </si>
  <si>
    <t>path</t>
  </si>
  <si>
    <t>pathetic</t>
  </si>
  <si>
    <t>FBgn0250820</t>
  </si>
  <si>
    <t>meigo</t>
  </si>
  <si>
    <t>medial glomeruli</t>
  </si>
  <si>
    <t>FBgn0260857</t>
  </si>
  <si>
    <t>Bet1</t>
  </si>
  <si>
    <t>Blocked early in transport 1</t>
  </si>
  <si>
    <t>FBgn0036827</t>
  </si>
  <si>
    <t>CG6843</t>
  </si>
  <si>
    <t>FBgn0010531</t>
  </si>
  <si>
    <t>Ccs</t>
  </si>
  <si>
    <t>Copper chaperone for superoxide dismutase</t>
  </si>
  <si>
    <t>FBgn0034913</t>
  </si>
  <si>
    <t>Snap29</t>
  </si>
  <si>
    <t>Synaptosomal-associated protein 29kDa</t>
  </si>
  <si>
    <t>FBgn0036305</t>
  </si>
  <si>
    <t>CG10984</t>
  </si>
  <si>
    <t>FBgn0036316</t>
  </si>
  <si>
    <t>CG10960</t>
  </si>
  <si>
    <t>FBgn0032721</t>
  </si>
  <si>
    <t>CG10602</t>
  </si>
  <si>
    <t>FBgn0086855</t>
  </si>
  <si>
    <t>CG17078</t>
  </si>
  <si>
    <t>FBgn0038115</t>
  </si>
  <si>
    <t>CG7966</t>
  </si>
  <si>
    <t>FBgn0034962</t>
  </si>
  <si>
    <t>MAN1</t>
  </si>
  <si>
    <t>FBgn0034663</t>
  </si>
  <si>
    <t>CG4363</t>
  </si>
  <si>
    <t>FBgn0035207</t>
  </si>
  <si>
    <t>Herc4</t>
  </si>
  <si>
    <t>HECT and RLD domain containing E3 ubiquitin ligase 4</t>
  </si>
  <si>
    <t>FBgn0030768</t>
  </si>
  <si>
    <t>CG9723</t>
  </si>
  <si>
    <t>FBgn0010421</t>
  </si>
  <si>
    <t>TfIIFbeta</t>
  </si>
  <si>
    <t>Transcription factor TFIIFbeta</t>
  </si>
  <si>
    <t>FBgn0031914</t>
  </si>
  <si>
    <t>CG5973</t>
  </si>
  <si>
    <t>FBgn0026149</t>
  </si>
  <si>
    <t>BCL7-like</t>
  </si>
  <si>
    <t>FBgn0036300</t>
  </si>
  <si>
    <t>Pmm2</t>
  </si>
  <si>
    <t>Phosphomannomutase type 2</t>
  </si>
  <si>
    <t>FBgn0259876</t>
  </si>
  <si>
    <t>Cap-G</t>
  </si>
  <si>
    <t>Chromosome associated protein G</t>
  </si>
  <si>
    <t>FBgn0036510</t>
  </si>
  <si>
    <t>SCCRO</t>
  </si>
  <si>
    <t>Squamous cell carcinoma-related oncogene</t>
  </si>
  <si>
    <t>FBgn0015805</t>
  </si>
  <si>
    <t>HDAC1</t>
  </si>
  <si>
    <t>Histone deacetylase 1</t>
  </si>
  <si>
    <t>FBgn0032395</t>
  </si>
  <si>
    <t>Wdr81</t>
  </si>
  <si>
    <t>WD repeat domain 81</t>
  </si>
  <si>
    <t>FBgn0035934</t>
  </si>
  <si>
    <t>TrpA1</t>
  </si>
  <si>
    <t>Transient receptor potential cation channel A1</t>
  </si>
  <si>
    <t>FBgn0037312</t>
  </si>
  <si>
    <t>CG11999</t>
  </si>
  <si>
    <t>FBgn0262126</t>
  </si>
  <si>
    <t>Sec24CD</t>
  </si>
  <si>
    <t>Secretory 24CD</t>
  </si>
  <si>
    <t>FBgn0032373</t>
  </si>
  <si>
    <t>Vha100-5</t>
  </si>
  <si>
    <t>Vacuolar H[+] ATPase 100kD subunit 5</t>
  </si>
  <si>
    <t>FBgn0262146</t>
  </si>
  <si>
    <t>MtnE</t>
  </si>
  <si>
    <t>Metallothionein E</t>
  </si>
  <si>
    <t>FBgn0037703</t>
  </si>
  <si>
    <t>JHDM2</t>
  </si>
  <si>
    <t>JmjC domain-containing histone demethylase 2</t>
  </si>
  <si>
    <t>FBgn0000212</t>
  </si>
  <si>
    <t>brm</t>
  </si>
  <si>
    <t>brahma</t>
  </si>
  <si>
    <t>FBgn0038360</t>
  </si>
  <si>
    <t>CG9590</t>
  </si>
  <si>
    <t>FBgn0031535</t>
  </si>
  <si>
    <t>CG12795</t>
  </si>
  <si>
    <t>FBgn0031824</t>
  </si>
  <si>
    <t>CG9547</t>
  </si>
  <si>
    <t>FBgn0034718</t>
  </si>
  <si>
    <t>wdp</t>
  </si>
  <si>
    <t>windpipe</t>
  </si>
  <si>
    <t>FBgn0028532</t>
  </si>
  <si>
    <t>CG7968</t>
  </si>
  <si>
    <t>FBgn0029503</t>
  </si>
  <si>
    <t>CHORD</t>
  </si>
  <si>
    <t>FBgn0028563</t>
  </si>
  <si>
    <t>sut1</t>
  </si>
  <si>
    <t>sugar transporter 1</t>
  </si>
  <si>
    <t>FBgn0010315</t>
  </si>
  <si>
    <t>CycD</t>
  </si>
  <si>
    <t>Cyclin D</t>
  </si>
  <si>
    <t>FBgn0032014</t>
  </si>
  <si>
    <t>CG7840</t>
  </si>
  <si>
    <t>FBgn0035235</t>
  </si>
  <si>
    <t>CG7879</t>
  </si>
  <si>
    <t>FBgn0260746</t>
  </si>
  <si>
    <t>Ect3</t>
  </si>
  <si>
    <t>Ectoderm-expressed 3</t>
  </si>
  <si>
    <t>FBgn0039315</t>
  </si>
  <si>
    <t>CG13658</t>
  </si>
  <si>
    <t>FBgn0037340</t>
  </si>
  <si>
    <t>CG14671</t>
  </si>
  <si>
    <t>FBgn0086757</t>
  </si>
  <si>
    <t>cbs</t>
  </si>
  <si>
    <t>centrosomin's beautiful sister</t>
  </si>
  <si>
    <t>FBgn0036210</t>
  </si>
  <si>
    <t>CG14130</t>
  </si>
  <si>
    <t>FBgn0250754</t>
  </si>
  <si>
    <t>CG42232</t>
  </si>
  <si>
    <t>FBgn0000566</t>
  </si>
  <si>
    <t>Eip55E</t>
  </si>
  <si>
    <t>Ecdysone-induced protein 55E</t>
  </si>
  <si>
    <t>FBgn0263355</t>
  </si>
  <si>
    <t>CG31688</t>
  </si>
  <si>
    <t>FBgn0031598</t>
  </si>
  <si>
    <t>Vps53</t>
  </si>
  <si>
    <t>Vacuolar protein sorting 53</t>
  </si>
  <si>
    <t>FBgn0031860</t>
  </si>
  <si>
    <t>CG11236</t>
  </si>
  <si>
    <t>FBgn0039094</t>
  </si>
  <si>
    <t>CG10184</t>
  </si>
  <si>
    <t>FBgn0030091</t>
  </si>
  <si>
    <t>CG7065</t>
  </si>
  <si>
    <t>FBgn0003044</t>
  </si>
  <si>
    <t>Pcl</t>
  </si>
  <si>
    <t>Polycomblike</t>
  </si>
  <si>
    <t>FBgn0032796</t>
  </si>
  <si>
    <t>CG10188</t>
  </si>
  <si>
    <t>FBgn0031913</t>
  </si>
  <si>
    <t>CG5958</t>
  </si>
  <si>
    <t>FBgn0028945</t>
  </si>
  <si>
    <t>CG7631</t>
  </si>
  <si>
    <t>FBgn0051855</t>
  </si>
  <si>
    <t>CG31855</t>
  </si>
  <si>
    <t>FBgn0030266</t>
  </si>
  <si>
    <t>CG11122</t>
  </si>
  <si>
    <t>FBgn0025454</t>
  </si>
  <si>
    <t>Cyp6g1</t>
  </si>
  <si>
    <t>FBgn0037714</t>
  </si>
  <si>
    <t>CG9396</t>
  </si>
  <si>
    <t>FBgn0027574</t>
  </si>
  <si>
    <t>CG5815</t>
  </si>
  <si>
    <t>FBgn0039349</t>
  </si>
  <si>
    <t>Ssadh</t>
  </si>
  <si>
    <t>Succinic semialdehyde dehydrogenase</t>
  </si>
  <si>
    <t>FBgn0052407</t>
  </si>
  <si>
    <t>CG32407</t>
  </si>
  <si>
    <t>FBgn0028646</t>
  </si>
  <si>
    <t>aralar1</t>
  </si>
  <si>
    <t>FBgn0014877</t>
  </si>
  <si>
    <t>Roe1</t>
  </si>
  <si>
    <t>FBgn0030343</t>
  </si>
  <si>
    <t>ATP7</t>
  </si>
  <si>
    <t>FBgn0031974</t>
  </si>
  <si>
    <t>CG12560</t>
  </si>
  <si>
    <t>FBgn0031456</t>
  </si>
  <si>
    <t>Tnpo-SR</t>
  </si>
  <si>
    <t>Transportin-Serine/Arginine rich</t>
  </si>
  <si>
    <t>FBgn0051087</t>
  </si>
  <si>
    <t>CG31087</t>
  </si>
  <si>
    <t>FBgn0051674</t>
  </si>
  <si>
    <t>CG31674</t>
  </si>
  <si>
    <t>FBgn0026061</t>
  </si>
  <si>
    <t>Mipp1</t>
  </si>
  <si>
    <t>Multiple inositol polyphosphate phosphatase 1</t>
  </si>
  <si>
    <t>FBgn0016131</t>
  </si>
  <si>
    <t>Cdk4</t>
  </si>
  <si>
    <t>Cyclin-dependent kinase 4</t>
  </si>
  <si>
    <t>FBgn0005694</t>
  </si>
  <si>
    <t>Aef1</t>
  </si>
  <si>
    <t>Adult enhancer factor 1</t>
  </si>
  <si>
    <t>FBgn0034289</t>
  </si>
  <si>
    <t>CG10910</t>
  </si>
  <si>
    <t>FBgn0051678</t>
  </si>
  <si>
    <t>CG31678</t>
  </si>
  <si>
    <t>FBgn0005585</t>
  </si>
  <si>
    <t>Calr</t>
  </si>
  <si>
    <t>Calreticulin</t>
  </si>
  <si>
    <t>FBgn0036306</t>
  </si>
  <si>
    <t>CG10973</t>
  </si>
  <si>
    <t>FBgn0011672</t>
  </si>
  <si>
    <t>Mvl</t>
  </si>
  <si>
    <t>Malvolio</t>
  </si>
  <si>
    <t>FBgn0011770</t>
  </si>
  <si>
    <t>Gip</t>
  </si>
  <si>
    <t>GIP-like</t>
  </si>
  <si>
    <t>FBgn0038916</t>
  </si>
  <si>
    <t>dnd</t>
  </si>
  <si>
    <t>dead end</t>
  </si>
  <si>
    <t>FBgn0038858</t>
  </si>
  <si>
    <t>CG5793</t>
  </si>
  <si>
    <t>FBgn0033663</t>
  </si>
  <si>
    <t>ERp60</t>
  </si>
  <si>
    <t>Endoplasmic reticulum p60</t>
  </si>
  <si>
    <t>FBgn0053966</t>
  </si>
  <si>
    <t>CG33966</t>
  </si>
  <si>
    <t>FBgn0034223</t>
  </si>
  <si>
    <t>Tes</t>
  </si>
  <si>
    <t>Testin</t>
  </si>
  <si>
    <t>FBgn0085227</t>
  </si>
  <si>
    <t>CG34198</t>
  </si>
  <si>
    <t>FBgn0053306</t>
  </si>
  <si>
    <t>CG33306</t>
  </si>
  <si>
    <t>FBgn0033373</t>
  </si>
  <si>
    <t>CG8080</t>
  </si>
  <si>
    <t>FBgn0039154</t>
  </si>
  <si>
    <t>Npc2f</t>
  </si>
  <si>
    <t>Niemann-Pick type C-2f</t>
  </si>
  <si>
    <t>FBgn0032251</t>
  </si>
  <si>
    <t>Nse4</t>
  </si>
  <si>
    <t>Non-SMC element 4</t>
  </si>
  <si>
    <t>FBgn0037944</t>
  </si>
  <si>
    <t>CG6923</t>
  </si>
  <si>
    <t>FBgn0037756</t>
  </si>
  <si>
    <t>CG8507</t>
  </si>
  <si>
    <t>FBgn0035986</t>
  </si>
  <si>
    <t>CG4022</t>
  </si>
  <si>
    <t>FBgn0038799</t>
  </si>
  <si>
    <t>MFS9</t>
  </si>
  <si>
    <t>Major Facilitator Superfamily Transporter 9</t>
  </si>
  <si>
    <t>FBgn0050169</t>
  </si>
  <si>
    <t>Brca2</t>
  </si>
  <si>
    <t>BRCA2, DNA repair associated</t>
  </si>
  <si>
    <t>FBgn0036118</t>
  </si>
  <si>
    <t>Blos2</t>
  </si>
  <si>
    <t>Biogenesis of lysosome-related organelles complex 1, subunit 2</t>
  </si>
  <si>
    <t>FBgn0039319</t>
  </si>
  <si>
    <t>CG13659</t>
  </si>
  <si>
    <t>FBgn0027095</t>
  </si>
  <si>
    <t>Manf</t>
  </si>
  <si>
    <t>Mesencephalic astrocyte-derived neurotrophic factor</t>
  </si>
  <si>
    <t>FBgn0035679</t>
  </si>
  <si>
    <t>CG10467</t>
  </si>
  <si>
    <t>FBgn0032479</t>
  </si>
  <si>
    <t>CG16974</t>
  </si>
  <si>
    <t>FBgn0031491</t>
  </si>
  <si>
    <t>alpha4GT1</t>
  </si>
  <si>
    <t>alpha1,4-galactosyltransferase 1</t>
  </si>
  <si>
    <t>FBgn0266724</t>
  </si>
  <si>
    <t>Trs20</t>
  </si>
  <si>
    <t>TRAPP subunit 20</t>
  </si>
  <si>
    <t>FBgn0001248</t>
  </si>
  <si>
    <t>Idh</t>
  </si>
  <si>
    <t>Isocitrate dehydrogenase</t>
  </si>
  <si>
    <t>FBgn0053181</t>
  </si>
  <si>
    <t>CG33181</t>
  </si>
  <si>
    <t>FBgn0024371</t>
  </si>
  <si>
    <t>E2f2</t>
  </si>
  <si>
    <t>E2F transcription factor 2</t>
  </si>
  <si>
    <t>FBgn0023477</t>
  </si>
  <si>
    <t>Taldo</t>
  </si>
  <si>
    <t>Transaldolase</t>
  </si>
  <si>
    <t>FBgn0262166</t>
  </si>
  <si>
    <t>calypso</t>
  </si>
  <si>
    <t>FBgn0035146</t>
  </si>
  <si>
    <t>CG13893</t>
  </si>
  <si>
    <t>FBgn0033365</t>
  </si>
  <si>
    <t>CG8170</t>
  </si>
  <si>
    <t>FBgn0039840</t>
  </si>
  <si>
    <t>pHCl-2</t>
  </si>
  <si>
    <t>pH-sensitive chloride channel 2</t>
  </si>
  <si>
    <t>FBgn0037758</t>
  </si>
  <si>
    <t>CG9467</t>
  </si>
  <si>
    <t>FBgn0030653</t>
  </si>
  <si>
    <t>CG7860</t>
  </si>
  <si>
    <t>FBgn0033635</t>
  </si>
  <si>
    <t>Prip</t>
  </si>
  <si>
    <t>prip</t>
  </si>
  <si>
    <t>FBgn0260856</t>
  </si>
  <si>
    <t>Membrin</t>
  </si>
  <si>
    <t>membrin</t>
  </si>
  <si>
    <t>FBgn0035593</t>
  </si>
  <si>
    <t>CG4603</t>
  </si>
  <si>
    <t>FBgn0030060</t>
  </si>
  <si>
    <t>CG2004</t>
  </si>
  <si>
    <t>FBgn0037617</t>
  </si>
  <si>
    <t>nom</t>
  </si>
  <si>
    <t>numerous disordered muscles</t>
  </si>
  <si>
    <t>FBgn0054015</t>
  </si>
  <si>
    <t>CG34015</t>
  </si>
  <si>
    <t>FBgn0037236</t>
  </si>
  <si>
    <t>Skp2</t>
  </si>
  <si>
    <t>S-phase kinase-associated protein 2</t>
  </si>
  <si>
    <t>FBgn0037716</t>
  </si>
  <si>
    <t>Son</t>
  </si>
  <si>
    <t>Son DNA binding protein</t>
  </si>
  <si>
    <t>FBgn0035518</t>
  </si>
  <si>
    <t>CG15011</t>
  </si>
  <si>
    <t>FBgn0004860</t>
  </si>
  <si>
    <t>ph-d</t>
  </si>
  <si>
    <t>polyhomeotic distal</t>
  </si>
  <si>
    <t>FBgn0024909</t>
  </si>
  <si>
    <t>Taf7</t>
  </si>
  <si>
    <t>TBP-associated factor 7</t>
  </si>
  <si>
    <t>FBgn0004892</t>
  </si>
  <si>
    <t>sob</t>
  </si>
  <si>
    <t>sister of odd and bowl</t>
  </si>
  <si>
    <t>FBgn0001276</t>
  </si>
  <si>
    <t>ix</t>
  </si>
  <si>
    <t>intersex</t>
  </si>
  <si>
    <t>FBgn0038924</t>
  </si>
  <si>
    <t>CG6028</t>
  </si>
  <si>
    <t>FBgn0029155</t>
  </si>
  <si>
    <t>Men-b</t>
  </si>
  <si>
    <t>Malic enzyme b</t>
  </si>
  <si>
    <t>FBgn0011335</t>
  </si>
  <si>
    <t>vers</t>
  </si>
  <si>
    <t>versatile</t>
  </si>
  <si>
    <t>FBgn0033935</t>
  </si>
  <si>
    <t>Sin1</t>
  </si>
  <si>
    <t>SAPK-interacting protein 1</t>
  </si>
  <si>
    <t>FBgn0031117</t>
  </si>
  <si>
    <t>GstT3</t>
  </si>
  <si>
    <t>Glutathione S transferase T3</t>
  </si>
  <si>
    <t>FBgn0030466</t>
  </si>
  <si>
    <t>CG15744</t>
  </si>
  <si>
    <t>FBgn0001125</t>
  </si>
  <si>
    <t>Got2</t>
  </si>
  <si>
    <t>Glutamate oxaloacetate transaminase 2</t>
  </si>
  <si>
    <t>FBgn0035405</t>
  </si>
  <si>
    <t>CG15812</t>
  </si>
  <si>
    <t>FBgn0036502</t>
  </si>
  <si>
    <t>CG7841</t>
  </si>
  <si>
    <t>FBgn0036024</t>
  </si>
  <si>
    <t>CG18180</t>
  </si>
  <si>
    <t>FBgn0036846</t>
  </si>
  <si>
    <t>MESR6</t>
  </si>
  <si>
    <t>Misexpression suppressor of ras 6</t>
  </si>
  <si>
    <t>FBgn0285971</t>
  </si>
  <si>
    <t>prg</t>
  </si>
  <si>
    <t>piragua</t>
  </si>
  <si>
    <t>FBgn0037574</t>
  </si>
  <si>
    <t>Coq2</t>
  </si>
  <si>
    <t>Coenzyme Q biosynthesis protein 2</t>
  </si>
  <si>
    <t>FBgn0033491</t>
  </si>
  <si>
    <t>CG18011</t>
  </si>
  <si>
    <t>FBgn0004901</t>
  </si>
  <si>
    <t>Prat</t>
  </si>
  <si>
    <t>Phosphoribosylamidotransferase</t>
  </si>
  <si>
    <t>FBgn0250836</t>
  </si>
  <si>
    <t>Acbp3</t>
  </si>
  <si>
    <t>Acyl-CoA binding protein 3</t>
  </si>
  <si>
    <t>FBgn0262007</t>
  </si>
  <si>
    <t>CG42825</t>
  </si>
  <si>
    <t>FBgn0262743</t>
  </si>
  <si>
    <t>Fs(2)Ket</t>
  </si>
  <si>
    <t>Female sterile (2) Ketel</t>
  </si>
  <si>
    <t>FBgn0265101</t>
  </si>
  <si>
    <t>Sgt1</t>
  </si>
  <si>
    <t>suppressor-of-G2-allele-of-skp1</t>
  </si>
  <si>
    <t>FBgn0052512</t>
  </si>
  <si>
    <t>CG32512</t>
  </si>
  <si>
    <t>FBgn0032889</t>
  </si>
  <si>
    <t>CG9331</t>
  </si>
  <si>
    <t>FBgn0032514</t>
  </si>
  <si>
    <t>CG9302</t>
  </si>
  <si>
    <t>FBgn0033468</t>
  </si>
  <si>
    <t>CG1418</t>
  </si>
  <si>
    <t>FBgn0265590</t>
  </si>
  <si>
    <t>lncRNA:CR44417</t>
  </si>
  <si>
    <t>long non-coding RNA:CR44417</t>
  </si>
  <si>
    <t>FBgn0261277</t>
  </si>
  <si>
    <t>rtv</t>
  </si>
  <si>
    <t>retroactive</t>
  </si>
  <si>
    <t>FBgn0015576</t>
  </si>
  <si>
    <t>alpha-Est8</t>
  </si>
  <si>
    <t>alpha-Esterase-8</t>
  </si>
  <si>
    <t>FBgn0039326</t>
  </si>
  <si>
    <t>CG10562</t>
  </si>
  <si>
    <t>FBgn0033294</t>
  </si>
  <si>
    <t>Mal-A4</t>
  </si>
  <si>
    <t>Maltase A4</t>
  </si>
  <si>
    <t>FBgn0032876</t>
  </si>
  <si>
    <t>Cen</t>
  </si>
  <si>
    <t>Centrocortin</t>
  </si>
  <si>
    <t>FBgn0032068</t>
  </si>
  <si>
    <t>LManV</t>
  </si>
  <si>
    <t>Lysosomal alpha-mannosidase V</t>
  </si>
  <si>
    <t>FBgn0000261</t>
  </si>
  <si>
    <t>Cat</t>
  </si>
  <si>
    <t>Catalase</t>
  </si>
  <si>
    <t>FBgn0038973</t>
  </si>
  <si>
    <t>Pebp1</t>
  </si>
  <si>
    <t>Phosphatidylethanolamine-binding protein 1</t>
  </si>
  <si>
    <t>FBgn0040104</t>
  </si>
  <si>
    <t>lectin-24A</t>
  </si>
  <si>
    <t>FBgn0265042</t>
  </si>
  <si>
    <t>Irk1</t>
  </si>
  <si>
    <t>Inwardly rectifying potassium channel 1</t>
  </si>
  <si>
    <t>FBgn0264907</t>
  </si>
  <si>
    <t>CG44098</t>
  </si>
  <si>
    <t>FBgn0035476</t>
  </si>
  <si>
    <t>CG12766</t>
  </si>
  <si>
    <t>FBgn0037809</t>
  </si>
  <si>
    <t>CG12818</t>
  </si>
  <si>
    <t>FBgn0038414</t>
  </si>
  <si>
    <t>CG6901</t>
  </si>
  <si>
    <t>FBgn0036292</t>
  </si>
  <si>
    <t>CG10646</t>
  </si>
  <si>
    <t>FBgn0030509</t>
  </si>
  <si>
    <t>CG11162</t>
  </si>
  <si>
    <t>FBgn0053192</t>
  </si>
  <si>
    <t>MtnD</t>
  </si>
  <si>
    <t>Metallothionein D</t>
  </si>
  <si>
    <t>FBgn0086691</t>
  </si>
  <si>
    <t>UK114</t>
  </si>
  <si>
    <t>FBgn0037918</t>
  </si>
  <si>
    <t>CG6791</t>
  </si>
  <si>
    <t>FBgn0050043</t>
  </si>
  <si>
    <t>CG30043</t>
  </si>
  <si>
    <t>FBgn0004510</t>
  </si>
  <si>
    <t>Ets97D</t>
  </si>
  <si>
    <t>Ets at 97D</t>
  </si>
  <si>
    <t>FBgn0260855</t>
  </si>
  <si>
    <t>Sec22</t>
  </si>
  <si>
    <t>Secretory 22</t>
  </si>
  <si>
    <t>FBgn0019952</t>
  </si>
  <si>
    <t>Orct</t>
  </si>
  <si>
    <t>Organic cation transporter</t>
  </si>
  <si>
    <t>FBgn0037936</t>
  </si>
  <si>
    <t>CG6908</t>
  </si>
  <si>
    <t>FBgn0026738</t>
  </si>
  <si>
    <t>CG7857</t>
  </si>
  <si>
    <t>FBgn0037702</t>
  </si>
  <si>
    <t>CG8176</t>
  </si>
  <si>
    <t>FBgn0266369</t>
  </si>
  <si>
    <t>Mtp</t>
  </si>
  <si>
    <t>Microsomal triacylglycerol transfer protein</t>
  </si>
  <si>
    <t>FBgn0051710</t>
  </si>
  <si>
    <t>CG31710</t>
  </si>
  <si>
    <t>FBgn0038147</t>
  </si>
  <si>
    <t>CCHa2</t>
  </si>
  <si>
    <t>CCHamide-2</t>
  </si>
  <si>
    <t>FBgn0037010</t>
  </si>
  <si>
    <t>CG4825</t>
  </si>
  <si>
    <t>FBgn0023529</t>
  </si>
  <si>
    <t>CG2918</t>
  </si>
  <si>
    <t>FBgn0014007</t>
  </si>
  <si>
    <t>Ptp69D</t>
  </si>
  <si>
    <t>Protein tyrosine phosphatase 69D</t>
  </si>
  <si>
    <t>FBgn0032668</t>
  </si>
  <si>
    <t>CG17681</t>
  </si>
  <si>
    <t>FBgn0032449</t>
  </si>
  <si>
    <t>CG17036</t>
  </si>
  <si>
    <t>FBgn0027548</t>
  </si>
  <si>
    <t>nito</t>
  </si>
  <si>
    <t>spenito</t>
  </si>
  <si>
    <t>FBgn0034599</t>
  </si>
  <si>
    <t>hng1</t>
  </si>
  <si>
    <t>hinge1</t>
  </si>
  <si>
    <t>FBgn0002441</t>
  </si>
  <si>
    <t>l(3)mbt</t>
  </si>
  <si>
    <t>lethal (3) malignant brain tumor</t>
  </si>
  <si>
    <t>FBgn0034784</t>
  </si>
  <si>
    <t>CG9826</t>
  </si>
  <si>
    <t>FBgn0266431</t>
  </si>
  <si>
    <t>CG45061</t>
  </si>
  <si>
    <t>FBgn0002571</t>
  </si>
  <si>
    <t>Mal-A3</t>
  </si>
  <si>
    <t>Maltase A3</t>
  </si>
  <si>
    <t>FBgn0030613</t>
  </si>
  <si>
    <t>Rab3-GEF</t>
  </si>
  <si>
    <t>Rab3 GDP-GTP exchange factor</t>
  </si>
  <si>
    <t>FBgn0037975</t>
  </si>
  <si>
    <t>CG3397</t>
  </si>
  <si>
    <t>FBgn0000810</t>
  </si>
  <si>
    <t>fs(1)K10</t>
  </si>
  <si>
    <t>female sterile (1) K10</t>
  </si>
  <si>
    <t>FBgn0260789</t>
  </si>
  <si>
    <t>mxc</t>
  </si>
  <si>
    <t>multi sex combs</t>
  </si>
  <si>
    <t>FBgn0016715</t>
  </si>
  <si>
    <t>Reg-2</t>
  </si>
  <si>
    <t>Rhythmically expressed gene 2</t>
  </si>
  <si>
    <t>FBgn0031533</t>
  </si>
  <si>
    <t>CG2772</t>
  </si>
  <si>
    <t>FBgn0037980</t>
  </si>
  <si>
    <t>DCAF12</t>
  </si>
  <si>
    <t>DDB1 and CUL4 associated factor 12</t>
  </si>
  <si>
    <t>FBgn0034394</t>
  </si>
  <si>
    <t>CG15096</t>
  </si>
  <si>
    <t>FBgn0024352</t>
  </si>
  <si>
    <t>Stip1</t>
  </si>
  <si>
    <t>Stress induced phosphoprotein 1</t>
  </si>
  <si>
    <t>FBgn0270924</t>
  </si>
  <si>
    <t>zf30C</t>
  </si>
  <si>
    <t>zinc finger protein 30C</t>
  </si>
  <si>
    <t>FBgn0034439</t>
  </si>
  <si>
    <t>CG10062</t>
  </si>
  <si>
    <t>FBgn0039861</t>
  </si>
  <si>
    <t>pasha</t>
  </si>
  <si>
    <t>partner of drosha</t>
  </si>
  <si>
    <t>FBgn0036648</t>
  </si>
  <si>
    <t>CG4098</t>
  </si>
  <si>
    <t>FBgn0034438</t>
  </si>
  <si>
    <t>CG9416</t>
  </si>
  <si>
    <t>FBgn0263278</t>
  </si>
  <si>
    <t>Fic</t>
  </si>
  <si>
    <t>Fic domain-containing protein</t>
  </si>
  <si>
    <t>FBgn0051104</t>
  </si>
  <si>
    <t>CG31104</t>
  </si>
  <si>
    <t>FBgn0033584</t>
  </si>
  <si>
    <t>CG7737</t>
  </si>
  <si>
    <t>FBgn0001090</t>
  </si>
  <si>
    <t>bnb</t>
  </si>
  <si>
    <t>bangles and beads</t>
  </si>
  <si>
    <t>FBgn0001089</t>
  </si>
  <si>
    <t>Gal</t>
  </si>
  <si>
    <t>beta galactosidase</t>
  </si>
  <si>
    <t>FBgn0024997</t>
  </si>
  <si>
    <t>CG2681</t>
  </si>
  <si>
    <t>FBgn0039189</t>
  </si>
  <si>
    <t>CG18528</t>
  </si>
  <si>
    <t>FBgn0030777</t>
  </si>
  <si>
    <t>CG9672</t>
  </si>
  <si>
    <t>FBgn0033999</t>
  </si>
  <si>
    <t>CG8093</t>
  </si>
  <si>
    <t>FBgn0051148</t>
  </si>
  <si>
    <t>Gba1a</t>
  </si>
  <si>
    <t>Glucocerebrosidase 1a</t>
  </si>
  <si>
    <t>FBgn0051495</t>
  </si>
  <si>
    <t>CG31495</t>
  </si>
  <si>
    <t>FBgn0010226</t>
  </si>
  <si>
    <t>GstS1</t>
  </si>
  <si>
    <t>Glutathione S transferase S1</t>
  </si>
  <si>
    <t>FBgn0040087</t>
  </si>
  <si>
    <t>p115</t>
  </si>
  <si>
    <t>FBgn0264994</t>
  </si>
  <si>
    <t>lncRNA:CR44145</t>
  </si>
  <si>
    <t>long non-coding RNA:CR44145</t>
  </si>
  <si>
    <t>FBgn0032034</t>
  </si>
  <si>
    <t>Rcd4</t>
  </si>
  <si>
    <t>Reduction in Cnn dots 4</t>
  </si>
  <si>
    <t>FBgn0039860</t>
  </si>
  <si>
    <t>CG1792</t>
  </si>
  <si>
    <t>FBgn0015569</t>
  </si>
  <si>
    <t>alpha-Est10</t>
  </si>
  <si>
    <t>alpha-Esterase-10</t>
  </si>
  <si>
    <t>FBgn0031256</t>
  </si>
  <si>
    <t>shv</t>
  </si>
  <si>
    <t>shriveled</t>
  </si>
  <si>
    <t>FBgn0038619</t>
  </si>
  <si>
    <t>CG7685</t>
  </si>
  <si>
    <t>FBgn0035620</t>
  </si>
  <si>
    <t>Alp9</t>
  </si>
  <si>
    <t>Alkaline phosphatase 9</t>
  </si>
  <si>
    <t>FBgn0039634</t>
  </si>
  <si>
    <t>alpha-Man-Ib</t>
  </si>
  <si>
    <t>alpha-Mannosidase class I b</t>
  </si>
  <si>
    <t>FBgn0037592</t>
  </si>
  <si>
    <t>CG11737</t>
  </si>
  <si>
    <t>FBgn0001145</t>
  </si>
  <si>
    <t>Gs2</t>
  </si>
  <si>
    <t>Glutamine synthetase 2</t>
  </si>
  <si>
    <t>FBgn0037920</t>
  </si>
  <si>
    <t>CG14710</t>
  </si>
  <si>
    <t>FBgn0000352</t>
  </si>
  <si>
    <t>cos</t>
  </si>
  <si>
    <t>costa</t>
  </si>
  <si>
    <t>FBgn0034936</t>
  </si>
  <si>
    <t>Stoml2</t>
  </si>
  <si>
    <t>Stomatin like 2</t>
  </si>
  <si>
    <t>FBgn0036406</t>
  </si>
  <si>
    <t>CG13484</t>
  </si>
  <si>
    <t>FBgn0001149</t>
  </si>
  <si>
    <t>GstD1</t>
  </si>
  <si>
    <t>Glutathione S transferase D1</t>
  </si>
  <si>
    <t>FBgn0027512</t>
  </si>
  <si>
    <t>CG10254</t>
  </si>
  <si>
    <t>FBgn0040298</t>
  </si>
  <si>
    <t>Myt1</t>
  </si>
  <si>
    <t>FBgn0035033</t>
  </si>
  <si>
    <t>CG3548</t>
  </si>
  <si>
    <t>FBgn0030407</t>
  </si>
  <si>
    <t>Fpgs</t>
  </si>
  <si>
    <t>Folylpolyglutamate synthase</t>
  </si>
  <si>
    <t>FBgn0035762</t>
  </si>
  <si>
    <t>Rint1</t>
  </si>
  <si>
    <t>RAD50 interactor 1</t>
  </si>
  <si>
    <t>FBgn0035298</t>
  </si>
  <si>
    <t>SCOT</t>
  </si>
  <si>
    <t>Succinyl-CoA:3-ketoacid CoA transferase</t>
  </si>
  <si>
    <t>FBgn0035091</t>
  </si>
  <si>
    <t>CG3829</t>
  </si>
  <si>
    <t>FBgn0034437</t>
  </si>
  <si>
    <t>CG10051</t>
  </si>
  <si>
    <t>FBgn0031766</t>
  </si>
  <si>
    <t>CG9117</t>
  </si>
  <si>
    <t>FBgn0039296</t>
  </si>
  <si>
    <t>Sil1</t>
  </si>
  <si>
    <t>Sil1 nucleotide exchange factor</t>
  </si>
  <si>
    <t>FBgn0086254</t>
  </si>
  <si>
    <t>CG6084</t>
  </si>
  <si>
    <t>FBgn0032354</t>
  </si>
  <si>
    <t>CG4788</t>
  </si>
  <si>
    <t>FBgn0051248</t>
  </si>
  <si>
    <t>CG31248</t>
  </si>
  <si>
    <t>FBgn0063667</t>
  </si>
  <si>
    <t>CG32335</t>
  </si>
  <si>
    <t>FBgn0263121</t>
  </si>
  <si>
    <t>Prosalpha1</t>
  </si>
  <si>
    <t>Proteasome alpha1 subunit</t>
  </si>
  <si>
    <t>FBgn0029648</t>
  </si>
  <si>
    <t>CG3603</t>
  </si>
  <si>
    <t>FBgn0051636</t>
  </si>
  <si>
    <t>CG31636</t>
  </si>
  <si>
    <t>FBgn0034918</t>
  </si>
  <si>
    <t>Pym</t>
  </si>
  <si>
    <t>Partner of Y14 and Mago</t>
  </si>
  <si>
    <t>FBgn0037383</t>
  </si>
  <si>
    <t>CG2023</t>
  </si>
  <si>
    <t>FBgn0038098</t>
  </si>
  <si>
    <t>CG7381</t>
  </si>
  <si>
    <t>FBgn0037634</t>
  </si>
  <si>
    <t>hng2</t>
  </si>
  <si>
    <t>hinge2</t>
  </si>
  <si>
    <t>FBgn0038020</t>
  </si>
  <si>
    <t>GstD9</t>
  </si>
  <si>
    <t>Glutathione S transferase D9</t>
  </si>
  <si>
    <t>FBgn0002939</t>
  </si>
  <si>
    <t>ninaD</t>
  </si>
  <si>
    <t>neither inactivation nor afterpotential D</t>
  </si>
  <si>
    <t>FBgn0020312</t>
  </si>
  <si>
    <t>Tmtc3</t>
  </si>
  <si>
    <t>Transmembrane and tetratricopeptide repeat containing 3</t>
  </si>
  <si>
    <t>FBgn0034959</t>
  </si>
  <si>
    <t>Xxylt</t>
  </si>
  <si>
    <t>Xyloside xylosyltransferase</t>
  </si>
  <si>
    <t>FBgn0025678</t>
  </si>
  <si>
    <t>CaBP1</t>
  </si>
  <si>
    <t>calcium-binding protein 1</t>
  </si>
  <si>
    <t>FBgn0261573</t>
  </si>
  <si>
    <t>CoRest</t>
  </si>
  <si>
    <t>FBgn0013753</t>
  </si>
  <si>
    <t>Bgb</t>
  </si>
  <si>
    <t>Big brother</t>
  </si>
  <si>
    <t>FBgn0031608</t>
  </si>
  <si>
    <t>CG15435</t>
  </si>
  <si>
    <t>FBgn0002641</t>
  </si>
  <si>
    <t>mal</t>
  </si>
  <si>
    <t>maroon-like</t>
  </si>
  <si>
    <t>FBgn0040466</t>
  </si>
  <si>
    <t>Dlip2</t>
  </si>
  <si>
    <t>Dorsal interacting protein 2</t>
  </si>
  <si>
    <t>FBgn0032763</t>
  </si>
  <si>
    <t>CG17568</t>
  </si>
  <si>
    <t>FBgn0039058</t>
  </si>
  <si>
    <t>VhaAC39-2</t>
  </si>
  <si>
    <t>Vacuolar H[+] ATPase AC39 subunit 2</t>
  </si>
  <si>
    <t>FBgn0036847</t>
  </si>
  <si>
    <t>CNPYb</t>
  </si>
  <si>
    <t>Canopy b</t>
  </si>
  <si>
    <t>FBgn0053013</t>
  </si>
  <si>
    <t>CR33013</t>
  </si>
  <si>
    <t>FBgn0260771</t>
  </si>
  <si>
    <t>Larp7</t>
  </si>
  <si>
    <t>La related protein 7</t>
  </si>
  <si>
    <t>FBgn0024732</t>
  </si>
  <si>
    <t>Drep1</t>
  </si>
  <si>
    <t>DNA fragmentation factor-related protein 1</t>
  </si>
  <si>
    <t>FBgn0037620</t>
  </si>
  <si>
    <t>ranshi</t>
  </si>
  <si>
    <t>FBgn0032839</t>
  </si>
  <si>
    <t>AANATL3</t>
  </si>
  <si>
    <t>Arylalkylamine N-acetyltransferase-like 3</t>
  </si>
  <si>
    <t>FBgn0036837</t>
  </si>
  <si>
    <t>CG18135</t>
  </si>
  <si>
    <t>FBgn0040531</t>
  </si>
  <si>
    <t>CG11741</t>
  </si>
  <si>
    <t>FBgn0024542</t>
  </si>
  <si>
    <t>Neos</t>
  </si>
  <si>
    <t>Neosin</t>
  </si>
  <si>
    <t>FBgn0000615</t>
  </si>
  <si>
    <t>exu</t>
  </si>
  <si>
    <t>exuperantia</t>
  </si>
  <si>
    <t>FBgn0034729</t>
  </si>
  <si>
    <t>CG10344</t>
  </si>
  <si>
    <t>FBgn0039562</t>
  </si>
  <si>
    <t>Gp93</t>
  </si>
  <si>
    <t>Glycoprotein 93</t>
  </si>
  <si>
    <t>FBgn0030294</t>
  </si>
  <si>
    <t>Pa1</t>
  </si>
  <si>
    <t>PTIP associated 1</t>
  </si>
  <si>
    <t>FBgn0054010</t>
  </si>
  <si>
    <t>Glyat</t>
  </si>
  <si>
    <t>Glycine N-acyltransferase</t>
  </si>
  <si>
    <t>FBgn0040942</t>
  </si>
  <si>
    <t>CG12643</t>
  </si>
  <si>
    <t>FBgn0051075</t>
  </si>
  <si>
    <t>CG31075</t>
  </si>
  <si>
    <t>FBgn0030073</t>
  </si>
  <si>
    <t>CG10962</t>
  </si>
  <si>
    <t>FBgn0037368</t>
  </si>
  <si>
    <t>CG1239</t>
  </si>
  <si>
    <t>FBgn0035153</t>
  </si>
  <si>
    <t>ebd1</t>
  </si>
  <si>
    <t>earthbound 1</t>
  </si>
  <si>
    <t>FBgn0035189</t>
  </si>
  <si>
    <t>CG9119</t>
  </si>
  <si>
    <t>FBgn0263260</t>
  </si>
  <si>
    <t>sel</t>
  </si>
  <si>
    <t>seele</t>
  </si>
  <si>
    <t>FBgn0031801</t>
  </si>
  <si>
    <t>CG9498</t>
  </si>
  <si>
    <t>FBgn0034617</t>
  </si>
  <si>
    <t>Panx</t>
  </si>
  <si>
    <t>Panoramix</t>
  </si>
  <si>
    <t>FBgn0036395</t>
  </si>
  <si>
    <t>CG17361</t>
  </si>
  <si>
    <t>FBgn0036824</t>
  </si>
  <si>
    <t>CG3902</t>
  </si>
  <si>
    <t>FBgn0001218</t>
  </si>
  <si>
    <t>Hsc70-3</t>
  </si>
  <si>
    <t>Heat shock 70-kDa protein cognate 3</t>
  </si>
  <si>
    <t>FBgn0260397</t>
  </si>
  <si>
    <t>Su(var)3-3</t>
  </si>
  <si>
    <t>Suppressor of variegation 3-3</t>
  </si>
  <si>
    <t>FBgn0036023</t>
  </si>
  <si>
    <t>CG18179</t>
  </si>
  <si>
    <t>FBgn0039323</t>
  </si>
  <si>
    <t>CG10559</t>
  </si>
  <si>
    <t>FBgn0032066</t>
  </si>
  <si>
    <t>LManIII</t>
  </si>
  <si>
    <t>Lysosomal alpha-mannosidase III</t>
  </si>
  <si>
    <t>FBgn0034429</t>
  </si>
  <si>
    <t>AANATL4</t>
  </si>
  <si>
    <t>Arylalkylamine N-acetyltransferase-like 4</t>
  </si>
  <si>
    <t>FBgn0270926</t>
  </si>
  <si>
    <t>AsnS</t>
  </si>
  <si>
    <t>Asparagine synthetase</t>
  </si>
  <si>
    <t>FBgn0015025</t>
  </si>
  <si>
    <t>CkIIalpha-i1</t>
  </si>
  <si>
    <t>CKII-alpha subunit interactor-1</t>
  </si>
  <si>
    <t>FBgn0039212</t>
  </si>
  <si>
    <t>Syx18</t>
  </si>
  <si>
    <t>Syntaxin 18</t>
  </si>
  <si>
    <t>FBgn0002985</t>
  </si>
  <si>
    <t>odd</t>
  </si>
  <si>
    <t>odd skipped</t>
  </si>
  <si>
    <t>FBgn0030593</t>
  </si>
  <si>
    <t>CG9512</t>
  </si>
  <si>
    <t>FBgn0034318</t>
  </si>
  <si>
    <t>CG14500</t>
  </si>
  <si>
    <t>FBgn0034335</t>
  </si>
  <si>
    <t>GstE1</t>
  </si>
  <si>
    <t>Glutathione S transferase E1</t>
  </si>
  <si>
    <t>FBgn0030421</t>
  </si>
  <si>
    <t>Agpat1</t>
  </si>
  <si>
    <t>1-Acylglycerol-3-phosphate O-acyltransferase 1</t>
  </si>
  <si>
    <t>FBgn0037718</t>
  </si>
  <si>
    <t>P58IPK</t>
  </si>
  <si>
    <t>FBgn0036574</t>
  </si>
  <si>
    <t>elg1</t>
  </si>
  <si>
    <t>enhanced level of genomic instability 1</t>
  </si>
  <si>
    <t>FBgn0032067</t>
  </si>
  <si>
    <t>LManIV</t>
  </si>
  <si>
    <t>Lysosomal alpha-mannosidase IV</t>
  </si>
  <si>
    <t>FBgn0037746</t>
  </si>
  <si>
    <t>CG8478</t>
  </si>
  <si>
    <t>FBgn0023495</t>
  </si>
  <si>
    <t>Lip3</t>
  </si>
  <si>
    <t>FBgn0010044</t>
  </si>
  <si>
    <t>GstD8</t>
  </si>
  <si>
    <t>Glutathione S transferase D8</t>
  </si>
  <si>
    <t>FBgn0019928</t>
  </si>
  <si>
    <t>Ser8</t>
  </si>
  <si>
    <t>FBgn0031434</t>
  </si>
  <si>
    <t>insv</t>
  </si>
  <si>
    <t>insensitive</t>
  </si>
  <si>
    <t>FBgn0037619</t>
  </si>
  <si>
    <t>CG8159</t>
  </si>
  <si>
    <t>FBgn0010038</t>
  </si>
  <si>
    <t>GstD2</t>
  </si>
  <si>
    <t>Glutathione S transferase D2</t>
  </si>
  <si>
    <t>FBgn0259229</t>
  </si>
  <si>
    <t>CG42329</t>
  </si>
  <si>
    <t>FBgn0050382</t>
  </si>
  <si>
    <t>CG30382</t>
  </si>
  <si>
    <t>FBgn0034317</t>
  </si>
  <si>
    <t>CG14499</t>
  </si>
  <si>
    <t>FBgn0020506</t>
  </si>
  <si>
    <t>Amyrel</t>
  </si>
  <si>
    <t>amyrel</t>
  </si>
  <si>
    <t>FBgn0039593</t>
  </si>
  <si>
    <t>Sid</t>
  </si>
  <si>
    <t>Stress induced DNase</t>
  </si>
  <si>
    <t>FBgn0030615</t>
  </si>
  <si>
    <t>Cyp4s3</t>
  </si>
  <si>
    <t>FBgn0030813</t>
  </si>
  <si>
    <t>CG4949</t>
  </si>
  <si>
    <t>FBgn0038463</t>
  </si>
  <si>
    <t>CG3534</t>
  </si>
  <si>
    <t>FBgn0037151</t>
  </si>
  <si>
    <t>CG7130</t>
  </si>
  <si>
    <t>FBgn0026718</t>
  </si>
  <si>
    <t>Agpat2</t>
  </si>
  <si>
    <t>1-Acylglycerol-3-phosphate O-acyltransferase 2</t>
  </si>
  <si>
    <t>FBgn0261016</t>
  </si>
  <si>
    <t>clos</t>
  </si>
  <si>
    <t>closca</t>
  </si>
  <si>
    <t>FBgn0052283</t>
  </si>
  <si>
    <t>Drsl3</t>
  </si>
  <si>
    <t>Drosomycin-like 3</t>
  </si>
  <si>
    <t>FBgn0039681</t>
  </si>
  <si>
    <t>CG7582</t>
  </si>
  <si>
    <t>FBgn0013732</t>
  </si>
  <si>
    <t>sced</t>
  </si>
  <si>
    <t>scrambled</t>
  </si>
  <si>
    <t>FBgn0036927</t>
  </si>
  <si>
    <t>Gabat</t>
  </si>
  <si>
    <t>gamma-aminobutyric acid transaminase</t>
  </si>
  <si>
    <t>FBgn0052095</t>
  </si>
  <si>
    <t>CG32095</t>
  </si>
  <si>
    <t>FBgn0036749</t>
  </si>
  <si>
    <t>CG7460</t>
  </si>
  <si>
    <t>FBgn0032437</t>
  </si>
  <si>
    <t>CR17024</t>
  </si>
  <si>
    <t>FBgn0010043</t>
  </si>
  <si>
    <t>GstD7</t>
  </si>
  <si>
    <t>Glutathione S transferase D7</t>
  </si>
  <si>
    <t>FBgn0037101</t>
  </si>
  <si>
    <t>CG7634</t>
  </si>
  <si>
    <t>FBgn0038914</t>
  </si>
  <si>
    <t>fit</t>
  </si>
  <si>
    <t>female-specific independent of transformer</t>
  </si>
  <si>
    <t>FBgn0033720</t>
  </si>
  <si>
    <t>CG13160</t>
  </si>
  <si>
    <t>FBgn0051741</t>
  </si>
  <si>
    <t>CG31741</t>
  </si>
  <si>
    <t>FBgn0037618</t>
  </si>
  <si>
    <t>ouib</t>
  </si>
  <si>
    <t>ouija board</t>
  </si>
  <si>
    <t>FBgn0053510</t>
  </si>
  <si>
    <t>CG33510</t>
  </si>
  <si>
    <t>FBgn0035414</t>
  </si>
  <si>
    <t>CG14965</t>
  </si>
  <si>
    <t>FBgn0001230</t>
  </si>
  <si>
    <t>Hsp68</t>
  </si>
  <si>
    <t>Heat shock protein 68</t>
  </si>
  <si>
    <t>FBgn0001233</t>
  </si>
  <si>
    <t>Hsp83</t>
  </si>
  <si>
    <t>Heat shock protein 83</t>
  </si>
  <si>
    <t>FBgn0010041</t>
  </si>
  <si>
    <t>GstD5</t>
  </si>
  <si>
    <t>Glutathione S transferase D5</t>
  </si>
  <si>
    <t>FBgn0039312</t>
  </si>
  <si>
    <t>CG10514</t>
  </si>
  <si>
    <t>FBgn0053511</t>
  </si>
  <si>
    <t>CG33511</t>
  </si>
  <si>
    <t>FBgn0010040</t>
  </si>
  <si>
    <t>GstD4</t>
  </si>
  <si>
    <t>Glutathione S transferase D4</t>
  </si>
  <si>
    <t>FBgn0042206</t>
  </si>
  <si>
    <t>GstD10</t>
  </si>
  <si>
    <t>Glutathione S transferase D10</t>
  </si>
  <si>
    <t>FBgn0039151</t>
  </si>
  <si>
    <t>CG13607</t>
  </si>
  <si>
    <t>FBgn0036363</t>
  </si>
  <si>
    <t>CG10140</t>
  </si>
  <si>
    <t>FBgn0030242</t>
  </si>
  <si>
    <t>sofe</t>
  </si>
  <si>
    <t>sister of feo</t>
  </si>
  <si>
    <t>FBgn0001224</t>
  </si>
  <si>
    <t>Hsp23</t>
  </si>
  <si>
    <t>Heat shock protein 23</t>
  </si>
  <si>
    <t>FBgn0002563</t>
  </si>
  <si>
    <t>Lsp1beta</t>
  </si>
  <si>
    <t>Larval serum protein 1 beta</t>
  </si>
  <si>
    <t>FBgn0053012</t>
  </si>
  <si>
    <t>CG33012</t>
  </si>
  <si>
    <t>FBgn0038299</t>
  </si>
  <si>
    <t>Spn88Eb</t>
  </si>
  <si>
    <t>Serpin 88Eb</t>
  </si>
  <si>
    <t>FBgn0030241</t>
  </si>
  <si>
    <t>feo</t>
  </si>
  <si>
    <t>fascetto</t>
  </si>
  <si>
    <t>FBgn0086661</t>
  </si>
  <si>
    <t>snoRNA:Psi28S-2566</t>
  </si>
  <si>
    <t>ncRNA</t>
  </si>
  <si>
    <t>FBgn0263106</t>
  </si>
  <si>
    <t>DnaJ-1</t>
  </si>
  <si>
    <t>DnaJ-like-1</t>
  </si>
  <si>
    <t>FBgn0036956</t>
  </si>
  <si>
    <t>CG13813</t>
  </si>
  <si>
    <t>FBgn0034937</t>
  </si>
  <si>
    <t>fzr2</t>
  </si>
  <si>
    <t>fizzy-related 2</t>
  </si>
  <si>
    <t>FBgn0022774</t>
  </si>
  <si>
    <t>Oat</t>
  </si>
  <si>
    <t>Ornithine aminotransferase precursor</t>
  </si>
  <si>
    <t>FBgn0085345</t>
  </si>
  <si>
    <t>CG34316</t>
  </si>
  <si>
    <t>FBgn0002565</t>
  </si>
  <si>
    <t>Lsp2</t>
  </si>
  <si>
    <t>Larval serum protein 2</t>
  </si>
  <si>
    <t>FBgn0051089</t>
  </si>
  <si>
    <t>CG31089</t>
  </si>
  <si>
    <t>FBgn0028583</t>
  </si>
  <si>
    <t>lcs</t>
  </si>
  <si>
    <t>la costa</t>
  </si>
  <si>
    <t>FBgn0038277</t>
  </si>
  <si>
    <t>RpS5b</t>
  </si>
  <si>
    <t>Ribosomal protein S5b</t>
  </si>
  <si>
    <t>FBgn0003087</t>
  </si>
  <si>
    <t>pim</t>
  </si>
  <si>
    <t>pimples</t>
  </si>
  <si>
    <t>FBgn0039972</t>
  </si>
  <si>
    <t>Marf1</t>
  </si>
  <si>
    <t>Meiosis regulator and mRNA stability factor 1</t>
  </si>
  <si>
    <t>FBgn0003015</t>
  </si>
  <si>
    <t>osk</t>
  </si>
  <si>
    <t>oskar</t>
  </si>
  <si>
    <t>FBgn0003525</t>
  </si>
  <si>
    <t>stg</t>
  </si>
  <si>
    <t>string</t>
  </si>
  <si>
    <t>FBgn0000405</t>
  </si>
  <si>
    <t>CycB</t>
  </si>
  <si>
    <t>Cyclin B</t>
  </si>
  <si>
    <t>FBgn0003979</t>
  </si>
  <si>
    <t>Vm26Aa</t>
  </si>
  <si>
    <t>Vitelline membrane 26Aa</t>
  </si>
  <si>
    <t>FBgn0041579</t>
  </si>
  <si>
    <t>AttC</t>
  </si>
  <si>
    <t>Attacin-C</t>
  </si>
  <si>
    <t>FBgn0261987</t>
  </si>
  <si>
    <t>Pxt</t>
  </si>
  <si>
    <t>Peroxinectin-like</t>
  </si>
  <si>
    <t>FBgn0000359</t>
  </si>
  <si>
    <t>Cp36</t>
  </si>
  <si>
    <t>Chorion protein 36</t>
  </si>
  <si>
    <t>FBgn0030551</t>
  </si>
  <si>
    <t>CG11674</t>
  </si>
  <si>
    <t>FBgn0004649</t>
  </si>
  <si>
    <t>yl</t>
  </si>
  <si>
    <t>yolkless</t>
  </si>
  <si>
    <t>FBgn0011761</t>
  </si>
  <si>
    <t>dhd</t>
  </si>
  <si>
    <t>deadhead</t>
  </si>
  <si>
    <t>FBgn0259789</t>
  </si>
  <si>
    <t>zld</t>
  </si>
  <si>
    <t>zelda</t>
  </si>
  <si>
    <t>FBgn0000355</t>
  </si>
  <si>
    <t>Cp15</t>
  </si>
  <si>
    <t>Chorion protein 15</t>
  </si>
  <si>
    <t>FBgn0029733</t>
  </si>
  <si>
    <t>CG6927</t>
  </si>
  <si>
    <t>FBgn0264997</t>
  </si>
  <si>
    <t>lncRNA:CR44148</t>
  </si>
  <si>
    <t>long non-coding RNA:CR44148</t>
  </si>
  <si>
    <t>FBgn0025697</t>
  </si>
  <si>
    <t>santa-maria</t>
  </si>
  <si>
    <t>scavenger receptor acting in neural tissue and majority of rhodopsin is absent</t>
  </si>
  <si>
    <t>FBgn0026593</t>
  </si>
  <si>
    <t>CG5707</t>
  </si>
  <si>
    <t>FBgn0031148</t>
  </si>
  <si>
    <t>Cbs</t>
  </si>
  <si>
    <t>Cystathionine beta-synthase</t>
  </si>
  <si>
    <t>FBgn0034512</t>
  </si>
  <si>
    <t>CG18067</t>
  </si>
  <si>
    <t>FBgn0028540</t>
  </si>
  <si>
    <t>CG9008</t>
  </si>
  <si>
    <t>FBgn0262353</t>
  </si>
  <si>
    <t>lncRNA:CR43051</t>
  </si>
  <si>
    <t>long non-coding RNA:CR43051</t>
  </si>
  <si>
    <t>FBgn0033214</t>
  </si>
  <si>
    <t>CG1941</t>
  </si>
  <si>
    <t>FBgn0053301</t>
  </si>
  <si>
    <t>CG33301</t>
  </si>
  <si>
    <t>FBgn0027280</t>
  </si>
  <si>
    <t>l(1)G0193</t>
  </si>
  <si>
    <t>lethal (1) G0193</t>
  </si>
  <si>
    <t>FBgn0034194</t>
  </si>
  <si>
    <t>CG15611</t>
  </si>
  <si>
    <t>FBgn0038331</t>
  </si>
  <si>
    <t>Ccm3</t>
  </si>
  <si>
    <t>Cerebral cavernous malformation 3</t>
  </si>
  <si>
    <t>FBgn0028969</t>
  </si>
  <si>
    <t>deltaCOP</t>
  </si>
  <si>
    <t>Coat Protein (coatomer) delta</t>
  </si>
  <si>
    <t>FBgn0037182</t>
  </si>
  <si>
    <t>ArfGAP3</t>
  </si>
  <si>
    <t>ADP-ribosylation factor GTPase activating protein 3</t>
  </si>
  <si>
    <t>FBgn0004643</t>
  </si>
  <si>
    <t>Zw10</t>
  </si>
  <si>
    <t>Zeste-white 10</t>
  </si>
  <si>
    <t>FBgn0026147</t>
  </si>
  <si>
    <t>TTLL4A</t>
  </si>
  <si>
    <t>Tubulin tyrosine ligase-like 4A</t>
  </si>
  <si>
    <t>FBgn0039736</t>
  </si>
  <si>
    <t>CG7912</t>
  </si>
  <si>
    <t>FBgn0034262</t>
  </si>
  <si>
    <t>swi2</t>
  </si>
  <si>
    <t>FBgn0003512</t>
  </si>
  <si>
    <t>Sry-delta</t>
  </si>
  <si>
    <t>Serendipity delta</t>
  </si>
  <si>
    <t>FBgn0003301</t>
  </si>
  <si>
    <t>rut</t>
  </si>
  <si>
    <t>rutabaga</t>
  </si>
  <si>
    <t>FBgn0052707</t>
  </si>
  <si>
    <t>APC4</t>
  </si>
  <si>
    <t>Anaphase Promoting Complex subunit 4</t>
  </si>
  <si>
    <t>FBgn0250732</t>
  </si>
  <si>
    <t>gfzf</t>
  </si>
  <si>
    <t>GST-containing FLYWCH zinc-finger protein</t>
  </si>
  <si>
    <t>FBgn0264953</t>
  </si>
  <si>
    <t>Piezo</t>
  </si>
  <si>
    <t>piezo</t>
  </si>
  <si>
    <t>FBgn0052636</t>
  </si>
  <si>
    <t>lncRNA:CR32636</t>
  </si>
  <si>
    <t>long non-coding RNA:CR32636</t>
  </si>
  <si>
    <t>FBgn0034612</t>
  </si>
  <si>
    <t>CG10505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</si>
</sst>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9A9D6-4AA3-6D4A-B536-404BF9730914}">
  <dimension ref="A1:J1368"/>
  <sheetViews>
    <sheetView zoomScale="75" workbookViewId="0">
      <selection activeCell="D443" sqref="D443"/>
    </sheetView>
  </sheetViews>
  <sheetFormatPr baseColWidth="10" defaultRowHeight="20"/>
  <cols>
    <col min="3" max="3" width="37.42578125" customWidth="1"/>
    <col min="5" max="5" width="18.85546875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>
        <v>32.399274830000003</v>
      </c>
      <c r="E2">
        <v>4.0145081549999997</v>
      </c>
      <c r="F2">
        <v>0.54299831399999998</v>
      </c>
      <c r="G2">
        <v>7.393223978</v>
      </c>
      <c r="H2" s="1">
        <v>1.43E-13</v>
      </c>
      <c r="I2" s="1">
        <v>1.54E-11</v>
      </c>
      <c r="J2">
        <f>2^E2</f>
        <v>16.161712337738692</v>
      </c>
    </row>
    <row r="3" spans="1:10">
      <c r="A3" t="s">
        <v>13</v>
      </c>
      <c r="B3" t="s">
        <v>14</v>
      </c>
      <c r="C3" t="s">
        <v>15</v>
      </c>
      <c r="D3">
        <v>119.58781639999999</v>
      </c>
      <c r="E3">
        <v>3.8938697929999999</v>
      </c>
      <c r="F3">
        <v>0.97088954900000002</v>
      </c>
      <c r="G3">
        <v>4.0106207710000001</v>
      </c>
      <c r="H3" s="1">
        <v>6.0600000000000003E-5</v>
      </c>
      <c r="I3">
        <v>7.8268200000000004E-4</v>
      </c>
      <c r="J3">
        <f t="shared" ref="J3:J66" si="0">2^E3</f>
        <v>14.865229101672073</v>
      </c>
    </row>
    <row r="4" spans="1:10">
      <c r="A4" t="s">
        <v>16</v>
      </c>
      <c r="B4" t="s">
        <v>17</v>
      </c>
      <c r="C4" t="s">
        <v>18</v>
      </c>
      <c r="D4">
        <v>1226.1506649999999</v>
      </c>
      <c r="E4">
        <v>2.7157461519999999</v>
      </c>
      <c r="F4">
        <v>0.29991719</v>
      </c>
      <c r="G4">
        <v>9.0549866489999999</v>
      </c>
      <c r="H4" s="1">
        <v>1.37E-19</v>
      </c>
      <c r="I4" s="1">
        <v>3.2600000000000002E-17</v>
      </c>
      <c r="J4">
        <f t="shared" si="0"/>
        <v>6.5693296043292762</v>
      </c>
    </row>
    <row r="5" spans="1:10">
      <c r="A5" t="s">
        <v>19</v>
      </c>
      <c r="B5" t="s">
        <v>20</v>
      </c>
      <c r="C5" t="s">
        <v>18</v>
      </c>
      <c r="D5">
        <v>2429.0244010000001</v>
      </c>
      <c r="E5">
        <v>2.6441121839999999</v>
      </c>
      <c r="F5">
        <v>0.21875600000000001</v>
      </c>
      <c r="G5">
        <v>12.08703846</v>
      </c>
      <c r="H5" s="1">
        <v>1.2399999999999999E-33</v>
      </c>
      <c r="I5" s="1">
        <v>1.97E-30</v>
      </c>
      <c r="J5">
        <f t="shared" si="0"/>
        <v>6.2511091088699642</v>
      </c>
    </row>
    <row r="6" spans="1:10">
      <c r="A6" t="s">
        <v>21</v>
      </c>
      <c r="B6" t="s">
        <v>22</v>
      </c>
      <c r="C6" t="s">
        <v>23</v>
      </c>
      <c r="D6">
        <v>7.1133350340000003</v>
      </c>
      <c r="E6">
        <v>2.6083996620000001</v>
      </c>
      <c r="F6">
        <v>0.76936422900000001</v>
      </c>
      <c r="G6">
        <v>3.3903313449999999</v>
      </c>
      <c r="H6">
        <v>6.9808200000000004E-4</v>
      </c>
      <c r="I6">
        <v>5.7034909999999998E-3</v>
      </c>
      <c r="J6">
        <f t="shared" si="0"/>
        <v>6.0982684576920407</v>
      </c>
    </row>
    <row r="7" spans="1:10">
      <c r="A7" t="s">
        <v>24</v>
      </c>
      <c r="B7" t="s">
        <v>25</v>
      </c>
      <c r="C7" t="s">
        <v>26</v>
      </c>
      <c r="D7">
        <v>723.37558850000005</v>
      </c>
      <c r="E7">
        <v>2.5987480779999999</v>
      </c>
      <c r="F7">
        <v>0.19751344700000001</v>
      </c>
      <c r="G7">
        <v>13.15732227</v>
      </c>
      <c r="H7" s="1">
        <v>1.5400000000000001E-39</v>
      </c>
      <c r="I7" s="1">
        <v>3.6900000000000003E-36</v>
      </c>
      <c r="J7">
        <f t="shared" si="0"/>
        <v>6.0576073976571578</v>
      </c>
    </row>
    <row r="8" spans="1:10">
      <c r="A8" t="s">
        <v>27</v>
      </c>
      <c r="B8" t="s">
        <v>28</v>
      </c>
      <c r="C8" t="s">
        <v>29</v>
      </c>
      <c r="D8">
        <v>12477.34569</v>
      </c>
      <c r="E8">
        <v>2.54700857</v>
      </c>
      <c r="F8">
        <v>0.22470699899999999</v>
      </c>
      <c r="G8">
        <v>11.33479859</v>
      </c>
      <c r="H8" s="1">
        <v>8.8199999999999999E-30</v>
      </c>
      <c r="I8" s="1">
        <v>8.43E-27</v>
      </c>
      <c r="J8">
        <f t="shared" si="0"/>
        <v>5.8442122302859918</v>
      </c>
    </row>
    <row r="9" spans="1:10">
      <c r="A9" t="s">
        <v>30</v>
      </c>
      <c r="B9" t="s">
        <v>31</v>
      </c>
      <c r="C9" t="s">
        <v>32</v>
      </c>
      <c r="D9">
        <v>36.161402070000001</v>
      </c>
      <c r="E9">
        <v>2.545795059</v>
      </c>
      <c r="F9">
        <v>0.38291252799999997</v>
      </c>
      <c r="G9">
        <v>6.6485029210000004</v>
      </c>
      <c r="H9" s="1">
        <v>2.96E-11</v>
      </c>
      <c r="I9" s="1">
        <v>2.1299999999999999E-9</v>
      </c>
      <c r="J9">
        <f t="shared" si="0"/>
        <v>5.8392984863777118</v>
      </c>
    </row>
    <row r="10" spans="1:10">
      <c r="A10" t="s">
        <v>33</v>
      </c>
      <c r="B10" t="s">
        <v>34</v>
      </c>
      <c r="C10" t="s">
        <v>18</v>
      </c>
      <c r="D10">
        <v>247.3947297</v>
      </c>
      <c r="E10">
        <v>2.4639752129999999</v>
      </c>
      <c r="F10">
        <v>0.26211167200000002</v>
      </c>
      <c r="G10">
        <v>9.4004788000000001</v>
      </c>
      <c r="H10" s="1">
        <v>5.4299999999999999E-21</v>
      </c>
      <c r="I10" s="1">
        <v>1.67E-18</v>
      </c>
      <c r="J10">
        <f t="shared" si="0"/>
        <v>5.5173488927064991</v>
      </c>
    </row>
    <row r="11" spans="1:10">
      <c r="A11" t="s">
        <v>35</v>
      </c>
      <c r="B11" t="s">
        <v>36</v>
      </c>
      <c r="C11" t="s">
        <v>18</v>
      </c>
      <c r="D11">
        <v>776.19783710000002</v>
      </c>
      <c r="E11">
        <v>2.4176040360000002</v>
      </c>
      <c r="F11">
        <v>0.14878870699999999</v>
      </c>
      <c r="G11">
        <v>16.248572100000001</v>
      </c>
      <c r="H11" s="1">
        <v>2.2899999999999999E-59</v>
      </c>
      <c r="I11" s="1">
        <v>1.0900000000000001E-55</v>
      </c>
      <c r="J11">
        <f t="shared" si="0"/>
        <v>5.3428297121570703</v>
      </c>
    </row>
    <row r="12" spans="1:10">
      <c r="A12" t="s">
        <v>37</v>
      </c>
      <c r="B12" t="s">
        <v>38</v>
      </c>
      <c r="C12" t="s">
        <v>18</v>
      </c>
      <c r="D12">
        <v>9.4929641609999997</v>
      </c>
      <c r="E12">
        <v>2.4059211700000001</v>
      </c>
      <c r="F12">
        <v>0.63378453800000001</v>
      </c>
      <c r="G12">
        <v>3.796118436</v>
      </c>
      <c r="H12">
        <v>1.4697899999999999E-4</v>
      </c>
      <c r="I12">
        <v>1.5988599999999999E-3</v>
      </c>
      <c r="J12">
        <f t="shared" si="0"/>
        <v>5.2997384783600516</v>
      </c>
    </row>
    <row r="13" spans="1:10">
      <c r="A13" t="s">
        <v>39</v>
      </c>
      <c r="B13" t="s">
        <v>40</v>
      </c>
      <c r="C13" t="s">
        <v>41</v>
      </c>
      <c r="D13">
        <v>13.769167469999999</v>
      </c>
      <c r="E13">
        <v>2.4044080000000001</v>
      </c>
      <c r="F13">
        <v>0.54573031000000005</v>
      </c>
      <c r="G13">
        <v>4.4058538699999996</v>
      </c>
      <c r="H13" s="1">
        <v>1.0499999999999999E-5</v>
      </c>
      <c r="I13">
        <v>1.76866E-4</v>
      </c>
      <c r="J13">
        <f t="shared" si="0"/>
        <v>5.2941827642684371</v>
      </c>
    </row>
    <row r="14" spans="1:10">
      <c r="A14" t="s">
        <v>42</v>
      </c>
      <c r="B14" t="s">
        <v>43</v>
      </c>
      <c r="C14" t="s">
        <v>18</v>
      </c>
      <c r="D14">
        <v>195.33087570000001</v>
      </c>
      <c r="E14">
        <v>2.3932002529999998</v>
      </c>
      <c r="F14">
        <v>0.33294668500000002</v>
      </c>
      <c r="G14">
        <v>7.1879383670000001</v>
      </c>
      <c r="H14" s="1">
        <v>6.5800000000000002E-13</v>
      </c>
      <c r="I14" s="1">
        <v>6.2800000000000005E-11</v>
      </c>
      <c r="J14">
        <f t="shared" si="0"/>
        <v>5.25321362237126</v>
      </c>
    </row>
    <row r="15" spans="1:10">
      <c r="A15" t="s">
        <v>44</v>
      </c>
      <c r="B15" t="s">
        <v>45</v>
      </c>
      <c r="C15" t="s">
        <v>46</v>
      </c>
      <c r="D15">
        <v>10.26239475</v>
      </c>
      <c r="E15">
        <v>2.3330307050000001</v>
      </c>
      <c r="F15">
        <v>0.64472760500000004</v>
      </c>
      <c r="G15">
        <v>3.6186300779999998</v>
      </c>
      <c r="H15">
        <v>2.9616700000000001E-4</v>
      </c>
      <c r="I15">
        <v>2.840048E-3</v>
      </c>
      <c r="J15">
        <f t="shared" si="0"/>
        <v>5.0386271561743454</v>
      </c>
    </row>
    <row r="16" spans="1:10">
      <c r="A16" t="s">
        <v>47</v>
      </c>
      <c r="B16" t="s">
        <v>48</v>
      </c>
      <c r="C16" t="s">
        <v>18</v>
      </c>
      <c r="D16">
        <v>3030.4747710000001</v>
      </c>
      <c r="E16">
        <v>2.3308599449999998</v>
      </c>
      <c r="F16">
        <v>0.22506135299999999</v>
      </c>
      <c r="G16">
        <v>10.356553509999999</v>
      </c>
      <c r="H16" s="1">
        <v>3.9099999999999999E-25</v>
      </c>
      <c r="I16" s="1">
        <v>2.2000000000000001E-22</v>
      </c>
      <c r="J16">
        <f t="shared" si="0"/>
        <v>5.0310514555586003</v>
      </c>
    </row>
    <row r="17" spans="1:10">
      <c r="A17" t="s">
        <v>49</v>
      </c>
      <c r="B17" t="s">
        <v>50</v>
      </c>
      <c r="C17" t="s">
        <v>18</v>
      </c>
      <c r="D17">
        <v>9.5171795350000004</v>
      </c>
      <c r="E17">
        <v>2.2664293930000001</v>
      </c>
      <c r="F17">
        <v>0.635036029</v>
      </c>
      <c r="G17">
        <v>3.568977646</v>
      </c>
      <c r="H17">
        <v>3.58377E-4</v>
      </c>
      <c r="I17">
        <v>3.3328709999999998E-3</v>
      </c>
      <c r="J17">
        <f t="shared" si="0"/>
        <v>4.8113087845980544</v>
      </c>
    </row>
    <row r="18" spans="1:10">
      <c r="A18" t="s">
        <v>51</v>
      </c>
      <c r="B18" t="s">
        <v>52</v>
      </c>
      <c r="C18" t="s">
        <v>18</v>
      </c>
      <c r="D18">
        <v>201.96992940000001</v>
      </c>
      <c r="E18">
        <v>2.2535787909999998</v>
      </c>
      <c r="F18">
        <v>0.40854385700000001</v>
      </c>
      <c r="G18">
        <v>5.5161245330000002</v>
      </c>
      <c r="H18" s="1">
        <v>3.47E-8</v>
      </c>
      <c r="I18" s="1">
        <v>1.28E-6</v>
      </c>
      <c r="J18">
        <f t="shared" si="0"/>
        <v>4.7686430338486892</v>
      </c>
    </row>
    <row r="19" spans="1:10">
      <c r="A19" t="s">
        <v>53</v>
      </c>
      <c r="B19" t="s">
        <v>54</v>
      </c>
      <c r="C19" t="s">
        <v>55</v>
      </c>
      <c r="D19">
        <v>17.272798009999999</v>
      </c>
      <c r="E19">
        <v>2.223947522</v>
      </c>
      <c r="F19">
        <v>0.64475022500000001</v>
      </c>
      <c r="G19">
        <v>3.4493163949999999</v>
      </c>
      <c r="H19">
        <v>5.6200800000000002E-4</v>
      </c>
      <c r="I19">
        <v>4.7544170000000004E-3</v>
      </c>
      <c r="J19">
        <f t="shared" si="0"/>
        <v>4.6716996423912729</v>
      </c>
    </row>
    <row r="20" spans="1:10">
      <c r="A20" t="s">
        <v>56</v>
      </c>
      <c r="B20" t="s">
        <v>57</v>
      </c>
      <c r="C20" t="s">
        <v>58</v>
      </c>
      <c r="D20">
        <v>911.35260000000005</v>
      </c>
      <c r="E20">
        <v>2.201692618</v>
      </c>
      <c r="F20">
        <v>0.32170865199999998</v>
      </c>
      <c r="G20">
        <v>6.8437469909999997</v>
      </c>
      <c r="H20" s="1">
        <v>7.7100000000000001E-12</v>
      </c>
      <c r="I20" s="1">
        <v>6.0399999999999998E-10</v>
      </c>
      <c r="J20">
        <f t="shared" si="0"/>
        <v>4.6001873486190181</v>
      </c>
    </row>
    <row r="21" spans="1:10">
      <c r="A21" t="s">
        <v>59</v>
      </c>
      <c r="B21" t="s">
        <v>60</v>
      </c>
      <c r="C21" t="s">
        <v>61</v>
      </c>
      <c r="D21">
        <v>11.7808934</v>
      </c>
      <c r="E21">
        <v>2.1776983579999998</v>
      </c>
      <c r="F21">
        <v>0.53914277399999999</v>
      </c>
      <c r="G21">
        <v>4.0391867650000002</v>
      </c>
      <c r="H21" s="1">
        <v>5.3600000000000002E-5</v>
      </c>
      <c r="I21">
        <v>7.0080100000000003E-4</v>
      </c>
      <c r="J21">
        <f t="shared" si="0"/>
        <v>4.5243117989604764</v>
      </c>
    </row>
    <row r="22" spans="1:10">
      <c r="A22" t="s">
        <v>62</v>
      </c>
      <c r="B22" t="s">
        <v>63</v>
      </c>
      <c r="C22" t="s">
        <v>18</v>
      </c>
      <c r="D22">
        <v>36.723177339999999</v>
      </c>
      <c r="E22">
        <v>2.1687929229999998</v>
      </c>
      <c r="F22">
        <v>0.64456533199999999</v>
      </c>
      <c r="G22">
        <v>3.3647371580000001</v>
      </c>
      <c r="H22">
        <v>7.6616599999999998E-4</v>
      </c>
      <c r="I22">
        <v>6.1596400000000001E-3</v>
      </c>
      <c r="J22">
        <f t="shared" si="0"/>
        <v>4.4964702486616517</v>
      </c>
    </row>
    <row r="23" spans="1:10">
      <c r="A23" t="s">
        <v>64</v>
      </c>
      <c r="B23" t="s">
        <v>65</v>
      </c>
      <c r="C23" t="s">
        <v>66</v>
      </c>
      <c r="D23">
        <v>552.54872980000005</v>
      </c>
      <c r="E23">
        <v>2.154907621</v>
      </c>
      <c r="F23">
        <v>0.28980458399999998</v>
      </c>
      <c r="G23">
        <v>7.4357264729999999</v>
      </c>
      <c r="H23" s="1">
        <v>1.04E-13</v>
      </c>
      <c r="I23" s="1">
        <v>1.1400000000000001E-11</v>
      </c>
      <c r="J23">
        <f t="shared" si="0"/>
        <v>4.453401302508663</v>
      </c>
    </row>
    <row r="24" spans="1:10">
      <c r="A24" t="s">
        <v>67</v>
      </c>
      <c r="B24" t="s">
        <v>68</v>
      </c>
      <c r="C24" t="s">
        <v>69</v>
      </c>
      <c r="D24">
        <v>194.6505185</v>
      </c>
      <c r="E24">
        <v>2.1490145510000001</v>
      </c>
      <c r="F24">
        <v>0.31422117700000002</v>
      </c>
      <c r="G24">
        <v>6.8391779640000001</v>
      </c>
      <c r="H24" s="1">
        <v>7.9599999999999992E-12</v>
      </c>
      <c r="I24" s="1">
        <v>6.1800000000000004E-10</v>
      </c>
      <c r="J24">
        <f t="shared" si="0"/>
        <v>4.4352473080228387</v>
      </c>
    </row>
    <row r="25" spans="1:10">
      <c r="A25" t="s">
        <v>70</v>
      </c>
      <c r="B25" t="s">
        <v>71</v>
      </c>
      <c r="C25" t="s">
        <v>72</v>
      </c>
      <c r="D25">
        <v>8.4788807879999997</v>
      </c>
      <c r="E25">
        <v>2.1234953609999998</v>
      </c>
      <c r="F25">
        <v>0.64722954300000002</v>
      </c>
      <c r="G25">
        <v>3.2808999270000001</v>
      </c>
      <c r="H25">
        <v>1.034765E-3</v>
      </c>
      <c r="I25">
        <v>7.746902E-3</v>
      </c>
      <c r="J25">
        <f t="shared" si="0"/>
        <v>4.3574839818473894</v>
      </c>
    </row>
    <row r="26" spans="1:10">
      <c r="A26" t="s">
        <v>73</v>
      </c>
      <c r="B26" t="s">
        <v>74</v>
      </c>
      <c r="C26" t="s">
        <v>75</v>
      </c>
      <c r="D26">
        <v>585.76425710000001</v>
      </c>
      <c r="E26">
        <v>2.1195140260000001</v>
      </c>
      <c r="F26">
        <v>0.23717970099999999</v>
      </c>
      <c r="G26">
        <v>8.9363213300000002</v>
      </c>
      <c r="H26" s="1">
        <v>4.0200000000000001E-19</v>
      </c>
      <c r="I26" s="1">
        <v>8.7299999999999996E-17</v>
      </c>
      <c r="J26">
        <f t="shared" si="0"/>
        <v>4.3454754235892175</v>
      </c>
    </row>
    <row r="27" spans="1:10">
      <c r="A27" t="s">
        <v>76</v>
      </c>
      <c r="B27" t="s">
        <v>77</v>
      </c>
      <c r="C27" t="s">
        <v>18</v>
      </c>
      <c r="D27">
        <v>180.17975319999999</v>
      </c>
      <c r="E27">
        <v>2.109705661</v>
      </c>
      <c r="F27">
        <v>0.30908355199999998</v>
      </c>
      <c r="G27">
        <v>6.8256807840000002</v>
      </c>
      <c r="H27" s="1">
        <v>8.7500000000000005E-12</v>
      </c>
      <c r="I27" s="1">
        <v>6.7400000000000005E-10</v>
      </c>
      <c r="J27">
        <f t="shared" si="0"/>
        <v>4.3160322982060055</v>
      </c>
    </row>
    <row r="28" spans="1:10">
      <c r="A28" t="s">
        <v>78</v>
      </c>
      <c r="B28" t="s">
        <v>79</v>
      </c>
      <c r="C28" t="s">
        <v>80</v>
      </c>
      <c r="D28">
        <v>12163.64395</v>
      </c>
      <c r="E28">
        <v>2.087560023</v>
      </c>
      <c r="F28">
        <v>0.21584769200000001</v>
      </c>
      <c r="G28">
        <v>9.671449355</v>
      </c>
      <c r="H28" s="1">
        <v>3.99E-22</v>
      </c>
      <c r="I28" s="1">
        <v>1.4600000000000001E-19</v>
      </c>
      <c r="J28">
        <f t="shared" si="0"/>
        <v>4.2502862949795475</v>
      </c>
    </row>
    <row r="29" spans="1:10">
      <c r="A29" t="s">
        <v>81</v>
      </c>
      <c r="B29" t="s">
        <v>82</v>
      </c>
      <c r="C29" t="s">
        <v>83</v>
      </c>
      <c r="D29">
        <v>334.05138060000002</v>
      </c>
      <c r="E29">
        <v>2.0620354249999999</v>
      </c>
      <c r="F29">
        <v>0.50620127000000004</v>
      </c>
      <c r="G29">
        <v>4.0735484990000002</v>
      </c>
      <c r="H29" s="1">
        <v>4.6300000000000001E-5</v>
      </c>
      <c r="I29">
        <v>6.1845699999999999E-4</v>
      </c>
      <c r="J29">
        <f t="shared" si="0"/>
        <v>4.1757502428848383</v>
      </c>
    </row>
    <row r="30" spans="1:10">
      <c r="A30" t="s">
        <v>84</v>
      </c>
      <c r="B30" t="s">
        <v>85</v>
      </c>
      <c r="C30" t="s">
        <v>18</v>
      </c>
      <c r="D30">
        <v>356.85519369999997</v>
      </c>
      <c r="E30">
        <v>2.0612169599999999</v>
      </c>
      <c r="F30">
        <v>0.51618395100000003</v>
      </c>
      <c r="G30">
        <v>3.9931829689999998</v>
      </c>
      <c r="H30" s="1">
        <v>6.5199999999999999E-5</v>
      </c>
      <c r="I30">
        <v>8.3242099999999996E-4</v>
      </c>
      <c r="J30">
        <f t="shared" si="0"/>
        <v>4.1733819418591072</v>
      </c>
    </row>
    <row r="31" spans="1:10">
      <c r="A31" t="s">
        <v>86</v>
      </c>
      <c r="B31" t="s">
        <v>87</v>
      </c>
      <c r="C31" t="s">
        <v>88</v>
      </c>
      <c r="D31">
        <v>1528.9060300000001</v>
      </c>
      <c r="E31">
        <v>2.0568450540000001</v>
      </c>
      <c r="F31">
        <v>0.217504647</v>
      </c>
      <c r="G31">
        <v>9.4565568310000003</v>
      </c>
      <c r="H31" s="1">
        <v>3.18E-21</v>
      </c>
      <c r="I31" s="1">
        <v>1.01E-18</v>
      </c>
      <c r="J31">
        <f t="shared" si="0"/>
        <v>4.1607541754980835</v>
      </c>
    </row>
    <row r="32" spans="1:10">
      <c r="A32" t="s">
        <v>89</v>
      </c>
      <c r="B32" t="s">
        <v>90</v>
      </c>
      <c r="C32" t="s">
        <v>18</v>
      </c>
      <c r="D32">
        <v>90.082968780000002</v>
      </c>
      <c r="E32">
        <v>2.0484553480000001</v>
      </c>
      <c r="F32">
        <v>0.33522922199999999</v>
      </c>
      <c r="G32">
        <v>6.1106109340000003</v>
      </c>
      <c r="H32" s="1">
        <v>9.9299999999999998E-10</v>
      </c>
      <c r="I32" s="1">
        <v>5.02E-8</v>
      </c>
      <c r="J32">
        <f t="shared" si="0"/>
        <v>4.1366283547778568</v>
      </c>
    </row>
    <row r="33" spans="1:10">
      <c r="A33" t="s">
        <v>91</v>
      </c>
      <c r="B33" t="s">
        <v>92</v>
      </c>
      <c r="C33" t="s">
        <v>93</v>
      </c>
      <c r="D33">
        <v>178.08495139999999</v>
      </c>
      <c r="E33">
        <v>2.0467837260000001</v>
      </c>
      <c r="F33">
        <v>0.22691544</v>
      </c>
      <c r="G33">
        <v>9.0200284629999992</v>
      </c>
      <c r="H33" s="1">
        <v>1.8800000000000001E-19</v>
      </c>
      <c r="I33" s="1">
        <v>4.1800000000000003E-17</v>
      </c>
      <c r="J33">
        <f t="shared" si="0"/>
        <v>4.1318381016416357</v>
      </c>
    </row>
    <row r="34" spans="1:10">
      <c r="A34" t="s">
        <v>94</v>
      </c>
      <c r="B34" t="s">
        <v>95</v>
      </c>
      <c r="C34" t="s">
        <v>18</v>
      </c>
      <c r="D34">
        <v>45.868981939999998</v>
      </c>
      <c r="E34">
        <v>1.993838032</v>
      </c>
      <c r="F34">
        <v>0.44326029700000003</v>
      </c>
      <c r="G34">
        <v>4.4981200560000003</v>
      </c>
      <c r="H34" s="1">
        <v>6.8600000000000004E-6</v>
      </c>
      <c r="I34">
        <v>1.2640700000000001E-4</v>
      </c>
      <c r="J34">
        <f t="shared" si="0"/>
        <v>3.9829518305842422</v>
      </c>
    </row>
    <row r="35" spans="1:10">
      <c r="A35" t="s">
        <v>96</v>
      </c>
      <c r="B35" t="s">
        <v>97</v>
      </c>
      <c r="C35" t="s">
        <v>18</v>
      </c>
      <c r="D35">
        <v>729.44843700000001</v>
      </c>
      <c r="E35">
        <v>1.9706699700000001</v>
      </c>
      <c r="F35">
        <v>0.18258038600000001</v>
      </c>
      <c r="G35">
        <v>10.793437389999999</v>
      </c>
      <c r="H35" s="1">
        <v>3.7000000000000003E-27</v>
      </c>
      <c r="I35" s="1">
        <v>2.72E-24</v>
      </c>
      <c r="J35">
        <f t="shared" si="0"/>
        <v>3.9195009362628834</v>
      </c>
    </row>
    <row r="36" spans="1:10">
      <c r="A36" t="s">
        <v>98</v>
      </c>
      <c r="B36" t="s">
        <v>99</v>
      </c>
      <c r="C36" t="s">
        <v>99</v>
      </c>
      <c r="D36">
        <v>168.50207879999999</v>
      </c>
      <c r="E36">
        <v>1.959321887</v>
      </c>
      <c r="F36">
        <v>0.2424557</v>
      </c>
      <c r="G36">
        <v>8.0811541709999997</v>
      </c>
      <c r="H36" s="1">
        <v>6.4199999999999998E-16</v>
      </c>
      <c r="I36" s="1">
        <v>9.1500000000000001E-14</v>
      </c>
      <c r="J36">
        <f t="shared" si="0"/>
        <v>3.8887915031147968</v>
      </c>
    </row>
    <row r="37" spans="1:10">
      <c r="A37" t="s">
        <v>100</v>
      </c>
      <c r="B37" t="s">
        <v>101</v>
      </c>
      <c r="C37" t="s">
        <v>18</v>
      </c>
      <c r="D37">
        <v>32.52990303</v>
      </c>
      <c r="E37">
        <v>1.8999900279999999</v>
      </c>
      <c r="F37">
        <v>0.35062041999999999</v>
      </c>
      <c r="G37">
        <v>5.4189371800000004</v>
      </c>
      <c r="H37" s="1">
        <v>5.9999999999999995E-8</v>
      </c>
      <c r="I37" s="1">
        <v>2.08E-6</v>
      </c>
      <c r="J37">
        <f t="shared" si="0"/>
        <v>3.7321061695025546</v>
      </c>
    </row>
    <row r="38" spans="1:10">
      <c r="A38" t="s">
        <v>102</v>
      </c>
      <c r="B38" t="s">
        <v>103</v>
      </c>
      <c r="C38" t="s">
        <v>104</v>
      </c>
      <c r="D38">
        <v>41.880178520000001</v>
      </c>
      <c r="E38">
        <v>1.89936342</v>
      </c>
      <c r="F38">
        <v>0.40992323600000002</v>
      </c>
      <c r="G38">
        <v>4.6334612259999997</v>
      </c>
      <c r="H38" s="1">
        <v>3.5999999999999998E-6</v>
      </c>
      <c r="I38" s="1">
        <v>7.3399999999999995E-5</v>
      </c>
      <c r="J38">
        <f t="shared" si="0"/>
        <v>3.7304855499446794</v>
      </c>
    </row>
    <row r="39" spans="1:10">
      <c r="A39" t="s">
        <v>105</v>
      </c>
      <c r="B39" t="s">
        <v>106</v>
      </c>
      <c r="C39" t="s">
        <v>18</v>
      </c>
      <c r="D39">
        <v>1062.019785</v>
      </c>
      <c r="E39">
        <v>1.8909578140000001</v>
      </c>
      <c r="F39">
        <v>0.22144841400000001</v>
      </c>
      <c r="G39">
        <v>8.5390442709999999</v>
      </c>
      <c r="H39" s="1">
        <v>1.3500000000000001E-17</v>
      </c>
      <c r="I39" s="1">
        <v>2.4399999999999998E-15</v>
      </c>
      <c r="J39">
        <f t="shared" si="0"/>
        <v>3.708813734337141</v>
      </c>
    </row>
    <row r="40" spans="1:10">
      <c r="A40" t="s">
        <v>107</v>
      </c>
      <c r="B40" t="s">
        <v>108</v>
      </c>
      <c r="C40" t="s">
        <v>18</v>
      </c>
      <c r="D40">
        <v>277.50909180000002</v>
      </c>
      <c r="E40">
        <v>1.885431367</v>
      </c>
      <c r="F40">
        <v>0.218241506</v>
      </c>
      <c r="G40">
        <v>8.6391970269999998</v>
      </c>
      <c r="H40" s="1">
        <v>5.6599999999999999E-18</v>
      </c>
      <c r="I40" s="1">
        <v>1.08E-15</v>
      </c>
      <c r="J40">
        <f t="shared" si="0"/>
        <v>3.6946337763092685</v>
      </c>
    </row>
    <row r="41" spans="1:10">
      <c r="A41" t="s">
        <v>109</v>
      </c>
      <c r="B41" t="s">
        <v>110</v>
      </c>
      <c r="C41" t="s">
        <v>18</v>
      </c>
      <c r="D41">
        <v>26.553457760000001</v>
      </c>
      <c r="E41">
        <v>1.8815089</v>
      </c>
      <c r="F41">
        <v>0.46125202599999998</v>
      </c>
      <c r="G41">
        <v>4.0791341699999997</v>
      </c>
      <c r="H41" s="1">
        <v>4.5200000000000001E-5</v>
      </c>
      <c r="I41">
        <v>6.0894400000000004E-4</v>
      </c>
      <c r="J41">
        <f t="shared" si="0"/>
        <v>3.6846022758018981</v>
      </c>
    </row>
    <row r="42" spans="1:10">
      <c r="A42" t="s">
        <v>111</v>
      </c>
      <c r="B42" t="s">
        <v>112</v>
      </c>
      <c r="C42" t="s">
        <v>18</v>
      </c>
      <c r="D42">
        <v>547.1204563</v>
      </c>
      <c r="E42">
        <v>1.8704569900000001</v>
      </c>
      <c r="F42">
        <v>0.20107652000000001</v>
      </c>
      <c r="G42">
        <v>9.3022148320000007</v>
      </c>
      <c r="H42" s="1">
        <v>1.3800000000000001E-20</v>
      </c>
      <c r="I42" s="1">
        <v>4.1099999999999997E-18</v>
      </c>
      <c r="J42">
        <f t="shared" si="0"/>
        <v>3.6564838501829753</v>
      </c>
    </row>
    <row r="43" spans="1:10">
      <c r="A43" t="s">
        <v>113</v>
      </c>
      <c r="B43" t="s">
        <v>114</v>
      </c>
      <c r="C43" t="s">
        <v>115</v>
      </c>
      <c r="D43">
        <v>153.63349769999999</v>
      </c>
      <c r="E43">
        <v>1.8673466759999999</v>
      </c>
      <c r="F43">
        <v>0.27750865699999999</v>
      </c>
      <c r="G43">
        <v>6.7289672920000001</v>
      </c>
      <c r="H43" s="1">
        <v>1.7100000000000001E-11</v>
      </c>
      <c r="I43" s="1">
        <v>1.27E-9</v>
      </c>
      <c r="J43">
        <f t="shared" si="0"/>
        <v>3.6486093084128819</v>
      </c>
    </row>
    <row r="44" spans="1:10">
      <c r="A44" t="s">
        <v>116</v>
      </c>
      <c r="B44" t="s">
        <v>117</v>
      </c>
      <c r="C44" t="s">
        <v>118</v>
      </c>
      <c r="D44">
        <v>33.884859560000002</v>
      </c>
      <c r="E44">
        <v>1.8610370570000001</v>
      </c>
      <c r="F44">
        <v>0.52812209200000004</v>
      </c>
      <c r="G44">
        <v>3.5238765519999999</v>
      </c>
      <c r="H44">
        <v>4.2528200000000003E-4</v>
      </c>
      <c r="I44">
        <v>3.8320519999999999E-3</v>
      </c>
      <c r="J44">
        <f t="shared" si="0"/>
        <v>3.6326869787222016</v>
      </c>
    </row>
    <row r="45" spans="1:10">
      <c r="A45" t="s">
        <v>119</v>
      </c>
      <c r="B45" t="s">
        <v>120</v>
      </c>
      <c r="C45" t="s">
        <v>18</v>
      </c>
      <c r="D45">
        <v>234.8117905</v>
      </c>
      <c r="E45">
        <v>1.8588218009999999</v>
      </c>
      <c r="F45">
        <v>0.26892940500000001</v>
      </c>
      <c r="G45">
        <v>6.9119321500000002</v>
      </c>
      <c r="H45" s="1">
        <v>4.7800000000000002E-12</v>
      </c>
      <c r="I45" s="1">
        <v>3.8099999999999998E-10</v>
      </c>
      <c r="J45">
        <f t="shared" si="0"/>
        <v>3.6271132737975487</v>
      </c>
    </row>
    <row r="46" spans="1:10">
      <c r="A46" t="s">
        <v>121</v>
      </c>
      <c r="B46" t="s">
        <v>122</v>
      </c>
      <c r="C46" t="s">
        <v>123</v>
      </c>
      <c r="D46">
        <v>568.49680000000001</v>
      </c>
      <c r="E46">
        <v>1.848564358</v>
      </c>
      <c r="F46">
        <v>0.109474919</v>
      </c>
      <c r="G46">
        <v>16.885733949999999</v>
      </c>
      <c r="H46" s="1">
        <v>5.73E-64</v>
      </c>
      <c r="I46" s="1">
        <v>5.4699999999999997E-60</v>
      </c>
      <c r="J46">
        <f t="shared" si="0"/>
        <v>3.6014162570373363</v>
      </c>
    </row>
    <row r="47" spans="1:10">
      <c r="A47" t="s">
        <v>124</v>
      </c>
      <c r="B47" t="s">
        <v>125</v>
      </c>
      <c r="C47" t="s">
        <v>126</v>
      </c>
      <c r="D47">
        <v>76.90945945</v>
      </c>
      <c r="E47">
        <v>1.84733631</v>
      </c>
      <c r="F47">
        <v>0.23222089000000001</v>
      </c>
      <c r="G47">
        <v>7.9550823660000001</v>
      </c>
      <c r="H47" s="1">
        <v>1.7899999999999999E-15</v>
      </c>
      <c r="I47" s="1">
        <v>2.48E-13</v>
      </c>
      <c r="J47">
        <f t="shared" si="0"/>
        <v>3.5983519710349281</v>
      </c>
    </row>
    <row r="48" spans="1:10">
      <c r="A48" t="s">
        <v>127</v>
      </c>
      <c r="B48" t="s">
        <v>128</v>
      </c>
      <c r="C48" t="s">
        <v>18</v>
      </c>
      <c r="D48">
        <v>64.720118080000006</v>
      </c>
      <c r="E48">
        <v>1.8346489340000001</v>
      </c>
      <c r="F48">
        <v>0.55563862600000002</v>
      </c>
      <c r="G48">
        <v>3.3018743650000002</v>
      </c>
      <c r="H48">
        <v>9.6041099999999999E-4</v>
      </c>
      <c r="I48">
        <v>7.322439E-3</v>
      </c>
      <c r="J48">
        <f t="shared" si="0"/>
        <v>3.5668460143024898</v>
      </c>
    </row>
    <row r="49" spans="1:10">
      <c r="A49" t="s">
        <v>129</v>
      </c>
      <c r="B49" t="s">
        <v>130</v>
      </c>
      <c r="C49" t="s">
        <v>131</v>
      </c>
      <c r="D49">
        <v>134.41242560000001</v>
      </c>
      <c r="E49">
        <v>1.823365476</v>
      </c>
      <c r="F49">
        <v>0.252660514</v>
      </c>
      <c r="G49">
        <v>7.2166617769999997</v>
      </c>
      <c r="H49" s="1">
        <v>5.3299999999999995E-13</v>
      </c>
      <c r="I49" s="1">
        <v>5.1399999999999998E-11</v>
      </c>
      <c r="J49">
        <f t="shared" si="0"/>
        <v>3.539058172636361</v>
      </c>
    </row>
    <row r="50" spans="1:10">
      <c r="A50" t="s">
        <v>132</v>
      </c>
      <c r="B50" t="s">
        <v>133</v>
      </c>
      <c r="C50" t="s">
        <v>18</v>
      </c>
      <c r="D50">
        <v>38.629871510000001</v>
      </c>
      <c r="E50">
        <v>1.820028776</v>
      </c>
      <c r="F50">
        <v>0.43707245300000003</v>
      </c>
      <c r="G50">
        <v>4.1641351750000002</v>
      </c>
      <c r="H50" s="1">
        <v>3.1300000000000002E-5</v>
      </c>
      <c r="I50">
        <v>4.4222499999999997E-4</v>
      </c>
      <c r="J50">
        <f t="shared" si="0"/>
        <v>3.5308824114523722</v>
      </c>
    </row>
    <row r="51" spans="1:10">
      <c r="A51" t="s">
        <v>134</v>
      </c>
      <c r="B51" t="s">
        <v>135</v>
      </c>
      <c r="C51" t="s">
        <v>136</v>
      </c>
      <c r="D51">
        <v>1109.869173</v>
      </c>
      <c r="E51">
        <v>1.794806524</v>
      </c>
      <c r="F51">
        <v>0.17087787600000001</v>
      </c>
      <c r="G51">
        <v>10.503445859999999</v>
      </c>
      <c r="H51" s="1">
        <v>8.3300000000000005E-26</v>
      </c>
      <c r="I51" s="1">
        <v>5.3000000000000004E-23</v>
      </c>
      <c r="J51">
        <f t="shared" si="0"/>
        <v>3.4696894065755823</v>
      </c>
    </row>
    <row r="52" spans="1:10">
      <c r="A52" t="s">
        <v>137</v>
      </c>
      <c r="B52" t="s">
        <v>138</v>
      </c>
      <c r="C52" t="s">
        <v>18</v>
      </c>
      <c r="D52">
        <v>24.277111730000001</v>
      </c>
      <c r="E52">
        <v>1.794077135</v>
      </c>
      <c r="F52">
        <v>0.42055154500000003</v>
      </c>
      <c r="G52">
        <v>4.2660100889999999</v>
      </c>
      <c r="H52" s="1">
        <v>1.9899999999999999E-5</v>
      </c>
      <c r="I52">
        <v>3.0313300000000003E-4</v>
      </c>
      <c r="J52">
        <f t="shared" si="0"/>
        <v>3.4679356654305575</v>
      </c>
    </row>
    <row r="53" spans="1:10">
      <c r="A53" t="s">
        <v>139</v>
      </c>
      <c r="B53" t="s">
        <v>140</v>
      </c>
      <c r="C53" t="s">
        <v>18</v>
      </c>
      <c r="D53">
        <v>15.81605456</v>
      </c>
      <c r="E53">
        <v>1.7811775969999999</v>
      </c>
      <c r="F53">
        <v>0.47277248399999999</v>
      </c>
      <c r="G53">
        <v>3.7675153639999999</v>
      </c>
      <c r="H53">
        <v>1.6488000000000001E-4</v>
      </c>
      <c r="I53">
        <v>1.7465200000000001E-3</v>
      </c>
      <c r="J53">
        <f t="shared" si="0"/>
        <v>3.4370660995395959</v>
      </c>
    </row>
    <row r="54" spans="1:10">
      <c r="A54" t="s">
        <v>141</v>
      </c>
      <c r="B54" t="s">
        <v>142</v>
      </c>
      <c r="C54" t="s">
        <v>143</v>
      </c>
      <c r="D54">
        <v>2644.9124529999999</v>
      </c>
      <c r="E54">
        <v>1.74883612</v>
      </c>
      <c r="F54">
        <v>0.139283042</v>
      </c>
      <c r="G54">
        <v>12.555987419999999</v>
      </c>
      <c r="H54" s="1">
        <v>3.6900000000000003E-36</v>
      </c>
      <c r="I54" s="1">
        <v>7.0399999999999996E-33</v>
      </c>
      <c r="J54">
        <f t="shared" si="0"/>
        <v>3.360873215712437</v>
      </c>
    </row>
    <row r="55" spans="1:10">
      <c r="A55" t="s">
        <v>144</v>
      </c>
      <c r="B55" t="s">
        <v>145</v>
      </c>
      <c r="C55" t="s">
        <v>146</v>
      </c>
      <c r="D55">
        <v>3222.0086719999999</v>
      </c>
      <c r="E55">
        <v>1.7194400320000001</v>
      </c>
      <c r="F55">
        <v>0.166525074</v>
      </c>
      <c r="G55">
        <v>10.32541221</v>
      </c>
      <c r="H55" s="1">
        <v>5.4100000000000003E-25</v>
      </c>
      <c r="I55" s="1">
        <v>2.8700000000000001E-22</v>
      </c>
      <c r="J55">
        <f t="shared" si="0"/>
        <v>3.293085641929105</v>
      </c>
    </row>
    <row r="56" spans="1:10">
      <c r="A56" t="s">
        <v>147</v>
      </c>
      <c r="B56" t="s">
        <v>148</v>
      </c>
      <c r="C56" t="s">
        <v>149</v>
      </c>
      <c r="D56">
        <v>112.66230109999999</v>
      </c>
      <c r="E56">
        <v>1.7083274129999999</v>
      </c>
      <c r="F56">
        <v>0.29560982099999999</v>
      </c>
      <c r="G56">
        <v>5.7789941039999997</v>
      </c>
      <c r="H56" s="1">
        <v>7.5100000000000007E-9</v>
      </c>
      <c r="I56" s="1">
        <v>3.15E-7</v>
      </c>
      <c r="J56">
        <f t="shared" si="0"/>
        <v>3.2678174964350313</v>
      </c>
    </row>
    <row r="57" spans="1:10">
      <c r="A57" t="s">
        <v>150</v>
      </c>
      <c r="B57" t="s">
        <v>151</v>
      </c>
      <c r="C57" t="s">
        <v>152</v>
      </c>
      <c r="D57">
        <v>224.6789302</v>
      </c>
      <c r="E57">
        <v>1.7023954370000001</v>
      </c>
      <c r="F57">
        <v>0.24732611900000001</v>
      </c>
      <c r="G57">
        <v>6.8832012029999996</v>
      </c>
      <c r="H57" s="1">
        <v>5.8500000000000003E-12</v>
      </c>
      <c r="I57" s="1">
        <v>4.6200000000000001E-10</v>
      </c>
      <c r="J57">
        <f t="shared" si="0"/>
        <v>3.2544086908300547</v>
      </c>
    </row>
    <row r="58" spans="1:10">
      <c r="A58" t="s">
        <v>153</v>
      </c>
      <c r="B58" t="s">
        <v>154</v>
      </c>
      <c r="C58" t="s">
        <v>18</v>
      </c>
      <c r="D58">
        <v>23.600069210000001</v>
      </c>
      <c r="E58">
        <v>1.656403445</v>
      </c>
      <c r="F58">
        <v>0.423398312</v>
      </c>
      <c r="G58">
        <v>3.9121635490000002</v>
      </c>
      <c r="H58" s="1">
        <v>9.1500000000000001E-5</v>
      </c>
      <c r="I58">
        <v>1.083943E-3</v>
      </c>
      <c r="J58">
        <f t="shared" si="0"/>
        <v>3.1522969505926408</v>
      </c>
    </row>
    <row r="59" spans="1:10">
      <c r="A59" t="s">
        <v>155</v>
      </c>
      <c r="B59" t="s">
        <v>156</v>
      </c>
      <c r="C59" t="s">
        <v>157</v>
      </c>
      <c r="D59">
        <v>1124.073214</v>
      </c>
      <c r="E59">
        <v>1.644973829</v>
      </c>
      <c r="F59">
        <v>0.224221319</v>
      </c>
      <c r="G59">
        <v>7.3363845830000001</v>
      </c>
      <c r="H59" s="1">
        <v>2.19E-13</v>
      </c>
      <c r="I59" s="1">
        <v>2.25E-11</v>
      </c>
      <c r="J59">
        <f t="shared" si="0"/>
        <v>3.1274218394578246</v>
      </c>
    </row>
    <row r="60" spans="1:10">
      <c r="A60" t="s">
        <v>158</v>
      </c>
      <c r="B60" t="s">
        <v>159</v>
      </c>
      <c r="C60" t="s">
        <v>18</v>
      </c>
      <c r="D60">
        <v>722.70471999999995</v>
      </c>
      <c r="E60">
        <v>1.6335344679999999</v>
      </c>
      <c r="F60">
        <v>0.27782474099999999</v>
      </c>
      <c r="G60">
        <v>5.8797300220000004</v>
      </c>
      <c r="H60" s="1">
        <v>4.1100000000000001E-9</v>
      </c>
      <c r="I60" s="1">
        <v>1.8300000000000001E-7</v>
      </c>
      <c r="J60">
        <f t="shared" si="0"/>
        <v>3.1027220623882763</v>
      </c>
    </row>
    <row r="61" spans="1:10">
      <c r="A61" t="s">
        <v>160</v>
      </c>
      <c r="B61" t="s">
        <v>161</v>
      </c>
      <c r="C61" t="s">
        <v>162</v>
      </c>
      <c r="D61">
        <v>1987.585662</v>
      </c>
      <c r="E61">
        <v>1.6133461389999999</v>
      </c>
      <c r="F61">
        <v>0.25518595700000002</v>
      </c>
      <c r="G61">
        <v>6.3222371470000001</v>
      </c>
      <c r="H61" s="1">
        <v>2.5799999999999999E-10</v>
      </c>
      <c r="I61" s="1">
        <v>1.5300000000000001E-8</v>
      </c>
      <c r="J61">
        <f t="shared" si="0"/>
        <v>3.0596065446430019</v>
      </c>
    </row>
    <row r="62" spans="1:10">
      <c r="A62" t="s">
        <v>163</v>
      </c>
      <c r="B62" t="s">
        <v>164</v>
      </c>
      <c r="C62" t="s">
        <v>18</v>
      </c>
      <c r="D62">
        <v>16.986428530000001</v>
      </c>
      <c r="E62">
        <v>1.6091358570000001</v>
      </c>
      <c r="F62">
        <v>0.49145294099999998</v>
      </c>
      <c r="G62">
        <v>3.274241994</v>
      </c>
      <c r="H62">
        <v>1.0594580000000001E-3</v>
      </c>
      <c r="I62">
        <v>7.9053809999999995E-3</v>
      </c>
      <c r="J62">
        <f t="shared" si="0"/>
        <v>3.0506905731514298</v>
      </c>
    </row>
    <row r="63" spans="1:10">
      <c r="A63" t="s">
        <v>165</v>
      </c>
      <c r="B63" t="s">
        <v>166</v>
      </c>
      <c r="C63" t="s">
        <v>167</v>
      </c>
      <c r="D63">
        <v>38.15085921</v>
      </c>
      <c r="E63">
        <v>1.606041901</v>
      </c>
      <c r="F63">
        <v>0.40394803499999998</v>
      </c>
      <c r="G63">
        <v>3.9758626389999998</v>
      </c>
      <c r="H63" s="1">
        <v>7.0099999999999996E-5</v>
      </c>
      <c r="I63">
        <v>8.84756E-4</v>
      </c>
      <c r="J63">
        <f t="shared" si="0"/>
        <v>3.0441551734982824</v>
      </c>
    </row>
    <row r="64" spans="1:10">
      <c r="A64" t="s">
        <v>168</v>
      </c>
      <c r="B64" t="s">
        <v>169</v>
      </c>
      <c r="C64" t="s">
        <v>18</v>
      </c>
      <c r="D64">
        <v>94.637865289999993</v>
      </c>
      <c r="E64">
        <v>1.6009980930000001</v>
      </c>
      <c r="F64">
        <v>0.238996661</v>
      </c>
      <c r="G64">
        <v>6.6988303919999996</v>
      </c>
      <c r="H64" s="1">
        <v>2.0999999999999999E-11</v>
      </c>
      <c r="I64" s="1">
        <v>1.5400000000000001E-9</v>
      </c>
      <c r="J64">
        <f t="shared" si="0"/>
        <v>3.0335310809287694</v>
      </c>
    </row>
    <row r="65" spans="1:10">
      <c r="A65" t="s">
        <v>170</v>
      </c>
      <c r="B65" t="s">
        <v>171</v>
      </c>
      <c r="C65" t="s">
        <v>172</v>
      </c>
      <c r="D65">
        <v>13967.914430000001</v>
      </c>
      <c r="E65">
        <v>1.6009700650000001</v>
      </c>
      <c r="F65">
        <v>0.22836526100000001</v>
      </c>
      <c r="G65">
        <v>7.0105674589999998</v>
      </c>
      <c r="H65" s="1">
        <v>2.3700000000000002E-12</v>
      </c>
      <c r="I65" s="1">
        <v>2.0600000000000001E-10</v>
      </c>
      <c r="J65">
        <f t="shared" si="0"/>
        <v>3.0334721474876538</v>
      </c>
    </row>
    <row r="66" spans="1:10">
      <c r="A66" t="s">
        <v>173</v>
      </c>
      <c r="B66" t="s">
        <v>174</v>
      </c>
      <c r="C66" t="s">
        <v>18</v>
      </c>
      <c r="D66">
        <v>6522.2966909999996</v>
      </c>
      <c r="E66">
        <v>1.5946514140000001</v>
      </c>
      <c r="F66">
        <v>0.159050938</v>
      </c>
      <c r="G66">
        <v>10.02604221</v>
      </c>
      <c r="H66" s="1">
        <v>1.17E-23</v>
      </c>
      <c r="I66" s="1">
        <v>5.3300000000000003E-21</v>
      </c>
      <c r="J66">
        <f t="shared" si="0"/>
        <v>3.0202153342904188</v>
      </c>
    </row>
    <row r="67" spans="1:10">
      <c r="A67" t="s">
        <v>175</v>
      </c>
      <c r="B67" t="s">
        <v>176</v>
      </c>
      <c r="C67" t="s">
        <v>18</v>
      </c>
      <c r="D67">
        <v>81.36643583</v>
      </c>
      <c r="E67">
        <v>1.577142008</v>
      </c>
      <c r="F67">
        <v>0.30053726600000003</v>
      </c>
      <c r="G67">
        <v>5.247741907</v>
      </c>
      <c r="H67" s="1">
        <v>1.54E-7</v>
      </c>
      <c r="I67" s="1">
        <v>4.7099999999999998E-6</v>
      </c>
      <c r="J67">
        <f t="shared" ref="J67:J130" si="1">2^E67</f>
        <v>2.9837817398600102</v>
      </c>
    </row>
    <row r="68" spans="1:10">
      <c r="A68" t="s">
        <v>177</v>
      </c>
      <c r="B68" t="s">
        <v>178</v>
      </c>
      <c r="C68" t="s">
        <v>179</v>
      </c>
      <c r="D68">
        <v>133.36343640000001</v>
      </c>
      <c r="E68">
        <v>1.5705674199999999</v>
      </c>
      <c r="F68">
        <v>0.42768640000000002</v>
      </c>
      <c r="G68">
        <v>3.6722407320000001</v>
      </c>
      <c r="H68">
        <v>2.4043299999999999E-4</v>
      </c>
      <c r="I68">
        <v>2.3673980000000002E-3</v>
      </c>
      <c r="J68">
        <f t="shared" si="1"/>
        <v>2.970215113715811</v>
      </c>
    </row>
    <row r="69" spans="1:10">
      <c r="A69" t="s">
        <v>180</v>
      </c>
      <c r="B69" t="s">
        <v>181</v>
      </c>
      <c r="C69" t="s">
        <v>182</v>
      </c>
      <c r="D69">
        <v>70.262605160000007</v>
      </c>
      <c r="E69">
        <v>1.5539349499999999</v>
      </c>
      <c r="F69">
        <v>0.45342018000000001</v>
      </c>
      <c r="G69">
        <v>3.4271411380000001</v>
      </c>
      <c r="H69">
        <v>6.0997199999999997E-4</v>
      </c>
      <c r="I69">
        <v>5.0659499999999996E-3</v>
      </c>
      <c r="J69">
        <f t="shared" si="1"/>
        <v>2.9361688795068992</v>
      </c>
    </row>
    <row r="70" spans="1:10">
      <c r="A70" t="s">
        <v>183</v>
      </c>
      <c r="B70" t="s">
        <v>184</v>
      </c>
      <c r="C70" t="s">
        <v>18</v>
      </c>
      <c r="D70">
        <v>960.92705109999997</v>
      </c>
      <c r="E70">
        <v>1.533346917</v>
      </c>
      <c r="F70">
        <v>0.169637551</v>
      </c>
      <c r="G70">
        <v>9.0389593040000005</v>
      </c>
      <c r="H70" s="1">
        <v>1.58E-19</v>
      </c>
      <c r="I70" s="1">
        <v>3.5999999999999999E-17</v>
      </c>
      <c r="J70">
        <f t="shared" si="1"/>
        <v>2.894565728478907</v>
      </c>
    </row>
    <row r="71" spans="1:10">
      <c r="A71" t="s">
        <v>185</v>
      </c>
      <c r="B71" t="s">
        <v>186</v>
      </c>
      <c r="C71" t="s">
        <v>186</v>
      </c>
      <c r="D71">
        <v>2180.690975</v>
      </c>
      <c r="E71">
        <v>1.5325297250000001</v>
      </c>
      <c r="F71">
        <v>0.14282083000000001</v>
      </c>
      <c r="G71">
        <v>10.73043562</v>
      </c>
      <c r="H71" s="1">
        <v>7.3300000000000002E-27</v>
      </c>
      <c r="I71" s="1">
        <v>4.9999999999999998E-24</v>
      </c>
      <c r="J71">
        <f t="shared" si="1"/>
        <v>2.8929266113475411</v>
      </c>
    </row>
    <row r="72" spans="1:10">
      <c r="A72" t="s">
        <v>187</v>
      </c>
      <c r="B72" t="s">
        <v>188</v>
      </c>
      <c r="C72" t="s">
        <v>18</v>
      </c>
      <c r="D72">
        <v>20.048035209999998</v>
      </c>
      <c r="E72">
        <v>1.5304832239999999</v>
      </c>
      <c r="F72">
        <v>0.41878365699999998</v>
      </c>
      <c r="G72">
        <v>3.6545915679999998</v>
      </c>
      <c r="H72">
        <v>2.5759200000000001E-4</v>
      </c>
      <c r="I72">
        <v>2.5130320000000001E-3</v>
      </c>
      <c r="J72">
        <f t="shared" si="1"/>
        <v>2.8888258278038896</v>
      </c>
    </row>
    <row r="73" spans="1:10">
      <c r="A73" t="s">
        <v>189</v>
      </c>
      <c r="B73" t="s">
        <v>190</v>
      </c>
      <c r="C73" t="s">
        <v>191</v>
      </c>
      <c r="D73">
        <v>25.689730879999999</v>
      </c>
      <c r="E73">
        <v>1.525865963</v>
      </c>
      <c r="F73">
        <v>0.434523991</v>
      </c>
      <c r="G73">
        <v>3.5115804800000001</v>
      </c>
      <c r="H73">
        <v>4.4545099999999997E-4</v>
      </c>
      <c r="I73">
        <v>3.9539950000000001E-3</v>
      </c>
      <c r="J73">
        <f t="shared" si="1"/>
        <v>2.8795950889985029</v>
      </c>
    </row>
    <row r="74" spans="1:10">
      <c r="A74" t="s">
        <v>192</v>
      </c>
      <c r="B74" t="s">
        <v>193</v>
      </c>
      <c r="C74" t="s">
        <v>194</v>
      </c>
      <c r="D74">
        <v>26.339196879999999</v>
      </c>
      <c r="E74">
        <v>1.5015152119999999</v>
      </c>
      <c r="F74">
        <v>0.42235724699999999</v>
      </c>
      <c r="G74">
        <v>3.5550833439999998</v>
      </c>
      <c r="H74">
        <v>3.7785899999999997E-4</v>
      </c>
      <c r="I74">
        <v>3.4768149999999999E-3</v>
      </c>
      <c r="J74">
        <f t="shared" si="1"/>
        <v>2.83139928305396</v>
      </c>
    </row>
    <row r="75" spans="1:10">
      <c r="A75" t="s">
        <v>195</v>
      </c>
      <c r="B75" t="s">
        <v>196</v>
      </c>
      <c r="C75" t="s">
        <v>197</v>
      </c>
      <c r="D75">
        <v>453.78407879999997</v>
      </c>
      <c r="E75">
        <v>1.4981796679999999</v>
      </c>
      <c r="F75">
        <v>0.182361361</v>
      </c>
      <c r="G75">
        <v>8.2154446449999998</v>
      </c>
      <c r="H75" s="1">
        <v>2.11E-16</v>
      </c>
      <c r="I75" s="1">
        <v>3.2600000000000001E-14</v>
      </c>
      <c r="J75">
        <f t="shared" si="1"/>
        <v>2.8248605847409083</v>
      </c>
    </row>
    <row r="76" spans="1:10">
      <c r="A76" t="s">
        <v>198</v>
      </c>
      <c r="B76" t="s">
        <v>199</v>
      </c>
      <c r="C76" t="s">
        <v>18</v>
      </c>
      <c r="D76">
        <v>1043.152765</v>
      </c>
      <c r="E76">
        <v>1.4955151330000001</v>
      </c>
      <c r="F76">
        <v>0.225459464</v>
      </c>
      <c r="G76">
        <v>6.6331885379999997</v>
      </c>
      <c r="H76" s="1">
        <v>3.2899999999999998E-11</v>
      </c>
      <c r="I76" s="1">
        <v>2.2900000000000002E-9</v>
      </c>
      <c r="J76">
        <f t="shared" si="1"/>
        <v>2.819648122541047</v>
      </c>
    </row>
    <row r="77" spans="1:10">
      <c r="A77" t="s">
        <v>200</v>
      </c>
      <c r="B77" t="s">
        <v>201</v>
      </c>
      <c r="C77" t="s">
        <v>202</v>
      </c>
      <c r="D77">
        <v>20.778330520000001</v>
      </c>
      <c r="E77">
        <v>1.4839445529999999</v>
      </c>
      <c r="F77">
        <v>0.46072664499999999</v>
      </c>
      <c r="G77">
        <v>3.2208785170000001</v>
      </c>
      <c r="H77">
        <v>1.2779829999999999E-3</v>
      </c>
      <c r="I77">
        <v>9.1294059999999996E-3</v>
      </c>
      <c r="J77">
        <f t="shared" si="1"/>
        <v>2.7971246617099563</v>
      </c>
    </row>
    <row r="78" spans="1:10">
      <c r="A78" t="s">
        <v>203</v>
      </c>
      <c r="B78" t="s">
        <v>204</v>
      </c>
      <c r="C78" t="s">
        <v>18</v>
      </c>
      <c r="D78">
        <v>146.2609827</v>
      </c>
      <c r="E78">
        <v>1.472546068</v>
      </c>
      <c r="F78">
        <v>0.33258669000000002</v>
      </c>
      <c r="G78">
        <v>4.4275556229999999</v>
      </c>
      <c r="H78" s="1">
        <v>9.5300000000000002E-6</v>
      </c>
      <c r="I78">
        <v>1.63719E-4</v>
      </c>
      <c r="J78">
        <f t="shared" si="1"/>
        <v>2.7751121346887673</v>
      </c>
    </row>
    <row r="79" spans="1:10">
      <c r="A79" t="s">
        <v>205</v>
      </c>
      <c r="B79" t="s">
        <v>206</v>
      </c>
      <c r="C79" t="s">
        <v>206</v>
      </c>
      <c r="D79">
        <v>15.490327280000001</v>
      </c>
      <c r="E79">
        <v>1.4676551390000001</v>
      </c>
      <c r="F79">
        <v>0.459418241</v>
      </c>
      <c r="G79">
        <v>3.1945948340000001</v>
      </c>
      <c r="H79">
        <v>1.4002730000000001E-3</v>
      </c>
      <c r="I79">
        <v>9.8338269999999998E-3</v>
      </c>
      <c r="J79">
        <f t="shared" si="1"/>
        <v>2.7657200628523126</v>
      </c>
    </row>
    <row r="80" spans="1:10">
      <c r="A80" t="s">
        <v>207</v>
      </c>
      <c r="B80" t="s">
        <v>208</v>
      </c>
      <c r="C80" t="s">
        <v>209</v>
      </c>
      <c r="D80">
        <v>1066.226948</v>
      </c>
      <c r="E80">
        <v>1.459208536</v>
      </c>
      <c r="F80">
        <v>0.184567922</v>
      </c>
      <c r="G80">
        <v>7.9060787929999998</v>
      </c>
      <c r="H80" s="1">
        <v>2.6599999999999998E-15</v>
      </c>
      <c r="I80" s="1">
        <v>3.6200000000000002E-13</v>
      </c>
      <c r="J80">
        <f t="shared" si="1"/>
        <v>2.7495748028468188</v>
      </c>
    </row>
    <row r="81" spans="1:10">
      <c r="A81" t="s">
        <v>210</v>
      </c>
      <c r="B81" t="s">
        <v>211</v>
      </c>
      <c r="C81" t="s">
        <v>212</v>
      </c>
      <c r="D81">
        <v>937.47320420000005</v>
      </c>
      <c r="E81">
        <v>1.4572793390000001</v>
      </c>
      <c r="F81">
        <v>0.121968272</v>
      </c>
      <c r="G81">
        <v>11.948019840000001</v>
      </c>
      <c r="H81" s="1">
        <v>6.6499999999999997E-33</v>
      </c>
      <c r="I81" s="1">
        <v>7.9400000000000004E-30</v>
      </c>
      <c r="J81">
        <f t="shared" si="1"/>
        <v>2.7459004806407425</v>
      </c>
    </row>
    <row r="82" spans="1:10">
      <c r="A82" t="s">
        <v>213</v>
      </c>
      <c r="B82" t="s">
        <v>214</v>
      </c>
      <c r="C82" t="s">
        <v>215</v>
      </c>
      <c r="D82">
        <v>119.10942129999999</v>
      </c>
      <c r="E82">
        <v>1.4482139949999999</v>
      </c>
      <c r="F82">
        <v>0.334693354</v>
      </c>
      <c r="G82">
        <v>4.3269876119999999</v>
      </c>
      <c r="H82" s="1">
        <v>1.5099999999999999E-5</v>
      </c>
      <c r="I82">
        <v>2.39032E-4</v>
      </c>
      <c r="J82">
        <f t="shared" si="1"/>
        <v>2.7287003879549081</v>
      </c>
    </row>
    <row r="83" spans="1:10">
      <c r="A83" t="s">
        <v>216</v>
      </c>
      <c r="B83" t="s">
        <v>217</v>
      </c>
      <c r="C83" t="s">
        <v>18</v>
      </c>
      <c r="D83">
        <v>696.99439889999996</v>
      </c>
      <c r="E83">
        <v>1.441196549</v>
      </c>
      <c r="F83">
        <v>0.18465332700000001</v>
      </c>
      <c r="G83">
        <v>7.8048772199999998</v>
      </c>
      <c r="H83" s="1">
        <v>5.9599999999999998E-15</v>
      </c>
      <c r="I83" s="1">
        <v>7.7900000000000001E-13</v>
      </c>
      <c r="J83">
        <f t="shared" si="1"/>
        <v>2.7154598817147195</v>
      </c>
    </row>
    <row r="84" spans="1:10">
      <c r="A84" t="s">
        <v>218</v>
      </c>
      <c r="B84" t="s">
        <v>219</v>
      </c>
      <c r="C84" t="s">
        <v>18</v>
      </c>
      <c r="D84">
        <v>1726.7873010000001</v>
      </c>
      <c r="E84">
        <v>1.4298064109999999</v>
      </c>
      <c r="F84">
        <v>0.183867367</v>
      </c>
      <c r="G84">
        <v>7.7762923920000002</v>
      </c>
      <c r="H84" s="1">
        <v>7.4700000000000003E-15</v>
      </c>
      <c r="I84" s="1">
        <v>9.3899999999999994E-13</v>
      </c>
      <c r="J84">
        <f t="shared" si="1"/>
        <v>2.6941056191092354</v>
      </c>
    </row>
    <row r="85" spans="1:10">
      <c r="A85" t="s">
        <v>220</v>
      </c>
      <c r="B85" t="s">
        <v>221</v>
      </c>
      <c r="C85" t="s">
        <v>18</v>
      </c>
      <c r="D85">
        <v>24.403957030000001</v>
      </c>
      <c r="E85">
        <v>1.4279862000000001</v>
      </c>
      <c r="F85">
        <v>0.39803464199999999</v>
      </c>
      <c r="G85">
        <v>3.587592763</v>
      </c>
      <c r="H85">
        <v>3.3374499999999998E-4</v>
      </c>
      <c r="I85">
        <v>3.1373999999999998E-3</v>
      </c>
      <c r="J85">
        <f t="shared" si="1"/>
        <v>2.6907086791320975</v>
      </c>
    </row>
    <row r="86" spans="1:10">
      <c r="A86" t="s">
        <v>222</v>
      </c>
      <c r="B86" t="s">
        <v>223</v>
      </c>
      <c r="C86" t="s">
        <v>18</v>
      </c>
      <c r="D86">
        <v>116.8717699</v>
      </c>
      <c r="E86">
        <v>1.427208346</v>
      </c>
      <c r="F86">
        <v>0.27757317100000001</v>
      </c>
      <c r="G86">
        <v>5.1417373680000003</v>
      </c>
      <c r="H86" s="1">
        <v>2.72E-7</v>
      </c>
      <c r="I86" s="1">
        <v>7.6499999999999996E-6</v>
      </c>
      <c r="J86">
        <f t="shared" si="1"/>
        <v>2.6892583280057729</v>
      </c>
    </row>
    <row r="87" spans="1:10">
      <c r="A87" t="s">
        <v>224</v>
      </c>
      <c r="B87" t="s">
        <v>225</v>
      </c>
      <c r="C87" t="s">
        <v>18</v>
      </c>
      <c r="D87">
        <v>80.825416480000001</v>
      </c>
      <c r="E87">
        <v>1.4241750049999999</v>
      </c>
      <c r="F87">
        <v>0.21739688300000001</v>
      </c>
      <c r="G87">
        <v>6.5510369089999996</v>
      </c>
      <c r="H87" s="1">
        <v>5.7100000000000002E-11</v>
      </c>
      <c r="I87" s="1">
        <v>3.7600000000000003E-9</v>
      </c>
      <c r="J87">
        <f t="shared" si="1"/>
        <v>2.683609963240682</v>
      </c>
    </row>
    <row r="88" spans="1:10">
      <c r="A88" t="s">
        <v>226</v>
      </c>
      <c r="B88" t="s">
        <v>227</v>
      </c>
      <c r="C88" t="s">
        <v>228</v>
      </c>
      <c r="D88">
        <v>595.22869530000003</v>
      </c>
      <c r="E88">
        <v>1.413444779</v>
      </c>
      <c r="F88">
        <v>0.16453261899999999</v>
      </c>
      <c r="G88">
        <v>8.5906659990000005</v>
      </c>
      <c r="H88" s="1">
        <v>8.6499999999999994E-18</v>
      </c>
      <c r="I88" s="1">
        <v>1.59E-15</v>
      </c>
      <c r="J88">
        <f t="shared" si="1"/>
        <v>2.6637243189375757</v>
      </c>
    </row>
    <row r="89" spans="1:10">
      <c r="A89" t="s">
        <v>229</v>
      </c>
      <c r="B89" t="s">
        <v>230</v>
      </c>
      <c r="C89" t="s">
        <v>18</v>
      </c>
      <c r="D89">
        <v>2568.1834349999999</v>
      </c>
      <c r="E89">
        <v>1.4063061480000001</v>
      </c>
      <c r="F89">
        <v>0.25161095999999999</v>
      </c>
      <c r="G89">
        <v>5.5892086169999997</v>
      </c>
      <c r="H89" s="1">
        <v>2.2799999999999999E-8</v>
      </c>
      <c r="I89" s="1">
        <v>8.7499999999999999E-7</v>
      </c>
      <c r="J89">
        <f t="shared" si="1"/>
        <v>2.6505764416404798</v>
      </c>
    </row>
    <row r="90" spans="1:10">
      <c r="A90" t="s">
        <v>231</v>
      </c>
      <c r="B90" t="s">
        <v>232</v>
      </c>
      <c r="C90" t="s">
        <v>18</v>
      </c>
      <c r="D90">
        <v>514.4854259</v>
      </c>
      <c r="E90">
        <v>1.4000219700000001</v>
      </c>
      <c r="F90">
        <v>0.26487063300000002</v>
      </c>
      <c r="G90">
        <v>5.285682124</v>
      </c>
      <c r="H90" s="1">
        <v>1.2499999999999999E-7</v>
      </c>
      <c r="I90" s="1">
        <v>3.9299999999999996E-6</v>
      </c>
      <c r="J90">
        <f t="shared" si="1"/>
        <v>2.6390560099552753</v>
      </c>
    </row>
    <row r="91" spans="1:10">
      <c r="A91" t="s">
        <v>233</v>
      </c>
      <c r="B91" t="s">
        <v>234</v>
      </c>
      <c r="C91" t="s">
        <v>235</v>
      </c>
      <c r="D91">
        <v>553.09825330000001</v>
      </c>
      <c r="E91">
        <v>1.397752662</v>
      </c>
      <c r="F91">
        <v>0.21117508600000001</v>
      </c>
      <c r="G91">
        <v>6.6189278720000004</v>
      </c>
      <c r="H91" s="1">
        <v>3.6200000000000002E-11</v>
      </c>
      <c r="I91" s="1">
        <v>2.5000000000000001E-9</v>
      </c>
      <c r="J91">
        <f t="shared" si="1"/>
        <v>2.634908131778781</v>
      </c>
    </row>
    <row r="92" spans="1:10">
      <c r="A92" t="s">
        <v>236</v>
      </c>
      <c r="B92" t="s">
        <v>237</v>
      </c>
      <c r="C92" t="s">
        <v>18</v>
      </c>
      <c r="D92">
        <v>47.043212949999997</v>
      </c>
      <c r="E92">
        <v>1.3971863920000001</v>
      </c>
      <c r="F92">
        <v>0.38693144800000001</v>
      </c>
      <c r="G92">
        <v>3.610940389</v>
      </c>
      <c r="H92">
        <v>3.0508899999999998E-4</v>
      </c>
      <c r="I92">
        <v>2.9104339999999999E-3</v>
      </c>
      <c r="J92">
        <f t="shared" si="1"/>
        <v>2.6338741110059369</v>
      </c>
    </row>
    <row r="93" spans="1:10">
      <c r="A93" t="s">
        <v>238</v>
      </c>
      <c r="B93" t="s">
        <v>239</v>
      </c>
      <c r="C93" t="s">
        <v>240</v>
      </c>
      <c r="D93">
        <v>579.48286410000003</v>
      </c>
      <c r="E93">
        <v>1.388017847</v>
      </c>
      <c r="F93">
        <v>0.18542915600000001</v>
      </c>
      <c r="G93">
        <v>7.4854347470000002</v>
      </c>
      <c r="H93" s="1">
        <v>7.1299999999999997E-14</v>
      </c>
      <c r="I93" s="1">
        <v>7.9200000000000002E-12</v>
      </c>
      <c r="J93">
        <f t="shared" si="1"/>
        <v>2.6171885188961195</v>
      </c>
    </row>
    <row r="94" spans="1:10">
      <c r="A94" t="s">
        <v>241</v>
      </c>
      <c r="B94" t="s">
        <v>242</v>
      </c>
      <c r="C94" t="s">
        <v>243</v>
      </c>
      <c r="D94">
        <v>126.1176942</v>
      </c>
      <c r="E94">
        <v>1.377628616</v>
      </c>
      <c r="F94">
        <v>0.223497743</v>
      </c>
      <c r="G94">
        <v>6.1639486620000001</v>
      </c>
      <c r="H94" s="1">
        <v>7.1000000000000003E-10</v>
      </c>
      <c r="I94" s="1">
        <v>3.6799999999999999E-8</v>
      </c>
      <c r="J94">
        <f t="shared" si="1"/>
        <v>2.5984091465240939</v>
      </c>
    </row>
    <row r="95" spans="1:10">
      <c r="A95" t="s">
        <v>244</v>
      </c>
      <c r="B95" t="s">
        <v>245</v>
      </c>
      <c r="C95" t="s">
        <v>18</v>
      </c>
      <c r="D95">
        <v>486.63623369999999</v>
      </c>
      <c r="E95">
        <v>1.375040778</v>
      </c>
      <c r="F95">
        <v>0.198274012</v>
      </c>
      <c r="G95">
        <v>6.9350529779999999</v>
      </c>
      <c r="H95" s="1">
        <v>4.0600000000000001E-12</v>
      </c>
      <c r="I95" s="1">
        <v>3.29E-10</v>
      </c>
      <c r="J95">
        <f t="shared" si="1"/>
        <v>2.593752421082034</v>
      </c>
    </row>
    <row r="96" spans="1:10">
      <c r="A96" t="s">
        <v>246</v>
      </c>
      <c r="B96" t="s">
        <v>247</v>
      </c>
      <c r="C96" t="s">
        <v>18</v>
      </c>
      <c r="D96">
        <v>2499.1704679999998</v>
      </c>
      <c r="E96">
        <v>1.374246251</v>
      </c>
      <c r="F96">
        <v>0.18201985700000001</v>
      </c>
      <c r="G96">
        <v>7.5499798470000004</v>
      </c>
      <c r="H96" s="1">
        <v>4.3499999999999998E-14</v>
      </c>
      <c r="I96" s="1">
        <v>5.0099999999999999E-12</v>
      </c>
      <c r="J96">
        <f t="shared" si="1"/>
        <v>2.5923243722513907</v>
      </c>
    </row>
    <row r="97" spans="1:10">
      <c r="A97" t="s">
        <v>248</v>
      </c>
      <c r="B97" t="s">
        <v>249</v>
      </c>
      <c r="C97" t="s">
        <v>18</v>
      </c>
      <c r="D97">
        <v>43.063172610000002</v>
      </c>
      <c r="E97">
        <v>1.37009191</v>
      </c>
      <c r="F97">
        <v>0.287329889</v>
      </c>
      <c r="G97">
        <v>4.7683584699999999</v>
      </c>
      <c r="H97" s="1">
        <v>1.86E-6</v>
      </c>
      <c r="I97" s="1">
        <v>4.1300000000000001E-5</v>
      </c>
      <c r="J97">
        <f t="shared" si="1"/>
        <v>2.5848703307705474</v>
      </c>
    </row>
    <row r="98" spans="1:10">
      <c r="A98" t="s">
        <v>250</v>
      </c>
      <c r="B98" t="s">
        <v>251</v>
      </c>
      <c r="C98" t="s">
        <v>18</v>
      </c>
      <c r="D98">
        <v>51.518640159999997</v>
      </c>
      <c r="E98">
        <v>1.365990279</v>
      </c>
      <c r="F98">
        <v>0.29268580399999999</v>
      </c>
      <c r="G98">
        <v>4.6670875790000004</v>
      </c>
      <c r="H98" s="1">
        <v>3.05E-6</v>
      </c>
      <c r="I98" s="1">
        <v>6.3600000000000001E-5</v>
      </c>
      <c r="J98">
        <f t="shared" si="1"/>
        <v>2.5775318932857734</v>
      </c>
    </row>
    <row r="99" spans="1:10">
      <c r="A99" t="s">
        <v>252</v>
      </c>
      <c r="B99" t="s">
        <v>253</v>
      </c>
      <c r="C99" t="s">
        <v>18</v>
      </c>
      <c r="D99">
        <v>27393.27882</v>
      </c>
      <c r="E99">
        <v>1.3654194369999999</v>
      </c>
      <c r="F99">
        <v>0.11318925000000001</v>
      </c>
      <c r="G99">
        <v>12.06315468</v>
      </c>
      <c r="H99" s="1">
        <v>1.6500000000000001E-33</v>
      </c>
      <c r="I99" s="1">
        <v>2.2600000000000001E-30</v>
      </c>
      <c r="J99">
        <f t="shared" si="1"/>
        <v>2.5765122235946754</v>
      </c>
    </row>
    <row r="100" spans="1:10">
      <c r="A100" t="s">
        <v>254</v>
      </c>
      <c r="B100" t="s">
        <v>255</v>
      </c>
      <c r="C100" t="s">
        <v>256</v>
      </c>
      <c r="D100">
        <v>2020.722415</v>
      </c>
      <c r="E100">
        <v>1.3618363309999999</v>
      </c>
      <c r="F100">
        <v>0.21540308599999999</v>
      </c>
      <c r="G100">
        <v>6.3222693530000003</v>
      </c>
      <c r="H100" s="1">
        <v>2.5799999999999999E-10</v>
      </c>
      <c r="I100" s="1">
        <v>1.5300000000000001E-8</v>
      </c>
      <c r="J100">
        <f t="shared" si="1"/>
        <v>2.5701210866281623</v>
      </c>
    </row>
    <row r="101" spans="1:10">
      <c r="A101" t="s">
        <v>257</v>
      </c>
      <c r="B101" t="s">
        <v>258</v>
      </c>
      <c r="C101" t="s">
        <v>18</v>
      </c>
      <c r="D101">
        <v>2667.5250390000001</v>
      </c>
      <c r="E101">
        <v>1.361465441</v>
      </c>
      <c r="F101">
        <v>0.14256944799999999</v>
      </c>
      <c r="G101">
        <v>9.5494894329999997</v>
      </c>
      <c r="H101" s="1">
        <v>1.3000000000000001E-21</v>
      </c>
      <c r="I101" s="1">
        <v>4.2899999999999999E-19</v>
      </c>
      <c r="J101">
        <f t="shared" si="1"/>
        <v>2.5694604413329403</v>
      </c>
    </row>
    <row r="102" spans="1:10">
      <c r="A102" t="s">
        <v>259</v>
      </c>
      <c r="B102" t="s">
        <v>260</v>
      </c>
      <c r="C102" t="s">
        <v>261</v>
      </c>
      <c r="D102">
        <v>142.53995810000001</v>
      </c>
      <c r="E102">
        <v>1.354404272</v>
      </c>
      <c r="F102">
        <v>0.22238845400000001</v>
      </c>
      <c r="G102">
        <v>6.090263448</v>
      </c>
      <c r="H102" s="1">
        <v>1.13E-9</v>
      </c>
      <c r="I102" s="1">
        <v>5.6099999999999999E-8</v>
      </c>
      <c r="J102">
        <f t="shared" si="1"/>
        <v>2.5569151247753816</v>
      </c>
    </row>
    <row r="103" spans="1:10">
      <c r="A103" t="s">
        <v>262</v>
      </c>
      <c r="B103" t="s">
        <v>263</v>
      </c>
      <c r="C103" t="s">
        <v>264</v>
      </c>
      <c r="D103">
        <v>28.7047773</v>
      </c>
      <c r="E103">
        <v>1.3224122140000001</v>
      </c>
      <c r="F103">
        <v>0.38482092200000001</v>
      </c>
      <c r="G103">
        <v>3.4364353360000002</v>
      </c>
      <c r="H103">
        <v>5.8942300000000005E-4</v>
      </c>
      <c r="I103">
        <v>4.9295789999999999E-3</v>
      </c>
      <c r="J103">
        <f t="shared" si="1"/>
        <v>2.5008390552662014</v>
      </c>
    </row>
    <row r="104" spans="1:10">
      <c r="A104" t="s">
        <v>265</v>
      </c>
      <c r="B104" t="s">
        <v>266</v>
      </c>
      <c r="C104" t="s">
        <v>266</v>
      </c>
      <c r="D104">
        <v>1755.6431970000001</v>
      </c>
      <c r="E104">
        <v>1.317294645</v>
      </c>
      <c r="F104">
        <v>0.16206329799999999</v>
      </c>
      <c r="G104">
        <v>8.1282724890000004</v>
      </c>
      <c r="H104" s="1">
        <v>4.3500000000000002E-16</v>
      </c>
      <c r="I104" s="1">
        <v>6.5000000000000001E-14</v>
      </c>
      <c r="J104">
        <f t="shared" si="1"/>
        <v>2.4919837228655166</v>
      </c>
    </row>
    <row r="105" spans="1:10">
      <c r="A105" t="s">
        <v>267</v>
      </c>
      <c r="B105" t="s">
        <v>268</v>
      </c>
      <c r="C105" t="s">
        <v>269</v>
      </c>
      <c r="D105">
        <v>3016.7829419999998</v>
      </c>
      <c r="E105">
        <v>1.27977779</v>
      </c>
      <c r="F105">
        <v>0.170395887</v>
      </c>
      <c r="G105">
        <v>7.5106143169999999</v>
      </c>
      <c r="H105" s="1">
        <v>5.8899999999999994E-14</v>
      </c>
      <c r="I105" s="1">
        <v>6.69E-12</v>
      </c>
      <c r="J105">
        <f t="shared" si="1"/>
        <v>2.4280157667171238</v>
      </c>
    </row>
    <row r="106" spans="1:10">
      <c r="A106" t="s">
        <v>270</v>
      </c>
      <c r="B106" t="s">
        <v>271</v>
      </c>
      <c r="C106" t="s">
        <v>149</v>
      </c>
      <c r="D106">
        <v>75.673231650000005</v>
      </c>
      <c r="E106">
        <v>1.270670371</v>
      </c>
      <c r="F106">
        <v>0.238868259</v>
      </c>
      <c r="G106">
        <v>5.319544659</v>
      </c>
      <c r="H106" s="1">
        <v>1.04E-7</v>
      </c>
      <c r="I106" s="1">
        <v>3.3799999999999998E-6</v>
      </c>
      <c r="J106">
        <f t="shared" si="1"/>
        <v>2.4127365110150012</v>
      </c>
    </row>
    <row r="107" spans="1:10">
      <c r="A107" t="s">
        <v>272</v>
      </c>
      <c r="B107" t="s">
        <v>273</v>
      </c>
      <c r="C107" t="s">
        <v>274</v>
      </c>
      <c r="D107">
        <v>193.33498560000001</v>
      </c>
      <c r="E107">
        <v>1.2645839489999999</v>
      </c>
      <c r="F107">
        <v>0.25546249999999998</v>
      </c>
      <c r="G107">
        <v>4.9501744749999999</v>
      </c>
      <c r="H107" s="1">
        <v>7.4099999999999998E-7</v>
      </c>
      <c r="I107" s="1">
        <v>1.8300000000000001E-5</v>
      </c>
      <c r="J107">
        <f t="shared" si="1"/>
        <v>2.4025791323697665</v>
      </c>
    </row>
    <row r="108" spans="1:10">
      <c r="A108" t="s">
        <v>275</v>
      </c>
      <c r="B108" t="s">
        <v>276</v>
      </c>
      <c r="C108" t="s">
        <v>277</v>
      </c>
      <c r="D108">
        <v>208.49525489999999</v>
      </c>
      <c r="E108">
        <v>1.259859098</v>
      </c>
      <c r="F108">
        <v>0.20048236999999999</v>
      </c>
      <c r="G108">
        <v>6.2841390910000001</v>
      </c>
      <c r="H108" s="1">
        <v>3.3E-10</v>
      </c>
      <c r="I108" s="1">
        <v>1.9000000000000001E-8</v>
      </c>
      <c r="J108">
        <f t="shared" si="1"/>
        <v>2.394723515170869</v>
      </c>
    </row>
    <row r="109" spans="1:10">
      <c r="A109" t="s">
        <v>278</v>
      </c>
      <c r="B109" t="s">
        <v>279</v>
      </c>
      <c r="C109" t="s">
        <v>18</v>
      </c>
      <c r="D109">
        <v>43.870430810000002</v>
      </c>
      <c r="E109">
        <v>1.2554497490000001</v>
      </c>
      <c r="F109">
        <v>0.288468577</v>
      </c>
      <c r="G109">
        <v>4.3521195959999996</v>
      </c>
      <c r="H109" s="1">
        <v>1.3499999999999999E-5</v>
      </c>
      <c r="I109">
        <v>2.19082E-4</v>
      </c>
      <c r="J109">
        <f t="shared" si="1"/>
        <v>2.3874156283899213</v>
      </c>
    </row>
    <row r="110" spans="1:10">
      <c r="A110" t="s">
        <v>280</v>
      </c>
      <c r="B110" t="s">
        <v>281</v>
      </c>
      <c r="C110" t="s">
        <v>282</v>
      </c>
      <c r="D110">
        <v>109.0308211</v>
      </c>
      <c r="E110">
        <v>1.2430240889999999</v>
      </c>
      <c r="F110">
        <v>0.27145542</v>
      </c>
      <c r="G110">
        <v>4.579109485</v>
      </c>
      <c r="H110" s="1">
        <v>4.6700000000000002E-6</v>
      </c>
      <c r="I110" s="1">
        <v>9.2200000000000005E-5</v>
      </c>
      <c r="J110">
        <f t="shared" si="1"/>
        <v>2.3669415645249834</v>
      </c>
    </row>
    <row r="111" spans="1:10">
      <c r="A111" t="s">
        <v>283</v>
      </c>
      <c r="B111" t="s">
        <v>284</v>
      </c>
      <c r="C111" t="s">
        <v>285</v>
      </c>
      <c r="D111">
        <v>2220.0751380000002</v>
      </c>
      <c r="E111">
        <v>1.2355799080000001</v>
      </c>
      <c r="F111">
        <v>0.15107433000000001</v>
      </c>
      <c r="G111">
        <v>8.1786224740000009</v>
      </c>
      <c r="H111" s="1">
        <v>2.8699999999999998E-16</v>
      </c>
      <c r="I111" s="1">
        <v>4.3499999999999998E-14</v>
      </c>
      <c r="J111">
        <f t="shared" si="1"/>
        <v>2.354759807238465</v>
      </c>
    </row>
    <row r="112" spans="1:10">
      <c r="A112" t="s">
        <v>286</v>
      </c>
      <c r="B112" t="s">
        <v>287</v>
      </c>
      <c r="C112" t="s">
        <v>18</v>
      </c>
      <c r="D112">
        <v>652.77463320000004</v>
      </c>
      <c r="E112">
        <v>1.2299608369999999</v>
      </c>
      <c r="F112">
        <v>0.23454179</v>
      </c>
      <c r="G112">
        <v>5.244101015</v>
      </c>
      <c r="H112" s="1">
        <v>1.5699999999999999E-7</v>
      </c>
      <c r="I112" s="1">
        <v>4.7899999999999999E-6</v>
      </c>
      <c r="J112">
        <f t="shared" si="1"/>
        <v>2.3456062244226112</v>
      </c>
    </row>
    <row r="113" spans="1:10">
      <c r="A113" t="s">
        <v>288</v>
      </c>
      <c r="B113" t="s">
        <v>289</v>
      </c>
      <c r="C113" t="s">
        <v>290</v>
      </c>
      <c r="D113">
        <v>93.507960310000001</v>
      </c>
      <c r="E113">
        <v>1.2222208539999999</v>
      </c>
      <c r="F113">
        <v>0.276836374</v>
      </c>
      <c r="G113">
        <v>4.4149576079999999</v>
      </c>
      <c r="H113" s="1">
        <v>1.01E-5</v>
      </c>
      <c r="I113">
        <v>1.71392E-4</v>
      </c>
      <c r="J113">
        <f t="shared" si="1"/>
        <v>2.3330558665291177</v>
      </c>
    </row>
    <row r="114" spans="1:10">
      <c r="A114" t="s">
        <v>291</v>
      </c>
      <c r="B114" t="s">
        <v>292</v>
      </c>
      <c r="C114" t="s">
        <v>293</v>
      </c>
      <c r="D114">
        <v>97.422965509999997</v>
      </c>
      <c r="E114">
        <v>1.2175052669999999</v>
      </c>
      <c r="F114">
        <v>0.27588619800000003</v>
      </c>
      <c r="G114">
        <v>4.4130705920000004</v>
      </c>
      <c r="H114" s="1">
        <v>1.0200000000000001E-5</v>
      </c>
      <c r="I114">
        <v>1.72373E-4</v>
      </c>
      <c r="J114">
        <f t="shared" si="1"/>
        <v>2.3254424991326408</v>
      </c>
    </row>
    <row r="115" spans="1:10">
      <c r="A115" t="s">
        <v>294</v>
      </c>
      <c r="B115" t="s">
        <v>295</v>
      </c>
      <c r="C115" t="s">
        <v>296</v>
      </c>
      <c r="D115">
        <v>1513.015255</v>
      </c>
      <c r="E115">
        <v>1.1944526630000001</v>
      </c>
      <c r="F115">
        <v>0.14051940099999999</v>
      </c>
      <c r="G115">
        <v>8.5002686599999997</v>
      </c>
      <c r="H115" s="1">
        <v>1.89E-17</v>
      </c>
      <c r="I115" s="1">
        <v>3.28E-15</v>
      </c>
      <c r="J115">
        <f t="shared" si="1"/>
        <v>2.2885799033636367</v>
      </c>
    </row>
    <row r="116" spans="1:10">
      <c r="A116" t="s">
        <v>297</v>
      </c>
      <c r="B116" t="s">
        <v>298</v>
      </c>
      <c r="C116" t="s">
        <v>299</v>
      </c>
      <c r="D116">
        <v>110.2461213</v>
      </c>
      <c r="E116">
        <v>1.191713453</v>
      </c>
      <c r="F116">
        <v>0.32447118000000003</v>
      </c>
      <c r="G116">
        <v>3.6727867550000002</v>
      </c>
      <c r="H116">
        <v>2.3991999999999999E-4</v>
      </c>
      <c r="I116">
        <v>2.3648129999999999E-3</v>
      </c>
      <c r="J116">
        <f t="shared" si="1"/>
        <v>2.2842387548607213</v>
      </c>
    </row>
    <row r="117" spans="1:10">
      <c r="A117" t="s">
        <v>300</v>
      </c>
      <c r="B117" t="s">
        <v>301</v>
      </c>
      <c r="C117" t="s">
        <v>302</v>
      </c>
      <c r="D117">
        <v>1710.551318</v>
      </c>
      <c r="E117">
        <v>1.1900620559999999</v>
      </c>
      <c r="F117">
        <v>0.247818495</v>
      </c>
      <c r="G117">
        <v>4.8021519030000004</v>
      </c>
      <c r="H117" s="1">
        <v>1.57E-6</v>
      </c>
      <c r="I117" s="1">
        <v>3.54E-5</v>
      </c>
      <c r="J117">
        <f t="shared" si="1"/>
        <v>2.2816255713348528</v>
      </c>
    </row>
    <row r="118" spans="1:10">
      <c r="A118" t="s">
        <v>303</v>
      </c>
      <c r="B118" t="s">
        <v>304</v>
      </c>
      <c r="C118" t="s">
        <v>305</v>
      </c>
      <c r="D118">
        <v>41.418647329999999</v>
      </c>
      <c r="E118">
        <v>1.1880516169999999</v>
      </c>
      <c r="F118">
        <v>0.33361073800000002</v>
      </c>
      <c r="G118">
        <v>3.5611911790000002</v>
      </c>
      <c r="H118">
        <v>3.6917599999999998E-4</v>
      </c>
      <c r="I118">
        <v>3.400194E-3</v>
      </c>
      <c r="J118">
        <f t="shared" si="1"/>
        <v>2.2784482717138239</v>
      </c>
    </row>
    <row r="119" spans="1:10">
      <c r="A119" t="s">
        <v>306</v>
      </c>
      <c r="B119" t="s">
        <v>307</v>
      </c>
      <c r="C119" t="s">
        <v>18</v>
      </c>
      <c r="D119">
        <v>203.03912690000001</v>
      </c>
      <c r="E119">
        <v>1.1835877400000001</v>
      </c>
      <c r="F119">
        <v>0.24175152</v>
      </c>
      <c r="G119">
        <v>4.8958854010000001</v>
      </c>
      <c r="H119" s="1">
        <v>9.7900000000000007E-7</v>
      </c>
      <c r="I119" s="1">
        <v>2.34E-5</v>
      </c>
      <c r="J119">
        <f t="shared" si="1"/>
        <v>2.2714093660257042</v>
      </c>
    </row>
    <row r="120" spans="1:10">
      <c r="A120" t="s">
        <v>308</v>
      </c>
      <c r="B120" t="s">
        <v>309</v>
      </c>
      <c r="C120" t="s">
        <v>18</v>
      </c>
      <c r="D120">
        <v>230.9271482</v>
      </c>
      <c r="E120">
        <v>1.175805625</v>
      </c>
      <c r="F120">
        <v>0.35726684800000003</v>
      </c>
      <c r="G120">
        <v>3.2911131619999998</v>
      </c>
      <c r="H120">
        <v>9.9791799999999998E-4</v>
      </c>
      <c r="I120">
        <v>7.5196680000000002E-3</v>
      </c>
      <c r="J120">
        <f t="shared" si="1"/>
        <v>2.259190026870566</v>
      </c>
    </row>
    <row r="121" spans="1:10">
      <c r="A121" t="s">
        <v>310</v>
      </c>
      <c r="B121" t="s">
        <v>311</v>
      </c>
      <c r="C121" t="s">
        <v>18</v>
      </c>
      <c r="D121">
        <v>8852.7639880000006</v>
      </c>
      <c r="E121">
        <v>1.172621557</v>
      </c>
      <c r="F121">
        <v>0.152170103</v>
      </c>
      <c r="G121">
        <v>7.7059917230000003</v>
      </c>
      <c r="H121" s="1">
        <v>1.3E-14</v>
      </c>
      <c r="I121" s="1">
        <v>1.57E-12</v>
      </c>
      <c r="J121">
        <f t="shared" si="1"/>
        <v>2.2542094299526432</v>
      </c>
    </row>
    <row r="122" spans="1:10">
      <c r="A122" t="s">
        <v>312</v>
      </c>
      <c r="B122" t="s">
        <v>313</v>
      </c>
      <c r="C122" t="s">
        <v>314</v>
      </c>
      <c r="D122">
        <v>662.49088210000002</v>
      </c>
      <c r="E122">
        <v>1.172202787</v>
      </c>
      <c r="F122">
        <v>0.149790599</v>
      </c>
      <c r="G122">
        <v>7.8256098500000002</v>
      </c>
      <c r="H122" s="1">
        <v>5.0499999999999996E-15</v>
      </c>
      <c r="I122" s="1">
        <v>6.6999999999999997E-13</v>
      </c>
      <c r="J122">
        <f t="shared" si="1"/>
        <v>2.2535551972401939</v>
      </c>
    </row>
    <row r="123" spans="1:10">
      <c r="A123" t="s">
        <v>315</v>
      </c>
      <c r="B123" t="s">
        <v>316</v>
      </c>
      <c r="C123" t="s">
        <v>317</v>
      </c>
      <c r="D123">
        <v>85.702387349999995</v>
      </c>
      <c r="E123">
        <v>1.171292563</v>
      </c>
      <c r="F123">
        <v>0.33999352100000002</v>
      </c>
      <c r="G123">
        <v>3.4450437780000001</v>
      </c>
      <c r="H123">
        <v>5.7096700000000002E-4</v>
      </c>
      <c r="I123">
        <v>4.8089109999999999E-3</v>
      </c>
      <c r="J123">
        <f t="shared" si="1"/>
        <v>2.2521338344293147</v>
      </c>
    </row>
    <row r="124" spans="1:10">
      <c r="A124" t="s">
        <v>318</v>
      </c>
      <c r="B124" t="s">
        <v>319</v>
      </c>
      <c r="C124" t="s">
        <v>320</v>
      </c>
      <c r="D124">
        <v>336.09531079999999</v>
      </c>
      <c r="E124">
        <v>1.167645719</v>
      </c>
      <c r="F124">
        <v>0.192091185</v>
      </c>
      <c r="G124">
        <v>6.0786012610000002</v>
      </c>
      <c r="H124" s="1">
        <v>1.21E-9</v>
      </c>
      <c r="I124" s="1">
        <v>5.9699999999999999E-8</v>
      </c>
      <c r="J124">
        <f t="shared" si="1"/>
        <v>2.2464480805919971</v>
      </c>
    </row>
    <row r="125" spans="1:10">
      <c r="A125" t="s">
        <v>321</v>
      </c>
      <c r="B125" t="s">
        <v>322</v>
      </c>
      <c r="C125" t="s">
        <v>18</v>
      </c>
      <c r="D125">
        <v>109.9193763</v>
      </c>
      <c r="E125">
        <v>1.166478855</v>
      </c>
      <c r="F125">
        <v>0.25986694799999999</v>
      </c>
      <c r="G125">
        <v>4.4887542009999999</v>
      </c>
      <c r="H125" s="1">
        <v>7.1600000000000001E-6</v>
      </c>
      <c r="I125">
        <v>1.3106899999999999E-4</v>
      </c>
      <c r="J125">
        <f t="shared" si="1"/>
        <v>2.2446318688909912</v>
      </c>
    </row>
    <row r="126" spans="1:10">
      <c r="A126" t="s">
        <v>323</v>
      </c>
      <c r="B126" t="s">
        <v>324</v>
      </c>
      <c r="C126" t="s">
        <v>325</v>
      </c>
      <c r="D126">
        <v>3462.5423350000001</v>
      </c>
      <c r="E126">
        <v>1.1635196569999999</v>
      </c>
      <c r="F126">
        <v>0.17521115700000001</v>
      </c>
      <c r="G126">
        <v>6.6406710369999997</v>
      </c>
      <c r="H126" s="1">
        <v>3.12E-11</v>
      </c>
      <c r="I126" s="1">
        <v>2.23E-9</v>
      </c>
      <c r="J126">
        <f t="shared" si="1"/>
        <v>2.2400324889910426</v>
      </c>
    </row>
    <row r="127" spans="1:10">
      <c r="A127" t="s">
        <v>326</v>
      </c>
      <c r="B127" t="s">
        <v>327</v>
      </c>
      <c r="C127" t="s">
        <v>328</v>
      </c>
      <c r="D127">
        <v>482.84753790000002</v>
      </c>
      <c r="E127">
        <v>1.1606635919999999</v>
      </c>
      <c r="F127">
        <v>0.23854761399999999</v>
      </c>
      <c r="G127">
        <v>4.8655426549999996</v>
      </c>
      <c r="H127" s="1">
        <v>1.1400000000000001E-6</v>
      </c>
      <c r="I127" s="1">
        <v>2.6699999999999998E-5</v>
      </c>
      <c r="J127">
        <f t="shared" si="1"/>
        <v>2.2356023428205423</v>
      </c>
    </row>
    <row r="128" spans="1:10">
      <c r="A128" t="s">
        <v>329</v>
      </c>
      <c r="B128" t="s">
        <v>330</v>
      </c>
      <c r="C128" t="s">
        <v>18</v>
      </c>
      <c r="D128">
        <v>247.39842300000001</v>
      </c>
      <c r="E128">
        <v>1.159838436</v>
      </c>
      <c r="F128">
        <v>0.28356452500000001</v>
      </c>
      <c r="G128">
        <v>4.0902099290000002</v>
      </c>
      <c r="H128" s="1">
        <v>4.3099999999999997E-5</v>
      </c>
      <c r="I128">
        <v>5.8387499999999998E-4</v>
      </c>
      <c r="J128">
        <f t="shared" si="1"/>
        <v>2.2343240454764137</v>
      </c>
    </row>
    <row r="129" spans="1:10">
      <c r="A129" t="s">
        <v>331</v>
      </c>
      <c r="B129" t="s">
        <v>332</v>
      </c>
      <c r="C129" t="s">
        <v>333</v>
      </c>
      <c r="D129">
        <v>34.662204860000003</v>
      </c>
      <c r="E129">
        <v>1.1465219170000001</v>
      </c>
      <c r="F129">
        <v>0.34424841099999998</v>
      </c>
      <c r="G129">
        <v>3.3305075039999998</v>
      </c>
      <c r="H129">
        <v>8.6687799999999996E-4</v>
      </c>
      <c r="I129">
        <v>6.7809619999999998E-3</v>
      </c>
      <c r="J129">
        <f t="shared" si="1"/>
        <v>2.2137954357011096</v>
      </c>
    </row>
    <row r="130" spans="1:10">
      <c r="A130" t="s">
        <v>334</v>
      </c>
      <c r="B130" t="s">
        <v>335</v>
      </c>
      <c r="C130" t="s">
        <v>18</v>
      </c>
      <c r="D130">
        <v>1750.1643730000001</v>
      </c>
      <c r="E130">
        <v>1.1458302549999999</v>
      </c>
      <c r="F130">
        <v>0.247800463</v>
      </c>
      <c r="G130">
        <v>4.6240036929999997</v>
      </c>
      <c r="H130" s="1">
        <v>3.76E-6</v>
      </c>
      <c r="I130" s="1">
        <v>7.6500000000000003E-5</v>
      </c>
      <c r="J130">
        <f t="shared" si="1"/>
        <v>2.2127343443771181</v>
      </c>
    </row>
    <row r="131" spans="1:10">
      <c r="A131" t="s">
        <v>336</v>
      </c>
      <c r="B131" t="s">
        <v>337</v>
      </c>
      <c r="C131" t="s">
        <v>338</v>
      </c>
      <c r="D131">
        <v>58.708264710000002</v>
      </c>
      <c r="E131">
        <v>1.1453950559999999</v>
      </c>
      <c r="F131">
        <v>0.284480228</v>
      </c>
      <c r="G131">
        <v>4.0262729820000001</v>
      </c>
      <c r="H131" s="1">
        <v>5.6700000000000003E-5</v>
      </c>
      <c r="I131">
        <v>7.3737800000000001E-4</v>
      </c>
      <c r="J131">
        <f t="shared" ref="J131:J195" si="2">2^E131</f>
        <v>2.2120669583277603</v>
      </c>
    </row>
    <row r="132" spans="1:10">
      <c r="A132" t="s">
        <v>339</v>
      </c>
      <c r="B132" t="s">
        <v>340</v>
      </c>
      <c r="C132" t="s">
        <v>341</v>
      </c>
      <c r="D132">
        <v>479.81887619999998</v>
      </c>
      <c r="E132">
        <v>1.138401445</v>
      </c>
      <c r="F132">
        <v>0.182023511</v>
      </c>
      <c r="G132">
        <v>6.2541450850000002</v>
      </c>
      <c r="H132" s="1">
        <v>4.0000000000000001E-10</v>
      </c>
      <c r="I132" s="1">
        <v>2.1999999999999998E-8</v>
      </c>
      <c r="J132">
        <f t="shared" si="2"/>
        <v>2.2013696876790907</v>
      </c>
    </row>
    <row r="133" spans="1:10">
      <c r="A133" t="s">
        <v>342</v>
      </c>
      <c r="B133" t="s">
        <v>343</v>
      </c>
      <c r="C133" t="s">
        <v>18</v>
      </c>
      <c r="D133">
        <v>78.520086980000002</v>
      </c>
      <c r="E133">
        <v>1.129842091</v>
      </c>
      <c r="F133">
        <v>0.25672129500000002</v>
      </c>
      <c r="G133">
        <v>4.4010454550000002</v>
      </c>
      <c r="H133" s="1">
        <v>1.08E-5</v>
      </c>
      <c r="I133">
        <v>1.80199E-4</v>
      </c>
      <c r="J133">
        <f t="shared" si="2"/>
        <v>2.1883478655954569</v>
      </c>
    </row>
    <row r="134" spans="1:10">
      <c r="A134" t="s">
        <v>344</v>
      </c>
      <c r="B134" t="s">
        <v>345</v>
      </c>
      <c r="C134" t="s">
        <v>18</v>
      </c>
      <c r="D134">
        <v>89.756265999999997</v>
      </c>
      <c r="E134">
        <v>1.1269010699999999</v>
      </c>
      <c r="F134">
        <v>0.34060338099999998</v>
      </c>
      <c r="G134">
        <v>3.3085434079999998</v>
      </c>
      <c r="H134">
        <v>9.37826E-4</v>
      </c>
      <c r="I134">
        <v>7.1945220000000001E-3</v>
      </c>
      <c r="J134">
        <f t="shared" si="2"/>
        <v>2.1838913302659346</v>
      </c>
    </row>
    <row r="135" spans="1:10">
      <c r="A135" t="s">
        <v>346</v>
      </c>
      <c r="B135" t="s">
        <v>347</v>
      </c>
      <c r="C135" t="s">
        <v>348</v>
      </c>
      <c r="D135">
        <v>2993.6733819999999</v>
      </c>
      <c r="E135">
        <v>1.1268148730000001</v>
      </c>
      <c r="F135">
        <v>0.15317346500000001</v>
      </c>
      <c r="G135">
        <v>7.3564626249999998</v>
      </c>
      <c r="H135" s="1">
        <v>1.89E-13</v>
      </c>
      <c r="I135" s="1">
        <v>1.9599999999999999E-11</v>
      </c>
      <c r="J135">
        <f t="shared" si="2"/>
        <v>2.1837608527552907</v>
      </c>
    </row>
    <row r="136" spans="1:10">
      <c r="A136" t="s">
        <v>349</v>
      </c>
      <c r="B136" t="s">
        <v>350</v>
      </c>
      <c r="C136" t="s">
        <v>351</v>
      </c>
      <c r="D136">
        <v>105.7843615</v>
      </c>
      <c r="E136">
        <v>1.1267669469999999</v>
      </c>
      <c r="F136">
        <v>0.29530030299999999</v>
      </c>
      <c r="G136">
        <v>3.8156647119999998</v>
      </c>
      <c r="H136">
        <v>1.3581699999999999E-4</v>
      </c>
      <c r="I136">
        <v>1.497906E-3</v>
      </c>
      <c r="J136">
        <f t="shared" si="2"/>
        <v>2.1836883099230846</v>
      </c>
    </row>
    <row r="137" spans="1:10">
      <c r="A137" t="s">
        <v>352</v>
      </c>
      <c r="B137" t="s">
        <v>353</v>
      </c>
      <c r="C137" t="s">
        <v>18</v>
      </c>
      <c r="D137">
        <v>19136.006539999998</v>
      </c>
      <c r="E137">
        <v>1.1231847239999999</v>
      </c>
      <c r="F137">
        <v>0.20324655799999999</v>
      </c>
      <c r="G137">
        <v>5.5262177000000001</v>
      </c>
      <c r="H137" s="1">
        <v>3.2700000000000002E-8</v>
      </c>
      <c r="I137" s="1">
        <v>1.22E-6</v>
      </c>
      <c r="J137">
        <f t="shared" si="2"/>
        <v>2.1782729208854779</v>
      </c>
    </row>
    <row r="138" spans="1:10">
      <c r="A138" t="s">
        <v>354</v>
      </c>
      <c r="B138" t="s">
        <v>355</v>
      </c>
      <c r="C138" t="s">
        <v>356</v>
      </c>
      <c r="D138">
        <v>76.876821759999999</v>
      </c>
      <c r="E138">
        <v>1.1227823109999999</v>
      </c>
      <c r="F138">
        <v>0.27756650999999999</v>
      </c>
      <c r="G138">
        <v>4.0450928690000003</v>
      </c>
      <c r="H138" s="1">
        <v>5.2299999999999997E-5</v>
      </c>
      <c r="I138">
        <v>6.8712500000000002E-4</v>
      </c>
      <c r="J138">
        <f t="shared" si="2"/>
        <v>2.1776654168207772</v>
      </c>
    </row>
    <row r="139" spans="1:10">
      <c r="A139" t="s">
        <v>357</v>
      </c>
      <c r="B139" t="s">
        <v>358</v>
      </c>
      <c r="C139" t="s">
        <v>359</v>
      </c>
      <c r="D139">
        <v>336.72218179999999</v>
      </c>
      <c r="E139">
        <v>1.119563458</v>
      </c>
      <c r="F139">
        <v>0.280639003</v>
      </c>
      <c r="G139">
        <v>3.9893366480000001</v>
      </c>
      <c r="H139" s="1">
        <v>6.6299999999999999E-5</v>
      </c>
      <c r="I139">
        <v>8.4153400000000001E-4</v>
      </c>
      <c r="J139">
        <f t="shared" si="2"/>
        <v>2.1728121589976226</v>
      </c>
    </row>
    <row r="140" spans="1:10">
      <c r="A140" t="s">
        <v>360</v>
      </c>
      <c r="B140" t="s">
        <v>361</v>
      </c>
      <c r="C140" t="s">
        <v>18</v>
      </c>
      <c r="D140">
        <v>817.20973049999998</v>
      </c>
      <c r="E140">
        <v>1.117934872</v>
      </c>
      <c r="F140">
        <v>0.21822068</v>
      </c>
      <c r="G140">
        <v>5.1229556760000001</v>
      </c>
      <c r="H140" s="1">
        <v>3.0100000000000001E-7</v>
      </c>
      <c r="I140" s="1">
        <v>8.3499999999999997E-6</v>
      </c>
      <c r="J140">
        <f t="shared" si="2"/>
        <v>2.1703607643276062</v>
      </c>
    </row>
    <row r="141" spans="1:10">
      <c r="A141" t="s">
        <v>362</v>
      </c>
      <c r="B141" t="s">
        <v>363</v>
      </c>
      <c r="C141" t="s">
        <v>364</v>
      </c>
      <c r="D141">
        <v>6421.473567</v>
      </c>
      <c r="E141">
        <v>1.108632456</v>
      </c>
      <c r="F141">
        <v>0.16973385199999999</v>
      </c>
      <c r="G141">
        <v>6.5315930900000003</v>
      </c>
      <c r="H141" s="1">
        <v>6.51E-11</v>
      </c>
      <c r="I141" s="1">
        <v>4.2299999999999997E-9</v>
      </c>
      <c r="J141">
        <f t="shared" si="2"/>
        <v>2.1564114215285031</v>
      </c>
    </row>
    <row r="142" spans="1:10">
      <c r="A142" t="s">
        <v>365</v>
      </c>
      <c r="B142" t="s">
        <v>366</v>
      </c>
      <c r="C142" t="s">
        <v>367</v>
      </c>
      <c r="D142">
        <v>1698.112723</v>
      </c>
      <c r="E142">
        <v>1.105374624</v>
      </c>
      <c r="F142">
        <v>0.207338721</v>
      </c>
      <c r="G142">
        <v>5.3312503189999996</v>
      </c>
      <c r="H142" s="1">
        <v>9.7500000000000006E-8</v>
      </c>
      <c r="I142" s="1">
        <v>3.19E-6</v>
      </c>
      <c r="J142">
        <f t="shared" si="2"/>
        <v>2.1515473997702363</v>
      </c>
    </row>
    <row r="143" spans="1:10">
      <c r="A143" t="s">
        <v>368</v>
      </c>
      <c r="B143" t="s">
        <v>369</v>
      </c>
      <c r="C143" t="s">
        <v>370</v>
      </c>
      <c r="D143">
        <v>581.10304399999995</v>
      </c>
      <c r="E143">
        <v>1.094924309</v>
      </c>
      <c r="F143">
        <v>0.187089589</v>
      </c>
      <c r="G143">
        <v>5.8524063980000003</v>
      </c>
      <c r="H143" s="1">
        <v>4.8499999999999996E-9</v>
      </c>
      <c r="I143" s="1">
        <v>2.1400000000000001E-7</v>
      </c>
      <c r="J143">
        <f t="shared" si="2"/>
        <v>2.1360187469253877</v>
      </c>
    </row>
    <row r="144" spans="1:10">
      <c r="A144" t="s">
        <v>371</v>
      </c>
      <c r="B144" t="s">
        <v>372</v>
      </c>
      <c r="C144" t="s">
        <v>18</v>
      </c>
      <c r="D144">
        <v>250.28472360000001</v>
      </c>
      <c r="E144">
        <v>1.0895144960000001</v>
      </c>
      <c r="F144">
        <v>0.209017443</v>
      </c>
      <c r="G144">
        <v>5.2125529820000001</v>
      </c>
      <c r="H144" s="1">
        <v>1.86E-7</v>
      </c>
      <c r="I144" s="1">
        <v>5.5300000000000004E-6</v>
      </c>
      <c r="J144">
        <f t="shared" si="2"/>
        <v>2.1280241095300396</v>
      </c>
    </row>
    <row r="145" spans="1:10">
      <c r="A145" t="s">
        <v>373</v>
      </c>
      <c r="B145" t="s">
        <v>374</v>
      </c>
      <c r="C145" t="s">
        <v>375</v>
      </c>
      <c r="D145">
        <v>62.235058449999997</v>
      </c>
      <c r="E145">
        <v>1.081809282</v>
      </c>
      <c r="F145">
        <v>0.24266590699999999</v>
      </c>
      <c r="G145">
        <v>4.4580192419999998</v>
      </c>
      <c r="H145" s="1">
        <v>8.2700000000000004E-6</v>
      </c>
      <c r="I145">
        <v>1.45768E-4</v>
      </c>
      <c r="J145">
        <f t="shared" si="2"/>
        <v>2.1166889541947431</v>
      </c>
    </row>
    <row r="146" spans="1:10">
      <c r="A146" t="s">
        <v>376</v>
      </c>
      <c r="B146" t="s">
        <v>377</v>
      </c>
      <c r="C146" t="s">
        <v>378</v>
      </c>
      <c r="D146">
        <v>532.15731530000005</v>
      </c>
      <c r="E146">
        <v>1.0787894</v>
      </c>
      <c r="F146">
        <v>0.197675658</v>
      </c>
      <c r="G146">
        <v>5.4573709939999997</v>
      </c>
      <c r="H146" s="1">
        <v>4.8300000000000002E-8</v>
      </c>
      <c r="I146" s="1">
        <v>1.7099999999999999E-6</v>
      </c>
      <c r="J146">
        <f t="shared" si="2"/>
        <v>2.1122628868282707</v>
      </c>
    </row>
    <row r="147" spans="1:10">
      <c r="A147" t="s">
        <v>379</v>
      </c>
      <c r="B147" t="s">
        <v>380</v>
      </c>
      <c r="C147" t="s">
        <v>381</v>
      </c>
      <c r="D147">
        <v>187.69172610000001</v>
      </c>
      <c r="E147">
        <v>1.073248932</v>
      </c>
      <c r="F147">
        <v>0.26638484800000001</v>
      </c>
      <c r="G147">
        <v>4.028941358</v>
      </c>
      <c r="H147" s="1">
        <v>5.5999999999999999E-5</v>
      </c>
      <c r="I147">
        <v>7.3105100000000003E-4</v>
      </c>
      <c r="J147">
        <f t="shared" si="2"/>
        <v>2.1041665936971219</v>
      </c>
    </row>
    <row r="148" spans="1:10">
      <c r="A148" t="s">
        <v>382</v>
      </c>
      <c r="B148" t="s">
        <v>383</v>
      </c>
      <c r="C148" t="s">
        <v>18</v>
      </c>
      <c r="D148">
        <v>945.17160620000004</v>
      </c>
      <c r="E148">
        <v>1.0730696790000001</v>
      </c>
      <c r="F148">
        <v>0.16509339200000001</v>
      </c>
      <c r="G148">
        <v>6.4997736359999996</v>
      </c>
      <c r="H148" s="1">
        <v>8.0400000000000002E-11</v>
      </c>
      <c r="I148" s="1">
        <v>5.1199999999999997E-9</v>
      </c>
      <c r="J148">
        <f t="shared" si="2"/>
        <v>2.1039051699500724</v>
      </c>
    </row>
    <row r="149" spans="1:10">
      <c r="A149" t="s">
        <v>384</v>
      </c>
      <c r="B149" t="s">
        <v>385</v>
      </c>
      <c r="C149" t="s">
        <v>18</v>
      </c>
      <c r="D149">
        <v>417.83998329999997</v>
      </c>
      <c r="E149">
        <v>1.071104869</v>
      </c>
      <c r="F149">
        <v>0.323069673</v>
      </c>
      <c r="G149">
        <v>3.3153989949999998</v>
      </c>
      <c r="H149">
        <v>9.1512400000000002E-4</v>
      </c>
      <c r="I149">
        <v>7.0714799999999998E-3</v>
      </c>
      <c r="J149">
        <f t="shared" si="2"/>
        <v>2.101041806467987</v>
      </c>
    </row>
    <row r="150" spans="1:10">
      <c r="A150" t="s">
        <v>386</v>
      </c>
      <c r="B150" t="s">
        <v>387</v>
      </c>
      <c r="C150" t="s">
        <v>18</v>
      </c>
      <c r="D150">
        <v>234.0863627</v>
      </c>
      <c r="E150">
        <v>1.0704877399999999</v>
      </c>
      <c r="F150">
        <v>0.25677660299999999</v>
      </c>
      <c r="G150">
        <v>4.1689457939999999</v>
      </c>
      <c r="H150" s="1">
        <v>3.0599999999999998E-5</v>
      </c>
      <c r="I150">
        <v>4.3517799999999999E-4</v>
      </c>
      <c r="J150">
        <f t="shared" si="2"/>
        <v>2.1001432544447112</v>
      </c>
    </row>
    <row r="151" spans="1:10">
      <c r="A151" t="s">
        <v>388</v>
      </c>
      <c r="B151" t="s">
        <v>389</v>
      </c>
      <c r="C151" t="s">
        <v>390</v>
      </c>
      <c r="D151">
        <v>682.31998390000001</v>
      </c>
      <c r="E151">
        <v>1.0698216380000001</v>
      </c>
      <c r="F151">
        <v>0.115314823</v>
      </c>
      <c r="G151">
        <v>9.2773990899999994</v>
      </c>
      <c r="H151" s="1">
        <v>1.74E-20</v>
      </c>
      <c r="I151" s="1">
        <v>5.0300000000000002E-18</v>
      </c>
      <c r="J151">
        <f t="shared" si="2"/>
        <v>2.0991738279968892</v>
      </c>
    </row>
    <row r="152" spans="1:10">
      <c r="A152" t="s">
        <v>391</v>
      </c>
      <c r="B152" t="s">
        <v>392</v>
      </c>
      <c r="C152" t="s">
        <v>393</v>
      </c>
      <c r="D152">
        <v>943.71714010000005</v>
      </c>
      <c r="E152">
        <v>1.066940937</v>
      </c>
      <c r="F152">
        <v>0.26896585499999998</v>
      </c>
      <c r="G152">
        <v>3.9668267070000001</v>
      </c>
      <c r="H152" s="1">
        <v>7.2799999999999994E-5</v>
      </c>
      <c r="I152">
        <v>9.0698299999999999E-4</v>
      </c>
      <c r="J152">
        <f t="shared" si="2"/>
        <v>2.0949864850549496</v>
      </c>
    </row>
    <row r="153" spans="1:10">
      <c r="A153" t="s">
        <v>394</v>
      </c>
      <c r="B153" t="s">
        <v>395</v>
      </c>
      <c r="C153" t="s">
        <v>18</v>
      </c>
      <c r="D153">
        <v>1153.7112079999999</v>
      </c>
      <c r="E153">
        <v>1.06504763</v>
      </c>
      <c r="F153">
        <v>0.15310268499999999</v>
      </c>
      <c r="G153">
        <v>6.9564268589999996</v>
      </c>
      <c r="H153" s="1">
        <v>3.4899999999999999E-12</v>
      </c>
      <c r="I153" s="1">
        <v>2.8999999999999998E-10</v>
      </c>
      <c r="J153">
        <f t="shared" si="2"/>
        <v>2.0922389528774117</v>
      </c>
    </row>
    <row r="154" spans="1:10">
      <c r="A154" t="s">
        <v>396</v>
      </c>
      <c r="B154" t="s">
        <v>397</v>
      </c>
      <c r="C154" t="s">
        <v>398</v>
      </c>
      <c r="D154">
        <v>61.922469579999998</v>
      </c>
      <c r="E154">
        <v>1.05591378</v>
      </c>
      <c r="F154">
        <v>0.26340216500000002</v>
      </c>
      <c r="G154">
        <v>4.0087513340000003</v>
      </c>
      <c r="H154" s="1">
        <v>6.0999999999999999E-5</v>
      </c>
      <c r="I154">
        <v>7.8571299999999995E-4</v>
      </c>
      <c r="J154">
        <f t="shared" si="2"/>
        <v>2.0790346169802296</v>
      </c>
    </row>
    <row r="155" spans="1:10">
      <c r="A155" t="s">
        <v>399</v>
      </c>
      <c r="B155" t="s">
        <v>400</v>
      </c>
      <c r="C155" t="s">
        <v>18</v>
      </c>
      <c r="D155">
        <v>3426.8825080000001</v>
      </c>
      <c r="E155">
        <v>1.052722884</v>
      </c>
      <c r="F155">
        <v>0.159751062</v>
      </c>
      <c r="G155">
        <v>6.5897707969999999</v>
      </c>
      <c r="H155" s="1">
        <v>4.4100000000000002E-11</v>
      </c>
      <c r="I155" s="1">
        <v>2.98E-9</v>
      </c>
      <c r="J155">
        <f t="shared" si="2"/>
        <v>2.0744413716512478</v>
      </c>
    </row>
    <row r="156" spans="1:10">
      <c r="A156" t="s">
        <v>401</v>
      </c>
      <c r="B156" t="s">
        <v>402</v>
      </c>
      <c r="C156" t="s">
        <v>403</v>
      </c>
      <c r="D156">
        <v>2947.642531</v>
      </c>
      <c r="E156">
        <v>1.044955297</v>
      </c>
      <c r="F156">
        <v>0.11483670999999999</v>
      </c>
      <c r="G156">
        <v>9.0994882990000008</v>
      </c>
      <c r="H156" s="1">
        <v>9.0800000000000005E-20</v>
      </c>
      <c r="I156" s="1">
        <v>2.3399999999999999E-17</v>
      </c>
      <c r="J156">
        <f t="shared" si="2"/>
        <v>2.0633024246217402</v>
      </c>
    </row>
    <row r="157" spans="1:10">
      <c r="A157" t="s">
        <v>404</v>
      </c>
      <c r="B157" t="s">
        <v>405</v>
      </c>
      <c r="C157" t="s">
        <v>406</v>
      </c>
      <c r="D157">
        <v>382.86400680000003</v>
      </c>
      <c r="E157">
        <v>1.0402692120000001</v>
      </c>
      <c r="F157">
        <v>0.21465139</v>
      </c>
      <c r="G157">
        <v>4.8463194679999999</v>
      </c>
      <c r="H157" s="1">
        <v>1.26E-6</v>
      </c>
      <c r="I157" s="1">
        <v>2.9200000000000002E-5</v>
      </c>
      <c r="J157">
        <f t="shared" si="2"/>
        <v>2.0566113884708197</v>
      </c>
    </row>
    <row r="158" spans="1:10">
      <c r="A158" t="s">
        <v>407</v>
      </c>
      <c r="B158" t="s">
        <v>408</v>
      </c>
      <c r="C158" t="s">
        <v>18</v>
      </c>
      <c r="D158">
        <v>7506.2627409999996</v>
      </c>
      <c r="E158">
        <v>1.031531948</v>
      </c>
      <c r="F158">
        <v>0.22115610299999999</v>
      </c>
      <c r="G158">
        <v>4.664270782</v>
      </c>
      <c r="H158" s="1">
        <v>3.1E-6</v>
      </c>
      <c r="I158" s="1">
        <v>6.4300000000000004E-5</v>
      </c>
      <c r="J158">
        <f t="shared" si="2"/>
        <v>2.0441937580466067</v>
      </c>
    </row>
    <row r="159" spans="1:10">
      <c r="A159" t="s">
        <v>409</v>
      </c>
      <c r="B159" t="s">
        <v>410</v>
      </c>
      <c r="C159" t="s">
        <v>410</v>
      </c>
      <c r="D159">
        <v>487.23115430000001</v>
      </c>
      <c r="E159">
        <v>1.031129382</v>
      </c>
      <c r="F159">
        <v>0.19827682499999999</v>
      </c>
      <c r="G159">
        <v>5.2004533520000003</v>
      </c>
      <c r="H159" s="1">
        <v>1.99E-7</v>
      </c>
      <c r="I159" s="1">
        <v>5.84E-6</v>
      </c>
      <c r="J159">
        <f t="shared" si="2"/>
        <v>2.043623430930626</v>
      </c>
    </row>
    <row r="160" spans="1:10">
      <c r="A160" t="s">
        <v>411</v>
      </c>
      <c r="B160" t="s">
        <v>412</v>
      </c>
      <c r="C160" t="s">
        <v>18</v>
      </c>
      <c r="D160">
        <v>935.18017620000001</v>
      </c>
      <c r="E160">
        <v>1.0306044059999999</v>
      </c>
      <c r="F160">
        <v>0.16407759599999999</v>
      </c>
      <c r="G160">
        <v>6.2812012739999998</v>
      </c>
      <c r="H160" s="1">
        <v>3.3599999999999998E-10</v>
      </c>
      <c r="I160" s="1">
        <v>1.92E-8</v>
      </c>
      <c r="J160">
        <f t="shared" si="2"/>
        <v>2.0428799210067639</v>
      </c>
    </row>
    <row r="161" spans="1:10">
      <c r="A161" t="s">
        <v>413</v>
      </c>
      <c r="B161" t="s">
        <v>414</v>
      </c>
      <c r="C161" t="s">
        <v>415</v>
      </c>
      <c r="D161">
        <v>46.451947240000003</v>
      </c>
      <c r="E161">
        <v>1.0290837850000001</v>
      </c>
      <c r="F161">
        <v>0.268356504</v>
      </c>
      <c r="G161">
        <v>3.834763712</v>
      </c>
      <c r="H161">
        <v>1.25685E-4</v>
      </c>
      <c r="I161">
        <v>1.4072900000000001E-3</v>
      </c>
      <c r="J161">
        <f t="shared" si="2"/>
        <v>2.0407278310110937</v>
      </c>
    </row>
    <row r="162" spans="1:10">
      <c r="A162" t="s">
        <v>416</v>
      </c>
      <c r="B162" t="s">
        <v>417</v>
      </c>
      <c r="C162" t="s">
        <v>418</v>
      </c>
      <c r="D162">
        <v>663.97069099999999</v>
      </c>
      <c r="E162">
        <v>1.0283276610000001</v>
      </c>
      <c r="F162">
        <v>0.207888609</v>
      </c>
      <c r="G162">
        <v>4.9465320249999998</v>
      </c>
      <c r="H162" s="1">
        <v>7.5499999999999997E-7</v>
      </c>
      <c r="I162" s="1">
        <v>1.8499999999999999E-5</v>
      </c>
      <c r="J162">
        <f t="shared" si="2"/>
        <v>2.039658555135814</v>
      </c>
    </row>
    <row r="163" spans="1:10">
      <c r="A163" t="s">
        <v>419</v>
      </c>
      <c r="B163" t="s">
        <v>420</v>
      </c>
      <c r="C163" t="s">
        <v>421</v>
      </c>
      <c r="D163">
        <v>892.33928990000004</v>
      </c>
      <c r="E163">
        <v>1.0257741039999999</v>
      </c>
      <c r="F163">
        <v>0.25957741899999998</v>
      </c>
      <c r="G163">
        <v>3.9517077729999999</v>
      </c>
      <c r="H163" s="1">
        <v>7.7600000000000002E-5</v>
      </c>
      <c r="I163">
        <v>9.53815E-4</v>
      </c>
      <c r="J163">
        <f t="shared" si="2"/>
        <v>2.0360515712926537</v>
      </c>
    </row>
    <row r="164" spans="1:10">
      <c r="A164" t="s">
        <v>422</v>
      </c>
      <c r="B164" t="s">
        <v>423</v>
      </c>
      <c r="C164" t="s">
        <v>424</v>
      </c>
      <c r="D164">
        <v>56.622797380000002</v>
      </c>
      <c r="E164">
        <v>1.025617558</v>
      </c>
      <c r="F164">
        <v>0.26102889099999999</v>
      </c>
      <c r="G164">
        <v>3.9291342550000001</v>
      </c>
      <c r="H164" s="1">
        <v>8.53E-5</v>
      </c>
      <c r="I164">
        <v>1.0229200000000001E-3</v>
      </c>
      <c r="J164">
        <f t="shared" si="2"/>
        <v>2.0358306525066614</v>
      </c>
    </row>
    <row r="165" spans="1:10">
      <c r="A165" t="s">
        <v>425</v>
      </c>
      <c r="B165" t="s">
        <v>426</v>
      </c>
      <c r="C165" t="s">
        <v>18</v>
      </c>
      <c r="D165">
        <v>810.65172199999995</v>
      </c>
      <c r="E165">
        <v>1.0254602310000001</v>
      </c>
      <c r="F165">
        <v>0.14798216</v>
      </c>
      <c r="G165">
        <v>6.9296206380000003</v>
      </c>
      <c r="H165" s="1">
        <v>4.2200000000000002E-12</v>
      </c>
      <c r="I165" s="1">
        <v>3.3900000000000002E-10</v>
      </c>
      <c r="J165">
        <f t="shared" si="2"/>
        <v>2.0356086557182702</v>
      </c>
    </row>
    <row r="166" spans="1:10">
      <c r="A166" t="s">
        <v>427</v>
      </c>
      <c r="B166" t="s">
        <v>428</v>
      </c>
      <c r="C166" t="s">
        <v>18</v>
      </c>
      <c r="D166">
        <v>76.123776419999999</v>
      </c>
      <c r="E166">
        <v>1.0241496430000001</v>
      </c>
      <c r="F166">
        <v>0.26986270200000001</v>
      </c>
      <c r="G166">
        <v>3.7950766580000002</v>
      </c>
      <c r="H166">
        <v>1.4759800000000001E-4</v>
      </c>
      <c r="I166">
        <v>1.6037619999999999E-3</v>
      </c>
      <c r="J166">
        <f t="shared" si="2"/>
        <v>2.033760286663989</v>
      </c>
    </row>
    <row r="167" spans="1:10">
      <c r="A167" t="s">
        <v>429</v>
      </c>
      <c r="B167" t="s">
        <v>430</v>
      </c>
      <c r="C167" t="s">
        <v>18</v>
      </c>
      <c r="D167">
        <v>1267.548826</v>
      </c>
      <c r="E167">
        <v>1.022011351</v>
      </c>
      <c r="F167">
        <v>0.139630376</v>
      </c>
      <c r="G167">
        <v>7.3194055809999998</v>
      </c>
      <c r="H167" s="1">
        <v>2.49E-13</v>
      </c>
      <c r="I167" s="1">
        <v>2.5000000000000001E-11</v>
      </c>
      <c r="J167">
        <f t="shared" si="2"/>
        <v>2.030748179427317</v>
      </c>
    </row>
    <row r="168" spans="1:10">
      <c r="A168" t="s">
        <v>431</v>
      </c>
      <c r="B168" t="s">
        <v>432</v>
      </c>
      <c r="C168" t="s">
        <v>18</v>
      </c>
      <c r="D168">
        <v>1010.621387</v>
      </c>
      <c r="E168">
        <v>1.0186582900000001</v>
      </c>
      <c r="F168">
        <v>0.13566782699999999</v>
      </c>
      <c r="G168">
        <v>7.508473554</v>
      </c>
      <c r="H168" s="1">
        <v>5.9799999999999995E-14</v>
      </c>
      <c r="I168" s="1">
        <v>6.7199999999999996E-12</v>
      </c>
      <c r="J168">
        <f t="shared" si="2"/>
        <v>2.026033866576967</v>
      </c>
    </row>
    <row r="169" spans="1:10">
      <c r="A169" t="s">
        <v>433</v>
      </c>
      <c r="B169" t="s">
        <v>434</v>
      </c>
      <c r="C169" t="s">
        <v>18</v>
      </c>
      <c r="D169">
        <v>608.75967900000001</v>
      </c>
      <c r="E169">
        <v>1.017579596</v>
      </c>
      <c r="F169">
        <v>0.16665654999999999</v>
      </c>
      <c r="G169">
        <v>6.1058481919999998</v>
      </c>
      <c r="H169" s="1">
        <v>1.02E-9</v>
      </c>
      <c r="I169" s="1">
        <v>5.1399999999999997E-8</v>
      </c>
      <c r="J169">
        <f t="shared" si="2"/>
        <v>2.0245195799910625</v>
      </c>
    </row>
    <row r="170" spans="1:10">
      <c r="A170" t="s">
        <v>435</v>
      </c>
      <c r="B170" t="s">
        <v>436</v>
      </c>
      <c r="C170" t="s">
        <v>437</v>
      </c>
      <c r="D170">
        <v>51.513664910000003</v>
      </c>
      <c r="E170">
        <v>1.0153264259999999</v>
      </c>
      <c r="F170">
        <v>0.25117252800000001</v>
      </c>
      <c r="G170">
        <v>4.0423466389999998</v>
      </c>
      <c r="H170" s="1">
        <v>5.2899999999999998E-5</v>
      </c>
      <c r="I170">
        <v>6.9426999999999998E-4</v>
      </c>
      <c r="J170">
        <f t="shared" si="2"/>
        <v>2.0213601967446979</v>
      </c>
    </row>
    <row r="171" spans="1:10">
      <c r="A171" t="s">
        <v>438</v>
      </c>
      <c r="B171" t="s">
        <v>439</v>
      </c>
      <c r="C171" t="s">
        <v>440</v>
      </c>
      <c r="D171">
        <v>313.59794779999999</v>
      </c>
      <c r="E171">
        <v>1.0147366929999999</v>
      </c>
      <c r="F171">
        <v>0.151820015</v>
      </c>
      <c r="G171">
        <v>6.6838136700000002</v>
      </c>
      <c r="H171" s="1">
        <v>2.33E-11</v>
      </c>
      <c r="I171" s="1">
        <v>1.6999999999999999E-9</v>
      </c>
      <c r="J171">
        <f t="shared" si="2"/>
        <v>2.0205340906228137</v>
      </c>
    </row>
    <row r="172" spans="1:10">
      <c r="A172" t="s">
        <v>441</v>
      </c>
      <c r="B172" t="s">
        <v>442</v>
      </c>
      <c r="C172" t="s">
        <v>18</v>
      </c>
      <c r="D172">
        <v>8708.6727439999995</v>
      </c>
      <c r="E172">
        <v>1.0088428570000001</v>
      </c>
      <c r="F172">
        <v>0.121510833</v>
      </c>
      <c r="G172">
        <v>8.3024931080000002</v>
      </c>
      <c r="H172" s="1">
        <v>1.0200000000000001E-16</v>
      </c>
      <c r="I172" s="1">
        <v>1.62E-14</v>
      </c>
      <c r="J172">
        <f t="shared" si="2"/>
        <v>2.0122964492341908</v>
      </c>
    </row>
    <row r="173" spans="1:10">
      <c r="A173" t="s">
        <v>443</v>
      </c>
      <c r="B173" t="s">
        <v>444</v>
      </c>
      <c r="C173" t="s">
        <v>445</v>
      </c>
      <c r="D173">
        <v>84.799790099999996</v>
      </c>
      <c r="E173">
        <v>1.0071776240000001</v>
      </c>
      <c r="F173">
        <v>0.24506065499999999</v>
      </c>
      <c r="G173">
        <v>4.1099115709999996</v>
      </c>
      <c r="H173" s="1">
        <v>3.96E-5</v>
      </c>
      <c r="I173">
        <v>5.4096600000000004E-4</v>
      </c>
      <c r="J173">
        <f t="shared" si="2"/>
        <v>2.0099750928929581</v>
      </c>
    </row>
    <row r="174" spans="1:10">
      <c r="A174" t="s">
        <v>446</v>
      </c>
      <c r="B174" t="s">
        <v>447</v>
      </c>
      <c r="C174" t="s">
        <v>448</v>
      </c>
      <c r="D174">
        <v>142.0732831</v>
      </c>
      <c r="E174">
        <v>1.007063517</v>
      </c>
      <c r="F174">
        <v>0.25360164800000001</v>
      </c>
      <c r="G174">
        <v>3.9710448459999999</v>
      </c>
      <c r="H174" s="1">
        <v>7.1600000000000006E-5</v>
      </c>
      <c r="I174">
        <v>8.9691800000000002E-4</v>
      </c>
      <c r="J174">
        <f t="shared" si="2"/>
        <v>2.0098161243295456</v>
      </c>
    </row>
    <row r="175" spans="1:10">
      <c r="A175" t="s">
        <v>449</v>
      </c>
      <c r="B175" t="s">
        <v>450</v>
      </c>
      <c r="C175" t="s">
        <v>451</v>
      </c>
      <c r="D175">
        <v>578.73680090000005</v>
      </c>
      <c r="E175">
        <v>1.005197337</v>
      </c>
      <c r="F175">
        <v>0.17314777100000001</v>
      </c>
      <c r="G175">
        <v>5.8054304109999997</v>
      </c>
      <c r="H175" s="1">
        <v>6.4199999999999998E-9</v>
      </c>
      <c r="I175" s="1">
        <v>2.7500000000000001E-7</v>
      </c>
      <c r="J175">
        <f t="shared" si="2"/>
        <v>2.0072180327213225</v>
      </c>
    </row>
    <row r="176" spans="1:10">
      <c r="A176" t="s">
        <v>452</v>
      </c>
      <c r="B176" t="s">
        <v>453</v>
      </c>
      <c r="C176" t="s">
        <v>454</v>
      </c>
      <c r="D176">
        <v>48.078809829999997</v>
      </c>
      <c r="E176">
        <v>1.003046133</v>
      </c>
      <c r="F176">
        <v>0.29075454299999998</v>
      </c>
      <c r="G176">
        <v>3.4498038160000002</v>
      </c>
      <c r="H176">
        <v>5.6099399999999999E-4</v>
      </c>
      <c r="I176">
        <v>4.7500479999999998E-3</v>
      </c>
      <c r="J176">
        <f t="shared" si="2"/>
        <v>2.0042272982284923</v>
      </c>
    </row>
    <row r="177" spans="1:10">
      <c r="A177" t="s">
        <v>455</v>
      </c>
      <c r="B177" t="s">
        <v>456</v>
      </c>
      <c r="C177" t="s">
        <v>18</v>
      </c>
      <c r="D177">
        <v>68.190872240000004</v>
      </c>
      <c r="E177">
        <v>1.002272254</v>
      </c>
      <c r="F177">
        <v>0.26567285000000002</v>
      </c>
      <c r="G177">
        <v>3.7725806529999999</v>
      </c>
      <c r="H177">
        <v>1.6156800000000001E-4</v>
      </c>
      <c r="I177">
        <v>1.720327E-3</v>
      </c>
      <c r="J177">
        <f t="shared" si="2"/>
        <v>2.003152494855418</v>
      </c>
    </row>
    <row r="178" spans="1:10" ht="55" customHeight="1"/>
    <row r="179" spans="1:10">
      <c r="A179" t="s">
        <v>457</v>
      </c>
      <c r="B179" t="s">
        <v>458</v>
      </c>
      <c r="C179" t="s">
        <v>18</v>
      </c>
      <c r="D179">
        <v>671.75782619999995</v>
      </c>
      <c r="E179">
        <v>0.99978866899999996</v>
      </c>
      <c r="F179">
        <v>0.254661741</v>
      </c>
      <c r="G179">
        <v>3.925947673</v>
      </c>
      <c r="H179" s="1">
        <v>8.6399999999999999E-5</v>
      </c>
      <c r="I179">
        <v>1.033667E-3</v>
      </c>
      <c r="J179">
        <f t="shared" si="2"/>
        <v>1.9997070544827344</v>
      </c>
    </row>
    <row r="180" spans="1:10">
      <c r="A180" t="s">
        <v>459</v>
      </c>
      <c r="B180" t="s">
        <v>460</v>
      </c>
      <c r="C180" t="s">
        <v>18</v>
      </c>
      <c r="D180">
        <v>869.62422200000003</v>
      </c>
      <c r="E180">
        <v>0.99773709700000002</v>
      </c>
      <c r="F180">
        <v>0.223314083</v>
      </c>
      <c r="G180">
        <v>4.467864649</v>
      </c>
      <c r="H180" s="1">
        <v>7.9000000000000006E-6</v>
      </c>
      <c r="I180">
        <v>1.4077800000000001E-4</v>
      </c>
      <c r="J180">
        <f t="shared" si="2"/>
        <v>1.9968654093156673</v>
      </c>
    </row>
    <row r="181" spans="1:10">
      <c r="A181" t="s">
        <v>461</v>
      </c>
      <c r="B181" t="s">
        <v>462</v>
      </c>
      <c r="C181" t="s">
        <v>463</v>
      </c>
      <c r="D181">
        <v>6575.5131069999998</v>
      </c>
      <c r="E181">
        <v>0.99309641999999998</v>
      </c>
      <c r="F181">
        <v>0.152875452</v>
      </c>
      <c r="G181">
        <v>6.4961143789999998</v>
      </c>
      <c r="H181" s="1">
        <v>8.2399999999999995E-11</v>
      </c>
      <c r="I181" s="1">
        <v>5.21E-9</v>
      </c>
      <c r="J181">
        <f t="shared" si="2"/>
        <v>1.990452467604573</v>
      </c>
    </row>
    <row r="182" spans="1:10">
      <c r="A182" t="s">
        <v>464</v>
      </c>
      <c r="B182" t="s">
        <v>465</v>
      </c>
      <c r="C182" t="s">
        <v>466</v>
      </c>
      <c r="D182">
        <v>826.28520409999999</v>
      </c>
      <c r="E182">
        <v>0.98275295200000001</v>
      </c>
      <c r="F182">
        <v>0.29605080099999997</v>
      </c>
      <c r="G182">
        <v>3.319541605</v>
      </c>
      <c r="H182">
        <v>9.01654E-4</v>
      </c>
      <c r="I182">
        <v>6.9887730000000002E-3</v>
      </c>
      <c r="J182">
        <f t="shared" si="2"/>
        <v>1.9762328626750416</v>
      </c>
    </row>
    <row r="183" spans="1:10">
      <c r="A183" t="s">
        <v>467</v>
      </c>
      <c r="B183" t="s">
        <v>468</v>
      </c>
      <c r="C183" t="s">
        <v>18</v>
      </c>
      <c r="D183">
        <v>678.92717470000002</v>
      </c>
      <c r="E183">
        <v>0.97998573700000002</v>
      </c>
      <c r="F183">
        <v>0.25261586000000003</v>
      </c>
      <c r="G183">
        <v>3.8793515869999999</v>
      </c>
      <c r="H183">
        <v>1.0473500000000001E-4</v>
      </c>
      <c r="I183">
        <v>1.213989E-3</v>
      </c>
      <c r="J183">
        <f t="shared" si="2"/>
        <v>1.9724459085834705</v>
      </c>
    </row>
    <row r="184" spans="1:10">
      <c r="A184" t="s">
        <v>469</v>
      </c>
      <c r="B184" t="s">
        <v>470</v>
      </c>
      <c r="C184" t="s">
        <v>471</v>
      </c>
      <c r="D184">
        <v>365.01391919999998</v>
      </c>
      <c r="E184">
        <v>0.97284982200000003</v>
      </c>
      <c r="F184">
        <v>0.224713672</v>
      </c>
      <c r="G184">
        <v>4.3292862970000003</v>
      </c>
      <c r="H184" s="1">
        <v>1.5E-5</v>
      </c>
      <c r="I184">
        <v>2.37731E-4</v>
      </c>
      <c r="J184">
        <f t="shared" si="2"/>
        <v>1.9627138074814356</v>
      </c>
    </row>
    <row r="185" spans="1:10">
      <c r="A185" t="s">
        <v>472</v>
      </c>
      <c r="B185" t="s">
        <v>473</v>
      </c>
      <c r="C185" t="s">
        <v>18</v>
      </c>
      <c r="D185">
        <v>52.367775090000002</v>
      </c>
      <c r="E185">
        <v>0.97267871800000005</v>
      </c>
      <c r="F185">
        <v>0.291447754</v>
      </c>
      <c r="G185">
        <v>3.3374033779999999</v>
      </c>
      <c r="H185">
        <v>8.45651E-4</v>
      </c>
      <c r="I185">
        <v>6.6421170000000003E-3</v>
      </c>
      <c r="J185">
        <f t="shared" si="2"/>
        <v>1.9624810429262589</v>
      </c>
    </row>
    <row r="186" spans="1:10">
      <c r="A186" t="s">
        <v>474</v>
      </c>
      <c r="B186" t="s">
        <v>475</v>
      </c>
      <c r="C186" t="s">
        <v>476</v>
      </c>
      <c r="D186">
        <v>116.9886253</v>
      </c>
      <c r="E186">
        <v>0.971291036</v>
      </c>
      <c r="F186">
        <v>0.18572150300000001</v>
      </c>
      <c r="G186">
        <v>5.2298254010000003</v>
      </c>
      <c r="H186" s="1">
        <v>1.6999999999999999E-7</v>
      </c>
      <c r="I186" s="1">
        <v>5.1100000000000002E-6</v>
      </c>
      <c r="J186">
        <f t="shared" si="2"/>
        <v>1.9605943030165103</v>
      </c>
    </row>
    <row r="187" spans="1:10">
      <c r="A187" t="s">
        <v>477</v>
      </c>
      <c r="B187" t="s">
        <v>478</v>
      </c>
      <c r="C187" t="s">
        <v>479</v>
      </c>
      <c r="D187">
        <v>559.73170219999997</v>
      </c>
      <c r="E187">
        <v>0.97014481799999996</v>
      </c>
      <c r="F187">
        <v>0.19446179299999999</v>
      </c>
      <c r="G187">
        <v>4.9888710859999996</v>
      </c>
      <c r="H187" s="1">
        <v>6.0699999999999997E-7</v>
      </c>
      <c r="I187" s="1">
        <v>1.5500000000000001E-5</v>
      </c>
      <c r="J187">
        <f t="shared" si="2"/>
        <v>1.9590372338309792</v>
      </c>
    </row>
    <row r="188" spans="1:10">
      <c r="A188" t="s">
        <v>480</v>
      </c>
      <c r="B188" t="s">
        <v>481</v>
      </c>
      <c r="C188" t="s">
        <v>482</v>
      </c>
      <c r="D188">
        <v>350.72308570000001</v>
      </c>
      <c r="E188">
        <v>0.96930578899999997</v>
      </c>
      <c r="F188">
        <v>0.17922833299999999</v>
      </c>
      <c r="G188">
        <v>5.4082174150000002</v>
      </c>
      <c r="H188" s="1">
        <v>6.3699999999999995E-8</v>
      </c>
      <c r="I188" s="1">
        <v>2.1799999999999999E-6</v>
      </c>
      <c r="J188">
        <f t="shared" si="2"/>
        <v>1.9578982466322072</v>
      </c>
    </row>
    <row r="189" spans="1:10">
      <c r="A189" t="s">
        <v>483</v>
      </c>
      <c r="B189" t="s">
        <v>484</v>
      </c>
      <c r="C189" t="s">
        <v>485</v>
      </c>
      <c r="D189">
        <v>1537.9994099999999</v>
      </c>
      <c r="E189">
        <v>0.96560814900000003</v>
      </c>
      <c r="F189">
        <v>0.17520651800000001</v>
      </c>
      <c r="G189">
        <v>5.5112569899999997</v>
      </c>
      <c r="H189" s="1">
        <v>3.5600000000000001E-8</v>
      </c>
      <c r="I189" s="1">
        <v>1.31E-6</v>
      </c>
      <c r="J189">
        <f t="shared" si="2"/>
        <v>1.9528865615524558</v>
      </c>
    </row>
    <row r="190" spans="1:10">
      <c r="A190" t="s">
        <v>486</v>
      </c>
      <c r="B190" t="s">
        <v>487</v>
      </c>
      <c r="C190" t="s">
        <v>488</v>
      </c>
      <c r="D190">
        <v>916.64585599999998</v>
      </c>
      <c r="E190">
        <v>0.96188174599999998</v>
      </c>
      <c r="F190">
        <v>0.258688853</v>
      </c>
      <c r="G190">
        <v>3.7182960679999999</v>
      </c>
      <c r="H190">
        <v>2.00571E-4</v>
      </c>
      <c r="I190">
        <v>2.062061E-3</v>
      </c>
      <c r="J190">
        <f t="shared" si="2"/>
        <v>1.9478488703833508</v>
      </c>
    </row>
    <row r="191" spans="1:10">
      <c r="A191" t="s">
        <v>489</v>
      </c>
      <c r="B191" t="s">
        <v>490</v>
      </c>
      <c r="C191" t="s">
        <v>18</v>
      </c>
      <c r="D191">
        <v>1209.9808680000001</v>
      </c>
      <c r="E191">
        <v>0.95969581299999995</v>
      </c>
      <c r="F191">
        <v>0.111424277</v>
      </c>
      <c r="G191">
        <v>8.6129866469999996</v>
      </c>
      <c r="H191" s="1">
        <v>7.1200000000000006E-18</v>
      </c>
      <c r="I191" s="1">
        <v>1.3299999999999999E-15</v>
      </c>
      <c r="J191">
        <f t="shared" si="2"/>
        <v>1.9448997765489189</v>
      </c>
    </row>
    <row r="192" spans="1:10">
      <c r="A192" t="s">
        <v>491</v>
      </c>
      <c r="B192" t="s">
        <v>492</v>
      </c>
      <c r="C192" t="s">
        <v>18</v>
      </c>
      <c r="D192">
        <v>570.8800526</v>
      </c>
      <c r="E192">
        <v>0.95882118500000002</v>
      </c>
      <c r="F192">
        <v>0.213804777</v>
      </c>
      <c r="G192">
        <v>4.4845638929999998</v>
      </c>
      <c r="H192" s="1">
        <v>7.3100000000000003E-6</v>
      </c>
      <c r="I192">
        <v>1.32667E-4</v>
      </c>
      <c r="J192">
        <f t="shared" si="2"/>
        <v>1.9437210463070833</v>
      </c>
    </row>
    <row r="193" spans="1:10">
      <c r="A193" t="s">
        <v>493</v>
      </c>
      <c r="B193" t="s">
        <v>494</v>
      </c>
      <c r="C193" t="s">
        <v>495</v>
      </c>
      <c r="D193">
        <v>520.88963550000005</v>
      </c>
      <c r="E193">
        <v>0.95840900799999995</v>
      </c>
      <c r="F193">
        <v>0.29111014400000002</v>
      </c>
      <c r="G193">
        <v>3.2922556250000001</v>
      </c>
      <c r="H193">
        <v>9.9387200000000003E-4</v>
      </c>
      <c r="I193">
        <v>7.5098689999999997E-3</v>
      </c>
      <c r="J193">
        <f t="shared" si="2"/>
        <v>1.9431658058349972</v>
      </c>
    </row>
    <row r="194" spans="1:10">
      <c r="A194" t="s">
        <v>496</v>
      </c>
      <c r="B194" t="s">
        <v>497</v>
      </c>
      <c r="C194" t="s">
        <v>498</v>
      </c>
      <c r="D194">
        <v>680.89533700000004</v>
      </c>
      <c r="E194">
        <v>0.95754447300000001</v>
      </c>
      <c r="F194">
        <v>0.12898575600000001</v>
      </c>
      <c r="G194">
        <v>7.4236451030000001</v>
      </c>
      <c r="H194" s="1">
        <v>1.1399999999999999E-13</v>
      </c>
      <c r="I194" s="1">
        <v>1.24E-11</v>
      </c>
      <c r="J194">
        <f t="shared" si="2"/>
        <v>1.9420017125565148</v>
      </c>
    </row>
    <row r="195" spans="1:10">
      <c r="A195" t="s">
        <v>499</v>
      </c>
      <c r="B195" t="s">
        <v>500</v>
      </c>
      <c r="C195" t="s">
        <v>18</v>
      </c>
      <c r="D195">
        <v>420.63283589999998</v>
      </c>
      <c r="E195">
        <v>0.95685620000000005</v>
      </c>
      <c r="F195">
        <v>0.247383941</v>
      </c>
      <c r="G195">
        <v>3.8678994100000001</v>
      </c>
      <c r="H195">
        <v>1.09777E-4</v>
      </c>
      <c r="I195">
        <v>1.2632279999999999E-3</v>
      </c>
      <c r="J195">
        <f t="shared" si="2"/>
        <v>1.9410754540457933</v>
      </c>
    </row>
    <row r="196" spans="1:10">
      <c r="A196" t="s">
        <v>501</v>
      </c>
      <c r="B196" t="s">
        <v>502</v>
      </c>
      <c r="C196" t="s">
        <v>18</v>
      </c>
      <c r="D196">
        <v>880.35367710000003</v>
      </c>
      <c r="E196">
        <v>0.95613108899999999</v>
      </c>
      <c r="F196">
        <v>0.181352666</v>
      </c>
      <c r="G196">
        <v>5.2722196370000001</v>
      </c>
      <c r="H196" s="1">
        <v>1.35E-7</v>
      </c>
      <c r="I196" s="1">
        <v>4.2100000000000003E-6</v>
      </c>
      <c r="J196">
        <f t="shared" ref="J196:J259" si="3">2^E196</f>
        <v>1.9401000978732754</v>
      </c>
    </row>
    <row r="197" spans="1:10">
      <c r="A197" t="s">
        <v>503</v>
      </c>
      <c r="B197" t="s">
        <v>504</v>
      </c>
      <c r="C197" t="s">
        <v>505</v>
      </c>
      <c r="D197">
        <v>577.33051699999999</v>
      </c>
      <c r="E197">
        <v>0.95252239999999999</v>
      </c>
      <c r="F197">
        <v>0.24265529799999999</v>
      </c>
      <c r="G197">
        <v>3.9254135699999999</v>
      </c>
      <c r="H197" s="1">
        <v>8.6600000000000004E-5</v>
      </c>
      <c r="I197">
        <v>1.033667E-3</v>
      </c>
      <c r="J197">
        <f t="shared" si="3"/>
        <v>1.9352532877554876</v>
      </c>
    </row>
    <row r="198" spans="1:10">
      <c r="A198" t="s">
        <v>506</v>
      </c>
      <c r="B198" t="s">
        <v>507</v>
      </c>
      <c r="C198" t="s">
        <v>18</v>
      </c>
      <c r="D198">
        <v>1652.251614</v>
      </c>
      <c r="E198">
        <v>0.95103539000000004</v>
      </c>
      <c r="F198">
        <v>0.15508348499999999</v>
      </c>
      <c r="G198">
        <v>6.1324091950000001</v>
      </c>
      <c r="H198" s="1">
        <v>8.6600000000000001E-10</v>
      </c>
      <c r="I198" s="1">
        <v>4.4700000000000003E-8</v>
      </c>
      <c r="J198">
        <f t="shared" si="3"/>
        <v>1.9332596173321903</v>
      </c>
    </row>
    <row r="199" spans="1:10">
      <c r="A199" t="s">
        <v>508</v>
      </c>
      <c r="B199" t="s">
        <v>509</v>
      </c>
      <c r="C199" t="s">
        <v>18</v>
      </c>
      <c r="D199">
        <v>324.7196184</v>
      </c>
      <c r="E199">
        <v>0.94997500800000001</v>
      </c>
      <c r="F199">
        <v>0.19646227499999999</v>
      </c>
      <c r="G199">
        <v>4.835406742</v>
      </c>
      <c r="H199" s="1">
        <v>1.33E-6</v>
      </c>
      <c r="I199" s="1">
        <v>3.0599999999999998E-5</v>
      </c>
      <c r="J199">
        <f t="shared" si="3"/>
        <v>1.9318391920499851</v>
      </c>
    </row>
    <row r="200" spans="1:10">
      <c r="A200" t="s">
        <v>510</v>
      </c>
      <c r="B200" t="s">
        <v>511</v>
      </c>
      <c r="C200" t="s">
        <v>18</v>
      </c>
      <c r="D200">
        <v>1672.660165</v>
      </c>
      <c r="E200">
        <v>0.94348232700000001</v>
      </c>
      <c r="F200">
        <v>0.155373496</v>
      </c>
      <c r="G200">
        <v>6.0723505199999996</v>
      </c>
      <c r="H200" s="1">
        <v>1.26E-9</v>
      </c>
      <c r="I200" s="1">
        <v>6.1399999999999994E-8</v>
      </c>
      <c r="J200">
        <f t="shared" si="3"/>
        <v>1.9231647086603529</v>
      </c>
    </row>
    <row r="201" spans="1:10">
      <c r="A201" t="s">
        <v>512</v>
      </c>
      <c r="B201" t="s">
        <v>513</v>
      </c>
      <c r="C201" t="s">
        <v>513</v>
      </c>
      <c r="D201">
        <v>817.20534380000004</v>
      </c>
      <c r="E201">
        <v>0.94166273899999997</v>
      </c>
      <c r="F201">
        <v>0.14553790799999999</v>
      </c>
      <c r="G201">
        <v>6.4702231159999997</v>
      </c>
      <c r="H201" s="1">
        <v>9.7900000000000006E-11</v>
      </c>
      <c r="I201" s="1">
        <v>6.1499999999999996E-9</v>
      </c>
      <c r="J201">
        <f t="shared" si="3"/>
        <v>1.9207406609724109</v>
      </c>
    </row>
    <row r="202" spans="1:10">
      <c r="A202" t="s">
        <v>514</v>
      </c>
      <c r="B202" t="s">
        <v>515</v>
      </c>
      <c r="C202" t="s">
        <v>516</v>
      </c>
      <c r="D202">
        <v>1544.1319739999999</v>
      </c>
      <c r="E202">
        <v>0.93875572500000004</v>
      </c>
      <c r="F202">
        <v>0.15750841099999999</v>
      </c>
      <c r="G202">
        <v>5.9600355330000001</v>
      </c>
      <c r="H202" s="1">
        <v>2.52E-9</v>
      </c>
      <c r="I202" s="1">
        <v>1.1600000000000001E-7</v>
      </c>
      <c r="J202">
        <f t="shared" si="3"/>
        <v>1.9168742871754272</v>
      </c>
    </row>
    <row r="203" spans="1:10">
      <c r="A203" t="s">
        <v>517</v>
      </c>
      <c r="B203" t="s">
        <v>518</v>
      </c>
      <c r="C203" t="s">
        <v>519</v>
      </c>
      <c r="D203">
        <v>1542.312334</v>
      </c>
      <c r="E203">
        <v>0.93443956100000003</v>
      </c>
      <c r="F203">
        <v>0.216077356</v>
      </c>
      <c r="G203">
        <v>4.3245603179999996</v>
      </c>
      <c r="H203" s="1">
        <v>1.5299999999999999E-5</v>
      </c>
      <c r="I203">
        <v>2.4127900000000001E-4</v>
      </c>
      <c r="J203">
        <f t="shared" si="3"/>
        <v>1.9111480735569175</v>
      </c>
    </row>
    <row r="204" spans="1:10">
      <c r="A204" t="s">
        <v>520</v>
      </c>
      <c r="B204" t="s">
        <v>521</v>
      </c>
      <c r="C204" t="s">
        <v>18</v>
      </c>
      <c r="D204">
        <v>79.075619959999997</v>
      </c>
      <c r="E204">
        <v>0.93344532899999999</v>
      </c>
      <c r="F204">
        <v>0.23698049400000001</v>
      </c>
      <c r="G204">
        <v>3.9389120659999999</v>
      </c>
      <c r="H204" s="1">
        <v>8.1899999999999999E-5</v>
      </c>
      <c r="I204">
        <v>9.9462500000000007E-4</v>
      </c>
      <c r="J204">
        <f t="shared" si="3"/>
        <v>1.9098314612906835</v>
      </c>
    </row>
    <row r="205" spans="1:10">
      <c r="A205" t="s">
        <v>522</v>
      </c>
      <c r="B205" t="s">
        <v>523</v>
      </c>
      <c r="C205" t="s">
        <v>18</v>
      </c>
      <c r="D205">
        <v>371.65877699999999</v>
      </c>
      <c r="E205">
        <v>0.93065489199999996</v>
      </c>
      <c r="F205">
        <v>0.22963161300000001</v>
      </c>
      <c r="G205">
        <v>4.0528169439999999</v>
      </c>
      <c r="H205" s="1">
        <v>5.0599999999999997E-5</v>
      </c>
      <c r="I205">
        <v>6.67575E-4</v>
      </c>
      <c r="J205">
        <f t="shared" si="3"/>
        <v>1.9061410668164607</v>
      </c>
    </row>
    <row r="206" spans="1:10">
      <c r="A206" t="s">
        <v>524</v>
      </c>
      <c r="B206" t="s">
        <v>525</v>
      </c>
      <c r="C206" t="s">
        <v>18</v>
      </c>
      <c r="D206">
        <v>27045.631160000001</v>
      </c>
      <c r="E206">
        <v>0.92889810299999998</v>
      </c>
      <c r="F206">
        <v>0.12938398400000001</v>
      </c>
      <c r="G206">
        <v>7.1793901470000003</v>
      </c>
      <c r="H206" s="1">
        <v>7.0000000000000005E-13</v>
      </c>
      <c r="I206" s="1">
        <v>6.6200000000000001E-11</v>
      </c>
      <c r="J206">
        <f t="shared" si="3"/>
        <v>1.9038213460714004</v>
      </c>
    </row>
    <row r="207" spans="1:10">
      <c r="A207" t="s">
        <v>526</v>
      </c>
      <c r="B207" t="s">
        <v>527</v>
      </c>
      <c r="C207" t="s">
        <v>18</v>
      </c>
      <c r="D207">
        <v>248.69023480000001</v>
      </c>
      <c r="E207">
        <v>0.92454806499999997</v>
      </c>
      <c r="F207">
        <v>0.206434903</v>
      </c>
      <c r="G207">
        <v>4.4786421870000002</v>
      </c>
      <c r="H207" s="1">
        <v>7.5100000000000001E-6</v>
      </c>
      <c r="I207">
        <v>1.3562700000000001E-4</v>
      </c>
      <c r="J207">
        <f t="shared" si="3"/>
        <v>1.8980895580265511</v>
      </c>
    </row>
    <row r="208" spans="1:10">
      <c r="A208" t="s">
        <v>528</v>
      </c>
      <c r="B208" t="s">
        <v>529</v>
      </c>
      <c r="C208" t="s">
        <v>529</v>
      </c>
      <c r="D208">
        <v>650.31194310000001</v>
      </c>
      <c r="E208">
        <v>0.92247310299999996</v>
      </c>
      <c r="F208">
        <v>0.184212551</v>
      </c>
      <c r="G208">
        <v>5.0076560839999997</v>
      </c>
      <c r="H208" s="1">
        <v>5.51E-7</v>
      </c>
      <c r="I208" s="1">
        <v>1.43E-5</v>
      </c>
      <c r="J208">
        <f t="shared" si="3"/>
        <v>1.8953615852425623</v>
      </c>
    </row>
    <row r="209" spans="1:10">
      <c r="A209" t="s">
        <v>530</v>
      </c>
      <c r="B209" t="s">
        <v>531</v>
      </c>
      <c r="C209" t="s">
        <v>18</v>
      </c>
      <c r="D209">
        <v>4633.2492009999996</v>
      </c>
      <c r="E209">
        <v>0.92168489099999995</v>
      </c>
      <c r="F209">
        <v>0.18041336399999999</v>
      </c>
      <c r="G209">
        <v>5.1087395579999999</v>
      </c>
      <c r="H209" s="1">
        <v>3.2399999999999999E-7</v>
      </c>
      <c r="I209" s="1">
        <v>8.9299999999999992E-6</v>
      </c>
      <c r="J209">
        <f t="shared" si="3"/>
        <v>1.8943263430942192</v>
      </c>
    </row>
    <row r="210" spans="1:10">
      <c r="A210" t="s">
        <v>532</v>
      </c>
      <c r="B210" t="s">
        <v>533</v>
      </c>
      <c r="C210" t="s">
        <v>534</v>
      </c>
      <c r="D210">
        <v>77.978534789999998</v>
      </c>
      <c r="E210">
        <v>0.92033215400000001</v>
      </c>
      <c r="F210">
        <v>0.24191136699999999</v>
      </c>
      <c r="G210">
        <v>3.8044188019999998</v>
      </c>
      <c r="H210">
        <v>1.4213799999999999E-4</v>
      </c>
      <c r="I210">
        <v>1.555046E-3</v>
      </c>
      <c r="J210">
        <f t="shared" si="3"/>
        <v>1.8925509683500239</v>
      </c>
    </row>
    <row r="211" spans="1:10">
      <c r="A211" t="s">
        <v>535</v>
      </c>
      <c r="B211" t="s">
        <v>536</v>
      </c>
      <c r="C211" t="s">
        <v>18</v>
      </c>
      <c r="D211">
        <v>919.25125979999996</v>
      </c>
      <c r="E211">
        <v>0.91987944600000005</v>
      </c>
      <c r="F211">
        <v>0.19091652200000001</v>
      </c>
      <c r="G211">
        <v>4.8182285900000004</v>
      </c>
      <c r="H211" s="1">
        <v>1.4500000000000001E-6</v>
      </c>
      <c r="I211" s="1">
        <v>3.29E-5</v>
      </c>
      <c r="J211">
        <f t="shared" si="3"/>
        <v>1.8919571917522233</v>
      </c>
    </row>
    <row r="212" spans="1:10">
      <c r="A212" t="s">
        <v>537</v>
      </c>
      <c r="B212" t="s">
        <v>538</v>
      </c>
      <c r="C212" t="s">
        <v>539</v>
      </c>
      <c r="D212">
        <v>1270.055069</v>
      </c>
      <c r="E212">
        <v>0.91863956800000002</v>
      </c>
      <c r="F212">
        <v>0.18308142799999999</v>
      </c>
      <c r="G212">
        <v>5.0176556899999998</v>
      </c>
      <c r="H212" s="1">
        <v>5.2300000000000001E-7</v>
      </c>
      <c r="I212" s="1">
        <v>1.36E-5</v>
      </c>
      <c r="J212">
        <f t="shared" si="3"/>
        <v>1.8903319082989509</v>
      </c>
    </row>
    <row r="213" spans="1:10">
      <c r="A213" t="s">
        <v>540</v>
      </c>
      <c r="B213" t="s">
        <v>541</v>
      </c>
      <c r="C213" t="s">
        <v>18</v>
      </c>
      <c r="D213">
        <v>4529.0018650000002</v>
      </c>
      <c r="E213">
        <v>0.913784084</v>
      </c>
      <c r="F213">
        <v>8.8180505000000006E-2</v>
      </c>
      <c r="G213">
        <v>10.362654190000001</v>
      </c>
      <c r="H213" s="1">
        <v>3.6700000000000002E-25</v>
      </c>
      <c r="I213" s="1">
        <v>2.1899999999999999E-22</v>
      </c>
      <c r="J213">
        <f t="shared" si="3"/>
        <v>1.8839805672261096</v>
      </c>
    </row>
    <row r="214" spans="1:10">
      <c r="A214" t="s">
        <v>542</v>
      </c>
      <c r="B214" t="s">
        <v>543</v>
      </c>
      <c r="C214" t="s">
        <v>18</v>
      </c>
      <c r="D214">
        <v>437.06410219999998</v>
      </c>
      <c r="E214">
        <v>0.90273009900000001</v>
      </c>
      <c r="F214">
        <v>0.17702818100000001</v>
      </c>
      <c r="G214">
        <v>5.0993581450000001</v>
      </c>
      <c r="H214" s="1">
        <v>3.41E-7</v>
      </c>
      <c r="I214" s="1">
        <v>9.3000000000000007E-6</v>
      </c>
      <c r="J214">
        <f t="shared" si="3"/>
        <v>1.8696005958153268</v>
      </c>
    </row>
    <row r="215" spans="1:10">
      <c r="A215" t="s">
        <v>544</v>
      </c>
      <c r="B215" t="s">
        <v>545</v>
      </c>
      <c r="C215" t="s">
        <v>546</v>
      </c>
      <c r="D215">
        <v>2775.008797</v>
      </c>
      <c r="E215">
        <v>0.90141141599999997</v>
      </c>
      <c r="F215">
        <v>0.155088802</v>
      </c>
      <c r="G215">
        <v>5.812227611</v>
      </c>
      <c r="H215" s="1">
        <v>6.1600000000000002E-9</v>
      </c>
      <c r="I215" s="1">
        <v>2.6800000000000002E-7</v>
      </c>
      <c r="J215">
        <f t="shared" si="3"/>
        <v>1.8678924842240203</v>
      </c>
    </row>
    <row r="216" spans="1:10">
      <c r="A216" t="s">
        <v>547</v>
      </c>
      <c r="B216" t="s">
        <v>548</v>
      </c>
      <c r="C216" t="s">
        <v>549</v>
      </c>
      <c r="D216">
        <v>479.18054919999997</v>
      </c>
      <c r="E216">
        <v>0.89881686000000005</v>
      </c>
      <c r="F216">
        <v>0.137603012</v>
      </c>
      <c r="G216">
        <v>6.5319562749999998</v>
      </c>
      <c r="H216" s="1">
        <v>6.4900000000000003E-11</v>
      </c>
      <c r="I216" s="1">
        <v>4.2299999999999997E-9</v>
      </c>
      <c r="J216">
        <f t="shared" si="3"/>
        <v>1.8645362680697695</v>
      </c>
    </row>
    <row r="217" spans="1:10">
      <c r="A217" t="s">
        <v>550</v>
      </c>
      <c r="B217" t="s">
        <v>551</v>
      </c>
      <c r="C217" t="s">
        <v>18</v>
      </c>
      <c r="D217">
        <v>4511.0496320000002</v>
      </c>
      <c r="E217">
        <v>0.89829282700000002</v>
      </c>
      <c r="F217">
        <v>0.10769751599999999</v>
      </c>
      <c r="G217">
        <v>8.3408871530000006</v>
      </c>
      <c r="H217" s="1">
        <v>7.3699999999999995E-17</v>
      </c>
      <c r="I217" s="1">
        <v>1.19E-14</v>
      </c>
      <c r="J217">
        <f t="shared" si="3"/>
        <v>1.8638591318248472</v>
      </c>
    </row>
    <row r="218" spans="1:10">
      <c r="A218" t="s">
        <v>552</v>
      </c>
      <c r="B218" t="s">
        <v>553</v>
      </c>
      <c r="C218" t="s">
        <v>554</v>
      </c>
      <c r="D218">
        <v>872.76415750000001</v>
      </c>
      <c r="E218">
        <v>0.89523222000000002</v>
      </c>
      <c r="F218">
        <v>0.180940608</v>
      </c>
      <c r="G218">
        <v>4.947657854</v>
      </c>
      <c r="H218" s="1">
        <v>7.5099999999999999E-7</v>
      </c>
      <c r="I218" s="1">
        <v>1.8499999999999999E-5</v>
      </c>
      <c r="J218">
        <f t="shared" si="3"/>
        <v>1.8599092370311838</v>
      </c>
    </row>
    <row r="219" spans="1:10">
      <c r="A219" t="s">
        <v>555</v>
      </c>
      <c r="B219" t="s">
        <v>556</v>
      </c>
      <c r="C219" t="s">
        <v>18</v>
      </c>
      <c r="D219">
        <v>906.74146110000004</v>
      </c>
      <c r="E219">
        <v>0.89279340200000001</v>
      </c>
      <c r="F219">
        <v>0.14749390300000001</v>
      </c>
      <c r="G219">
        <v>6.0530868120000001</v>
      </c>
      <c r="H219" s="1">
        <v>1.4200000000000001E-9</v>
      </c>
      <c r="I219" s="1">
        <v>6.8200000000000002E-8</v>
      </c>
      <c r="J219">
        <f t="shared" si="3"/>
        <v>1.8567677911881073</v>
      </c>
    </row>
    <row r="220" spans="1:10">
      <c r="A220" t="s">
        <v>557</v>
      </c>
      <c r="B220" t="s">
        <v>558</v>
      </c>
      <c r="C220" t="s">
        <v>559</v>
      </c>
      <c r="D220">
        <v>971.0863071</v>
      </c>
      <c r="E220">
        <v>0.89233263900000004</v>
      </c>
      <c r="F220">
        <v>0.19523654800000001</v>
      </c>
      <c r="G220">
        <v>4.5705204769999996</v>
      </c>
      <c r="H220" s="1">
        <v>4.87E-6</v>
      </c>
      <c r="I220" s="1">
        <v>9.5299999999999999E-5</v>
      </c>
      <c r="J220">
        <f t="shared" si="3"/>
        <v>1.8561748777379556</v>
      </c>
    </row>
    <row r="221" spans="1:10">
      <c r="A221" t="s">
        <v>560</v>
      </c>
      <c r="B221" t="s">
        <v>561</v>
      </c>
      <c r="C221" t="s">
        <v>562</v>
      </c>
      <c r="D221">
        <v>178.00532989999999</v>
      </c>
      <c r="E221">
        <v>0.89142323300000004</v>
      </c>
      <c r="F221">
        <v>0.19973766400000001</v>
      </c>
      <c r="G221">
        <v>4.4629701590000002</v>
      </c>
      <c r="H221" s="1">
        <v>8.0800000000000006E-6</v>
      </c>
      <c r="I221">
        <v>1.4349799999999999E-4</v>
      </c>
      <c r="J221">
        <f t="shared" si="3"/>
        <v>1.8550052025035344</v>
      </c>
    </row>
    <row r="222" spans="1:10">
      <c r="A222" t="s">
        <v>563</v>
      </c>
      <c r="B222" t="s">
        <v>564</v>
      </c>
      <c r="C222" t="s">
        <v>18</v>
      </c>
      <c r="D222">
        <v>1262.3195619999999</v>
      </c>
      <c r="E222">
        <v>0.89054675500000002</v>
      </c>
      <c r="F222">
        <v>0.152914887</v>
      </c>
      <c r="G222">
        <v>5.8238067730000003</v>
      </c>
      <c r="H222" s="1">
        <v>5.7500000000000002E-9</v>
      </c>
      <c r="I222" s="1">
        <v>2.5199999999999998E-7</v>
      </c>
      <c r="J222">
        <f t="shared" si="3"/>
        <v>1.8538785766938848</v>
      </c>
    </row>
    <row r="223" spans="1:10">
      <c r="A223" t="s">
        <v>565</v>
      </c>
      <c r="B223" t="s">
        <v>566</v>
      </c>
      <c r="C223" t="s">
        <v>18</v>
      </c>
      <c r="D223">
        <v>463.7133508</v>
      </c>
      <c r="E223">
        <v>0.88982277700000001</v>
      </c>
      <c r="F223">
        <v>0.17133612600000001</v>
      </c>
      <c r="G223">
        <v>5.1934335159999998</v>
      </c>
      <c r="H223" s="1">
        <v>2.0599999999999999E-7</v>
      </c>
      <c r="I223" s="1">
        <v>5.9900000000000002E-6</v>
      </c>
      <c r="J223">
        <f t="shared" si="3"/>
        <v>1.8529484906000995</v>
      </c>
    </row>
    <row r="224" spans="1:10">
      <c r="A224" t="s">
        <v>567</v>
      </c>
      <c r="B224" t="s">
        <v>568</v>
      </c>
      <c r="C224" t="s">
        <v>569</v>
      </c>
      <c r="D224">
        <v>744.4524715</v>
      </c>
      <c r="E224">
        <v>0.88632205900000005</v>
      </c>
      <c r="F224">
        <v>0.183242873</v>
      </c>
      <c r="G224">
        <v>4.836870556</v>
      </c>
      <c r="H224" s="1">
        <v>1.3200000000000001E-6</v>
      </c>
      <c r="I224" s="1">
        <v>3.0499999999999999E-5</v>
      </c>
      <c r="J224">
        <f t="shared" si="3"/>
        <v>1.8484577379861828</v>
      </c>
    </row>
    <row r="225" spans="1:10">
      <c r="A225" t="s">
        <v>570</v>
      </c>
      <c r="B225" t="s">
        <v>571</v>
      </c>
      <c r="C225" t="s">
        <v>571</v>
      </c>
      <c r="D225">
        <v>315.77008280000001</v>
      </c>
      <c r="E225">
        <v>0.88558618600000005</v>
      </c>
      <c r="F225">
        <v>0.26008140499999999</v>
      </c>
      <c r="G225">
        <v>3.405034616</v>
      </c>
      <c r="H225">
        <v>6.6155700000000001E-4</v>
      </c>
      <c r="I225">
        <v>5.44328E-3</v>
      </c>
      <c r="J225">
        <f t="shared" si="3"/>
        <v>1.8475151387144566</v>
      </c>
    </row>
    <row r="226" spans="1:10">
      <c r="A226" t="s">
        <v>572</v>
      </c>
      <c r="B226" t="s">
        <v>573</v>
      </c>
      <c r="C226" t="s">
        <v>18</v>
      </c>
      <c r="D226">
        <v>52.294766180000003</v>
      </c>
      <c r="E226">
        <v>0.88391877799999996</v>
      </c>
      <c r="F226">
        <v>0.27191411799999998</v>
      </c>
      <c r="G226">
        <v>3.250727784</v>
      </c>
      <c r="H226">
        <v>1.1511E-3</v>
      </c>
      <c r="I226">
        <v>8.444053E-3</v>
      </c>
      <c r="J226">
        <f t="shared" si="3"/>
        <v>1.8453810896415812</v>
      </c>
    </row>
    <row r="227" spans="1:10">
      <c r="A227" t="s">
        <v>574</v>
      </c>
      <c r="B227" t="s">
        <v>575</v>
      </c>
      <c r="C227" t="s">
        <v>576</v>
      </c>
      <c r="D227">
        <v>639.91965140000002</v>
      </c>
      <c r="E227">
        <v>0.881999333</v>
      </c>
      <c r="F227">
        <v>0.114919259</v>
      </c>
      <c r="G227">
        <v>7.6749479799999998</v>
      </c>
      <c r="H227" s="1">
        <v>1.6499999999999999E-14</v>
      </c>
      <c r="I227" s="1">
        <v>1.98E-12</v>
      </c>
      <c r="J227">
        <f t="shared" si="3"/>
        <v>1.8429275203580611</v>
      </c>
    </row>
    <row r="228" spans="1:10">
      <c r="A228" t="s">
        <v>577</v>
      </c>
      <c r="B228" t="s">
        <v>578</v>
      </c>
      <c r="C228" t="s">
        <v>18</v>
      </c>
      <c r="D228">
        <v>1507.5974779999999</v>
      </c>
      <c r="E228">
        <v>0.88109167600000005</v>
      </c>
      <c r="F228">
        <v>0.151792811</v>
      </c>
      <c r="G228">
        <v>5.8045678880000002</v>
      </c>
      <c r="H228" s="1">
        <v>6.4499999999999999E-9</v>
      </c>
      <c r="I228" s="1">
        <v>2.7500000000000001E-7</v>
      </c>
      <c r="J228">
        <f t="shared" si="3"/>
        <v>1.8417684257943132</v>
      </c>
    </row>
    <row r="229" spans="1:10">
      <c r="A229" t="s">
        <v>579</v>
      </c>
      <c r="B229" t="s">
        <v>580</v>
      </c>
      <c r="C229" t="s">
        <v>581</v>
      </c>
      <c r="D229">
        <v>186.6604279</v>
      </c>
      <c r="E229">
        <v>0.88042351399999996</v>
      </c>
      <c r="F229">
        <v>0.209840948</v>
      </c>
      <c r="G229">
        <v>4.19567069</v>
      </c>
      <c r="H229" s="1">
        <v>2.72E-5</v>
      </c>
      <c r="I229">
        <v>3.9628800000000001E-4</v>
      </c>
      <c r="J229">
        <f t="shared" si="3"/>
        <v>1.8409156365925861</v>
      </c>
    </row>
    <row r="230" spans="1:10">
      <c r="A230" t="s">
        <v>582</v>
      </c>
      <c r="B230" t="s">
        <v>583</v>
      </c>
      <c r="C230" t="s">
        <v>584</v>
      </c>
      <c r="D230">
        <v>5801.7424940000001</v>
      </c>
      <c r="E230">
        <v>0.88028270099999995</v>
      </c>
      <c r="F230">
        <v>0.100325291</v>
      </c>
      <c r="G230">
        <v>8.7742850630000007</v>
      </c>
      <c r="H230" s="1">
        <v>1.7200000000000001E-18</v>
      </c>
      <c r="I230" s="1">
        <v>3.6500000000000001E-16</v>
      </c>
      <c r="J230">
        <f t="shared" si="3"/>
        <v>1.8407359643847447</v>
      </c>
    </row>
    <row r="231" spans="1:10">
      <c r="A231" t="s">
        <v>585</v>
      </c>
      <c r="B231" t="s">
        <v>586</v>
      </c>
      <c r="C231" t="s">
        <v>587</v>
      </c>
      <c r="D231">
        <v>946.88644220000003</v>
      </c>
      <c r="E231">
        <v>0.87956205899999995</v>
      </c>
      <c r="F231">
        <v>0.24130122100000001</v>
      </c>
      <c r="G231">
        <v>3.6450791979999999</v>
      </c>
      <c r="H231">
        <v>2.6730900000000003E-4</v>
      </c>
      <c r="I231">
        <v>2.5893230000000001E-3</v>
      </c>
      <c r="J231">
        <f t="shared" si="3"/>
        <v>1.8398167261806504</v>
      </c>
    </row>
    <row r="232" spans="1:10">
      <c r="A232" t="s">
        <v>588</v>
      </c>
      <c r="B232" t="s">
        <v>589</v>
      </c>
      <c r="C232" t="s">
        <v>590</v>
      </c>
      <c r="D232">
        <v>1591.0775590000001</v>
      </c>
      <c r="E232">
        <v>0.87757635099999998</v>
      </c>
      <c r="F232">
        <v>0.137458196</v>
      </c>
      <c r="G232">
        <v>6.3843144949999999</v>
      </c>
      <c r="H232" s="1">
        <v>1.72E-10</v>
      </c>
      <c r="I232" s="1">
        <v>1.04E-8</v>
      </c>
      <c r="J232">
        <f t="shared" si="3"/>
        <v>1.8372861666128328</v>
      </c>
    </row>
    <row r="233" spans="1:10">
      <c r="A233" t="s">
        <v>591</v>
      </c>
      <c r="B233" t="s">
        <v>592</v>
      </c>
      <c r="C233" t="s">
        <v>593</v>
      </c>
      <c r="D233">
        <v>860.1173</v>
      </c>
      <c r="E233">
        <v>0.87611467200000004</v>
      </c>
      <c r="F233">
        <v>0.22054465600000001</v>
      </c>
      <c r="G233">
        <v>3.972504652</v>
      </c>
      <c r="H233" s="1">
        <v>7.1099999999999994E-5</v>
      </c>
      <c r="I233">
        <v>8.9296000000000004E-4</v>
      </c>
      <c r="J233">
        <f t="shared" si="3"/>
        <v>1.835425646849671</v>
      </c>
    </row>
    <row r="234" spans="1:10">
      <c r="A234" t="s">
        <v>594</v>
      </c>
      <c r="B234" t="s">
        <v>595</v>
      </c>
      <c r="C234" t="s">
        <v>18</v>
      </c>
      <c r="D234">
        <v>463.90639729999998</v>
      </c>
      <c r="E234">
        <v>0.87410290800000001</v>
      </c>
      <c r="F234">
        <v>0.14101850499999999</v>
      </c>
      <c r="G234">
        <v>6.1984979119999997</v>
      </c>
      <c r="H234" s="1">
        <v>5.7E-10</v>
      </c>
      <c r="I234" s="1">
        <v>3.0099999999999998E-8</v>
      </c>
      <c r="J234">
        <f t="shared" si="3"/>
        <v>1.8328680238790411</v>
      </c>
    </row>
    <row r="235" spans="1:10">
      <c r="A235" t="s">
        <v>596</v>
      </c>
      <c r="B235" t="s">
        <v>597</v>
      </c>
      <c r="C235" t="s">
        <v>598</v>
      </c>
      <c r="D235">
        <v>1618.607391</v>
      </c>
      <c r="E235">
        <v>0.869025716</v>
      </c>
      <c r="F235">
        <v>0.24868531399999999</v>
      </c>
      <c r="G235">
        <v>3.494479439</v>
      </c>
      <c r="H235">
        <v>4.7498700000000001E-4</v>
      </c>
      <c r="I235">
        <v>4.1664390000000001E-3</v>
      </c>
      <c r="J235">
        <f t="shared" si="3"/>
        <v>1.826429055782244</v>
      </c>
    </row>
    <row r="236" spans="1:10">
      <c r="A236" t="s">
        <v>599</v>
      </c>
      <c r="B236" t="s">
        <v>600</v>
      </c>
      <c r="C236" t="s">
        <v>601</v>
      </c>
      <c r="D236">
        <v>60.002475009999998</v>
      </c>
      <c r="E236">
        <v>0.86338331099999999</v>
      </c>
      <c r="F236">
        <v>0.26575800700000002</v>
      </c>
      <c r="G236">
        <v>3.2487574700000001</v>
      </c>
      <c r="H236">
        <v>1.1591030000000001E-3</v>
      </c>
      <c r="I236">
        <v>8.4832099999999997E-3</v>
      </c>
      <c r="J236">
        <f t="shared" si="3"/>
        <v>1.8192998108683827</v>
      </c>
    </row>
    <row r="237" spans="1:10">
      <c r="A237" t="s">
        <v>602</v>
      </c>
      <c r="B237" t="s">
        <v>603</v>
      </c>
      <c r="C237" t="s">
        <v>603</v>
      </c>
      <c r="D237">
        <v>783.33279970000001</v>
      </c>
      <c r="E237">
        <v>0.862558995</v>
      </c>
      <c r="F237">
        <v>0.177891099</v>
      </c>
      <c r="G237">
        <v>4.8488035580000002</v>
      </c>
      <c r="H237" s="1">
        <v>1.24E-6</v>
      </c>
      <c r="I237" s="1">
        <v>2.8900000000000001E-5</v>
      </c>
      <c r="J237">
        <f t="shared" si="3"/>
        <v>1.81826061024402</v>
      </c>
    </row>
    <row r="238" spans="1:10">
      <c r="A238" t="s">
        <v>604</v>
      </c>
      <c r="B238" t="s">
        <v>605</v>
      </c>
      <c r="C238" t="s">
        <v>606</v>
      </c>
      <c r="D238">
        <v>1196.0827919999999</v>
      </c>
      <c r="E238">
        <v>0.86149324199999999</v>
      </c>
      <c r="F238">
        <v>0.177591425</v>
      </c>
      <c r="G238">
        <v>4.8509844639999997</v>
      </c>
      <c r="H238" s="1">
        <v>1.2300000000000001E-6</v>
      </c>
      <c r="I238" s="1">
        <v>2.8600000000000001E-5</v>
      </c>
      <c r="J238">
        <f t="shared" si="3"/>
        <v>1.8169179140636664</v>
      </c>
    </row>
    <row r="239" spans="1:10">
      <c r="A239" t="s">
        <v>607</v>
      </c>
      <c r="B239" t="s">
        <v>608</v>
      </c>
      <c r="C239" t="s">
        <v>18</v>
      </c>
      <c r="D239">
        <v>217.8184765</v>
      </c>
      <c r="E239">
        <v>0.85969913499999995</v>
      </c>
      <c r="F239">
        <v>0.246888565</v>
      </c>
      <c r="G239">
        <v>3.4821342780000002</v>
      </c>
      <c r="H239">
        <v>4.9743400000000005E-4</v>
      </c>
      <c r="I239">
        <v>4.3034370000000002E-3</v>
      </c>
      <c r="J239">
        <f t="shared" si="3"/>
        <v>1.8146598352470249</v>
      </c>
    </row>
    <row r="240" spans="1:10">
      <c r="A240" t="s">
        <v>609</v>
      </c>
      <c r="B240" t="s">
        <v>610</v>
      </c>
      <c r="C240" t="s">
        <v>610</v>
      </c>
      <c r="D240">
        <v>1474.8144319999999</v>
      </c>
      <c r="E240">
        <v>0.85894469500000004</v>
      </c>
      <c r="F240">
        <v>0.19612479699999999</v>
      </c>
      <c r="G240">
        <v>4.3795823309999999</v>
      </c>
      <c r="H240" s="1">
        <v>1.19E-5</v>
      </c>
      <c r="I240">
        <v>1.96825E-4</v>
      </c>
      <c r="J240">
        <f t="shared" si="3"/>
        <v>1.8137111288156023</v>
      </c>
    </row>
    <row r="241" spans="1:10">
      <c r="A241" t="s">
        <v>611</v>
      </c>
      <c r="B241" t="s">
        <v>612</v>
      </c>
      <c r="C241" t="s">
        <v>613</v>
      </c>
      <c r="D241">
        <v>1938.2125080000001</v>
      </c>
      <c r="E241">
        <v>0.85357737899999997</v>
      </c>
      <c r="F241">
        <v>9.4384096000000001E-2</v>
      </c>
      <c r="G241">
        <v>9.0436569159999998</v>
      </c>
      <c r="H241" s="1">
        <v>1.5199999999999999E-19</v>
      </c>
      <c r="I241" s="1">
        <v>3.5300000000000002E-17</v>
      </c>
      <c r="J241">
        <f t="shared" si="3"/>
        <v>1.806976043013357</v>
      </c>
    </row>
    <row r="242" spans="1:10">
      <c r="A242" t="s">
        <v>614</v>
      </c>
      <c r="B242" t="s">
        <v>615</v>
      </c>
      <c r="C242" t="s">
        <v>18</v>
      </c>
      <c r="D242">
        <v>4491.8415059999998</v>
      </c>
      <c r="E242">
        <v>0.85334312899999998</v>
      </c>
      <c r="F242">
        <v>0.155926118</v>
      </c>
      <c r="G242">
        <v>5.4727401520000001</v>
      </c>
      <c r="H242" s="1">
        <v>4.43E-8</v>
      </c>
      <c r="I242" s="1">
        <v>1.59E-6</v>
      </c>
      <c r="J242">
        <f t="shared" si="3"/>
        <v>1.8066826686246782</v>
      </c>
    </row>
    <row r="243" spans="1:10">
      <c r="A243" t="s">
        <v>616</v>
      </c>
      <c r="B243" t="s">
        <v>617</v>
      </c>
      <c r="C243" t="s">
        <v>618</v>
      </c>
      <c r="D243">
        <v>1486.8565390000001</v>
      </c>
      <c r="E243">
        <v>0.85143540699999998</v>
      </c>
      <c r="F243">
        <v>0.18516969899999999</v>
      </c>
      <c r="G243">
        <v>4.5981357139999997</v>
      </c>
      <c r="H243" s="1">
        <v>4.2599999999999999E-6</v>
      </c>
      <c r="I243" s="1">
        <v>8.5000000000000006E-5</v>
      </c>
      <c r="J243">
        <f t="shared" si="3"/>
        <v>1.8042952129437624</v>
      </c>
    </row>
    <row r="244" spans="1:10">
      <c r="A244" t="s">
        <v>619</v>
      </c>
      <c r="B244" t="s">
        <v>620</v>
      </c>
      <c r="C244" t="s">
        <v>621</v>
      </c>
      <c r="D244">
        <v>82.574523880000001</v>
      </c>
      <c r="E244">
        <v>0.85063300900000005</v>
      </c>
      <c r="F244">
        <v>0.261124992</v>
      </c>
      <c r="G244">
        <v>3.2575702579999999</v>
      </c>
      <c r="H244">
        <v>1.1237039999999999E-3</v>
      </c>
      <c r="I244">
        <v>8.2748649999999993E-3</v>
      </c>
      <c r="J244">
        <f t="shared" si="3"/>
        <v>1.8032919792071982</v>
      </c>
    </row>
    <row r="245" spans="1:10">
      <c r="A245" t="s">
        <v>622</v>
      </c>
      <c r="B245" t="s">
        <v>623</v>
      </c>
      <c r="C245" t="s">
        <v>18</v>
      </c>
      <c r="D245">
        <v>44196.068440000003</v>
      </c>
      <c r="E245">
        <v>0.84967888400000002</v>
      </c>
      <c r="F245">
        <v>0.16150339799999999</v>
      </c>
      <c r="G245">
        <v>5.2610588619999996</v>
      </c>
      <c r="H245" s="1">
        <v>1.43E-7</v>
      </c>
      <c r="I245" s="1">
        <v>4.4000000000000002E-6</v>
      </c>
      <c r="J245">
        <f t="shared" si="3"/>
        <v>1.8020997680406095</v>
      </c>
    </row>
    <row r="246" spans="1:10">
      <c r="A246" t="s">
        <v>624</v>
      </c>
      <c r="B246" t="s">
        <v>625</v>
      </c>
      <c r="C246" t="s">
        <v>18</v>
      </c>
      <c r="D246">
        <v>2643.1204189999999</v>
      </c>
      <c r="E246">
        <v>0.84884042500000001</v>
      </c>
      <c r="F246">
        <v>0.14195369199999999</v>
      </c>
      <c r="G246">
        <v>5.9796995199999996</v>
      </c>
      <c r="H246" s="1">
        <v>2.2400000000000001E-9</v>
      </c>
      <c r="I246" s="1">
        <v>1.04E-7</v>
      </c>
      <c r="J246">
        <f t="shared" si="3"/>
        <v>1.8010527361056492</v>
      </c>
    </row>
    <row r="247" spans="1:10">
      <c r="A247" t="s">
        <v>626</v>
      </c>
      <c r="B247" t="s">
        <v>627</v>
      </c>
      <c r="C247" t="s">
        <v>18</v>
      </c>
      <c r="D247">
        <v>148.11987719999999</v>
      </c>
      <c r="E247">
        <v>0.84663759699999996</v>
      </c>
      <c r="F247">
        <v>0.20773611</v>
      </c>
      <c r="G247">
        <v>4.0755437189999997</v>
      </c>
      <c r="H247" s="1">
        <v>4.5899999999999998E-5</v>
      </c>
      <c r="I247">
        <v>6.1559199999999998E-4</v>
      </c>
      <c r="J247">
        <f t="shared" si="3"/>
        <v>1.7983048358646345</v>
      </c>
    </row>
    <row r="248" spans="1:10">
      <c r="A248" t="s">
        <v>628</v>
      </c>
      <c r="B248" t="s">
        <v>629</v>
      </c>
      <c r="C248" t="s">
        <v>630</v>
      </c>
      <c r="D248">
        <v>3461.5873510000001</v>
      </c>
      <c r="E248">
        <v>0.84644687100000005</v>
      </c>
      <c r="F248">
        <v>8.4665612000000001E-2</v>
      </c>
      <c r="G248">
        <v>9.9975284910000006</v>
      </c>
      <c r="H248" s="1">
        <v>1.56E-23</v>
      </c>
      <c r="I248" s="1">
        <v>6.49E-21</v>
      </c>
      <c r="J248">
        <f t="shared" si="3"/>
        <v>1.7980671135407955</v>
      </c>
    </row>
    <row r="249" spans="1:10">
      <c r="A249" t="s">
        <v>631</v>
      </c>
      <c r="B249" t="s">
        <v>632</v>
      </c>
      <c r="C249" t="s">
        <v>18</v>
      </c>
      <c r="D249">
        <v>86.596408109999999</v>
      </c>
      <c r="E249">
        <v>0.84127523500000001</v>
      </c>
      <c r="F249">
        <v>0.26212768400000003</v>
      </c>
      <c r="G249">
        <v>3.2094100929999998</v>
      </c>
      <c r="H249">
        <v>1.3300759999999999E-3</v>
      </c>
      <c r="I249">
        <v>9.4100439999999994E-3</v>
      </c>
      <c r="J249">
        <f t="shared" si="3"/>
        <v>1.7916331124137952</v>
      </c>
    </row>
    <row r="250" spans="1:10">
      <c r="A250" t="s">
        <v>633</v>
      </c>
      <c r="B250" t="s">
        <v>634</v>
      </c>
      <c r="C250" t="s">
        <v>635</v>
      </c>
      <c r="D250">
        <v>319.15987899999999</v>
      </c>
      <c r="E250">
        <v>0.840444211</v>
      </c>
      <c r="F250">
        <v>0.13336984099999999</v>
      </c>
      <c r="G250">
        <v>6.3016061480000003</v>
      </c>
      <c r="H250" s="1">
        <v>2.9500000000000002E-10</v>
      </c>
      <c r="I250" s="1">
        <v>1.74E-8</v>
      </c>
      <c r="J250">
        <f t="shared" si="3"/>
        <v>1.7906013896040118</v>
      </c>
    </row>
    <row r="251" spans="1:10">
      <c r="A251" t="s">
        <v>636</v>
      </c>
      <c r="B251" t="s">
        <v>637</v>
      </c>
      <c r="C251" t="s">
        <v>638</v>
      </c>
      <c r="D251">
        <v>440.15551970000001</v>
      </c>
      <c r="E251">
        <v>0.83727379599999996</v>
      </c>
      <c r="F251">
        <v>0.21268213499999999</v>
      </c>
      <c r="G251">
        <v>3.9367377779999999</v>
      </c>
      <c r="H251" s="1">
        <v>8.2600000000000002E-5</v>
      </c>
      <c r="I251">
        <v>1.001119E-3</v>
      </c>
      <c r="J251">
        <f t="shared" si="3"/>
        <v>1.7866707485606086</v>
      </c>
    </row>
    <row r="252" spans="1:10">
      <c r="A252" t="s">
        <v>639</v>
      </c>
      <c r="B252" t="s">
        <v>640</v>
      </c>
      <c r="C252" t="s">
        <v>641</v>
      </c>
      <c r="D252">
        <v>2086.7621979999999</v>
      </c>
      <c r="E252">
        <v>0.83668034199999997</v>
      </c>
      <c r="F252">
        <v>0.130627823</v>
      </c>
      <c r="G252">
        <v>6.4050699289999997</v>
      </c>
      <c r="H252" s="1">
        <v>1.5E-10</v>
      </c>
      <c r="I252" s="1">
        <v>9.2599999999999999E-9</v>
      </c>
      <c r="J252">
        <f t="shared" si="3"/>
        <v>1.7859359509608832</v>
      </c>
    </row>
    <row r="253" spans="1:10">
      <c r="A253" t="s">
        <v>642</v>
      </c>
      <c r="B253" t="s">
        <v>643</v>
      </c>
      <c r="C253" t="s">
        <v>644</v>
      </c>
      <c r="D253">
        <v>2268.2441290000002</v>
      </c>
      <c r="E253">
        <v>0.83625539999999998</v>
      </c>
      <c r="F253">
        <v>0.22287443300000001</v>
      </c>
      <c r="G253">
        <v>3.7521369679999999</v>
      </c>
      <c r="H253">
        <v>1.75334E-4</v>
      </c>
      <c r="I253">
        <v>1.840232E-3</v>
      </c>
      <c r="J253">
        <f t="shared" si="3"/>
        <v>1.7854099857253196</v>
      </c>
    </row>
    <row r="254" spans="1:10">
      <c r="A254" t="s">
        <v>645</v>
      </c>
      <c r="B254" t="s">
        <v>646</v>
      </c>
      <c r="C254" t="s">
        <v>646</v>
      </c>
      <c r="D254">
        <v>169.15486659999999</v>
      </c>
      <c r="E254">
        <v>0.83531934100000005</v>
      </c>
      <c r="F254">
        <v>0.18588970499999999</v>
      </c>
      <c r="G254">
        <v>4.4936288429999998</v>
      </c>
      <c r="H254" s="1">
        <v>6.9999999999999999E-6</v>
      </c>
      <c r="I254">
        <v>1.2836E-4</v>
      </c>
      <c r="J254">
        <f t="shared" si="3"/>
        <v>1.7842519398596042</v>
      </c>
    </row>
    <row r="255" spans="1:10">
      <c r="A255" t="s">
        <v>647</v>
      </c>
      <c r="B255" t="s">
        <v>648</v>
      </c>
      <c r="C255" t="s">
        <v>18</v>
      </c>
      <c r="D255">
        <v>495.66439680000002</v>
      </c>
      <c r="E255">
        <v>0.83388124500000005</v>
      </c>
      <c r="F255">
        <v>0.17730032400000001</v>
      </c>
      <c r="G255">
        <v>4.7032133180000004</v>
      </c>
      <c r="H255" s="1">
        <v>2.5600000000000001E-6</v>
      </c>
      <c r="I255" s="1">
        <v>5.4700000000000001E-5</v>
      </c>
      <c r="J255">
        <f t="shared" si="3"/>
        <v>1.7824742619326002</v>
      </c>
    </row>
    <row r="256" spans="1:10">
      <c r="A256" t="s">
        <v>649</v>
      </c>
      <c r="B256" t="s">
        <v>650</v>
      </c>
      <c r="C256" t="s">
        <v>18</v>
      </c>
      <c r="D256">
        <v>381.96047279999999</v>
      </c>
      <c r="E256">
        <v>0.83061443700000004</v>
      </c>
      <c r="F256">
        <v>0.15405998400000001</v>
      </c>
      <c r="G256">
        <v>5.3915002090000002</v>
      </c>
      <c r="H256" s="1">
        <v>6.9899999999999997E-8</v>
      </c>
      <c r="I256" s="1">
        <v>2.3700000000000002E-6</v>
      </c>
      <c r="J256">
        <f t="shared" si="3"/>
        <v>1.7784426313751467</v>
      </c>
    </row>
    <row r="257" spans="1:10">
      <c r="A257" t="s">
        <v>651</v>
      </c>
      <c r="B257" t="s">
        <v>652</v>
      </c>
      <c r="C257" t="s">
        <v>653</v>
      </c>
      <c r="D257">
        <v>2141.080132</v>
      </c>
      <c r="E257">
        <v>0.82957107200000002</v>
      </c>
      <c r="F257">
        <v>0.22024998500000001</v>
      </c>
      <c r="G257">
        <v>3.7664977479999999</v>
      </c>
      <c r="H257">
        <v>1.6555399999999999E-4</v>
      </c>
      <c r="I257">
        <v>1.7471850000000001E-3</v>
      </c>
      <c r="J257">
        <f t="shared" si="3"/>
        <v>1.7771569168423487</v>
      </c>
    </row>
    <row r="258" spans="1:10">
      <c r="A258" t="s">
        <v>654</v>
      </c>
      <c r="B258" t="s">
        <v>655</v>
      </c>
      <c r="C258" t="s">
        <v>656</v>
      </c>
      <c r="D258">
        <v>121.7271063</v>
      </c>
      <c r="E258">
        <v>0.82943003900000001</v>
      </c>
      <c r="F258">
        <v>0.22018322400000001</v>
      </c>
      <c r="G258">
        <v>3.76699925</v>
      </c>
      <c r="H258">
        <v>1.6522100000000001E-4</v>
      </c>
      <c r="I258">
        <v>1.7471850000000001E-3</v>
      </c>
      <c r="J258">
        <f t="shared" si="3"/>
        <v>1.7769831964690215</v>
      </c>
    </row>
    <row r="259" spans="1:10">
      <c r="A259" t="s">
        <v>657</v>
      </c>
      <c r="B259" t="s">
        <v>658</v>
      </c>
      <c r="C259" t="s">
        <v>18</v>
      </c>
      <c r="D259">
        <v>1604.6823910000001</v>
      </c>
      <c r="E259">
        <v>0.82832224499999996</v>
      </c>
      <c r="F259">
        <v>0.15023469</v>
      </c>
      <c r="G259">
        <v>5.5135218569999997</v>
      </c>
      <c r="H259" s="1">
        <v>3.5199999999999998E-8</v>
      </c>
      <c r="I259" s="1">
        <v>1.3E-6</v>
      </c>
      <c r="J259">
        <f t="shared" si="3"/>
        <v>1.7756192382669507</v>
      </c>
    </row>
    <row r="260" spans="1:10">
      <c r="A260" t="s">
        <v>659</v>
      </c>
      <c r="B260" t="s">
        <v>660</v>
      </c>
      <c r="C260" t="s">
        <v>18</v>
      </c>
      <c r="D260">
        <v>743.44565980000004</v>
      </c>
      <c r="E260">
        <v>0.82705100300000001</v>
      </c>
      <c r="F260">
        <v>0.18213837199999999</v>
      </c>
      <c r="G260">
        <v>4.5407839819999998</v>
      </c>
      <c r="H260" s="1">
        <v>5.5999999999999997E-6</v>
      </c>
      <c r="I260">
        <v>1.06631E-4</v>
      </c>
      <c r="J260">
        <f t="shared" ref="J260:J323" si="4">2^E260</f>
        <v>1.7740553266385841</v>
      </c>
    </row>
    <row r="261" spans="1:10">
      <c r="A261" t="s">
        <v>661</v>
      </c>
      <c r="B261" t="s">
        <v>662</v>
      </c>
      <c r="C261" t="s">
        <v>663</v>
      </c>
      <c r="D261">
        <v>903.9017963</v>
      </c>
      <c r="E261">
        <v>0.82307462099999995</v>
      </c>
      <c r="F261">
        <v>0.21332642700000001</v>
      </c>
      <c r="G261">
        <v>3.8582871980000002</v>
      </c>
      <c r="H261">
        <v>1.14184E-4</v>
      </c>
      <c r="I261">
        <v>1.3053019999999999E-3</v>
      </c>
      <c r="J261">
        <f t="shared" si="4"/>
        <v>1.7691723757933968</v>
      </c>
    </row>
    <row r="262" spans="1:10">
      <c r="A262" t="s">
        <v>664</v>
      </c>
      <c r="B262" t="s">
        <v>665</v>
      </c>
      <c r="C262" t="s">
        <v>665</v>
      </c>
      <c r="D262">
        <v>813.85469850000004</v>
      </c>
      <c r="E262">
        <v>0.81616443699999996</v>
      </c>
      <c r="F262">
        <v>0.115467706</v>
      </c>
      <c r="G262">
        <v>7.0683351050000001</v>
      </c>
      <c r="H262" s="1">
        <v>1.57E-12</v>
      </c>
      <c r="I262" s="1">
        <v>1.4000000000000001E-10</v>
      </c>
      <c r="J262">
        <f t="shared" si="4"/>
        <v>1.7607187007221692</v>
      </c>
    </row>
    <row r="263" spans="1:10">
      <c r="A263" t="s">
        <v>666</v>
      </c>
      <c r="B263" t="s">
        <v>667</v>
      </c>
      <c r="C263" t="s">
        <v>18</v>
      </c>
      <c r="D263">
        <v>2053.6581259999998</v>
      </c>
      <c r="E263">
        <v>0.815287031</v>
      </c>
      <c r="F263">
        <v>0.16674971899999999</v>
      </c>
      <c r="G263">
        <v>4.8892857730000001</v>
      </c>
      <c r="H263" s="1">
        <v>1.0100000000000001E-6</v>
      </c>
      <c r="I263" s="1">
        <v>2.4000000000000001E-5</v>
      </c>
      <c r="J263">
        <f t="shared" si="4"/>
        <v>1.7596482073522612</v>
      </c>
    </row>
    <row r="264" spans="1:10">
      <c r="A264" t="s">
        <v>668</v>
      </c>
      <c r="B264" t="s">
        <v>669</v>
      </c>
      <c r="C264" t="s">
        <v>18</v>
      </c>
      <c r="D264">
        <v>1344.845133</v>
      </c>
      <c r="E264">
        <v>0.81466064900000001</v>
      </c>
      <c r="F264">
        <v>0.16722358700000001</v>
      </c>
      <c r="G264">
        <v>4.8716850469999997</v>
      </c>
      <c r="H264" s="1">
        <v>1.11E-6</v>
      </c>
      <c r="I264" s="1">
        <v>2.5999999999999998E-5</v>
      </c>
      <c r="J264">
        <f t="shared" si="4"/>
        <v>1.7588843780671961</v>
      </c>
    </row>
    <row r="265" spans="1:10">
      <c r="A265" t="s">
        <v>670</v>
      </c>
      <c r="B265" t="s">
        <v>671</v>
      </c>
      <c r="C265" t="s">
        <v>18</v>
      </c>
      <c r="D265">
        <v>390.620383</v>
      </c>
      <c r="E265">
        <v>0.81350385000000003</v>
      </c>
      <c r="F265">
        <v>0.11246249899999999</v>
      </c>
      <c r="G265">
        <v>7.2335565669999999</v>
      </c>
      <c r="H265" s="1">
        <v>4.7100000000000001E-13</v>
      </c>
      <c r="I265" s="1">
        <v>4.6299999999999998E-11</v>
      </c>
      <c r="J265">
        <f t="shared" si="4"/>
        <v>1.7574746136221819</v>
      </c>
    </row>
    <row r="266" spans="1:10">
      <c r="A266" t="s">
        <v>672</v>
      </c>
      <c r="B266" t="s">
        <v>673</v>
      </c>
      <c r="C266" t="s">
        <v>674</v>
      </c>
      <c r="D266">
        <v>1295.6293639999999</v>
      </c>
      <c r="E266">
        <v>0.80648823300000005</v>
      </c>
      <c r="F266">
        <v>0.24760185500000001</v>
      </c>
      <c r="G266">
        <v>3.2571978590000001</v>
      </c>
      <c r="H266">
        <v>1.1251799999999999E-3</v>
      </c>
      <c r="I266">
        <v>8.2793459999999999E-3</v>
      </c>
      <c r="J266">
        <f t="shared" si="4"/>
        <v>1.748949015333263</v>
      </c>
    </row>
    <row r="267" spans="1:10">
      <c r="A267" t="s">
        <v>675</v>
      </c>
      <c r="B267" t="s">
        <v>676</v>
      </c>
      <c r="C267" t="s">
        <v>677</v>
      </c>
      <c r="D267">
        <v>473.38292860000001</v>
      </c>
      <c r="E267">
        <v>0.80589404399999998</v>
      </c>
      <c r="F267">
        <v>0.24338365200000001</v>
      </c>
      <c r="G267">
        <v>3.311208615</v>
      </c>
      <c r="H267">
        <v>9.2893900000000005E-4</v>
      </c>
      <c r="I267">
        <v>7.1435580000000004E-3</v>
      </c>
      <c r="J267">
        <f t="shared" si="4"/>
        <v>1.7482288407555235</v>
      </c>
    </row>
    <row r="268" spans="1:10">
      <c r="A268" t="s">
        <v>678</v>
      </c>
      <c r="B268" t="s">
        <v>679</v>
      </c>
      <c r="C268" t="s">
        <v>680</v>
      </c>
      <c r="D268">
        <v>653.61958130000005</v>
      </c>
      <c r="E268">
        <v>0.80579911599999998</v>
      </c>
      <c r="F268">
        <v>0.20075590900000001</v>
      </c>
      <c r="G268">
        <v>4.013825142</v>
      </c>
      <c r="H268" s="1">
        <v>5.9700000000000001E-5</v>
      </c>
      <c r="I268">
        <v>7.7317300000000005E-4</v>
      </c>
      <c r="J268">
        <f t="shared" si="4"/>
        <v>1.7481138126983526</v>
      </c>
    </row>
    <row r="269" spans="1:10">
      <c r="A269" t="s">
        <v>681</v>
      </c>
      <c r="B269" t="s">
        <v>682</v>
      </c>
      <c r="C269" t="s">
        <v>18</v>
      </c>
      <c r="D269">
        <v>150.04985149999999</v>
      </c>
      <c r="E269">
        <v>0.800931324</v>
      </c>
      <c r="F269">
        <v>0.17403212200000001</v>
      </c>
      <c r="G269">
        <v>4.6022039780000004</v>
      </c>
      <c r="H269" s="1">
        <v>4.1799999999999998E-6</v>
      </c>
      <c r="I269" s="1">
        <v>8.3700000000000002E-5</v>
      </c>
      <c r="J269">
        <f t="shared" si="4"/>
        <v>1.7422254478916397</v>
      </c>
    </row>
    <row r="270" spans="1:10">
      <c r="A270" t="s">
        <v>683</v>
      </c>
      <c r="B270" t="s">
        <v>684</v>
      </c>
      <c r="C270" t="s">
        <v>685</v>
      </c>
      <c r="D270">
        <v>369.86398609999998</v>
      </c>
      <c r="E270">
        <v>0.799368105</v>
      </c>
      <c r="F270">
        <v>0.20331941000000001</v>
      </c>
      <c r="G270">
        <v>3.9315877640000001</v>
      </c>
      <c r="H270" s="1">
        <v>8.4400000000000005E-5</v>
      </c>
      <c r="I270">
        <v>1.0138079999999999E-3</v>
      </c>
      <c r="J270">
        <f t="shared" si="4"/>
        <v>1.7403386978320683</v>
      </c>
    </row>
    <row r="271" spans="1:10">
      <c r="A271" t="s">
        <v>686</v>
      </c>
      <c r="B271" t="s">
        <v>687</v>
      </c>
      <c r="C271" t="s">
        <v>18</v>
      </c>
      <c r="D271">
        <v>3031.6918049999999</v>
      </c>
      <c r="E271">
        <v>0.79917271199999995</v>
      </c>
      <c r="F271">
        <v>0.230744702</v>
      </c>
      <c r="G271">
        <v>3.4634498909999998</v>
      </c>
      <c r="H271">
        <v>5.3329600000000005E-4</v>
      </c>
      <c r="I271">
        <v>4.5518399999999997E-3</v>
      </c>
      <c r="J271">
        <f t="shared" si="4"/>
        <v>1.7401030090946263</v>
      </c>
    </row>
    <row r="272" spans="1:10">
      <c r="A272" t="s">
        <v>688</v>
      </c>
      <c r="B272" t="s">
        <v>689</v>
      </c>
      <c r="C272" t="s">
        <v>689</v>
      </c>
      <c r="D272">
        <v>5872.5729499999998</v>
      </c>
      <c r="E272">
        <v>0.79849528800000003</v>
      </c>
      <c r="F272">
        <v>0.17501565099999999</v>
      </c>
      <c r="G272">
        <v>4.5624221890000003</v>
      </c>
      <c r="H272" s="1">
        <v>5.0599999999999998E-6</v>
      </c>
      <c r="I272" s="1">
        <v>9.8400000000000007E-5</v>
      </c>
      <c r="J272">
        <f t="shared" si="4"/>
        <v>1.7392861276344251</v>
      </c>
    </row>
    <row r="273" spans="1:10">
      <c r="A273" t="s">
        <v>690</v>
      </c>
      <c r="B273" t="s">
        <v>691</v>
      </c>
      <c r="C273" t="s">
        <v>692</v>
      </c>
      <c r="D273">
        <v>3328.6745510000001</v>
      </c>
      <c r="E273">
        <v>0.79489235999999996</v>
      </c>
      <c r="F273">
        <v>0.13000073200000001</v>
      </c>
      <c r="G273">
        <v>6.114522161</v>
      </c>
      <c r="H273" s="1">
        <v>9.6799999999999997E-10</v>
      </c>
      <c r="I273" s="1">
        <v>4.95E-8</v>
      </c>
      <c r="J273">
        <f t="shared" si="4"/>
        <v>1.7349479243814594</v>
      </c>
    </row>
    <row r="274" spans="1:10">
      <c r="A274" t="s">
        <v>693</v>
      </c>
      <c r="B274" t="s">
        <v>694</v>
      </c>
      <c r="C274" t="s">
        <v>695</v>
      </c>
      <c r="D274">
        <v>302.01154730000002</v>
      </c>
      <c r="E274">
        <v>0.79072293100000002</v>
      </c>
      <c r="F274">
        <v>0.22496081500000001</v>
      </c>
      <c r="G274">
        <v>3.5149362800000001</v>
      </c>
      <c r="H274">
        <v>4.3985999999999998E-4</v>
      </c>
      <c r="I274">
        <v>3.929933E-3</v>
      </c>
      <c r="J274">
        <f t="shared" si="4"/>
        <v>1.7299411147726931</v>
      </c>
    </row>
    <row r="275" spans="1:10">
      <c r="A275" t="s">
        <v>696</v>
      </c>
      <c r="B275" t="s">
        <v>697</v>
      </c>
      <c r="C275" t="s">
        <v>18</v>
      </c>
      <c r="D275">
        <v>304.83483519999999</v>
      </c>
      <c r="E275">
        <v>0.78904222899999998</v>
      </c>
      <c r="F275">
        <v>0.16318450600000001</v>
      </c>
      <c r="G275">
        <v>4.835276629</v>
      </c>
      <c r="H275" s="1">
        <v>1.33E-6</v>
      </c>
      <c r="I275" s="1">
        <v>3.0599999999999998E-5</v>
      </c>
      <c r="J275">
        <f t="shared" si="4"/>
        <v>1.7279269520585832</v>
      </c>
    </row>
    <row r="276" spans="1:10">
      <c r="A276" t="s">
        <v>698</v>
      </c>
      <c r="B276" t="s">
        <v>699</v>
      </c>
      <c r="C276" t="s">
        <v>700</v>
      </c>
      <c r="D276">
        <v>634.17514879999999</v>
      </c>
      <c r="E276">
        <v>0.78737609200000003</v>
      </c>
      <c r="F276">
        <v>0.167473186</v>
      </c>
      <c r="G276">
        <v>4.7015054210000002</v>
      </c>
      <c r="H276" s="1">
        <v>2.5799999999999999E-6</v>
      </c>
      <c r="I276" s="1">
        <v>5.5000000000000002E-5</v>
      </c>
      <c r="J276">
        <f t="shared" si="4"/>
        <v>1.7259325588149752</v>
      </c>
    </row>
    <row r="277" spans="1:10">
      <c r="A277" t="s">
        <v>701</v>
      </c>
      <c r="B277" t="s">
        <v>702</v>
      </c>
      <c r="C277" t="s">
        <v>703</v>
      </c>
      <c r="D277">
        <v>322.04855400000002</v>
      </c>
      <c r="E277">
        <v>0.78732908599999996</v>
      </c>
      <c r="F277">
        <v>0.22315205499999999</v>
      </c>
      <c r="G277">
        <v>3.5282179550000001</v>
      </c>
      <c r="H277">
        <v>4.1836800000000002E-4</v>
      </c>
      <c r="I277">
        <v>3.7839280000000002E-3</v>
      </c>
      <c r="J277">
        <f t="shared" si="4"/>
        <v>1.7258763252646432</v>
      </c>
    </row>
    <row r="278" spans="1:10">
      <c r="A278" t="s">
        <v>704</v>
      </c>
      <c r="B278" t="s">
        <v>705</v>
      </c>
      <c r="C278" t="s">
        <v>18</v>
      </c>
      <c r="D278">
        <v>158.47025289999999</v>
      </c>
      <c r="E278">
        <v>0.78651054200000003</v>
      </c>
      <c r="F278">
        <v>0.19294804400000001</v>
      </c>
      <c r="G278">
        <v>4.0762815019999996</v>
      </c>
      <c r="H278" s="1">
        <v>4.5800000000000002E-5</v>
      </c>
      <c r="I278">
        <v>6.1558999999999995E-4</v>
      </c>
      <c r="J278">
        <f t="shared" si="4"/>
        <v>1.7248973900204729</v>
      </c>
    </row>
    <row r="279" spans="1:10">
      <c r="A279" t="s">
        <v>706</v>
      </c>
      <c r="B279" t="s">
        <v>707</v>
      </c>
      <c r="C279" t="s">
        <v>708</v>
      </c>
      <c r="D279">
        <v>99.878417290000002</v>
      </c>
      <c r="E279">
        <v>0.78540180999999998</v>
      </c>
      <c r="F279">
        <v>0.185021401</v>
      </c>
      <c r="G279">
        <v>4.2449241410000003</v>
      </c>
      <c r="H279" s="1">
        <v>2.19E-5</v>
      </c>
      <c r="I279">
        <v>3.2581800000000002E-4</v>
      </c>
      <c r="J279">
        <f t="shared" si="4"/>
        <v>1.7235722906787978</v>
      </c>
    </row>
    <row r="280" spans="1:10">
      <c r="A280" t="s">
        <v>709</v>
      </c>
      <c r="B280" t="s">
        <v>710</v>
      </c>
      <c r="C280" t="s">
        <v>711</v>
      </c>
      <c r="D280">
        <v>1675.2837910000001</v>
      </c>
      <c r="E280">
        <v>0.78464420199999996</v>
      </c>
      <c r="F280">
        <v>0.187998309</v>
      </c>
      <c r="G280">
        <v>4.1736769139999996</v>
      </c>
      <c r="H280" s="1">
        <v>3.0000000000000001E-5</v>
      </c>
      <c r="I280">
        <v>4.3112199999999998E-4</v>
      </c>
      <c r="J280">
        <f t="shared" si="4"/>
        <v>1.7226674221368159</v>
      </c>
    </row>
    <row r="281" spans="1:10">
      <c r="A281" t="s">
        <v>712</v>
      </c>
      <c r="B281" t="s">
        <v>713</v>
      </c>
      <c r="C281" t="s">
        <v>18</v>
      </c>
      <c r="D281">
        <v>317.80939089999998</v>
      </c>
      <c r="E281">
        <v>0.78141981299999996</v>
      </c>
      <c r="F281">
        <v>0.21428409300000001</v>
      </c>
      <c r="G281">
        <v>3.6466533889999999</v>
      </c>
      <c r="H281">
        <v>2.6567799999999999E-4</v>
      </c>
      <c r="I281">
        <v>2.5777590000000002E-3</v>
      </c>
      <c r="J281">
        <f t="shared" si="4"/>
        <v>1.7188216008039703</v>
      </c>
    </row>
    <row r="282" spans="1:10">
      <c r="A282" t="s">
        <v>714</v>
      </c>
      <c r="B282" t="s">
        <v>715</v>
      </c>
      <c r="C282" t="s">
        <v>716</v>
      </c>
      <c r="D282">
        <v>77.54780384</v>
      </c>
      <c r="E282">
        <v>0.78109531899999995</v>
      </c>
      <c r="F282">
        <v>0.23888598899999999</v>
      </c>
      <c r="G282">
        <v>3.269741024</v>
      </c>
      <c r="H282">
        <v>1.07646E-3</v>
      </c>
      <c r="I282">
        <v>8.0259709999999998E-3</v>
      </c>
      <c r="J282">
        <f t="shared" si="4"/>
        <v>1.718435043312206</v>
      </c>
    </row>
    <row r="283" spans="1:10">
      <c r="A283" t="s">
        <v>717</v>
      </c>
      <c r="B283" t="s">
        <v>718</v>
      </c>
      <c r="C283" t="s">
        <v>719</v>
      </c>
      <c r="D283">
        <v>341.19660809999999</v>
      </c>
      <c r="E283">
        <v>0.78039321500000003</v>
      </c>
      <c r="F283">
        <v>0.17553037699999999</v>
      </c>
      <c r="G283">
        <v>4.4459154490000001</v>
      </c>
      <c r="H283" s="1">
        <v>8.7499999999999992E-6</v>
      </c>
      <c r="I283">
        <v>1.5231199999999999E-4</v>
      </c>
      <c r="J283">
        <f t="shared" si="4"/>
        <v>1.7175989507578597</v>
      </c>
    </row>
    <row r="284" spans="1:10">
      <c r="A284" t="s">
        <v>720</v>
      </c>
      <c r="B284" t="s">
        <v>721</v>
      </c>
      <c r="C284" t="s">
        <v>18</v>
      </c>
      <c r="D284">
        <v>591.70404189999999</v>
      </c>
      <c r="E284">
        <v>0.77987141299999996</v>
      </c>
      <c r="F284">
        <v>0.13907415300000001</v>
      </c>
      <c r="G284">
        <v>5.607594196</v>
      </c>
      <c r="H284" s="1">
        <v>2.0500000000000002E-8</v>
      </c>
      <c r="I284" s="1">
        <v>7.9699999999999995E-7</v>
      </c>
      <c r="J284">
        <f t="shared" si="4"/>
        <v>1.7169778323079359</v>
      </c>
    </row>
    <row r="285" spans="1:10">
      <c r="A285" t="s">
        <v>722</v>
      </c>
      <c r="B285" t="s">
        <v>723</v>
      </c>
      <c r="C285" t="s">
        <v>724</v>
      </c>
      <c r="D285">
        <v>467.0915665</v>
      </c>
      <c r="E285">
        <v>0.77910151500000002</v>
      </c>
      <c r="F285">
        <v>0.19085566400000001</v>
      </c>
      <c r="G285">
        <v>4.0821503549999996</v>
      </c>
      <c r="H285" s="1">
        <v>4.46E-5</v>
      </c>
      <c r="I285">
        <v>6.0279300000000001E-4</v>
      </c>
      <c r="J285">
        <f t="shared" si="4"/>
        <v>1.7160618070168658</v>
      </c>
    </row>
    <row r="286" spans="1:10">
      <c r="A286" t="s">
        <v>725</v>
      </c>
      <c r="B286" t="s">
        <v>726</v>
      </c>
      <c r="C286" t="s">
        <v>727</v>
      </c>
      <c r="D286">
        <v>1704.113859</v>
      </c>
      <c r="E286">
        <v>0.77431719099999996</v>
      </c>
      <c r="F286">
        <v>0.14000427300000001</v>
      </c>
      <c r="G286">
        <v>5.5306682890000003</v>
      </c>
      <c r="H286" s="1">
        <v>3.1900000000000001E-8</v>
      </c>
      <c r="I286" s="1">
        <v>1.1999999999999999E-6</v>
      </c>
      <c r="J286">
        <f t="shared" si="4"/>
        <v>1.7103803587550761</v>
      </c>
    </row>
    <row r="287" spans="1:10">
      <c r="A287" t="s">
        <v>728</v>
      </c>
      <c r="B287" t="s">
        <v>729</v>
      </c>
      <c r="C287" t="s">
        <v>730</v>
      </c>
      <c r="D287">
        <v>5415.5216829999999</v>
      </c>
      <c r="E287">
        <v>0.77431274699999997</v>
      </c>
      <c r="F287">
        <v>0.18619328399999999</v>
      </c>
      <c r="G287">
        <v>4.1586502420000002</v>
      </c>
      <c r="H287" s="1">
        <v>3.1999999999999999E-5</v>
      </c>
      <c r="I287">
        <v>4.5030899999999997E-4</v>
      </c>
      <c r="J287">
        <f t="shared" si="4"/>
        <v>1.7103750901997734</v>
      </c>
    </row>
    <row r="288" spans="1:10">
      <c r="A288" t="s">
        <v>731</v>
      </c>
      <c r="B288" t="s">
        <v>732</v>
      </c>
      <c r="C288" t="s">
        <v>733</v>
      </c>
      <c r="D288">
        <v>2538.057221</v>
      </c>
      <c r="E288">
        <v>0.77425902999999996</v>
      </c>
      <c r="F288">
        <v>0.13334658999999999</v>
      </c>
      <c r="G288">
        <v>5.8063654109999998</v>
      </c>
      <c r="H288" s="1">
        <v>6.3799999999999999E-9</v>
      </c>
      <c r="I288" s="1">
        <v>2.7500000000000001E-7</v>
      </c>
      <c r="J288">
        <f t="shared" si="4"/>
        <v>1.7103114076433856</v>
      </c>
    </row>
    <row r="289" spans="1:10">
      <c r="A289" t="s">
        <v>734</v>
      </c>
      <c r="B289" t="s">
        <v>735</v>
      </c>
      <c r="C289" t="s">
        <v>736</v>
      </c>
      <c r="D289">
        <v>505.357597</v>
      </c>
      <c r="E289">
        <v>0.77394786999999998</v>
      </c>
      <c r="F289">
        <v>0.13547234599999999</v>
      </c>
      <c r="G289">
        <v>5.7129583420000003</v>
      </c>
      <c r="H289" s="1">
        <v>1.11E-8</v>
      </c>
      <c r="I289" s="1">
        <v>4.51E-7</v>
      </c>
      <c r="J289">
        <f t="shared" si="4"/>
        <v>1.7099425680089599</v>
      </c>
    </row>
    <row r="290" spans="1:10">
      <c r="A290" t="s">
        <v>737</v>
      </c>
      <c r="B290" t="s">
        <v>738</v>
      </c>
      <c r="C290" t="s">
        <v>18</v>
      </c>
      <c r="D290">
        <v>226.07243159999999</v>
      </c>
      <c r="E290">
        <v>0.77284078899999997</v>
      </c>
      <c r="F290">
        <v>0.23693124500000001</v>
      </c>
      <c r="G290">
        <v>3.2618778910000001</v>
      </c>
      <c r="H290">
        <v>1.1067679999999999E-3</v>
      </c>
      <c r="I290">
        <v>8.1943740000000008E-3</v>
      </c>
      <c r="J290">
        <f t="shared" si="4"/>
        <v>1.7086309125812766</v>
      </c>
    </row>
    <row r="291" spans="1:10">
      <c r="A291" t="s">
        <v>739</v>
      </c>
      <c r="B291" t="s">
        <v>740</v>
      </c>
      <c r="C291" t="s">
        <v>18</v>
      </c>
      <c r="D291">
        <v>390.44842119999998</v>
      </c>
      <c r="E291">
        <v>0.77061377099999995</v>
      </c>
      <c r="F291">
        <v>0.22007534300000001</v>
      </c>
      <c r="G291">
        <v>3.5015906929999998</v>
      </c>
      <c r="H291">
        <v>4.6249000000000003E-4</v>
      </c>
      <c r="I291">
        <v>4.0711870000000004E-3</v>
      </c>
      <c r="J291">
        <f t="shared" si="4"/>
        <v>1.7059954170074658</v>
      </c>
    </row>
    <row r="292" spans="1:10">
      <c r="A292" t="s">
        <v>741</v>
      </c>
      <c r="B292" t="s">
        <v>742</v>
      </c>
      <c r="C292" t="s">
        <v>18</v>
      </c>
      <c r="D292">
        <v>243.25978050000001</v>
      </c>
      <c r="E292">
        <v>0.77020273699999997</v>
      </c>
      <c r="F292">
        <v>0.17129618399999999</v>
      </c>
      <c r="G292">
        <v>4.4963216270000004</v>
      </c>
      <c r="H292" s="1">
        <v>6.9099999999999999E-6</v>
      </c>
      <c r="I292">
        <v>1.2723500000000001E-4</v>
      </c>
      <c r="J292">
        <f t="shared" si="4"/>
        <v>1.7055094361048611</v>
      </c>
    </row>
    <row r="293" spans="1:10">
      <c r="A293" t="s">
        <v>743</v>
      </c>
      <c r="B293" t="s">
        <v>744</v>
      </c>
      <c r="C293" t="s">
        <v>18</v>
      </c>
      <c r="D293">
        <v>181.09858969999999</v>
      </c>
      <c r="E293">
        <v>0.76729294199999998</v>
      </c>
      <c r="F293">
        <v>0.22550282899999999</v>
      </c>
      <c r="G293">
        <v>3.4025867750000001</v>
      </c>
      <c r="H293">
        <v>6.6751199999999999E-4</v>
      </c>
      <c r="I293">
        <v>5.4818599999999999E-3</v>
      </c>
      <c r="J293">
        <f t="shared" si="4"/>
        <v>1.7020730331268343</v>
      </c>
    </row>
    <row r="294" spans="1:10">
      <c r="A294" t="s">
        <v>745</v>
      </c>
      <c r="B294" t="s">
        <v>746</v>
      </c>
      <c r="C294" t="s">
        <v>18</v>
      </c>
      <c r="D294">
        <v>224.76462530000001</v>
      </c>
      <c r="E294">
        <v>0.76704762000000004</v>
      </c>
      <c r="F294">
        <v>0.15694587600000001</v>
      </c>
      <c r="G294">
        <v>4.8873384919999996</v>
      </c>
      <c r="H294" s="1">
        <v>1.02E-6</v>
      </c>
      <c r="I294" s="1">
        <v>2.4199999999999999E-5</v>
      </c>
      <c r="J294">
        <f t="shared" si="4"/>
        <v>1.7017836299963627</v>
      </c>
    </row>
    <row r="295" spans="1:10">
      <c r="A295" t="s">
        <v>747</v>
      </c>
      <c r="B295" t="s">
        <v>748</v>
      </c>
      <c r="C295" t="s">
        <v>749</v>
      </c>
      <c r="D295">
        <v>1094.8269479999999</v>
      </c>
      <c r="E295">
        <v>0.76541200300000001</v>
      </c>
      <c r="F295">
        <v>0.20778876800000001</v>
      </c>
      <c r="G295">
        <v>3.6836062429999998</v>
      </c>
      <c r="H295">
        <v>2.2995700000000001E-4</v>
      </c>
      <c r="I295">
        <v>2.2854559999999999E-3</v>
      </c>
      <c r="J295">
        <f t="shared" si="4"/>
        <v>1.6998553714853615</v>
      </c>
    </row>
    <row r="296" spans="1:10">
      <c r="A296" t="s">
        <v>750</v>
      </c>
      <c r="B296" t="s">
        <v>751</v>
      </c>
      <c r="C296" t="s">
        <v>752</v>
      </c>
      <c r="D296">
        <v>783.43446649999998</v>
      </c>
      <c r="E296">
        <v>0.7652004</v>
      </c>
      <c r="F296">
        <v>0.121664119</v>
      </c>
      <c r="G296">
        <v>6.2894500329999996</v>
      </c>
      <c r="H296" s="1">
        <v>3.1899999999999998E-10</v>
      </c>
      <c r="I296" s="1">
        <v>1.8399999999999999E-8</v>
      </c>
      <c r="J296">
        <f t="shared" si="4"/>
        <v>1.6996060685428072</v>
      </c>
    </row>
    <row r="297" spans="1:10">
      <c r="A297" t="s">
        <v>753</v>
      </c>
      <c r="B297" t="s">
        <v>754</v>
      </c>
      <c r="C297" t="s">
        <v>755</v>
      </c>
      <c r="D297">
        <v>820.93826420000005</v>
      </c>
      <c r="E297">
        <v>0.76437154600000001</v>
      </c>
      <c r="F297">
        <v>0.22876776099999999</v>
      </c>
      <c r="G297">
        <v>3.3412555290000001</v>
      </c>
      <c r="H297">
        <v>8.3400399999999995E-4</v>
      </c>
      <c r="I297">
        <v>6.5722560000000003E-3</v>
      </c>
      <c r="J297">
        <f t="shared" si="4"/>
        <v>1.6986298950224021</v>
      </c>
    </row>
    <row r="298" spans="1:10">
      <c r="A298" t="s">
        <v>756</v>
      </c>
      <c r="B298" t="s">
        <v>757</v>
      </c>
      <c r="C298" t="s">
        <v>18</v>
      </c>
      <c r="D298">
        <v>188.50328099999999</v>
      </c>
      <c r="E298">
        <v>0.764328122</v>
      </c>
      <c r="F298">
        <v>0.207473517</v>
      </c>
      <c r="G298">
        <v>3.6839791979999998</v>
      </c>
      <c r="H298">
        <v>2.29621E-4</v>
      </c>
      <c r="I298">
        <v>2.2844900000000001E-3</v>
      </c>
      <c r="J298">
        <f t="shared" si="4"/>
        <v>1.6985787683515512</v>
      </c>
    </row>
    <row r="299" spans="1:10">
      <c r="A299" t="s">
        <v>758</v>
      </c>
      <c r="B299" t="s">
        <v>759</v>
      </c>
      <c r="C299" t="s">
        <v>18</v>
      </c>
      <c r="D299">
        <v>723.88085309999997</v>
      </c>
      <c r="E299">
        <v>0.76341353499999998</v>
      </c>
      <c r="F299">
        <v>0.16790904800000001</v>
      </c>
      <c r="G299">
        <v>4.5465896360000002</v>
      </c>
      <c r="H299" s="1">
        <v>5.4500000000000003E-6</v>
      </c>
      <c r="I299">
        <v>1.04357E-4</v>
      </c>
      <c r="J299">
        <f t="shared" si="4"/>
        <v>1.6975023067951507</v>
      </c>
    </row>
    <row r="300" spans="1:10">
      <c r="A300" t="s">
        <v>760</v>
      </c>
      <c r="B300" t="s">
        <v>761</v>
      </c>
      <c r="C300" t="s">
        <v>18</v>
      </c>
      <c r="D300">
        <v>161.63373960000001</v>
      </c>
      <c r="E300">
        <v>0.76255554699999994</v>
      </c>
      <c r="F300">
        <v>0.204047171</v>
      </c>
      <c r="G300">
        <v>3.73715324</v>
      </c>
      <c r="H300">
        <v>1.86116E-4</v>
      </c>
      <c r="I300">
        <v>1.9342649999999999E-3</v>
      </c>
      <c r="J300">
        <f t="shared" si="4"/>
        <v>1.696493081994594</v>
      </c>
    </row>
    <row r="301" spans="1:10">
      <c r="A301" t="s">
        <v>762</v>
      </c>
      <c r="B301" t="s">
        <v>763</v>
      </c>
      <c r="C301" t="s">
        <v>763</v>
      </c>
      <c r="D301">
        <v>666.30207589999998</v>
      </c>
      <c r="E301">
        <v>0.762427717</v>
      </c>
      <c r="F301">
        <v>0.15108475699999999</v>
      </c>
      <c r="G301">
        <v>5.0463576430000003</v>
      </c>
      <c r="H301" s="1">
        <v>4.4999999999999998E-7</v>
      </c>
      <c r="I301" s="1">
        <v>1.1800000000000001E-5</v>
      </c>
      <c r="J301">
        <f t="shared" si="4"/>
        <v>1.6963427708773806</v>
      </c>
    </row>
    <row r="302" spans="1:10">
      <c r="A302" t="s">
        <v>764</v>
      </c>
      <c r="B302" t="s">
        <v>765</v>
      </c>
      <c r="C302" t="s">
        <v>18</v>
      </c>
      <c r="D302">
        <v>1911.7947220000001</v>
      </c>
      <c r="E302">
        <v>0.76222022499999997</v>
      </c>
      <c r="F302">
        <v>0.13492628300000001</v>
      </c>
      <c r="G302">
        <v>5.649160492</v>
      </c>
      <c r="H302" s="1">
        <v>1.6099999999999999E-8</v>
      </c>
      <c r="I302" s="1">
        <v>6.3600000000000003E-7</v>
      </c>
      <c r="J302">
        <f t="shared" si="4"/>
        <v>1.696098816171564</v>
      </c>
    </row>
    <row r="303" spans="1:10">
      <c r="A303" t="s">
        <v>766</v>
      </c>
      <c r="B303" t="s">
        <v>767</v>
      </c>
      <c r="C303" t="s">
        <v>18</v>
      </c>
      <c r="D303">
        <v>377.09571299999999</v>
      </c>
      <c r="E303">
        <v>0.76096255199999996</v>
      </c>
      <c r="F303">
        <v>0.182914256</v>
      </c>
      <c r="G303">
        <v>4.1602145589999999</v>
      </c>
      <c r="H303" s="1">
        <v>3.18E-5</v>
      </c>
      <c r="I303">
        <v>4.4855699999999998E-4</v>
      </c>
      <c r="J303">
        <f t="shared" si="4"/>
        <v>1.6946208820884263</v>
      </c>
    </row>
    <row r="304" spans="1:10">
      <c r="A304" t="s">
        <v>768</v>
      </c>
      <c r="B304" t="s">
        <v>769</v>
      </c>
      <c r="C304" t="s">
        <v>18</v>
      </c>
      <c r="D304">
        <v>419.90529409999999</v>
      </c>
      <c r="E304">
        <v>0.76049677999999998</v>
      </c>
      <c r="F304">
        <v>0.233021016</v>
      </c>
      <c r="G304">
        <v>3.263640305</v>
      </c>
      <c r="H304">
        <v>1.099907E-3</v>
      </c>
      <c r="I304">
        <v>8.1697590000000004E-3</v>
      </c>
      <c r="J304">
        <f t="shared" si="4"/>
        <v>1.6940738645029125</v>
      </c>
    </row>
    <row r="305" spans="1:10">
      <c r="A305" t="s">
        <v>770</v>
      </c>
      <c r="B305" t="s">
        <v>771</v>
      </c>
      <c r="C305" t="s">
        <v>772</v>
      </c>
      <c r="D305">
        <v>798.35641339999995</v>
      </c>
      <c r="E305">
        <v>0.76033898700000002</v>
      </c>
      <c r="F305">
        <v>0.148326652</v>
      </c>
      <c r="G305">
        <v>5.1261116879999999</v>
      </c>
      <c r="H305" s="1">
        <v>2.96E-7</v>
      </c>
      <c r="I305" s="1">
        <v>8.2400000000000007E-6</v>
      </c>
      <c r="J305">
        <f t="shared" si="4"/>
        <v>1.6938885873849194</v>
      </c>
    </row>
    <row r="306" spans="1:10">
      <c r="A306" t="s">
        <v>773</v>
      </c>
      <c r="B306" t="s">
        <v>774</v>
      </c>
      <c r="C306" t="s">
        <v>775</v>
      </c>
      <c r="D306">
        <v>1258.924158</v>
      </c>
      <c r="E306">
        <v>0.75729982799999995</v>
      </c>
      <c r="F306">
        <v>0.22983308099999999</v>
      </c>
      <c r="G306">
        <v>3.2949992429999999</v>
      </c>
      <c r="H306">
        <v>9.8421899999999994E-4</v>
      </c>
      <c r="I306">
        <v>7.4605399999999999E-3</v>
      </c>
      <c r="J306">
        <f t="shared" si="4"/>
        <v>1.690324023800738</v>
      </c>
    </row>
    <row r="307" spans="1:10">
      <c r="A307" t="s">
        <v>776</v>
      </c>
      <c r="B307" t="s">
        <v>777</v>
      </c>
      <c r="C307" t="s">
        <v>777</v>
      </c>
      <c r="D307">
        <v>75.870794259999997</v>
      </c>
      <c r="E307">
        <v>0.75546271300000001</v>
      </c>
      <c r="F307">
        <v>0.21616664799999999</v>
      </c>
      <c r="G307">
        <v>3.4948162379999999</v>
      </c>
      <c r="H307">
        <v>4.7438800000000001E-4</v>
      </c>
      <c r="I307">
        <v>4.1664390000000001E-3</v>
      </c>
      <c r="J307">
        <f t="shared" si="4"/>
        <v>1.6881729501317835</v>
      </c>
    </row>
    <row r="308" spans="1:10">
      <c r="A308" t="s">
        <v>778</v>
      </c>
      <c r="B308" t="s">
        <v>779</v>
      </c>
      <c r="C308" t="s">
        <v>779</v>
      </c>
      <c r="D308">
        <v>9894.8949190000003</v>
      </c>
      <c r="E308">
        <v>0.754229551</v>
      </c>
      <c r="F308">
        <v>7.8933484999999998E-2</v>
      </c>
      <c r="G308">
        <v>9.5552547170000004</v>
      </c>
      <c r="H308" s="1">
        <v>1.23E-21</v>
      </c>
      <c r="I308" s="1">
        <v>4.2100000000000001E-19</v>
      </c>
      <c r="J308">
        <f t="shared" si="4"/>
        <v>1.6867305792859713</v>
      </c>
    </row>
    <row r="309" spans="1:10">
      <c r="A309" t="s">
        <v>780</v>
      </c>
      <c r="B309" t="s">
        <v>781</v>
      </c>
      <c r="C309" t="s">
        <v>782</v>
      </c>
      <c r="D309">
        <v>252.8012913</v>
      </c>
      <c r="E309">
        <v>0.75326719200000003</v>
      </c>
      <c r="F309">
        <v>0.156952752</v>
      </c>
      <c r="G309">
        <v>4.7993245199999999</v>
      </c>
      <c r="H309" s="1">
        <v>1.59E-6</v>
      </c>
      <c r="I309" s="1">
        <v>3.5800000000000003E-5</v>
      </c>
      <c r="J309">
        <f t="shared" si="4"/>
        <v>1.6856058099955353</v>
      </c>
    </row>
    <row r="310" spans="1:10">
      <c r="A310" t="s">
        <v>783</v>
      </c>
      <c r="B310" t="s">
        <v>784</v>
      </c>
      <c r="C310" t="s">
        <v>785</v>
      </c>
      <c r="D310">
        <v>2300.4086729999999</v>
      </c>
      <c r="E310">
        <v>0.752202598</v>
      </c>
      <c r="F310">
        <v>0.15633401999999999</v>
      </c>
      <c r="G310">
        <v>4.8115093309999999</v>
      </c>
      <c r="H310" s="1">
        <v>1.5E-6</v>
      </c>
      <c r="I310" s="1">
        <v>3.3800000000000002E-5</v>
      </c>
      <c r="J310">
        <f t="shared" si="4"/>
        <v>1.6843624260163264</v>
      </c>
    </row>
    <row r="311" spans="1:10">
      <c r="A311" t="s">
        <v>786</v>
      </c>
      <c r="B311" t="s">
        <v>787</v>
      </c>
      <c r="C311" t="s">
        <v>788</v>
      </c>
      <c r="D311">
        <v>496.54417749999999</v>
      </c>
      <c r="E311">
        <v>0.74960796299999999</v>
      </c>
      <c r="F311">
        <v>0.14661007500000001</v>
      </c>
      <c r="G311">
        <v>5.1129362230000002</v>
      </c>
      <c r="H311" s="1">
        <v>3.1699999999999999E-7</v>
      </c>
      <c r="I311" s="1">
        <v>8.7800000000000006E-6</v>
      </c>
      <c r="J311">
        <f t="shared" si="4"/>
        <v>1.6813358833196654</v>
      </c>
    </row>
    <row r="312" spans="1:10">
      <c r="A312" t="s">
        <v>789</v>
      </c>
      <c r="B312" t="s">
        <v>790</v>
      </c>
      <c r="C312" t="s">
        <v>791</v>
      </c>
      <c r="D312">
        <v>363.59390980000001</v>
      </c>
      <c r="E312">
        <v>0.74702902500000001</v>
      </c>
      <c r="F312">
        <v>0.21549078399999999</v>
      </c>
      <c r="G312">
        <v>3.466640247</v>
      </c>
      <c r="H312">
        <v>5.2700700000000002E-4</v>
      </c>
      <c r="I312">
        <v>4.5021840000000002E-3</v>
      </c>
      <c r="J312">
        <f t="shared" si="4"/>
        <v>1.6783330395793397</v>
      </c>
    </row>
    <row r="313" spans="1:10">
      <c r="A313" t="s">
        <v>792</v>
      </c>
      <c r="B313" t="s">
        <v>793</v>
      </c>
      <c r="C313" t="s">
        <v>794</v>
      </c>
      <c r="D313">
        <v>2242.8504809999999</v>
      </c>
      <c r="E313">
        <v>0.74349750100000001</v>
      </c>
      <c r="F313">
        <v>0.163049101</v>
      </c>
      <c r="G313">
        <v>4.5599607430000004</v>
      </c>
      <c r="H313" s="1">
        <v>5.1200000000000001E-6</v>
      </c>
      <c r="I313" s="1">
        <v>9.9099999999999996E-5</v>
      </c>
      <c r="J313">
        <f t="shared" si="4"/>
        <v>1.674229729581987</v>
      </c>
    </row>
    <row r="314" spans="1:10">
      <c r="A314" t="s">
        <v>795</v>
      </c>
      <c r="B314" t="s">
        <v>796</v>
      </c>
      <c r="C314" t="s">
        <v>797</v>
      </c>
      <c r="D314">
        <v>748.33080810000001</v>
      </c>
      <c r="E314">
        <v>0.74324387800000002</v>
      </c>
      <c r="F314">
        <v>0.19594665999999999</v>
      </c>
      <c r="G314">
        <v>3.7930928669999999</v>
      </c>
      <c r="H314">
        <v>1.48782E-4</v>
      </c>
      <c r="I314">
        <v>1.6147970000000001E-3</v>
      </c>
      <c r="J314">
        <f t="shared" si="4"/>
        <v>1.6739354291006705</v>
      </c>
    </row>
    <row r="315" spans="1:10">
      <c r="A315" t="s">
        <v>798</v>
      </c>
      <c r="B315" t="s">
        <v>799</v>
      </c>
      <c r="C315" t="s">
        <v>18</v>
      </c>
      <c r="D315">
        <v>616.56269039999995</v>
      </c>
      <c r="E315">
        <v>0.74291617399999998</v>
      </c>
      <c r="F315">
        <v>0.22057504999999999</v>
      </c>
      <c r="G315">
        <v>3.3680879749999999</v>
      </c>
      <c r="H315">
        <v>7.5691400000000002E-4</v>
      </c>
      <c r="I315">
        <v>6.1006660000000002E-3</v>
      </c>
      <c r="J315">
        <f t="shared" si="4"/>
        <v>1.6735552426969942</v>
      </c>
    </row>
    <row r="316" spans="1:10">
      <c r="A316" t="s">
        <v>800</v>
      </c>
      <c r="B316" t="s">
        <v>801</v>
      </c>
      <c r="C316" t="s">
        <v>802</v>
      </c>
      <c r="D316">
        <v>1223.2198289999999</v>
      </c>
      <c r="E316">
        <v>0.742832618</v>
      </c>
      <c r="F316">
        <v>0.15615304899999999</v>
      </c>
      <c r="G316">
        <v>4.7570804510000002</v>
      </c>
      <c r="H316" s="1">
        <v>1.9599999999999999E-6</v>
      </c>
      <c r="I316" s="1">
        <v>4.3300000000000002E-5</v>
      </c>
      <c r="J316">
        <f t="shared" si="4"/>
        <v>1.6734583188644636</v>
      </c>
    </row>
    <row r="317" spans="1:10">
      <c r="A317" t="s">
        <v>803</v>
      </c>
      <c r="B317" t="s">
        <v>804</v>
      </c>
      <c r="C317" t="s">
        <v>18</v>
      </c>
      <c r="D317">
        <v>344.04125529999999</v>
      </c>
      <c r="E317">
        <v>0.74157012899999997</v>
      </c>
      <c r="F317">
        <v>0.152274938</v>
      </c>
      <c r="G317">
        <v>4.8699420790000003</v>
      </c>
      <c r="H317" s="1">
        <v>1.1200000000000001E-6</v>
      </c>
      <c r="I317" s="1">
        <v>2.62E-5</v>
      </c>
      <c r="J317">
        <f t="shared" si="4"/>
        <v>1.671994531634821</v>
      </c>
    </row>
    <row r="318" spans="1:10">
      <c r="A318" t="s">
        <v>805</v>
      </c>
      <c r="B318" t="s">
        <v>806</v>
      </c>
      <c r="C318" t="s">
        <v>18</v>
      </c>
      <c r="D318">
        <v>729.43242910000004</v>
      </c>
      <c r="E318">
        <v>0.73931714400000004</v>
      </c>
      <c r="F318">
        <v>0.121909616</v>
      </c>
      <c r="G318">
        <v>6.0644694770000003</v>
      </c>
      <c r="H318" s="1">
        <v>1.32E-9</v>
      </c>
      <c r="I318" s="1">
        <v>6.4200000000000006E-8</v>
      </c>
      <c r="J318">
        <f t="shared" si="4"/>
        <v>1.6693854987676839</v>
      </c>
    </row>
    <row r="319" spans="1:10">
      <c r="A319" t="s">
        <v>807</v>
      </c>
      <c r="B319" t="s">
        <v>808</v>
      </c>
      <c r="C319" t="s">
        <v>18</v>
      </c>
      <c r="D319">
        <v>8115.5332749999998</v>
      </c>
      <c r="E319">
        <v>0.73381313500000001</v>
      </c>
      <c r="F319">
        <v>0.201861448</v>
      </c>
      <c r="G319">
        <v>3.635231702</v>
      </c>
      <c r="H319">
        <v>2.7773099999999997E-4</v>
      </c>
      <c r="I319">
        <v>2.6713069999999999E-3</v>
      </c>
      <c r="J319">
        <f t="shared" si="4"/>
        <v>1.6630287790831735</v>
      </c>
    </row>
    <row r="320" spans="1:10">
      <c r="A320" t="s">
        <v>809</v>
      </c>
      <c r="B320" t="s">
        <v>810</v>
      </c>
      <c r="C320" t="s">
        <v>18</v>
      </c>
      <c r="D320">
        <v>265.20680770000001</v>
      </c>
      <c r="E320">
        <v>0.73236262100000005</v>
      </c>
      <c r="F320">
        <v>0.14479355599999999</v>
      </c>
      <c r="G320">
        <v>5.0579779870000001</v>
      </c>
      <c r="H320" s="1">
        <v>4.2399999999999999E-7</v>
      </c>
      <c r="I320" s="1">
        <v>1.1199999999999999E-5</v>
      </c>
      <c r="J320">
        <f t="shared" si="4"/>
        <v>1.6613575774748217</v>
      </c>
    </row>
    <row r="321" spans="1:10">
      <c r="A321" t="s">
        <v>811</v>
      </c>
      <c r="B321" t="s">
        <v>812</v>
      </c>
      <c r="C321" t="s">
        <v>813</v>
      </c>
      <c r="D321">
        <v>342.4066052</v>
      </c>
      <c r="E321">
        <v>0.72873006100000004</v>
      </c>
      <c r="F321">
        <v>0.17729452900000001</v>
      </c>
      <c r="G321">
        <v>4.110279459</v>
      </c>
      <c r="H321" s="1">
        <v>3.9499999999999998E-5</v>
      </c>
      <c r="I321">
        <v>5.4096600000000004E-4</v>
      </c>
      <c r="J321">
        <f t="shared" si="4"/>
        <v>1.6571797092850862</v>
      </c>
    </row>
    <row r="322" spans="1:10">
      <c r="A322" t="s">
        <v>814</v>
      </c>
      <c r="B322" t="s">
        <v>815</v>
      </c>
      <c r="C322" t="s">
        <v>816</v>
      </c>
      <c r="D322">
        <v>2889.6551340000001</v>
      </c>
      <c r="E322">
        <v>0.72608663699999998</v>
      </c>
      <c r="F322">
        <v>0.145264861</v>
      </c>
      <c r="G322">
        <v>4.9983639120000003</v>
      </c>
      <c r="H322" s="1">
        <v>5.7800000000000001E-7</v>
      </c>
      <c r="I322" s="1">
        <v>1.4800000000000001E-5</v>
      </c>
      <c r="J322">
        <f t="shared" si="4"/>
        <v>1.6541460690017442</v>
      </c>
    </row>
    <row r="323" spans="1:10">
      <c r="A323" t="s">
        <v>817</v>
      </c>
      <c r="B323" t="s">
        <v>818</v>
      </c>
      <c r="C323" t="s">
        <v>819</v>
      </c>
      <c r="D323">
        <v>1690.9503999999999</v>
      </c>
      <c r="E323">
        <v>0.72602860800000002</v>
      </c>
      <c r="F323">
        <v>0.113135755</v>
      </c>
      <c r="G323">
        <v>6.4173223369999999</v>
      </c>
      <c r="H323" s="1">
        <v>1.3900000000000001E-10</v>
      </c>
      <c r="I323" s="1">
        <v>8.5999999999999993E-9</v>
      </c>
      <c r="J323">
        <f t="shared" si="4"/>
        <v>1.6540795362217113</v>
      </c>
    </row>
    <row r="324" spans="1:10">
      <c r="A324" t="s">
        <v>820</v>
      </c>
      <c r="B324" t="s">
        <v>821</v>
      </c>
      <c r="C324" t="s">
        <v>822</v>
      </c>
      <c r="D324">
        <v>1722.726036</v>
      </c>
      <c r="E324">
        <v>0.72363278099999995</v>
      </c>
      <c r="F324">
        <v>0.17440565699999999</v>
      </c>
      <c r="G324">
        <v>4.149135952</v>
      </c>
      <c r="H324" s="1">
        <v>3.3399999999999999E-5</v>
      </c>
      <c r="I324">
        <v>4.6737200000000002E-4</v>
      </c>
      <c r="J324">
        <f t="shared" ref="J324:J387" si="5">2^E324</f>
        <v>1.6513349508346842</v>
      </c>
    </row>
    <row r="325" spans="1:10">
      <c r="A325" t="s">
        <v>823</v>
      </c>
      <c r="B325" t="s">
        <v>824</v>
      </c>
      <c r="C325" t="s">
        <v>825</v>
      </c>
      <c r="D325">
        <v>369.01537309999998</v>
      </c>
      <c r="E325">
        <v>0.72270402600000005</v>
      </c>
      <c r="F325">
        <v>0.21926072899999999</v>
      </c>
      <c r="G325">
        <v>3.29609424</v>
      </c>
      <c r="H325">
        <v>9.8039099999999994E-4</v>
      </c>
      <c r="I325">
        <v>7.443336E-3</v>
      </c>
      <c r="J325">
        <f t="shared" si="5"/>
        <v>1.6502722231001252</v>
      </c>
    </row>
    <row r="326" spans="1:10">
      <c r="A326" t="s">
        <v>826</v>
      </c>
      <c r="B326" t="s">
        <v>827</v>
      </c>
      <c r="C326" t="s">
        <v>828</v>
      </c>
      <c r="D326">
        <v>129.03449019999999</v>
      </c>
      <c r="E326">
        <v>0.72107846099999995</v>
      </c>
      <c r="F326">
        <v>0.192649879</v>
      </c>
      <c r="G326">
        <v>3.7429479099999998</v>
      </c>
      <c r="H326">
        <v>1.81874E-4</v>
      </c>
      <c r="I326">
        <v>1.898446E-3</v>
      </c>
      <c r="J326">
        <f t="shared" si="5"/>
        <v>1.6484138164886606</v>
      </c>
    </row>
    <row r="327" spans="1:10">
      <c r="A327" t="s">
        <v>829</v>
      </c>
      <c r="B327" t="s">
        <v>830</v>
      </c>
      <c r="C327" t="s">
        <v>831</v>
      </c>
      <c r="D327">
        <v>749.99247690000004</v>
      </c>
      <c r="E327">
        <v>0.71962875500000001</v>
      </c>
      <c r="F327">
        <v>0.14205995599999999</v>
      </c>
      <c r="G327">
        <v>5.0656692669999996</v>
      </c>
      <c r="H327" s="1">
        <v>4.0699999999999998E-7</v>
      </c>
      <c r="I327" s="1">
        <v>1.0900000000000001E-5</v>
      </c>
      <c r="J327">
        <f t="shared" si="5"/>
        <v>1.6467582239549969</v>
      </c>
    </row>
    <row r="328" spans="1:10">
      <c r="A328" t="s">
        <v>832</v>
      </c>
      <c r="B328" t="s">
        <v>833</v>
      </c>
      <c r="C328" t="s">
        <v>18</v>
      </c>
      <c r="D328">
        <v>3213.3384430000001</v>
      </c>
      <c r="E328">
        <v>0.71890690700000004</v>
      </c>
      <c r="F328">
        <v>0.12875313999999999</v>
      </c>
      <c r="G328">
        <v>5.5836068079999999</v>
      </c>
      <c r="H328" s="1">
        <v>2.36E-8</v>
      </c>
      <c r="I328" s="1">
        <v>8.9999999999999996E-7</v>
      </c>
      <c r="J328">
        <f t="shared" si="5"/>
        <v>1.6459344796688604</v>
      </c>
    </row>
    <row r="329" spans="1:10">
      <c r="A329" t="s">
        <v>834</v>
      </c>
      <c r="B329" t="s">
        <v>835</v>
      </c>
      <c r="C329" t="s">
        <v>836</v>
      </c>
      <c r="D329">
        <v>3051.460572</v>
      </c>
      <c r="E329">
        <v>0.71849392400000001</v>
      </c>
      <c r="F329">
        <v>0.10122224</v>
      </c>
      <c r="G329">
        <v>7.0981824009999999</v>
      </c>
      <c r="H329" s="1">
        <v>1.2600000000000001E-12</v>
      </c>
      <c r="I329" s="1">
        <v>1.1399999999999999E-10</v>
      </c>
      <c r="J329">
        <f t="shared" si="5"/>
        <v>1.6454633851836735</v>
      </c>
    </row>
    <row r="330" spans="1:10">
      <c r="A330" t="s">
        <v>837</v>
      </c>
      <c r="B330" t="s">
        <v>838</v>
      </c>
      <c r="C330" t="s">
        <v>18</v>
      </c>
      <c r="D330">
        <v>5502.1101230000004</v>
      </c>
      <c r="E330">
        <v>0.71693056899999996</v>
      </c>
      <c r="F330">
        <v>0.171939591</v>
      </c>
      <c r="G330">
        <v>4.1696654339999997</v>
      </c>
      <c r="H330" s="1">
        <v>3.0499999999999999E-5</v>
      </c>
      <c r="I330">
        <v>4.3485099999999999E-4</v>
      </c>
      <c r="J330">
        <f t="shared" si="5"/>
        <v>1.6436812690427054</v>
      </c>
    </row>
    <row r="331" spans="1:10">
      <c r="A331" t="s">
        <v>839</v>
      </c>
      <c r="B331" t="s">
        <v>840</v>
      </c>
      <c r="C331" t="s">
        <v>841</v>
      </c>
      <c r="D331">
        <v>2750.072154</v>
      </c>
      <c r="E331">
        <v>0.71536613900000001</v>
      </c>
      <c r="F331">
        <v>0.16224808700000001</v>
      </c>
      <c r="G331">
        <v>4.4090882779999996</v>
      </c>
      <c r="H331" s="1">
        <v>1.04E-5</v>
      </c>
      <c r="I331">
        <v>1.75169E-4</v>
      </c>
      <c r="J331">
        <f t="shared" si="5"/>
        <v>1.6418998595848147</v>
      </c>
    </row>
    <row r="332" spans="1:10">
      <c r="A332" t="s">
        <v>842</v>
      </c>
      <c r="B332" t="s">
        <v>843</v>
      </c>
      <c r="C332" t="s">
        <v>18</v>
      </c>
      <c r="D332">
        <v>1330.037476</v>
      </c>
      <c r="E332">
        <v>0.71270660100000005</v>
      </c>
      <c r="F332">
        <v>0.17899331800000001</v>
      </c>
      <c r="G332">
        <v>3.98174977</v>
      </c>
      <c r="H332" s="1">
        <v>6.8399999999999996E-5</v>
      </c>
      <c r="I332">
        <v>8.6426199999999997E-4</v>
      </c>
      <c r="J332">
        <f t="shared" si="5"/>
        <v>1.6388758853404808</v>
      </c>
    </row>
    <row r="333" spans="1:10">
      <c r="A333" t="s">
        <v>844</v>
      </c>
      <c r="B333" t="s">
        <v>845</v>
      </c>
      <c r="C333" t="s">
        <v>846</v>
      </c>
      <c r="D333">
        <v>216.61065189999999</v>
      </c>
      <c r="E333">
        <v>0.71211807000000005</v>
      </c>
      <c r="F333">
        <v>0.14983069299999999</v>
      </c>
      <c r="G333">
        <v>4.7528183720000001</v>
      </c>
      <c r="H333" s="1">
        <v>2.0099999999999998E-6</v>
      </c>
      <c r="I333" s="1">
        <v>4.3900000000000003E-5</v>
      </c>
      <c r="J333">
        <f t="shared" si="5"/>
        <v>1.6382074609481228</v>
      </c>
    </row>
    <row r="334" spans="1:10">
      <c r="A334" t="s">
        <v>847</v>
      </c>
      <c r="B334" t="s">
        <v>848</v>
      </c>
      <c r="C334" t="s">
        <v>849</v>
      </c>
      <c r="D334">
        <v>1324.171891</v>
      </c>
      <c r="E334">
        <v>0.71123866599999996</v>
      </c>
      <c r="F334">
        <v>0.202447926</v>
      </c>
      <c r="G334">
        <v>3.5131931430000001</v>
      </c>
      <c r="H334">
        <v>4.4275599999999999E-4</v>
      </c>
      <c r="I334">
        <v>3.9484200000000002E-3</v>
      </c>
      <c r="J334">
        <f t="shared" si="5"/>
        <v>1.6372091853841166</v>
      </c>
    </row>
    <row r="335" spans="1:10">
      <c r="A335" t="s">
        <v>850</v>
      </c>
      <c r="B335" t="s">
        <v>851</v>
      </c>
      <c r="C335" t="s">
        <v>18</v>
      </c>
      <c r="D335">
        <v>1535.935933</v>
      </c>
      <c r="E335">
        <v>0.71099395700000001</v>
      </c>
      <c r="F335">
        <v>0.107567574</v>
      </c>
      <c r="G335">
        <v>6.6097424189999998</v>
      </c>
      <c r="H335" s="1">
        <v>3.8500000000000003E-11</v>
      </c>
      <c r="I335" s="1">
        <v>2.6299999999999998E-9</v>
      </c>
      <c r="J335">
        <f t="shared" si="5"/>
        <v>1.6369315065712149</v>
      </c>
    </row>
    <row r="336" spans="1:10">
      <c r="A336" t="s">
        <v>852</v>
      </c>
      <c r="B336" t="s">
        <v>853</v>
      </c>
      <c r="C336" t="s">
        <v>854</v>
      </c>
      <c r="D336">
        <v>10097.711370000001</v>
      </c>
      <c r="E336">
        <v>0.710860096</v>
      </c>
      <c r="F336">
        <v>0.15976505799999999</v>
      </c>
      <c r="G336">
        <v>4.4494090569999996</v>
      </c>
      <c r="H336" s="1">
        <v>8.6100000000000006E-6</v>
      </c>
      <c r="I336">
        <v>1.50624E-4</v>
      </c>
      <c r="J336">
        <f t="shared" si="5"/>
        <v>1.6367796303140156</v>
      </c>
    </row>
    <row r="337" spans="1:10">
      <c r="A337" t="s">
        <v>855</v>
      </c>
      <c r="B337" t="s">
        <v>856</v>
      </c>
      <c r="C337" t="s">
        <v>857</v>
      </c>
      <c r="D337">
        <v>667.10538169999995</v>
      </c>
      <c r="E337">
        <v>0.71068203699999999</v>
      </c>
      <c r="F337">
        <v>0.18868158199999999</v>
      </c>
      <c r="G337">
        <v>3.7665681449999999</v>
      </c>
      <c r="H337">
        <v>1.6550700000000001E-4</v>
      </c>
      <c r="I337">
        <v>1.7471850000000001E-3</v>
      </c>
      <c r="J337">
        <f t="shared" si="5"/>
        <v>1.6365776296475225</v>
      </c>
    </row>
    <row r="338" spans="1:10">
      <c r="A338" t="s">
        <v>858</v>
      </c>
      <c r="B338" t="s">
        <v>859</v>
      </c>
      <c r="C338" t="s">
        <v>859</v>
      </c>
      <c r="D338">
        <v>980.07670919999998</v>
      </c>
      <c r="E338">
        <v>0.71020762500000001</v>
      </c>
      <c r="F338">
        <v>8.8815830999999998E-2</v>
      </c>
      <c r="G338">
        <v>7.9964080539999998</v>
      </c>
      <c r="H338" s="1">
        <v>1.2800000000000001E-15</v>
      </c>
      <c r="I338" s="1">
        <v>1.7999999999999999E-13</v>
      </c>
      <c r="J338">
        <f t="shared" si="5"/>
        <v>1.6360395502878611</v>
      </c>
    </row>
    <row r="339" spans="1:10">
      <c r="A339" t="s">
        <v>860</v>
      </c>
      <c r="B339" t="s">
        <v>861</v>
      </c>
      <c r="C339" t="s">
        <v>862</v>
      </c>
      <c r="D339">
        <v>626.03236890000005</v>
      </c>
      <c r="E339">
        <v>0.70938539499999997</v>
      </c>
      <c r="F339">
        <v>0.15082817300000001</v>
      </c>
      <c r="G339">
        <v>4.7032684969999998</v>
      </c>
      <c r="H339" s="1">
        <v>2.5600000000000001E-6</v>
      </c>
      <c r="I339" s="1">
        <v>5.4700000000000001E-5</v>
      </c>
      <c r="J339">
        <f t="shared" si="5"/>
        <v>1.6351073938019764</v>
      </c>
    </row>
    <row r="340" spans="1:10">
      <c r="A340" t="s">
        <v>863</v>
      </c>
      <c r="B340" t="s">
        <v>864</v>
      </c>
      <c r="C340" t="s">
        <v>865</v>
      </c>
      <c r="D340">
        <v>693.91826590000005</v>
      </c>
      <c r="E340">
        <v>0.70896612699999995</v>
      </c>
      <c r="F340">
        <v>0.18778287099999999</v>
      </c>
      <c r="G340">
        <v>3.7754568590000002</v>
      </c>
      <c r="H340">
        <v>1.59715E-4</v>
      </c>
      <c r="I340">
        <v>1.7063029999999999E-3</v>
      </c>
      <c r="J340">
        <f t="shared" si="5"/>
        <v>1.6346322770365442</v>
      </c>
    </row>
    <row r="341" spans="1:10">
      <c r="A341" t="s">
        <v>866</v>
      </c>
      <c r="B341" t="s">
        <v>867</v>
      </c>
      <c r="C341" t="s">
        <v>18</v>
      </c>
      <c r="D341">
        <v>526.94563310000001</v>
      </c>
      <c r="E341">
        <v>0.70884656700000004</v>
      </c>
      <c r="F341">
        <v>0.221271685</v>
      </c>
      <c r="G341">
        <v>3.2035123159999999</v>
      </c>
      <c r="H341">
        <v>1.357622E-3</v>
      </c>
      <c r="I341">
        <v>9.5765520000000003E-3</v>
      </c>
      <c r="J341">
        <f t="shared" si="5"/>
        <v>1.634496816297061</v>
      </c>
    </row>
    <row r="342" spans="1:10">
      <c r="A342" t="s">
        <v>868</v>
      </c>
      <c r="B342" t="s">
        <v>869</v>
      </c>
      <c r="C342" t="s">
        <v>18</v>
      </c>
      <c r="D342">
        <v>198.40497020000001</v>
      </c>
      <c r="E342">
        <v>0.70828800199999997</v>
      </c>
      <c r="F342">
        <v>0.190682554</v>
      </c>
      <c r="G342">
        <v>3.7144876949999999</v>
      </c>
      <c r="H342">
        <v>2.03616E-4</v>
      </c>
      <c r="I342">
        <v>2.084388E-3</v>
      </c>
      <c r="J342">
        <f t="shared" si="5"/>
        <v>1.6338641143230934</v>
      </c>
    </row>
    <row r="343" spans="1:10">
      <c r="A343" t="s">
        <v>870</v>
      </c>
      <c r="B343" t="s">
        <v>871</v>
      </c>
      <c r="C343" t="s">
        <v>18</v>
      </c>
      <c r="D343">
        <v>171.02038250000001</v>
      </c>
      <c r="E343">
        <v>0.70542005900000004</v>
      </c>
      <c r="F343">
        <v>0.17921577799999999</v>
      </c>
      <c r="G343">
        <v>3.9361492899999999</v>
      </c>
      <c r="H343" s="1">
        <v>8.2799999999999993E-5</v>
      </c>
      <c r="I343">
        <v>1.0023040000000001E-3</v>
      </c>
      <c r="J343">
        <f t="shared" si="5"/>
        <v>1.6306193712510777</v>
      </c>
    </row>
    <row r="344" spans="1:10">
      <c r="A344" t="s">
        <v>872</v>
      </c>
      <c r="B344" t="s">
        <v>873</v>
      </c>
      <c r="C344" t="s">
        <v>18</v>
      </c>
      <c r="D344">
        <v>2481.0942620000001</v>
      </c>
      <c r="E344">
        <v>0.70307918599999997</v>
      </c>
      <c r="F344">
        <v>0.153766715</v>
      </c>
      <c r="G344">
        <v>4.5723756670000002</v>
      </c>
      <c r="H344" s="1">
        <v>4.8199999999999996E-6</v>
      </c>
      <c r="I344" s="1">
        <v>9.5000000000000005E-5</v>
      </c>
      <c r="J344">
        <f t="shared" si="5"/>
        <v>1.6279757232918672</v>
      </c>
    </row>
    <row r="345" spans="1:10">
      <c r="A345" t="s">
        <v>874</v>
      </c>
      <c r="B345" t="s">
        <v>875</v>
      </c>
      <c r="C345" t="s">
        <v>876</v>
      </c>
      <c r="D345">
        <v>88.157877630000002</v>
      </c>
      <c r="E345">
        <v>0.70257270999999999</v>
      </c>
      <c r="F345">
        <v>0.21868522700000001</v>
      </c>
      <c r="G345">
        <v>3.21271226</v>
      </c>
      <c r="H345">
        <v>1.3148789999999999E-3</v>
      </c>
      <c r="I345">
        <v>9.3293669999999999E-3</v>
      </c>
      <c r="J345">
        <f t="shared" si="5"/>
        <v>1.6274043025167595</v>
      </c>
    </row>
    <row r="346" spans="1:10">
      <c r="A346" t="s">
        <v>877</v>
      </c>
      <c r="B346" t="s">
        <v>878</v>
      </c>
      <c r="C346" t="s">
        <v>879</v>
      </c>
      <c r="D346">
        <v>128.03857289999999</v>
      </c>
      <c r="E346">
        <v>0.701936742</v>
      </c>
      <c r="F346">
        <v>0.18977001399999999</v>
      </c>
      <c r="G346">
        <v>3.6988812229999999</v>
      </c>
      <c r="H346">
        <v>2.1655200000000001E-4</v>
      </c>
      <c r="I346">
        <v>2.1817379999999999E-3</v>
      </c>
      <c r="J346">
        <f t="shared" si="5"/>
        <v>1.6266870691828563</v>
      </c>
    </row>
    <row r="347" spans="1:10">
      <c r="A347" t="s">
        <v>880</v>
      </c>
      <c r="B347" t="s">
        <v>881</v>
      </c>
      <c r="C347" t="s">
        <v>882</v>
      </c>
      <c r="D347">
        <v>1082.1272100000001</v>
      </c>
      <c r="E347">
        <v>0.70188125700000004</v>
      </c>
      <c r="F347">
        <v>0.14086827099999999</v>
      </c>
      <c r="G347">
        <v>4.982536176</v>
      </c>
      <c r="H347" s="1">
        <v>6.2799999999999996E-7</v>
      </c>
      <c r="I347" s="1">
        <v>1.5800000000000001E-5</v>
      </c>
      <c r="J347">
        <f t="shared" si="5"/>
        <v>1.6266245091865343</v>
      </c>
    </row>
    <row r="348" spans="1:10">
      <c r="A348" t="s">
        <v>883</v>
      </c>
      <c r="B348" t="s">
        <v>884</v>
      </c>
      <c r="C348" t="s">
        <v>18</v>
      </c>
      <c r="D348">
        <v>617.40162840000005</v>
      </c>
      <c r="E348">
        <v>0.69973352499999997</v>
      </c>
      <c r="F348">
        <v>0.13032022400000001</v>
      </c>
      <c r="G348">
        <v>5.3693394919999999</v>
      </c>
      <c r="H348" s="1">
        <v>7.9000000000000006E-8</v>
      </c>
      <c r="I348" s="1">
        <v>2.6400000000000001E-6</v>
      </c>
      <c r="J348">
        <f t="shared" si="5"/>
        <v>1.6242047639981108</v>
      </c>
    </row>
    <row r="349" spans="1:10">
      <c r="A349" t="s">
        <v>885</v>
      </c>
      <c r="B349" t="s">
        <v>886</v>
      </c>
      <c r="C349" t="s">
        <v>18</v>
      </c>
      <c r="D349">
        <v>572.61727729999996</v>
      </c>
      <c r="E349">
        <v>0.69899008500000004</v>
      </c>
      <c r="F349">
        <v>0.160306643</v>
      </c>
      <c r="G349">
        <v>4.3603313860000004</v>
      </c>
      <c r="H349" s="1">
        <v>1.2999999999999999E-5</v>
      </c>
      <c r="I349">
        <v>2.1202499999999999E-4</v>
      </c>
      <c r="J349">
        <f t="shared" si="5"/>
        <v>1.6233680052314625</v>
      </c>
    </row>
    <row r="350" spans="1:10">
      <c r="A350" t="s">
        <v>887</v>
      </c>
      <c r="B350" t="s">
        <v>888</v>
      </c>
      <c r="C350" t="s">
        <v>888</v>
      </c>
      <c r="D350">
        <v>336.14612599999998</v>
      </c>
      <c r="E350">
        <v>0.69632041899999997</v>
      </c>
      <c r="F350">
        <v>0.188743771</v>
      </c>
      <c r="G350">
        <v>3.6892365589999998</v>
      </c>
      <c r="H350">
        <v>2.24928E-4</v>
      </c>
      <c r="I350">
        <v>2.2542360000000002E-3</v>
      </c>
      <c r="J350">
        <f t="shared" si="5"/>
        <v>1.620366786758159</v>
      </c>
    </row>
    <row r="351" spans="1:10">
      <c r="A351" t="s">
        <v>889</v>
      </c>
      <c r="B351" t="s">
        <v>890</v>
      </c>
      <c r="C351" t="s">
        <v>18</v>
      </c>
      <c r="D351">
        <v>1228.229979</v>
      </c>
      <c r="E351">
        <v>0.69631593700000005</v>
      </c>
      <c r="F351">
        <v>0.15803221000000001</v>
      </c>
      <c r="G351">
        <v>4.4061646569999997</v>
      </c>
      <c r="H351" s="1">
        <v>1.0499999999999999E-5</v>
      </c>
      <c r="I351">
        <v>1.76866E-4</v>
      </c>
      <c r="J351">
        <f t="shared" si="5"/>
        <v>1.6203617527957128</v>
      </c>
    </row>
    <row r="352" spans="1:10">
      <c r="A352" t="s">
        <v>891</v>
      </c>
      <c r="B352" t="s">
        <v>892</v>
      </c>
      <c r="C352" t="s">
        <v>18</v>
      </c>
      <c r="D352">
        <v>894.37262929999997</v>
      </c>
      <c r="E352">
        <v>0.69627734100000005</v>
      </c>
      <c r="F352">
        <v>0.117314458</v>
      </c>
      <c r="G352">
        <v>5.9351366470000002</v>
      </c>
      <c r="H352" s="1">
        <v>2.9400000000000002E-9</v>
      </c>
      <c r="I352" s="1">
        <v>1.35E-7</v>
      </c>
      <c r="J352">
        <f t="shared" si="5"/>
        <v>1.620318404309792</v>
      </c>
    </row>
    <row r="353" spans="1:10">
      <c r="A353" t="s">
        <v>893</v>
      </c>
      <c r="B353" t="s">
        <v>894</v>
      </c>
      <c r="C353" t="s">
        <v>895</v>
      </c>
      <c r="D353">
        <v>500.07913150000002</v>
      </c>
      <c r="E353">
        <v>0.69503501599999995</v>
      </c>
      <c r="F353">
        <v>0.13361297599999999</v>
      </c>
      <c r="G353">
        <v>5.2018526679999999</v>
      </c>
      <c r="H353" s="1">
        <v>1.97E-7</v>
      </c>
      <c r="I353" s="1">
        <v>5.8200000000000002E-6</v>
      </c>
      <c r="J353">
        <f t="shared" si="5"/>
        <v>1.6189237259069762</v>
      </c>
    </row>
    <row r="354" spans="1:10">
      <c r="A354" t="s">
        <v>896</v>
      </c>
      <c r="B354" t="s">
        <v>897</v>
      </c>
      <c r="C354" t="s">
        <v>898</v>
      </c>
      <c r="D354">
        <v>13206.883680000001</v>
      </c>
      <c r="E354">
        <v>0.69484561099999997</v>
      </c>
      <c r="F354">
        <v>0.16299765499999999</v>
      </c>
      <c r="G354">
        <v>4.262917829</v>
      </c>
      <c r="H354" s="1">
        <v>2.02E-5</v>
      </c>
      <c r="I354">
        <v>3.0638300000000002E-4</v>
      </c>
      <c r="J354">
        <f t="shared" si="5"/>
        <v>1.6187111985797824</v>
      </c>
    </row>
    <row r="355" spans="1:10">
      <c r="A355" t="s">
        <v>899</v>
      </c>
      <c r="B355" t="s">
        <v>900</v>
      </c>
      <c r="C355" t="s">
        <v>901</v>
      </c>
      <c r="D355">
        <v>216.62521039999999</v>
      </c>
      <c r="E355">
        <v>0.69464009400000004</v>
      </c>
      <c r="F355">
        <v>0.158354367</v>
      </c>
      <c r="G355">
        <v>4.3866178649999998</v>
      </c>
      <c r="H355" s="1">
        <v>1.15E-5</v>
      </c>
      <c r="I355">
        <v>1.9123100000000001E-4</v>
      </c>
      <c r="J355">
        <f t="shared" si="5"/>
        <v>1.6184806238804195</v>
      </c>
    </row>
    <row r="356" spans="1:10">
      <c r="A356" t="s">
        <v>902</v>
      </c>
      <c r="B356" t="s">
        <v>903</v>
      </c>
      <c r="C356" t="s">
        <v>18</v>
      </c>
      <c r="D356">
        <v>10218.35613</v>
      </c>
      <c r="E356">
        <v>0.69303069799999995</v>
      </c>
      <c r="F356">
        <v>0.133353002</v>
      </c>
      <c r="G356">
        <v>5.1969636149999996</v>
      </c>
      <c r="H356" s="1">
        <v>2.03E-7</v>
      </c>
      <c r="I356" s="1">
        <v>5.93E-6</v>
      </c>
      <c r="J356">
        <f t="shared" si="5"/>
        <v>1.6166761372553089</v>
      </c>
    </row>
    <row r="357" spans="1:10">
      <c r="A357" t="s">
        <v>904</v>
      </c>
      <c r="B357" t="s">
        <v>905</v>
      </c>
      <c r="C357" t="s">
        <v>906</v>
      </c>
      <c r="D357">
        <v>38428.679250000001</v>
      </c>
      <c r="E357">
        <v>0.69285505599999997</v>
      </c>
      <c r="F357">
        <v>0.119528432</v>
      </c>
      <c r="G357">
        <v>5.7965711320000004</v>
      </c>
      <c r="H357" s="1">
        <v>6.7700000000000004E-9</v>
      </c>
      <c r="I357" s="1">
        <v>2.8700000000000002E-7</v>
      </c>
      <c r="J357">
        <f t="shared" si="5"/>
        <v>1.6164793257757371</v>
      </c>
    </row>
    <row r="358" spans="1:10">
      <c r="A358" t="s">
        <v>907</v>
      </c>
      <c r="B358" t="s">
        <v>908</v>
      </c>
      <c r="C358" t="s">
        <v>909</v>
      </c>
      <c r="D358">
        <v>509.33949589999997</v>
      </c>
      <c r="E358">
        <v>0.69237376399999995</v>
      </c>
      <c r="F358">
        <v>0.19913531000000001</v>
      </c>
      <c r="G358">
        <v>3.4769010360000001</v>
      </c>
      <c r="H358">
        <v>5.0724500000000003E-4</v>
      </c>
      <c r="I358">
        <v>4.3724699999999998E-3</v>
      </c>
      <c r="J358">
        <f t="shared" si="5"/>
        <v>1.615940148203572</v>
      </c>
    </row>
    <row r="359" spans="1:10">
      <c r="A359" t="s">
        <v>910</v>
      </c>
      <c r="B359" t="s">
        <v>911</v>
      </c>
      <c r="C359" t="s">
        <v>912</v>
      </c>
      <c r="D359">
        <v>21642.972239999999</v>
      </c>
      <c r="E359">
        <v>0.68951048500000001</v>
      </c>
      <c r="F359">
        <v>7.6017946000000003E-2</v>
      </c>
      <c r="G359">
        <v>9.0703646060000001</v>
      </c>
      <c r="H359" s="1">
        <v>1.19E-19</v>
      </c>
      <c r="I359" s="1">
        <v>2.9799999999999999E-17</v>
      </c>
      <c r="J359">
        <f t="shared" si="5"/>
        <v>1.6127362146171369</v>
      </c>
    </row>
    <row r="360" spans="1:10">
      <c r="A360" t="s">
        <v>913</v>
      </c>
      <c r="B360" t="s">
        <v>914</v>
      </c>
      <c r="C360" t="s">
        <v>915</v>
      </c>
      <c r="D360">
        <v>345.70640700000001</v>
      </c>
      <c r="E360">
        <v>0.68836484099999995</v>
      </c>
      <c r="F360">
        <v>0.114115668</v>
      </c>
      <c r="G360">
        <v>6.0321676330000003</v>
      </c>
      <c r="H360" s="1">
        <v>1.62E-9</v>
      </c>
      <c r="I360" s="1">
        <v>7.7299999999999997E-8</v>
      </c>
      <c r="J360">
        <f t="shared" si="5"/>
        <v>1.6114560492934891</v>
      </c>
    </row>
    <row r="361" spans="1:10">
      <c r="A361" t="s">
        <v>916</v>
      </c>
      <c r="B361" t="s">
        <v>917</v>
      </c>
      <c r="C361" t="s">
        <v>18</v>
      </c>
      <c r="D361">
        <v>265.04554000000002</v>
      </c>
      <c r="E361">
        <v>0.68756607999999997</v>
      </c>
      <c r="F361">
        <v>0.17446748300000001</v>
      </c>
      <c r="G361">
        <v>3.9409411360000002</v>
      </c>
      <c r="H361" s="1">
        <v>8.1199999999999995E-5</v>
      </c>
      <c r="I361">
        <v>9.9001699999999994E-4</v>
      </c>
      <c r="J361">
        <f t="shared" si="5"/>
        <v>1.6105640991941468</v>
      </c>
    </row>
    <row r="362" spans="1:10">
      <c r="A362" t="s">
        <v>918</v>
      </c>
      <c r="B362" t="s">
        <v>919</v>
      </c>
      <c r="C362" t="s">
        <v>920</v>
      </c>
      <c r="D362">
        <v>6358.9069</v>
      </c>
      <c r="E362">
        <v>0.68506010100000003</v>
      </c>
      <c r="F362">
        <v>0.119944087</v>
      </c>
      <c r="G362">
        <v>5.7114953809999998</v>
      </c>
      <c r="H362" s="1">
        <v>1.1199999999999999E-8</v>
      </c>
      <c r="I362" s="1">
        <v>4.5299999999999999E-7</v>
      </c>
      <c r="J362">
        <f t="shared" si="5"/>
        <v>1.607768957878895</v>
      </c>
    </row>
    <row r="363" spans="1:10">
      <c r="A363" t="s">
        <v>921</v>
      </c>
      <c r="B363" t="s">
        <v>922</v>
      </c>
      <c r="C363" t="s">
        <v>18</v>
      </c>
      <c r="D363">
        <v>3131.4688200000001</v>
      </c>
      <c r="E363">
        <v>0.68497945000000005</v>
      </c>
      <c r="F363">
        <v>0.181816485</v>
      </c>
      <c r="G363">
        <v>3.7674221270000001</v>
      </c>
      <c r="H363">
        <v>1.6494200000000001E-4</v>
      </c>
      <c r="I363">
        <v>1.7465200000000001E-3</v>
      </c>
      <c r="J363">
        <f t="shared" si="5"/>
        <v>1.6076790812617352</v>
      </c>
    </row>
    <row r="364" spans="1:10">
      <c r="A364" t="s">
        <v>923</v>
      </c>
      <c r="B364" t="s">
        <v>924</v>
      </c>
      <c r="C364" t="s">
        <v>924</v>
      </c>
      <c r="D364">
        <v>579.30386209999995</v>
      </c>
      <c r="E364">
        <v>0.68395043899999997</v>
      </c>
      <c r="F364">
        <v>0.136370091</v>
      </c>
      <c r="G364">
        <v>5.0153991419999997</v>
      </c>
      <c r="H364" s="1">
        <v>5.2900000000000004E-7</v>
      </c>
      <c r="I364" s="1">
        <v>1.38E-5</v>
      </c>
      <c r="J364">
        <f t="shared" si="5"/>
        <v>1.6065328032364001</v>
      </c>
    </row>
    <row r="365" spans="1:10">
      <c r="A365" t="s">
        <v>925</v>
      </c>
      <c r="B365" t="s">
        <v>926</v>
      </c>
      <c r="C365" t="s">
        <v>18</v>
      </c>
      <c r="D365">
        <v>1906.2985630000001</v>
      </c>
      <c r="E365">
        <v>0.683395643</v>
      </c>
      <c r="F365">
        <v>0.14596764100000001</v>
      </c>
      <c r="G365">
        <v>4.6818297510000004</v>
      </c>
      <c r="H365" s="1">
        <v>2.8399999999999999E-6</v>
      </c>
      <c r="I365" s="1">
        <v>5.9599999999999999E-5</v>
      </c>
      <c r="J365">
        <f t="shared" si="5"/>
        <v>1.6059151213333358</v>
      </c>
    </row>
    <row r="366" spans="1:10">
      <c r="A366" t="s">
        <v>927</v>
      </c>
      <c r="B366" t="s">
        <v>928</v>
      </c>
      <c r="C366" t="s">
        <v>18</v>
      </c>
      <c r="D366">
        <v>243.06448879999999</v>
      </c>
      <c r="E366">
        <v>0.683207644</v>
      </c>
      <c r="F366">
        <v>0.17889788600000001</v>
      </c>
      <c r="G366">
        <v>3.8189810890000002</v>
      </c>
      <c r="H366">
        <v>1.3400400000000001E-4</v>
      </c>
      <c r="I366">
        <v>1.4845310000000001E-3</v>
      </c>
      <c r="J366">
        <f t="shared" si="5"/>
        <v>1.6057058665996105</v>
      </c>
    </row>
    <row r="367" spans="1:10">
      <c r="A367" t="s">
        <v>929</v>
      </c>
      <c r="B367" t="s">
        <v>930</v>
      </c>
      <c r="C367" t="s">
        <v>931</v>
      </c>
      <c r="D367">
        <v>908.03707680000002</v>
      </c>
      <c r="E367">
        <v>0.68284149400000005</v>
      </c>
      <c r="F367">
        <v>0.18911446700000001</v>
      </c>
      <c r="G367">
        <v>3.6107311430000002</v>
      </c>
      <c r="H367">
        <v>3.05335E-4</v>
      </c>
      <c r="I367">
        <v>2.9104339999999999E-3</v>
      </c>
      <c r="J367">
        <f t="shared" si="5"/>
        <v>1.6052983968393959</v>
      </c>
    </row>
    <row r="368" spans="1:10">
      <c r="A368" t="s">
        <v>932</v>
      </c>
      <c r="B368" t="s">
        <v>933</v>
      </c>
      <c r="C368" t="s">
        <v>18</v>
      </c>
      <c r="D368">
        <v>2468.9962989999999</v>
      </c>
      <c r="E368">
        <v>0.68275916000000003</v>
      </c>
      <c r="F368">
        <v>0.15769543999999999</v>
      </c>
      <c r="G368">
        <v>4.3296062390000003</v>
      </c>
      <c r="H368" s="1">
        <v>1.49E-5</v>
      </c>
      <c r="I368">
        <v>2.37731E-4</v>
      </c>
      <c r="J368">
        <f t="shared" si="5"/>
        <v>1.6052067857482992</v>
      </c>
    </row>
    <row r="369" spans="1:10">
      <c r="A369" t="s">
        <v>934</v>
      </c>
      <c r="B369" t="s">
        <v>935</v>
      </c>
      <c r="C369" t="s">
        <v>18</v>
      </c>
      <c r="D369">
        <v>2874.5427359999999</v>
      </c>
      <c r="E369">
        <v>0.68245281099999999</v>
      </c>
      <c r="F369">
        <v>0.15607890899999999</v>
      </c>
      <c r="G369">
        <v>4.3724857940000001</v>
      </c>
      <c r="H369" s="1">
        <v>1.2300000000000001E-5</v>
      </c>
      <c r="I369">
        <v>2.0228299999999999E-4</v>
      </c>
      <c r="J369">
        <f t="shared" si="5"/>
        <v>1.604865964387802</v>
      </c>
    </row>
    <row r="370" spans="1:10">
      <c r="A370" t="s">
        <v>936</v>
      </c>
      <c r="B370" t="s">
        <v>937</v>
      </c>
      <c r="C370" t="s">
        <v>938</v>
      </c>
      <c r="D370">
        <v>198.83676510000001</v>
      </c>
      <c r="E370">
        <v>0.68223992600000005</v>
      </c>
      <c r="F370">
        <v>0.192856785</v>
      </c>
      <c r="G370">
        <v>3.5375469320000001</v>
      </c>
      <c r="H370">
        <v>4.03862E-4</v>
      </c>
      <c r="I370">
        <v>3.6806199999999999E-3</v>
      </c>
      <c r="J370">
        <f t="shared" si="5"/>
        <v>1.6046291668143715</v>
      </c>
    </row>
    <row r="371" spans="1:10">
      <c r="A371" t="s">
        <v>939</v>
      </c>
      <c r="B371" t="s">
        <v>940</v>
      </c>
      <c r="C371" t="s">
        <v>18</v>
      </c>
      <c r="D371">
        <v>1360.2403670000001</v>
      </c>
      <c r="E371">
        <v>0.67946273800000001</v>
      </c>
      <c r="F371">
        <v>0.114629578</v>
      </c>
      <c r="G371">
        <v>5.9274643640000004</v>
      </c>
      <c r="H371" s="1">
        <v>3.0800000000000001E-9</v>
      </c>
      <c r="I371" s="1">
        <v>1.4100000000000001E-7</v>
      </c>
      <c r="J371">
        <f t="shared" si="5"/>
        <v>1.6015432267870398</v>
      </c>
    </row>
    <row r="372" spans="1:10">
      <c r="A372" t="s">
        <v>941</v>
      </c>
      <c r="B372" t="s">
        <v>942</v>
      </c>
      <c r="C372" t="s">
        <v>18</v>
      </c>
      <c r="D372">
        <v>4476.6158450000003</v>
      </c>
      <c r="E372">
        <v>0.67870814999999995</v>
      </c>
      <c r="F372">
        <v>9.2030285000000003E-2</v>
      </c>
      <c r="G372">
        <v>7.3748348459999997</v>
      </c>
      <c r="H372" s="1">
        <v>1.65E-13</v>
      </c>
      <c r="I372" s="1">
        <v>1.7300000000000001E-11</v>
      </c>
      <c r="J372">
        <f t="shared" si="5"/>
        <v>1.6007057737753971</v>
      </c>
    </row>
    <row r="373" spans="1:10">
      <c r="A373" t="s">
        <v>943</v>
      </c>
      <c r="B373" t="s">
        <v>944</v>
      </c>
      <c r="C373" t="s">
        <v>945</v>
      </c>
      <c r="D373">
        <v>129.572012</v>
      </c>
      <c r="E373">
        <v>0.67808354800000004</v>
      </c>
      <c r="F373">
        <v>0.19606142500000001</v>
      </c>
      <c r="G373">
        <v>3.4585260660000001</v>
      </c>
      <c r="H373">
        <v>5.4314000000000001E-4</v>
      </c>
      <c r="I373">
        <v>4.6111349999999997E-3</v>
      </c>
      <c r="J373">
        <f t="shared" si="5"/>
        <v>1.6000129124273812</v>
      </c>
    </row>
    <row r="374" spans="1:10">
      <c r="A374" t="s">
        <v>946</v>
      </c>
      <c r="B374" t="s">
        <v>947</v>
      </c>
      <c r="C374" t="s">
        <v>948</v>
      </c>
      <c r="D374">
        <v>1713.4813340000001</v>
      </c>
      <c r="E374">
        <v>0.67734454300000002</v>
      </c>
      <c r="F374">
        <v>0.15243032300000001</v>
      </c>
      <c r="G374">
        <v>4.4436338590000002</v>
      </c>
      <c r="H374" s="1">
        <v>8.85E-6</v>
      </c>
      <c r="I374">
        <v>1.5304500000000001E-4</v>
      </c>
      <c r="J374">
        <f t="shared" si="5"/>
        <v>1.5991935329187392</v>
      </c>
    </row>
    <row r="375" spans="1:10">
      <c r="A375" t="s">
        <v>949</v>
      </c>
      <c r="B375" t="s">
        <v>950</v>
      </c>
      <c r="C375" t="s">
        <v>951</v>
      </c>
      <c r="D375">
        <v>233.5901236</v>
      </c>
      <c r="E375">
        <v>0.67580125899999999</v>
      </c>
      <c r="F375">
        <v>0.15349479099999999</v>
      </c>
      <c r="G375">
        <v>4.4027634820000001</v>
      </c>
      <c r="H375" s="1">
        <v>1.0699999999999999E-5</v>
      </c>
      <c r="I375">
        <v>1.7909100000000001E-4</v>
      </c>
      <c r="J375">
        <f t="shared" si="5"/>
        <v>1.5974837535478039</v>
      </c>
    </row>
    <row r="376" spans="1:10">
      <c r="A376" t="s">
        <v>952</v>
      </c>
      <c r="B376" t="s">
        <v>953</v>
      </c>
      <c r="C376" t="s">
        <v>954</v>
      </c>
      <c r="D376">
        <v>2007.6813480000001</v>
      </c>
      <c r="E376">
        <v>0.67491157000000002</v>
      </c>
      <c r="F376">
        <v>0.16683009200000001</v>
      </c>
      <c r="G376">
        <v>4.045502591</v>
      </c>
      <c r="H376" s="1">
        <v>5.2200000000000002E-5</v>
      </c>
      <c r="I376">
        <v>6.86869E-4</v>
      </c>
      <c r="J376">
        <f t="shared" si="5"/>
        <v>1.5964989123050586</v>
      </c>
    </row>
    <row r="377" spans="1:10">
      <c r="A377" t="s">
        <v>955</v>
      </c>
      <c r="B377" t="s">
        <v>956</v>
      </c>
      <c r="C377" t="s">
        <v>957</v>
      </c>
      <c r="D377">
        <v>2832.0934139999999</v>
      </c>
      <c r="E377">
        <v>0.67473916</v>
      </c>
      <c r="F377">
        <v>0.13130575899999999</v>
      </c>
      <c r="G377">
        <v>5.1386867189999998</v>
      </c>
      <c r="H377" s="1">
        <v>2.7700000000000001E-7</v>
      </c>
      <c r="I377" s="1">
        <v>7.7300000000000005E-6</v>
      </c>
      <c r="J377">
        <f t="shared" si="5"/>
        <v>1.5963081332954705</v>
      </c>
    </row>
    <row r="378" spans="1:10">
      <c r="A378" t="s">
        <v>958</v>
      </c>
      <c r="B378" t="s">
        <v>959</v>
      </c>
      <c r="C378" t="s">
        <v>960</v>
      </c>
      <c r="D378">
        <v>1820.587284</v>
      </c>
      <c r="E378">
        <v>0.67241322199999998</v>
      </c>
      <c r="F378">
        <v>0.12715224899999999</v>
      </c>
      <c r="G378">
        <v>5.2882526800000003</v>
      </c>
      <c r="H378" s="1">
        <v>1.23E-7</v>
      </c>
      <c r="I378" s="1">
        <v>3.89E-6</v>
      </c>
      <c r="J378">
        <f t="shared" si="5"/>
        <v>1.5937366110835021</v>
      </c>
    </row>
    <row r="379" spans="1:10">
      <c r="A379" t="s">
        <v>961</v>
      </c>
      <c r="B379" t="s">
        <v>962</v>
      </c>
      <c r="C379" t="s">
        <v>963</v>
      </c>
      <c r="D379">
        <v>2628.4871349999999</v>
      </c>
      <c r="E379">
        <v>0.67149122999999999</v>
      </c>
      <c r="F379">
        <v>0.140976725</v>
      </c>
      <c r="G379">
        <v>4.7631354119999996</v>
      </c>
      <c r="H379" s="1">
        <v>1.9099999999999999E-6</v>
      </c>
      <c r="I379" s="1">
        <v>4.2200000000000003E-5</v>
      </c>
      <c r="J379">
        <f t="shared" si="5"/>
        <v>1.5927184174038369</v>
      </c>
    </row>
    <row r="380" spans="1:10">
      <c r="A380" t="s">
        <v>964</v>
      </c>
      <c r="B380" t="s">
        <v>965</v>
      </c>
      <c r="C380" t="s">
        <v>966</v>
      </c>
      <c r="D380">
        <v>2881.360302</v>
      </c>
      <c r="E380">
        <v>0.67125968400000002</v>
      </c>
      <c r="F380">
        <v>0.14804068300000001</v>
      </c>
      <c r="G380">
        <v>4.5342919999999998</v>
      </c>
      <c r="H380" s="1">
        <v>5.7799999999999997E-6</v>
      </c>
      <c r="I380">
        <v>1.09095E-4</v>
      </c>
      <c r="J380">
        <f t="shared" si="5"/>
        <v>1.5924628138456058</v>
      </c>
    </row>
    <row r="381" spans="1:10">
      <c r="A381" t="s">
        <v>967</v>
      </c>
      <c r="B381" t="s">
        <v>968</v>
      </c>
      <c r="C381" t="s">
        <v>969</v>
      </c>
      <c r="D381">
        <v>2177.173084</v>
      </c>
      <c r="E381">
        <v>0.66795693899999997</v>
      </c>
      <c r="F381">
        <v>0.12148774900000001</v>
      </c>
      <c r="G381">
        <v>5.4981423539999996</v>
      </c>
      <c r="H381" s="1">
        <v>3.84E-8</v>
      </c>
      <c r="I381" s="1">
        <v>1.3999999999999999E-6</v>
      </c>
      <c r="J381">
        <f t="shared" si="5"/>
        <v>1.5888213769624795</v>
      </c>
    </row>
    <row r="382" spans="1:10">
      <c r="A382" t="s">
        <v>970</v>
      </c>
      <c r="B382" t="s">
        <v>971</v>
      </c>
      <c r="C382" t="s">
        <v>18</v>
      </c>
      <c r="D382">
        <v>823.19871269999999</v>
      </c>
      <c r="E382">
        <v>0.66614743899999995</v>
      </c>
      <c r="F382">
        <v>0.137957828</v>
      </c>
      <c r="G382">
        <v>4.8286309520000001</v>
      </c>
      <c r="H382" s="1">
        <v>1.37E-6</v>
      </c>
      <c r="I382" s="1">
        <v>3.1399999999999998E-5</v>
      </c>
      <c r="J382">
        <f t="shared" si="5"/>
        <v>1.5868298472302784</v>
      </c>
    </row>
    <row r="383" spans="1:10">
      <c r="A383" t="s">
        <v>972</v>
      </c>
      <c r="B383" t="s">
        <v>973</v>
      </c>
      <c r="C383" t="s">
        <v>974</v>
      </c>
      <c r="D383">
        <v>91606.274879999997</v>
      </c>
      <c r="E383">
        <v>0.665072734</v>
      </c>
      <c r="F383">
        <v>0.16327847700000001</v>
      </c>
      <c r="G383">
        <v>4.0732419010000003</v>
      </c>
      <c r="H383" s="1">
        <v>4.6400000000000003E-5</v>
      </c>
      <c r="I383">
        <v>6.1845699999999999E-4</v>
      </c>
      <c r="J383">
        <f t="shared" si="5"/>
        <v>1.5856482122420763</v>
      </c>
    </row>
    <row r="384" spans="1:10">
      <c r="A384" t="s">
        <v>975</v>
      </c>
      <c r="B384" t="s">
        <v>976</v>
      </c>
      <c r="C384" t="s">
        <v>18</v>
      </c>
      <c r="D384">
        <v>357.18400589999999</v>
      </c>
      <c r="E384">
        <v>0.664589506</v>
      </c>
      <c r="F384">
        <v>0.159375567</v>
      </c>
      <c r="G384">
        <v>4.1699585380000004</v>
      </c>
      <c r="H384" s="1">
        <v>3.0499999999999999E-5</v>
      </c>
      <c r="I384">
        <v>4.3485099999999999E-4</v>
      </c>
      <c r="J384">
        <f t="shared" si="5"/>
        <v>1.5851171912824613</v>
      </c>
    </row>
    <row r="385" spans="1:10">
      <c r="A385" t="s">
        <v>977</v>
      </c>
      <c r="B385" t="s">
        <v>978</v>
      </c>
      <c r="C385" t="s">
        <v>18</v>
      </c>
      <c r="D385">
        <v>257.09876559999998</v>
      </c>
      <c r="E385">
        <v>0.66440081500000003</v>
      </c>
      <c r="F385">
        <v>0.194517317</v>
      </c>
      <c r="G385">
        <v>3.4156383909999999</v>
      </c>
      <c r="H385">
        <v>6.3632700000000001E-4</v>
      </c>
      <c r="I385">
        <v>5.2509050000000002E-3</v>
      </c>
      <c r="J385">
        <f t="shared" si="5"/>
        <v>1.5849098863560906</v>
      </c>
    </row>
    <row r="386" spans="1:10">
      <c r="A386" t="s">
        <v>979</v>
      </c>
      <c r="B386" t="s">
        <v>980</v>
      </c>
      <c r="C386" t="s">
        <v>18</v>
      </c>
      <c r="D386">
        <v>343.5743779</v>
      </c>
      <c r="E386">
        <v>0.66112897100000001</v>
      </c>
      <c r="F386">
        <v>0.15974150100000001</v>
      </c>
      <c r="G386">
        <v>4.1387426960000004</v>
      </c>
      <c r="H386" s="1">
        <v>3.4900000000000001E-5</v>
      </c>
      <c r="I386">
        <v>4.8620199999999998E-4</v>
      </c>
      <c r="J386">
        <f t="shared" si="5"/>
        <v>1.5813195903537056</v>
      </c>
    </row>
    <row r="387" spans="1:10">
      <c r="A387" t="s">
        <v>981</v>
      </c>
      <c r="B387" t="s">
        <v>982</v>
      </c>
      <c r="C387" t="s">
        <v>983</v>
      </c>
      <c r="D387">
        <v>364.30759819999997</v>
      </c>
      <c r="E387">
        <v>0.65999382500000003</v>
      </c>
      <c r="F387">
        <v>0.105670208</v>
      </c>
      <c r="G387">
        <v>6.2457890010000003</v>
      </c>
      <c r="H387" s="1">
        <v>4.2199999999999999E-10</v>
      </c>
      <c r="I387" s="1">
        <v>2.2799999999999999E-8</v>
      </c>
      <c r="J387">
        <f t="shared" si="5"/>
        <v>1.5800758606971159</v>
      </c>
    </row>
    <row r="388" spans="1:10">
      <c r="A388" t="s">
        <v>984</v>
      </c>
      <c r="B388" t="s">
        <v>985</v>
      </c>
      <c r="C388" t="s">
        <v>986</v>
      </c>
      <c r="D388">
        <v>130.15094310000001</v>
      </c>
      <c r="E388">
        <v>0.65944932499999998</v>
      </c>
      <c r="F388">
        <v>0.19244408099999999</v>
      </c>
      <c r="G388">
        <v>3.4267061910000001</v>
      </c>
      <c r="H388">
        <v>6.1094999999999997E-4</v>
      </c>
      <c r="I388">
        <v>5.069662E-3</v>
      </c>
      <c r="J388">
        <f t="shared" ref="J388:J451" si="6">2^E388</f>
        <v>1.5794796231376291</v>
      </c>
    </row>
    <row r="389" spans="1:10">
      <c r="A389" t="s">
        <v>987</v>
      </c>
      <c r="B389" t="s">
        <v>988</v>
      </c>
      <c r="C389" t="s">
        <v>18</v>
      </c>
      <c r="D389">
        <v>1452.126133</v>
      </c>
      <c r="E389">
        <v>0.65896841100000003</v>
      </c>
      <c r="F389">
        <v>0.105458444</v>
      </c>
      <c r="G389">
        <v>6.2486073480000002</v>
      </c>
      <c r="H389" s="1">
        <v>4.1400000000000002E-10</v>
      </c>
      <c r="I389" s="1">
        <v>2.25E-8</v>
      </c>
      <c r="J389">
        <f t="shared" si="6"/>
        <v>1.5789532005376168</v>
      </c>
    </row>
    <row r="390" spans="1:10">
      <c r="A390" t="s">
        <v>989</v>
      </c>
      <c r="B390" t="s">
        <v>990</v>
      </c>
      <c r="C390" t="s">
        <v>991</v>
      </c>
      <c r="D390">
        <v>1096.0665369999999</v>
      </c>
      <c r="E390">
        <v>0.65424064900000001</v>
      </c>
      <c r="F390">
        <v>0.16934038200000001</v>
      </c>
      <c r="G390">
        <v>3.8634650609999999</v>
      </c>
      <c r="H390">
        <v>1.1179E-4</v>
      </c>
      <c r="I390">
        <v>1.2833E-3</v>
      </c>
      <c r="J390">
        <f t="shared" si="6"/>
        <v>1.573787384695307</v>
      </c>
    </row>
    <row r="391" spans="1:10">
      <c r="A391" t="s">
        <v>992</v>
      </c>
      <c r="B391" t="s">
        <v>993</v>
      </c>
      <c r="C391" t="s">
        <v>18</v>
      </c>
      <c r="D391">
        <v>196.3280767</v>
      </c>
      <c r="E391">
        <v>0.65206764699999997</v>
      </c>
      <c r="F391">
        <v>0.19013231799999999</v>
      </c>
      <c r="G391">
        <v>3.4295466189999999</v>
      </c>
      <c r="H391">
        <v>6.0459100000000003E-4</v>
      </c>
      <c r="I391">
        <v>5.0387820000000003E-3</v>
      </c>
      <c r="J391">
        <f t="shared" si="6"/>
        <v>1.57141871437418</v>
      </c>
    </row>
    <row r="392" spans="1:10">
      <c r="A392" t="s">
        <v>994</v>
      </c>
      <c r="B392" t="s">
        <v>995</v>
      </c>
      <c r="C392" t="s">
        <v>18</v>
      </c>
      <c r="D392">
        <v>4870.5783769999998</v>
      </c>
      <c r="E392">
        <v>0.65080390200000005</v>
      </c>
      <c r="F392">
        <v>0.19350114500000001</v>
      </c>
      <c r="G392">
        <v>3.3633077610000002</v>
      </c>
      <c r="H392">
        <v>7.7014499999999997E-4</v>
      </c>
      <c r="I392">
        <v>6.1760290000000004E-3</v>
      </c>
      <c r="J392">
        <f t="shared" si="6"/>
        <v>1.5700428151251264</v>
      </c>
    </row>
    <row r="393" spans="1:10">
      <c r="A393" t="s">
        <v>996</v>
      </c>
      <c r="B393" t="s">
        <v>997</v>
      </c>
      <c r="C393" t="s">
        <v>998</v>
      </c>
      <c r="D393">
        <v>1912.638389</v>
      </c>
      <c r="E393">
        <v>0.65069829999999995</v>
      </c>
      <c r="F393">
        <v>0.19851612199999999</v>
      </c>
      <c r="G393">
        <v>3.2778108509999999</v>
      </c>
      <c r="H393">
        <v>1.046155E-3</v>
      </c>
      <c r="I393">
        <v>7.8183279999999994E-3</v>
      </c>
      <c r="J393">
        <f t="shared" si="6"/>
        <v>1.5699278957632843</v>
      </c>
    </row>
    <row r="394" spans="1:10">
      <c r="A394" t="s">
        <v>999</v>
      </c>
      <c r="B394" t="s">
        <v>1000</v>
      </c>
      <c r="C394" t="s">
        <v>1001</v>
      </c>
      <c r="D394">
        <v>228.5629079</v>
      </c>
      <c r="E394">
        <v>0.65031647599999998</v>
      </c>
      <c r="F394">
        <v>0.15836541900000001</v>
      </c>
      <c r="G394">
        <v>4.1064297950000004</v>
      </c>
      <c r="H394" s="1">
        <v>4.0200000000000001E-5</v>
      </c>
      <c r="I394">
        <v>5.4669500000000004E-4</v>
      </c>
      <c r="J394">
        <f t="shared" si="6"/>
        <v>1.5695124532647464</v>
      </c>
    </row>
    <row r="395" spans="1:10">
      <c r="A395" t="s">
        <v>1002</v>
      </c>
      <c r="B395" t="s">
        <v>1003</v>
      </c>
      <c r="C395" t="s">
        <v>1004</v>
      </c>
      <c r="D395">
        <v>1679.8244500000001</v>
      </c>
      <c r="E395">
        <v>0.64467604300000003</v>
      </c>
      <c r="F395">
        <v>0.18494411899999999</v>
      </c>
      <c r="G395">
        <v>3.4857882830000002</v>
      </c>
      <c r="H395">
        <v>4.9068899999999999E-4</v>
      </c>
      <c r="I395">
        <v>4.2682809999999996E-3</v>
      </c>
      <c r="J395">
        <f t="shared" si="6"/>
        <v>1.5633881882072611</v>
      </c>
    </row>
    <row r="396" spans="1:10">
      <c r="A396" t="s">
        <v>1005</v>
      </c>
      <c r="B396" t="s">
        <v>1006</v>
      </c>
      <c r="C396" t="s">
        <v>18</v>
      </c>
      <c r="D396">
        <v>3902.9137909999999</v>
      </c>
      <c r="E396">
        <v>0.644537429</v>
      </c>
      <c r="F396">
        <v>0.125278694</v>
      </c>
      <c r="G396">
        <v>5.1448287649999997</v>
      </c>
      <c r="H396" s="1">
        <v>2.6800000000000002E-7</v>
      </c>
      <c r="I396" s="1">
        <v>7.5399999999999998E-6</v>
      </c>
      <c r="J396">
        <f t="shared" si="6"/>
        <v>1.5632379852371983</v>
      </c>
    </row>
    <row r="397" spans="1:10">
      <c r="A397" t="s">
        <v>1007</v>
      </c>
      <c r="B397" t="s">
        <v>1008</v>
      </c>
      <c r="C397" t="s">
        <v>1009</v>
      </c>
      <c r="D397">
        <v>2070.9166909999999</v>
      </c>
      <c r="E397">
        <v>0.64394744500000001</v>
      </c>
      <c r="F397">
        <v>0.126732813</v>
      </c>
      <c r="G397">
        <v>5.0811421980000002</v>
      </c>
      <c r="H397" s="1">
        <v>3.7500000000000001E-7</v>
      </c>
      <c r="I397" s="1">
        <v>1.01E-5</v>
      </c>
      <c r="J397">
        <f t="shared" si="6"/>
        <v>1.56259883641038</v>
      </c>
    </row>
    <row r="398" spans="1:10">
      <c r="A398" t="s">
        <v>1010</v>
      </c>
      <c r="B398" t="s">
        <v>1011</v>
      </c>
      <c r="C398" t="s">
        <v>1012</v>
      </c>
      <c r="D398">
        <v>2161.0181400000001</v>
      </c>
      <c r="E398">
        <v>0.64371078699999995</v>
      </c>
      <c r="F398">
        <v>0.12432243699999999</v>
      </c>
      <c r="G398">
        <v>5.1777523409999997</v>
      </c>
      <c r="H398" s="1">
        <v>2.2499999999999999E-7</v>
      </c>
      <c r="I398" s="1">
        <v>6.4400000000000002E-6</v>
      </c>
      <c r="J398">
        <f t="shared" si="6"/>
        <v>1.5623425305552252</v>
      </c>
    </row>
    <row r="399" spans="1:10">
      <c r="A399" t="s">
        <v>1013</v>
      </c>
      <c r="B399" t="s">
        <v>1014</v>
      </c>
      <c r="C399" t="s">
        <v>1015</v>
      </c>
      <c r="D399">
        <v>1919.015298</v>
      </c>
      <c r="E399">
        <v>0.64214290399999996</v>
      </c>
      <c r="F399">
        <v>0.102004656</v>
      </c>
      <c r="G399">
        <v>6.2952312900000003</v>
      </c>
      <c r="H399" s="1">
        <v>3.0700000000000003E-10</v>
      </c>
      <c r="I399" s="1">
        <v>1.7999999999999999E-8</v>
      </c>
      <c r="J399">
        <f t="shared" si="6"/>
        <v>1.5606455401017743</v>
      </c>
    </row>
    <row r="400" spans="1:10">
      <c r="A400" t="s">
        <v>1016</v>
      </c>
      <c r="B400" t="s">
        <v>1017</v>
      </c>
      <c r="C400" t="s">
        <v>1018</v>
      </c>
      <c r="D400">
        <v>540.20169480000004</v>
      </c>
      <c r="E400">
        <v>0.64206280000000004</v>
      </c>
      <c r="F400">
        <v>0.140051391</v>
      </c>
      <c r="G400">
        <v>4.5844799869999999</v>
      </c>
      <c r="H400" s="1">
        <v>4.5499999999999996E-6</v>
      </c>
      <c r="I400" s="1">
        <v>9.0400000000000002E-5</v>
      </c>
      <c r="J400">
        <f t="shared" si="6"/>
        <v>1.5605588894401745</v>
      </c>
    </row>
    <row r="401" spans="1:10">
      <c r="A401" t="s">
        <v>1019</v>
      </c>
      <c r="B401" t="s">
        <v>1020</v>
      </c>
      <c r="C401" t="s">
        <v>18</v>
      </c>
      <c r="D401">
        <v>638.94500470000003</v>
      </c>
      <c r="E401">
        <v>0.64178300399999999</v>
      </c>
      <c r="F401">
        <v>0.14381664799999999</v>
      </c>
      <c r="G401">
        <v>4.4625084179999996</v>
      </c>
      <c r="H401" s="1">
        <v>8.1000000000000004E-6</v>
      </c>
      <c r="I401">
        <v>1.4354099999999999E-4</v>
      </c>
      <c r="J401">
        <f t="shared" si="6"/>
        <v>1.5602562642944335</v>
      </c>
    </row>
    <row r="402" spans="1:10">
      <c r="A402" t="s">
        <v>1021</v>
      </c>
      <c r="B402" t="s">
        <v>1022</v>
      </c>
      <c r="C402" t="s">
        <v>1023</v>
      </c>
      <c r="D402">
        <v>1069.334143</v>
      </c>
      <c r="E402">
        <v>0.64109391400000004</v>
      </c>
      <c r="F402">
        <v>0.14092534700000001</v>
      </c>
      <c r="G402">
        <v>4.5491739210000004</v>
      </c>
      <c r="H402" s="1">
        <v>5.3900000000000001E-6</v>
      </c>
      <c r="I402">
        <v>1.03636E-4</v>
      </c>
      <c r="J402">
        <f t="shared" si="6"/>
        <v>1.5595112002094005</v>
      </c>
    </row>
    <row r="403" spans="1:10">
      <c r="A403" t="s">
        <v>1024</v>
      </c>
      <c r="B403" t="s">
        <v>1025</v>
      </c>
      <c r="C403" t="s">
        <v>1026</v>
      </c>
      <c r="D403">
        <v>2019.917197</v>
      </c>
      <c r="E403">
        <v>0.63978933299999996</v>
      </c>
      <c r="F403">
        <v>0.15974840800000001</v>
      </c>
      <c r="G403">
        <v>4.0049809569999999</v>
      </c>
      <c r="H403" s="1">
        <v>6.2000000000000003E-5</v>
      </c>
      <c r="I403">
        <v>7.9558899999999998E-4</v>
      </c>
      <c r="J403">
        <f t="shared" si="6"/>
        <v>1.5581016236658594</v>
      </c>
    </row>
    <row r="404" spans="1:10">
      <c r="A404" t="s">
        <v>1027</v>
      </c>
      <c r="B404" t="s">
        <v>1028</v>
      </c>
      <c r="C404" t="s">
        <v>1028</v>
      </c>
      <c r="D404">
        <v>356.51788720000002</v>
      </c>
      <c r="E404">
        <v>0.63925270099999998</v>
      </c>
      <c r="F404">
        <v>0.18656423899999999</v>
      </c>
      <c r="G404">
        <v>3.4264481939999998</v>
      </c>
      <c r="H404">
        <v>6.1152999999999999E-4</v>
      </c>
      <c r="I404">
        <v>5.0700750000000003E-3</v>
      </c>
      <c r="J404">
        <f t="shared" si="6"/>
        <v>1.5575221722356614</v>
      </c>
    </row>
    <row r="405" spans="1:10">
      <c r="A405" t="s">
        <v>1029</v>
      </c>
      <c r="B405" t="s">
        <v>1030</v>
      </c>
      <c r="C405" t="s">
        <v>1031</v>
      </c>
      <c r="D405">
        <v>1344.8687649999999</v>
      </c>
      <c r="E405">
        <v>0.63662763499999997</v>
      </c>
      <c r="F405">
        <v>0.13903212000000001</v>
      </c>
      <c r="G405">
        <v>4.5789968200000004</v>
      </c>
      <c r="H405" s="1">
        <v>4.6700000000000002E-6</v>
      </c>
      <c r="I405" s="1">
        <v>9.2200000000000005E-5</v>
      </c>
      <c r="J405">
        <f t="shared" si="6"/>
        <v>1.5546907484637236</v>
      </c>
    </row>
    <row r="406" spans="1:10">
      <c r="A406" t="s">
        <v>1032</v>
      </c>
      <c r="B406" t="s">
        <v>1033</v>
      </c>
      <c r="C406" t="s">
        <v>18</v>
      </c>
      <c r="D406">
        <v>125.0056587</v>
      </c>
      <c r="E406">
        <v>0.63551550499999998</v>
      </c>
      <c r="F406">
        <v>0.17061713000000001</v>
      </c>
      <c r="G406">
        <v>3.724804802</v>
      </c>
      <c r="H406">
        <v>1.9546599999999999E-4</v>
      </c>
      <c r="I406">
        <v>2.01827E-3</v>
      </c>
      <c r="J406">
        <f t="shared" si="6"/>
        <v>1.5534927461691499</v>
      </c>
    </row>
    <row r="407" spans="1:10">
      <c r="A407" t="s">
        <v>1034</v>
      </c>
      <c r="B407" t="s">
        <v>1035</v>
      </c>
      <c r="C407" t="s">
        <v>1036</v>
      </c>
      <c r="D407">
        <v>8483.8929380000009</v>
      </c>
      <c r="E407">
        <v>0.63455487099999996</v>
      </c>
      <c r="F407">
        <v>0.16268100899999999</v>
      </c>
      <c r="G407">
        <v>3.9006081589999999</v>
      </c>
      <c r="H407" s="1">
        <v>9.6000000000000002E-5</v>
      </c>
      <c r="I407">
        <v>1.1286099999999999E-3</v>
      </c>
      <c r="J407">
        <f t="shared" si="6"/>
        <v>1.5524586806361944</v>
      </c>
    </row>
    <row r="408" spans="1:10">
      <c r="A408" t="s">
        <v>1037</v>
      </c>
      <c r="B408" t="s">
        <v>1038</v>
      </c>
      <c r="C408" t="s">
        <v>18</v>
      </c>
      <c r="D408">
        <v>320.79885430000002</v>
      </c>
      <c r="E408">
        <v>0.634095831</v>
      </c>
      <c r="F408">
        <v>0.18474175600000001</v>
      </c>
      <c r="G408">
        <v>3.4323362849999999</v>
      </c>
      <c r="H408">
        <v>5.9840499999999999E-4</v>
      </c>
      <c r="I408">
        <v>4.9959499999999999E-3</v>
      </c>
      <c r="J408">
        <f t="shared" si="6"/>
        <v>1.5519647943679415</v>
      </c>
    </row>
    <row r="409" spans="1:10">
      <c r="A409" t="s">
        <v>1039</v>
      </c>
      <c r="B409" t="s">
        <v>1040</v>
      </c>
      <c r="C409" t="s">
        <v>1041</v>
      </c>
      <c r="D409">
        <v>108.9713955</v>
      </c>
      <c r="E409">
        <v>0.63407568400000003</v>
      </c>
      <c r="F409">
        <v>0.19259512400000001</v>
      </c>
      <c r="G409">
        <v>3.2922727850000002</v>
      </c>
      <c r="H409">
        <v>9.9381199999999995E-4</v>
      </c>
      <c r="I409">
        <v>7.5098689999999997E-3</v>
      </c>
      <c r="J409">
        <f t="shared" si="6"/>
        <v>1.5519431215850563</v>
      </c>
    </row>
    <row r="410" spans="1:10">
      <c r="A410" t="s">
        <v>1042</v>
      </c>
      <c r="B410" t="s">
        <v>1043</v>
      </c>
      <c r="C410" t="s">
        <v>1044</v>
      </c>
      <c r="D410">
        <v>5165.2105039999997</v>
      </c>
      <c r="E410">
        <v>0.63363384</v>
      </c>
      <c r="F410">
        <v>0.15848446799999999</v>
      </c>
      <c r="G410">
        <v>3.9980816410000002</v>
      </c>
      <c r="H410" s="1">
        <v>6.3899999999999995E-5</v>
      </c>
      <c r="I410">
        <v>8.1756999999999999E-4</v>
      </c>
      <c r="J410">
        <f t="shared" si="6"/>
        <v>1.5514678917249045</v>
      </c>
    </row>
    <row r="411" spans="1:10">
      <c r="A411" t="s">
        <v>1045</v>
      </c>
      <c r="B411" t="s">
        <v>1046</v>
      </c>
      <c r="C411" t="s">
        <v>18</v>
      </c>
      <c r="D411">
        <v>191.40156250000001</v>
      </c>
      <c r="E411">
        <v>0.63124659599999999</v>
      </c>
      <c r="F411">
        <v>0.19602530200000001</v>
      </c>
      <c r="G411">
        <v>3.2202301919999998</v>
      </c>
      <c r="H411">
        <v>1.2808769999999999E-3</v>
      </c>
      <c r="I411">
        <v>9.1432409999999999E-3</v>
      </c>
      <c r="J411">
        <f t="shared" si="6"/>
        <v>1.5489027828861721</v>
      </c>
    </row>
    <row r="412" spans="1:10">
      <c r="A412" t="s">
        <v>1047</v>
      </c>
      <c r="B412" t="s">
        <v>1048</v>
      </c>
      <c r="C412" t="s">
        <v>1049</v>
      </c>
      <c r="D412">
        <v>539.01179690000004</v>
      </c>
      <c r="E412">
        <v>0.63016915500000004</v>
      </c>
      <c r="F412">
        <v>0.16411155099999999</v>
      </c>
      <c r="G412">
        <v>3.8398829889999999</v>
      </c>
      <c r="H412">
        <v>1.2309300000000001E-4</v>
      </c>
      <c r="I412">
        <v>1.38313E-3</v>
      </c>
      <c r="J412">
        <f t="shared" si="6"/>
        <v>1.5477464551100315</v>
      </c>
    </row>
    <row r="413" spans="1:10">
      <c r="A413" t="s">
        <v>1050</v>
      </c>
      <c r="B413" t="s">
        <v>1051</v>
      </c>
      <c r="C413" t="s">
        <v>1051</v>
      </c>
      <c r="D413">
        <v>436.28202959999999</v>
      </c>
      <c r="E413">
        <v>0.62981395399999995</v>
      </c>
      <c r="F413">
        <v>0.16220042800000001</v>
      </c>
      <c r="G413">
        <v>3.8829364480000002</v>
      </c>
      <c r="H413">
        <v>1.0320299999999999E-4</v>
      </c>
      <c r="I413">
        <v>1.2005939999999999E-3</v>
      </c>
      <c r="J413">
        <f t="shared" si="6"/>
        <v>1.5473654366680327</v>
      </c>
    </row>
    <row r="414" spans="1:10">
      <c r="A414" t="s">
        <v>1052</v>
      </c>
      <c r="B414" t="s">
        <v>1053</v>
      </c>
      <c r="C414" t="s">
        <v>18</v>
      </c>
      <c r="D414">
        <v>199.84563700000001</v>
      </c>
      <c r="E414">
        <v>0.62841170000000002</v>
      </c>
      <c r="F414">
        <v>0.18652959199999999</v>
      </c>
      <c r="G414">
        <v>3.3689651710000001</v>
      </c>
      <c r="H414">
        <v>7.5451000000000001E-4</v>
      </c>
      <c r="I414">
        <v>6.0915650000000002E-3</v>
      </c>
      <c r="J414">
        <f t="shared" si="6"/>
        <v>1.5458621770290215</v>
      </c>
    </row>
    <row r="415" spans="1:10">
      <c r="A415" t="s">
        <v>1054</v>
      </c>
      <c r="B415" t="s">
        <v>1055</v>
      </c>
      <c r="C415" t="s">
        <v>1056</v>
      </c>
      <c r="D415">
        <v>5396.9145319999998</v>
      </c>
      <c r="E415">
        <v>0.62723937500000004</v>
      </c>
      <c r="F415">
        <v>0.12394634</v>
      </c>
      <c r="G415">
        <v>5.0605719919999999</v>
      </c>
      <c r="H415" s="1">
        <v>4.1800000000000001E-7</v>
      </c>
      <c r="I415" s="1">
        <v>1.1199999999999999E-5</v>
      </c>
      <c r="J415">
        <f t="shared" si="6"/>
        <v>1.5446065292919413</v>
      </c>
    </row>
    <row r="416" spans="1:10">
      <c r="A416" t="s">
        <v>1057</v>
      </c>
      <c r="B416" t="s">
        <v>1058</v>
      </c>
      <c r="C416" t="s">
        <v>1059</v>
      </c>
      <c r="D416">
        <v>4591.736543</v>
      </c>
      <c r="E416">
        <v>0.62708202800000001</v>
      </c>
      <c r="F416">
        <v>8.4894173000000003E-2</v>
      </c>
      <c r="G416">
        <v>7.386632144</v>
      </c>
      <c r="H416" s="1">
        <v>1.5099999999999999E-13</v>
      </c>
      <c r="I416" s="1">
        <v>1.6E-11</v>
      </c>
      <c r="J416">
        <f t="shared" si="6"/>
        <v>1.5444380765395105</v>
      </c>
    </row>
    <row r="417" spans="1:10">
      <c r="A417" t="s">
        <v>1060</v>
      </c>
      <c r="B417" t="s">
        <v>1061</v>
      </c>
      <c r="C417" t="s">
        <v>1062</v>
      </c>
      <c r="D417">
        <v>156.49469590000001</v>
      </c>
      <c r="E417">
        <v>0.62498296399999997</v>
      </c>
      <c r="F417">
        <v>0.184235643</v>
      </c>
      <c r="G417">
        <v>3.3923021260000001</v>
      </c>
      <c r="H417">
        <v>6.9308E-4</v>
      </c>
      <c r="I417">
        <v>5.66747E-3</v>
      </c>
      <c r="J417">
        <f t="shared" si="6"/>
        <v>1.5421926143877631</v>
      </c>
    </row>
    <row r="418" spans="1:10">
      <c r="A418" t="s">
        <v>1063</v>
      </c>
      <c r="B418" t="s">
        <v>1064</v>
      </c>
      <c r="C418" t="s">
        <v>1065</v>
      </c>
      <c r="D418">
        <v>161.54948490000001</v>
      </c>
      <c r="E418">
        <v>0.62445508999999999</v>
      </c>
      <c r="F418">
        <v>0.172960065</v>
      </c>
      <c r="G418">
        <v>3.6104004089999999</v>
      </c>
      <c r="H418">
        <v>3.0572500000000002E-4</v>
      </c>
      <c r="I418">
        <v>2.911243E-3</v>
      </c>
      <c r="J418">
        <f t="shared" si="6"/>
        <v>1.5416284380060912</v>
      </c>
    </row>
    <row r="419" spans="1:10">
      <c r="A419" t="s">
        <v>1066</v>
      </c>
      <c r="B419" t="s">
        <v>1067</v>
      </c>
      <c r="C419" t="s">
        <v>18</v>
      </c>
      <c r="D419">
        <v>1208.049863</v>
      </c>
      <c r="E419">
        <v>0.62354851099999997</v>
      </c>
      <c r="F419">
        <v>0.17079166200000001</v>
      </c>
      <c r="G419">
        <v>3.6509306430000001</v>
      </c>
      <c r="H419">
        <v>2.6129199999999999E-4</v>
      </c>
      <c r="I419">
        <v>2.543933E-3</v>
      </c>
      <c r="J419">
        <f t="shared" si="6"/>
        <v>1.540659994297088</v>
      </c>
    </row>
    <row r="420" spans="1:10">
      <c r="A420" t="s">
        <v>1068</v>
      </c>
      <c r="B420" t="s">
        <v>1069</v>
      </c>
      <c r="C420" t="s">
        <v>18</v>
      </c>
      <c r="D420">
        <v>540.89364550000005</v>
      </c>
      <c r="E420">
        <v>0.62182179500000001</v>
      </c>
      <c r="F420">
        <v>0.14984914599999999</v>
      </c>
      <c r="G420">
        <v>4.1496519200000002</v>
      </c>
      <c r="H420" s="1">
        <v>3.3300000000000003E-5</v>
      </c>
      <c r="I420">
        <v>4.6700499999999999E-4</v>
      </c>
      <c r="J420">
        <f t="shared" si="6"/>
        <v>1.5388171302000206</v>
      </c>
    </row>
    <row r="421" spans="1:10">
      <c r="A421" t="s">
        <v>1070</v>
      </c>
      <c r="B421" t="s">
        <v>1071</v>
      </c>
      <c r="C421" t="s">
        <v>1072</v>
      </c>
      <c r="D421">
        <v>2696.113249</v>
      </c>
      <c r="E421">
        <v>0.61667056899999995</v>
      </c>
      <c r="F421">
        <v>0.131664317</v>
      </c>
      <c r="G421">
        <v>4.6836575229999999</v>
      </c>
      <c r="H421" s="1">
        <v>2.8200000000000001E-6</v>
      </c>
      <c r="I421" s="1">
        <v>5.9200000000000002E-5</v>
      </c>
      <c r="J421">
        <f t="shared" si="6"/>
        <v>1.5333324921617824</v>
      </c>
    </row>
    <row r="422" spans="1:10">
      <c r="A422" t="s">
        <v>1073</v>
      </c>
      <c r="B422" t="s">
        <v>1074</v>
      </c>
      <c r="C422" t="s">
        <v>1075</v>
      </c>
      <c r="D422">
        <v>314.61651619999998</v>
      </c>
      <c r="E422">
        <v>0.61412868700000001</v>
      </c>
      <c r="F422">
        <v>0.16618449699999999</v>
      </c>
      <c r="G422">
        <v>3.6954631569999998</v>
      </c>
      <c r="H422">
        <v>2.1948599999999999E-4</v>
      </c>
      <c r="I422">
        <v>2.2089710000000001E-3</v>
      </c>
      <c r="J422">
        <f t="shared" si="6"/>
        <v>1.5306332947406831</v>
      </c>
    </row>
    <row r="423" spans="1:10">
      <c r="A423" t="s">
        <v>1076</v>
      </c>
      <c r="B423" t="s">
        <v>1077</v>
      </c>
      <c r="C423" t="s">
        <v>1078</v>
      </c>
      <c r="D423">
        <v>1612.134319</v>
      </c>
      <c r="E423">
        <v>0.60926793999999995</v>
      </c>
      <c r="F423">
        <v>0.153855995</v>
      </c>
      <c r="G423">
        <v>3.959988289</v>
      </c>
      <c r="H423" s="1">
        <v>7.4999999999999993E-5</v>
      </c>
      <c r="I423">
        <v>9.28509E-4</v>
      </c>
      <c r="J423">
        <f t="shared" si="6"/>
        <v>1.5254849428431483</v>
      </c>
    </row>
    <row r="424" spans="1:10">
      <c r="A424" t="s">
        <v>1079</v>
      </c>
      <c r="B424" t="s">
        <v>1080</v>
      </c>
      <c r="C424" t="s">
        <v>18</v>
      </c>
      <c r="D424">
        <v>618.1478171</v>
      </c>
      <c r="E424">
        <v>0.60802786200000003</v>
      </c>
      <c r="F424">
        <v>0.178224672</v>
      </c>
      <c r="G424">
        <v>3.411580759</v>
      </c>
      <c r="H424">
        <v>6.4587399999999995E-4</v>
      </c>
      <c r="I424">
        <v>5.322467E-3</v>
      </c>
      <c r="J424">
        <f t="shared" si="6"/>
        <v>1.5241742656203525</v>
      </c>
    </row>
    <row r="425" spans="1:10">
      <c r="A425" t="s">
        <v>1081</v>
      </c>
      <c r="B425" t="s">
        <v>1082</v>
      </c>
      <c r="C425" t="s">
        <v>1083</v>
      </c>
      <c r="D425">
        <v>398.78967280000001</v>
      </c>
      <c r="E425">
        <v>0.60741336700000004</v>
      </c>
      <c r="F425">
        <v>0.14903116</v>
      </c>
      <c r="G425">
        <v>4.0757474399999998</v>
      </c>
      <c r="H425" s="1">
        <v>4.5899999999999998E-5</v>
      </c>
      <c r="I425">
        <v>6.1559199999999998E-4</v>
      </c>
      <c r="J425">
        <f t="shared" si="6"/>
        <v>1.5235252039669291</v>
      </c>
    </row>
    <row r="426" spans="1:10">
      <c r="A426" t="s">
        <v>1084</v>
      </c>
      <c r="B426" t="s">
        <v>1085</v>
      </c>
      <c r="C426" t="s">
        <v>1086</v>
      </c>
      <c r="D426">
        <v>4151.4770909999997</v>
      </c>
      <c r="E426">
        <v>0.60577695300000001</v>
      </c>
      <c r="F426">
        <v>0.12725985000000001</v>
      </c>
      <c r="G426">
        <v>4.7601576909999999</v>
      </c>
      <c r="H426" s="1">
        <v>1.9300000000000002E-6</v>
      </c>
      <c r="I426" s="1">
        <v>4.2799999999999997E-5</v>
      </c>
      <c r="J426">
        <f t="shared" si="6"/>
        <v>1.5217980859722573</v>
      </c>
    </row>
    <row r="427" spans="1:10">
      <c r="A427" t="s">
        <v>1087</v>
      </c>
      <c r="B427" t="s">
        <v>1088</v>
      </c>
      <c r="C427" t="s">
        <v>18</v>
      </c>
      <c r="D427">
        <v>590.36304859999996</v>
      </c>
      <c r="E427">
        <v>0.60550959000000004</v>
      </c>
      <c r="F427">
        <v>0.14258131600000001</v>
      </c>
      <c r="G427">
        <v>4.2467667249999996</v>
      </c>
      <c r="H427" s="1">
        <v>2.1699999999999999E-5</v>
      </c>
      <c r="I427">
        <v>3.2416200000000002E-4</v>
      </c>
      <c r="J427">
        <f t="shared" si="6"/>
        <v>1.5215160895757469</v>
      </c>
    </row>
    <row r="428" spans="1:10">
      <c r="A428" t="s">
        <v>1089</v>
      </c>
      <c r="B428" t="s">
        <v>1090</v>
      </c>
      <c r="C428" t="s">
        <v>1091</v>
      </c>
      <c r="D428">
        <v>769.8827579</v>
      </c>
      <c r="E428">
        <v>0.60409650100000001</v>
      </c>
      <c r="F428">
        <v>0.112467317</v>
      </c>
      <c r="G428">
        <v>5.3713071230000002</v>
      </c>
      <c r="H428" s="1">
        <v>7.8199999999999999E-8</v>
      </c>
      <c r="I428" s="1">
        <v>2.6199999999999999E-6</v>
      </c>
      <c r="J428">
        <f t="shared" si="6"/>
        <v>1.5200265266575272</v>
      </c>
    </row>
    <row r="429" spans="1:10">
      <c r="A429" t="s">
        <v>1092</v>
      </c>
      <c r="B429" t="s">
        <v>1093</v>
      </c>
      <c r="C429" t="s">
        <v>1094</v>
      </c>
      <c r="D429">
        <v>4995.060015</v>
      </c>
      <c r="E429">
        <v>0.60404921499999997</v>
      </c>
      <c r="F429">
        <v>0.131792241</v>
      </c>
      <c r="G429">
        <v>4.5833442880000002</v>
      </c>
      <c r="H429" s="1">
        <v>4.5800000000000002E-6</v>
      </c>
      <c r="I429" s="1">
        <v>9.0699999999999996E-5</v>
      </c>
      <c r="J429">
        <f t="shared" si="6"/>
        <v>1.5199767068450192</v>
      </c>
    </row>
    <row r="430" spans="1:10">
      <c r="A430" t="s">
        <v>1095</v>
      </c>
      <c r="B430" t="s">
        <v>1096</v>
      </c>
      <c r="C430" t="s">
        <v>18</v>
      </c>
      <c r="D430">
        <v>426.72070639999998</v>
      </c>
      <c r="E430">
        <v>0.60351291500000004</v>
      </c>
      <c r="F430">
        <v>0.16935541100000001</v>
      </c>
      <c r="G430">
        <v>3.5635880339999999</v>
      </c>
      <c r="H430">
        <v>3.6581999999999999E-4</v>
      </c>
      <c r="I430">
        <v>3.3798919999999998E-3</v>
      </c>
      <c r="J430">
        <f t="shared" si="6"/>
        <v>1.5194117835651721</v>
      </c>
    </row>
    <row r="431" spans="1:10">
      <c r="A431" t="s">
        <v>1097</v>
      </c>
      <c r="B431" t="s">
        <v>1098</v>
      </c>
      <c r="C431" t="s">
        <v>1099</v>
      </c>
      <c r="D431">
        <v>146.47507809999999</v>
      </c>
      <c r="E431">
        <v>0.602623358</v>
      </c>
      <c r="F431">
        <v>0.18804391300000001</v>
      </c>
      <c r="G431">
        <v>3.204694838</v>
      </c>
      <c r="H431">
        <v>1.352057E-3</v>
      </c>
      <c r="I431">
        <v>9.5443460000000004E-3</v>
      </c>
      <c r="J431">
        <f t="shared" si="6"/>
        <v>1.5184752122593395</v>
      </c>
    </row>
    <row r="432" spans="1:10">
      <c r="A432" t="s">
        <v>1100</v>
      </c>
      <c r="B432" t="s">
        <v>1101</v>
      </c>
      <c r="C432" t="s">
        <v>1102</v>
      </c>
      <c r="D432">
        <v>1191.693164</v>
      </c>
      <c r="E432">
        <v>0.60224800499999998</v>
      </c>
      <c r="F432">
        <v>0.171649101</v>
      </c>
      <c r="G432">
        <v>3.508599818</v>
      </c>
      <c r="H432">
        <v>4.5047199999999999E-4</v>
      </c>
      <c r="I432">
        <v>3.9741120000000001E-3</v>
      </c>
      <c r="J432">
        <f t="shared" si="6"/>
        <v>1.5180801945518962</v>
      </c>
    </row>
    <row r="433" spans="1:10">
      <c r="A433" t="s">
        <v>1103</v>
      </c>
      <c r="B433" t="s">
        <v>1104</v>
      </c>
      <c r="C433" t="s">
        <v>1105</v>
      </c>
      <c r="D433">
        <v>1524.1788320000001</v>
      </c>
      <c r="E433">
        <v>0.602121562</v>
      </c>
      <c r="F433">
        <v>0.13332123400000001</v>
      </c>
      <c r="G433">
        <v>4.5163215650000001</v>
      </c>
      <c r="H433" s="1">
        <v>6.2899999999999999E-6</v>
      </c>
      <c r="I433">
        <v>1.1783899999999999E-4</v>
      </c>
      <c r="J433">
        <f t="shared" si="6"/>
        <v>1.5179471503552897</v>
      </c>
    </row>
    <row r="434" spans="1:10">
      <c r="A434" t="s">
        <v>1106</v>
      </c>
      <c r="B434" t="s">
        <v>1107</v>
      </c>
      <c r="C434" t="s">
        <v>1108</v>
      </c>
      <c r="D434">
        <v>4279.9713410000004</v>
      </c>
      <c r="E434">
        <v>0.60090226000000002</v>
      </c>
      <c r="F434">
        <v>0.12807452999999999</v>
      </c>
      <c r="G434">
        <v>4.6918170310000002</v>
      </c>
      <c r="H434" s="1">
        <v>2.7099999999999999E-6</v>
      </c>
      <c r="I434" s="1">
        <v>5.7299999999999997E-5</v>
      </c>
      <c r="J434">
        <f t="shared" si="6"/>
        <v>1.5166647905759576</v>
      </c>
    </row>
    <row r="435" spans="1:10">
      <c r="A435" t="s">
        <v>1109</v>
      </c>
      <c r="B435" t="s">
        <v>1110</v>
      </c>
      <c r="C435" t="s">
        <v>1111</v>
      </c>
      <c r="D435">
        <v>1930.198582</v>
      </c>
      <c r="E435">
        <v>0.59973046299999999</v>
      </c>
      <c r="F435">
        <v>0.119789726</v>
      </c>
      <c r="G435">
        <v>5.0065267000000002</v>
      </c>
      <c r="H435" s="1">
        <v>5.5400000000000001E-7</v>
      </c>
      <c r="I435" s="1">
        <v>1.43E-5</v>
      </c>
      <c r="J435">
        <f t="shared" si="6"/>
        <v>1.5154334134369443</v>
      </c>
    </row>
    <row r="436" spans="1:10">
      <c r="A436" t="s">
        <v>1112</v>
      </c>
      <c r="B436" t="s">
        <v>1113</v>
      </c>
      <c r="C436" t="s">
        <v>1114</v>
      </c>
      <c r="D436">
        <v>825.98902459999999</v>
      </c>
      <c r="E436">
        <v>0.59834509999999996</v>
      </c>
      <c r="F436">
        <v>8.1677498000000001E-2</v>
      </c>
      <c r="G436">
        <v>7.3257031320000001</v>
      </c>
      <c r="H436" s="1">
        <v>2.38E-13</v>
      </c>
      <c r="I436" s="1">
        <v>2.4099999999999999E-11</v>
      </c>
      <c r="J436">
        <f t="shared" si="6"/>
        <v>1.5139789011211415</v>
      </c>
    </row>
    <row r="437" spans="1:10">
      <c r="A437" t="s">
        <v>1115</v>
      </c>
      <c r="B437" t="s">
        <v>1116</v>
      </c>
      <c r="C437" t="s">
        <v>1117</v>
      </c>
      <c r="D437">
        <v>6203.8233360000004</v>
      </c>
      <c r="E437">
        <v>0.59833542100000003</v>
      </c>
      <c r="F437">
        <v>0.104642002</v>
      </c>
      <c r="G437">
        <v>5.7179278770000002</v>
      </c>
      <c r="H437" s="1">
        <v>1.0800000000000001E-8</v>
      </c>
      <c r="I437" s="1">
        <v>4.4000000000000002E-7</v>
      </c>
      <c r="J437">
        <f t="shared" si="6"/>
        <v>1.5139687439138227</v>
      </c>
    </row>
    <row r="438" spans="1:10">
      <c r="A438" t="s">
        <v>1118</v>
      </c>
      <c r="B438" t="s">
        <v>1119</v>
      </c>
      <c r="C438" t="s">
        <v>1120</v>
      </c>
      <c r="D438">
        <v>2417.9138779999998</v>
      </c>
      <c r="E438">
        <v>0.598108046</v>
      </c>
      <c r="F438">
        <v>0.16125851999999999</v>
      </c>
      <c r="G438">
        <v>3.7090012149999998</v>
      </c>
      <c r="H438">
        <v>2.08078E-4</v>
      </c>
      <c r="I438">
        <v>2.11421E-3</v>
      </c>
      <c r="J438">
        <f t="shared" si="6"/>
        <v>1.5137301546707291</v>
      </c>
    </row>
    <row r="439" spans="1:10">
      <c r="A439" t="s">
        <v>1121</v>
      </c>
      <c r="B439" t="s">
        <v>1122</v>
      </c>
      <c r="C439" t="s">
        <v>18</v>
      </c>
      <c r="D439">
        <v>169.6544777</v>
      </c>
      <c r="E439">
        <v>0.59793597700000001</v>
      </c>
      <c r="F439">
        <v>0.17207454999999999</v>
      </c>
      <c r="G439">
        <v>3.4748658410000002</v>
      </c>
      <c r="H439">
        <v>5.1110900000000004E-4</v>
      </c>
      <c r="I439">
        <v>4.3966220000000002E-3</v>
      </c>
      <c r="J439">
        <f t="shared" si="6"/>
        <v>1.5135496241397164</v>
      </c>
    </row>
    <row r="440" spans="1:10">
      <c r="A440" t="s">
        <v>1123</v>
      </c>
      <c r="B440" t="s">
        <v>1124</v>
      </c>
      <c r="C440" t="s">
        <v>18</v>
      </c>
      <c r="D440">
        <v>303.7953301</v>
      </c>
      <c r="E440">
        <v>0.59788242999999996</v>
      </c>
      <c r="F440">
        <v>0.18538621199999999</v>
      </c>
      <c r="G440">
        <v>3.225064165</v>
      </c>
      <c r="H440">
        <v>1.259444E-3</v>
      </c>
      <c r="I440">
        <v>9.0716089999999996E-3</v>
      </c>
      <c r="J440">
        <f t="shared" si="6"/>
        <v>1.5134934483469153</v>
      </c>
    </row>
    <row r="441" spans="1:10">
      <c r="A441" t="s">
        <v>1125</v>
      </c>
      <c r="B441" t="s">
        <v>1126</v>
      </c>
      <c r="C441" t="s">
        <v>1127</v>
      </c>
      <c r="D441">
        <v>1200.0337259999999</v>
      </c>
      <c r="E441">
        <v>0.59758657100000001</v>
      </c>
      <c r="F441">
        <v>0.13680669100000001</v>
      </c>
      <c r="G441">
        <v>4.3681092389999998</v>
      </c>
      <c r="H441" s="1">
        <v>1.2500000000000001E-5</v>
      </c>
      <c r="I441">
        <v>2.0537800000000001E-4</v>
      </c>
      <c r="J441">
        <f t="shared" si="6"/>
        <v>1.5131831022692375</v>
      </c>
    </row>
    <row r="442" spans="1:10">
      <c r="A442" t="s">
        <v>1128</v>
      </c>
      <c r="B442" t="s">
        <v>1129</v>
      </c>
      <c r="C442" t="s">
        <v>1130</v>
      </c>
      <c r="D442">
        <v>2011.8238710000001</v>
      </c>
      <c r="E442">
        <v>0.59522824600000002</v>
      </c>
      <c r="F442">
        <v>0.12449481599999999</v>
      </c>
      <c r="G442">
        <v>4.7811488300000002</v>
      </c>
      <c r="H442" s="1">
        <v>1.7400000000000001E-6</v>
      </c>
      <c r="I442" s="1">
        <v>3.8899999999999997E-5</v>
      </c>
      <c r="J442">
        <f t="shared" si="6"/>
        <v>1.5107115734218566</v>
      </c>
    </row>
    <row r="443" spans="1:10">
      <c r="A443" t="s">
        <v>1131</v>
      </c>
      <c r="B443" t="s">
        <v>1132</v>
      </c>
      <c r="C443" t="s">
        <v>1133</v>
      </c>
      <c r="D443">
        <v>603.96138529999996</v>
      </c>
      <c r="E443">
        <v>0.592152703</v>
      </c>
      <c r="F443">
        <v>0.152460125</v>
      </c>
      <c r="G443">
        <v>3.8839841009999998</v>
      </c>
      <c r="H443">
        <v>1.02759E-4</v>
      </c>
      <c r="I443">
        <v>1.199814E-3</v>
      </c>
      <c r="J443">
        <f t="shared" si="6"/>
        <v>1.5074944628514115</v>
      </c>
    </row>
    <row r="444" spans="1:10">
      <c r="A444" t="s">
        <v>1134</v>
      </c>
      <c r="B444" t="s">
        <v>1135</v>
      </c>
      <c r="C444" t="s">
        <v>1136</v>
      </c>
      <c r="D444">
        <v>382.34338969999999</v>
      </c>
      <c r="E444">
        <v>0.59210873500000005</v>
      </c>
      <c r="F444">
        <v>0.15505363699999999</v>
      </c>
      <c r="G444">
        <v>3.8187348989999998</v>
      </c>
      <c r="H444">
        <v>1.3413800000000001E-4</v>
      </c>
      <c r="I444">
        <v>1.4845310000000001E-3</v>
      </c>
      <c r="J444">
        <f t="shared" si="6"/>
        <v>1.5074485207051735</v>
      </c>
    </row>
    <row r="445" spans="1:10">
      <c r="A445" t="s">
        <v>1137</v>
      </c>
      <c r="B445" t="s">
        <v>1138</v>
      </c>
      <c r="C445" t="s">
        <v>18</v>
      </c>
      <c r="D445">
        <v>248.05004740000001</v>
      </c>
      <c r="E445">
        <v>0.59182091400000003</v>
      </c>
      <c r="F445">
        <v>0.129492358</v>
      </c>
      <c r="G445">
        <v>4.5703153710000004</v>
      </c>
      <c r="H445" s="1">
        <v>4.87E-6</v>
      </c>
      <c r="I445" s="1">
        <v>9.5299999999999999E-5</v>
      </c>
      <c r="J445">
        <f t="shared" si="6"/>
        <v>1.5071478112331833</v>
      </c>
    </row>
    <row r="446" spans="1:10">
      <c r="A446" t="s">
        <v>1139</v>
      </c>
      <c r="B446" t="s">
        <v>1140</v>
      </c>
      <c r="C446" t="s">
        <v>1141</v>
      </c>
      <c r="D446">
        <v>1178.16329</v>
      </c>
      <c r="E446">
        <v>0.591343234</v>
      </c>
      <c r="F446">
        <v>9.4246460000000004E-2</v>
      </c>
      <c r="G446">
        <v>6.2744344490000001</v>
      </c>
      <c r="H446" s="1">
        <v>3.5099999999999998E-10</v>
      </c>
      <c r="I446" s="1">
        <v>1.99E-8</v>
      </c>
      <c r="J446">
        <f t="shared" si="6"/>
        <v>1.5066488733612342</v>
      </c>
    </row>
    <row r="447" spans="1:10">
      <c r="A447" t="s">
        <v>1142</v>
      </c>
      <c r="B447" t="s">
        <v>1143</v>
      </c>
      <c r="C447" t="s">
        <v>1144</v>
      </c>
      <c r="D447">
        <v>603.17175459999999</v>
      </c>
      <c r="E447">
        <v>0.58960450499999995</v>
      </c>
      <c r="F447">
        <v>0.15833134900000001</v>
      </c>
      <c r="G447">
        <v>3.7238646059999998</v>
      </c>
      <c r="H447">
        <v>1.9619599999999999E-4</v>
      </c>
      <c r="I447">
        <v>2.0236170000000001E-3</v>
      </c>
      <c r="J447">
        <f t="shared" si="6"/>
        <v>1.5048341612761649</v>
      </c>
    </row>
    <row r="448" spans="1:10">
      <c r="A448" t="s">
        <v>1145</v>
      </c>
      <c r="B448" t="s">
        <v>1146</v>
      </c>
      <c r="C448" t="s">
        <v>1147</v>
      </c>
      <c r="D448">
        <v>7475.7877840000001</v>
      </c>
      <c r="E448">
        <v>0.58923237900000003</v>
      </c>
      <c r="F448">
        <v>0.101496036</v>
      </c>
      <c r="G448">
        <v>5.805471861</v>
      </c>
      <c r="H448" s="1">
        <v>6.4199999999999998E-9</v>
      </c>
      <c r="I448" s="1">
        <v>2.7500000000000001E-7</v>
      </c>
      <c r="J448">
        <f t="shared" si="6"/>
        <v>1.5044460572858325</v>
      </c>
    </row>
    <row r="449" spans="1:10">
      <c r="A449" t="s">
        <v>1148</v>
      </c>
      <c r="B449" t="s">
        <v>1149</v>
      </c>
      <c r="C449" t="s">
        <v>1150</v>
      </c>
      <c r="D449">
        <v>3932.4823029999998</v>
      </c>
      <c r="E449">
        <v>0.58830552800000002</v>
      </c>
      <c r="F449">
        <v>0.14869695199999999</v>
      </c>
      <c r="G449">
        <v>3.9564060990000001</v>
      </c>
      <c r="H449" s="1">
        <v>7.6100000000000007E-5</v>
      </c>
      <c r="I449">
        <v>9.3888299999999995E-4</v>
      </c>
      <c r="J449">
        <f t="shared" si="6"/>
        <v>1.5034798451080484</v>
      </c>
    </row>
    <row r="450" spans="1:10">
      <c r="A450" t="s">
        <v>1151</v>
      </c>
      <c r="B450" t="s">
        <v>1152</v>
      </c>
      <c r="C450" t="s">
        <v>18</v>
      </c>
      <c r="D450">
        <v>283.81527670000003</v>
      </c>
      <c r="E450">
        <v>0.58596623800000003</v>
      </c>
      <c r="F450">
        <v>0.16281275100000001</v>
      </c>
      <c r="G450">
        <v>3.5990193270000002</v>
      </c>
      <c r="H450">
        <v>3.1941899999999999E-4</v>
      </c>
      <c r="I450">
        <v>3.0205689999999999E-3</v>
      </c>
      <c r="J450">
        <f t="shared" si="6"/>
        <v>1.5010439696196618</v>
      </c>
    </row>
    <row r="451" spans="1:10">
      <c r="A451" t="s">
        <v>1153</v>
      </c>
      <c r="B451" t="s">
        <v>1154</v>
      </c>
      <c r="C451" t="s">
        <v>1155</v>
      </c>
      <c r="D451">
        <v>197.86256230000001</v>
      </c>
      <c r="E451">
        <v>0.58554455800000005</v>
      </c>
      <c r="F451">
        <v>0.152082729</v>
      </c>
      <c r="G451">
        <v>3.8501712979999998</v>
      </c>
      <c r="H451">
        <v>1.18035E-4</v>
      </c>
      <c r="I451">
        <v>1.338901E-3</v>
      </c>
      <c r="J451">
        <f t="shared" si="6"/>
        <v>1.5006052991388028</v>
      </c>
    </row>
    <row r="452" spans="1:10">
      <c r="A452" t="s">
        <v>1156</v>
      </c>
      <c r="B452" t="s">
        <v>1157</v>
      </c>
      <c r="C452" t="s">
        <v>18</v>
      </c>
      <c r="D452">
        <v>953.27909179999995</v>
      </c>
      <c r="E452">
        <v>0.58540928199999998</v>
      </c>
      <c r="F452">
        <v>0.13896902699999999</v>
      </c>
      <c r="G452">
        <v>4.2125162449999998</v>
      </c>
      <c r="H452" s="1">
        <v>2.5299999999999998E-5</v>
      </c>
      <c r="I452">
        <v>3.7160999999999997E-4</v>
      </c>
      <c r="J452">
        <f t="shared" ref="J452:J516" si="7">2^E452</f>
        <v>1.5004645997117467</v>
      </c>
    </row>
    <row r="453" spans="1:10">
      <c r="H453" s="1"/>
    </row>
    <row r="454" spans="1:10">
      <c r="A454" t="s">
        <v>1158</v>
      </c>
      <c r="B454" t="s">
        <v>1159</v>
      </c>
      <c r="C454" t="s">
        <v>18</v>
      </c>
      <c r="D454">
        <v>193.048823</v>
      </c>
      <c r="E454">
        <v>0.58376278299999995</v>
      </c>
      <c r="F454">
        <v>0.16346443699999999</v>
      </c>
      <c r="G454">
        <v>3.5711913389999999</v>
      </c>
      <c r="H454">
        <v>3.55361E-4</v>
      </c>
      <c r="I454">
        <v>3.3080449999999999E-3</v>
      </c>
      <c r="J454">
        <f t="shared" si="7"/>
        <v>1.4987531470675985</v>
      </c>
    </row>
    <row r="455" spans="1:10">
      <c r="A455" t="s">
        <v>1160</v>
      </c>
      <c r="B455" t="s">
        <v>1161</v>
      </c>
      <c r="C455" t="s">
        <v>18</v>
      </c>
      <c r="D455">
        <v>1195.4833229999999</v>
      </c>
      <c r="E455">
        <v>0.58127197500000005</v>
      </c>
      <c r="F455">
        <v>0.13518825300000001</v>
      </c>
      <c r="G455">
        <v>4.2997225219999997</v>
      </c>
      <c r="H455" s="1">
        <v>1.7099999999999999E-5</v>
      </c>
      <c r="I455">
        <v>2.6719800000000001E-4</v>
      </c>
      <c r="J455">
        <f t="shared" si="7"/>
        <v>1.4961677873905741</v>
      </c>
    </row>
    <row r="456" spans="1:10">
      <c r="A456" t="s">
        <v>1162</v>
      </c>
      <c r="B456" t="s">
        <v>1163</v>
      </c>
      <c r="C456" t="s">
        <v>1164</v>
      </c>
      <c r="D456">
        <v>7315.8849440000004</v>
      </c>
      <c r="E456">
        <v>0.57959967499999998</v>
      </c>
      <c r="F456">
        <v>0.15924670299999999</v>
      </c>
      <c r="G456">
        <v>3.6396337440000002</v>
      </c>
      <c r="H456">
        <v>2.73026E-4</v>
      </c>
      <c r="I456">
        <v>2.6340119999999998E-3</v>
      </c>
      <c r="J456">
        <f t="shared" si="7"/>
        <v>1.4944345092136588</v>
      </c>
    </row>
    <row r="457" spans="1:10">
      <c r="A457" t="s">
        <v>1165</v>
      </c>
      <c r="B457" t="s">
        <v>1166</v>
      </c>
      <c r="C457" t="s">
        <v>18</v>
      </c>
      <c r="D457">
        <v>6897.09321</v>
      </c>
      <c r="E457">
        <v>0.578632284</v>
      </c>
      <c r="F457">
        <v>0.17487818499999999</v>
      </c>
      <c r="G457">
        <v>3.3087733890000002</v>
      </c>
      <c r="H457">
        <v>9.3705600000000002E-4</v>
      </c>
      <c r="I457">
        <v>7.1945220000000001E-3</v>
      </c>
      <c r="J457">
        <f t="shared" si="7"/>
        <v>1.4934327605018056</v>
      </c>
    </row>
    <row r="458" spans="1:10">
      <c r="A458" t="s">
        <v>1167</v>
      </c>
      <c r="B458" t="s">
        <v>1168</v>
      </c>
      <c r="C458" t="s">
        <v>1169</v>
      </c>
      <c r="D458">
        <v>6230.3321459999997</v>
      </c>
      <c r="E458">
        <v>0.57759052300000002</v>
      </c>
      <c r="F458">
        <v>0.121483414</v>
      </c>
      <c r="G458">
        <v>4.7544805190000003</v>
      </c>
      <c r="H458" s="1">
        <v>1.99E-6</v>
      </c>
      <c r="I458" s="1">
        <v>4.3699999999999998E-5</v>
      </c>
      <c r="J458">
        <f t="shared" si="7"/>
        <v>1.492354751372764</v>
      </c>
    </row>
    <row r="459" spans="1:10">
      <c r="A459" t="s">
        <v>1170</v>
      </c>
      <c r="B459" t="s">
        <v>1171</v>
      </c>
      <c r="C459" t="s">
        <v>1172</v>
      </c>
      <c r="D459">
        <v>754.24167239999997</v>
      </c>
      <c r="E459">
        <v>0.575176825</v>
      </c>
      <c r="F459">
        <v>0.153242984</v>
      </c>
      <c r="G459">
        <v>3.7533648080000002</v>
      </c>
      <c r="H459">
        <v>1.74477E-4</v>
      </c>
      <c r="I459">
        <v>1.8332520000000001E-3</v>
      </c>
      <c r="J459">
        <f t="shared" si="7"/>
        <v>1.4898600577482248</v>
      </c>
    </row>
    <row r="460" spans="1:10">
      <c r="A460" t="s">
        <v>1173</v>
      </c>
      <c r="B460" t="s">
        <v>1174</v>
      </c>
      <c r="C460" t="s">
        <v>1175</v>
      </c>
      <c r="D460">
        <v>1309.503146</v>
      </c>
      <c r="E460">
        <v>0.57323409400000003</v>
      </c>
      <c r="F460">
        <v>0.174155326</v>
      </c>
      <c r="G460">
        <v>3.2915105499999999</v>
      </c>
      <c r="H460">
        <v>9.9650900000000002E-4</v>
      </c>
      <c r="I460">
        <v>7.5178950000000001E-3</v>
      </c>
      <c r="J460">
        <f t="shared" si="7"/>
        <v>1.4878551646025782</v>
      </c>
    </row>
    <row r="461" spans="1:10">
      <c r="A461" t="s">
        <v>1176</v>
      </c>
      <c r="B461" t="s">
        <v>1177</v>
      </c>
      <c r="C461" t="s">
        <v>1178</v>
      </c>
      <c r="D461">
        <v>1031.2518520000001</v>
      </c>
      <c r="E461">
        <v>0.57160766399999996</v>
      </c>
      <c r="F461">
        <v>0.10050498500000001</v>
      </c>
      <c r="G461">
        <v>5.6873563620000001</v>
      </c>
      <c r="H461" s="1">
        <v>1.29E-8</v>
      </c>
      <c r="I461" s="1">
        <v>5.1600000000000001E-7</v>
      </c>
      <c r="J461">
        <f t="shared" si="7"/>
        <v>1.4861787682194303</v>
      </c>
    </row>
    <row r="462" spans="1:10">
      <c r="A462" t="s">
        <v>1179</v>
      </c>
      <c r="B462" t="s">
        <v>1180</v>
      </c>
      <c r="C462" t="s">
        <v>1181</v>
      </c>
      <c r="D462">
        <v>408.15760970000002</v>
      </c>
      <c r="E462">
        <v>0.57041193999999995</v>
      </c>
      <c r="F462">
        <v>0.173274133</v>
      </c>
      <c r="G462">
        <v>3.2919624650000001</v>
      </c>
      <c r="H462">
        <v>9.9490899999999998E-4</v>
      </c>
      <c r="I462">
        <v>7.5117589999999998E-3</v>
      </c>
      <c r="J462">
        <f t="shared" si="7"/>
        <v>1.4849475146629214</v>
      </c>
    </row>
    <row r="463" spans="1:10">
      <c r="A463" t="s">
        <v>1182</v>
      </c>
      <c r="B463" t="s">
        <v>1183</v>
      </c>
      <c r="C463" t="s">
        <v>1183</v>
      </c>
      <c r="D463">
        <v>7504.7879519999997</v>
      </c>
      <c r="E463">
        <v>0.57038980500000003</v>
      </c>
      <c r="F463">
        <v>0.116377141</v>
      </c>
      <c r="G463">
        <v>4.9012185659999998</v>
      </c>
      <c r="H463" s="1">
        <v>9.5199999999999995E-7</v>
      </c>
      <c r="I463" s="1">
        <v>2.3E-5</v>
      </c>
      <c r="J463">
        <f t="shared" si="7"/>
        <v>1.4849247315659031</v>
      </c>
    </row>
    <row r="464" spans="1:10">
      <c r="A464" t="s">
        <v>1184</v>
      </c>
      <c r="B464" t="s">
        <v>1185</v>
      </c>
      <c r="C464" t="s">
        <v>18</v>
      </c>
      <c r="D464">
        <v>817.80948169999999</v>
      </c>
      <c r="E464">
        <v>0.569258716</v>
      </c>
      <c r="F464">
        <v>0.16355135700000001</v>
      </c>
      <c r="G464">
        <v>3.4806113980000002</v>
      </c>
      <c r="H464">
        <v>5.0027100000000005E-4</v>
      </c>
      <c r="I464">
        <v>4.32015E-3</v>
      </c>
      <c r="J464">
        <f t="shared" si="7"/>
        <v>1.4837609902701825</v>
      </c>
    </row>
    <row r="465" spans="1:10">
      <c r="A465" t="s">
        <v>1186</v>
      </c>
      <c r="B465" t="s">
        <v>1187</v>
      </c>
      <c r="C465" t="s">
        <v>18</v>
      </c>
      <c r="D465">
        <v>281.0268585</v>
      </c>
      <c r="E465">
        <v>0.568522007</v>
      </c>
      <c r="F465">
        <v>0.15846001900000001</v>
      </c>
      <c r="G465">
        <v>3.5877946359999999</v>
      </c>
      <c r="H465">
        <v>3.3348699999999999E-4</v>
      </c>
      <c r="I465">
        <v>3.1373999999999998E-3</v>
      </c>
      <c r="J465">
        <f t="shared" si="7"/>
        <v>1.4830035044555421</v>
      </c>
    </row>
    <row r="466" spans="1:10">
      <c r="A466" t="s">
        <v>1188</v>
      </c>
      <c r="B466" t="s">
        <v>1189</v>
      </c>
      <c r="C466" t="s">
        <v>1190</v>
      </c>
      <c r="D466">
        <v>354.38095179999999</v>
      </c>
      <c r="E466">
        <v>0.56820353499999998</v>
      </c>
      <c r="F466">
        <v>0.15582200299999999</v>
      </c>
      <c r="G466">
        <v>3.646491014</v>
      </c>
      <c r="H466">
        <v>2.6584599999999998E-4</v>
      </c>
      <c r="I466">
        <v>2.5777590000000002E-3</v>
      </c>
      <c r="J466">
        <f t="shared" si="7"/>
        <v>1.4826761705745548</v>
      </c>
    </row>
    <row r="467" spans="1:10">
      <c r="A467" t="s">
        <v>1191</v>
      </c>
      <c r="B467" t="s">
        <v>1192</v>
      </c>
      <c r="C467" t="s">
        <v>1192</v>
      </c>
      <c r="D467">
        <v>486.9051485</v>
      </c>
      <c r="E467">
        <v>0.56598223299999995</v>
      </c>
      <c r="F467">
        <v>0.143718342</v>
      </c>
      <c r="G467">
        <v>3.9381349980000002</v>
      </c>
      <c r="H467" s="1">
        <v>8.2100000000000003E-5</v>
      </c>
      <c r="I467">
        <v>9.9657299999999995E-4</v>
      </c>
      <c r="J467">
        <f t="shared" si="7"/>
        <v>1.4803950666064687</v>
      </c>
    </row>
    <row r="468" spans="1:10">
      <c r="A468" t="s">
        <v>1193</v>
      </c>
      <c r="B468" t="s">
        <v>1194</v>
      </c>
      <c r="C468" t="s">
        <v>1195</v>
      </c>
      <c r="D468">
        <v>413.59517369999998</v>
      </c>
      <c r="E468">
        <v>0.56553052199999998</v>
      </c>
      <c r="F468">
        <v>0.15064639599999999</v>
      </c>
      <c r="G468">
        <v>3.7540262370000002</v>
      </c>
      <c r="H468">
        <v>1.74017E-4</v>
      </c>
      <c r="I468">
        <v>1.830433E-3</v>
      </c>
      <c r="J468">
        <f t="shared" si="7"/>
        <v>1.4799316242014531</v>
      </c>
    </row>
    <row r="469" spans="1:10">
      <c r="A469" t="s">
        <v>1196</v>
      </c>
      <c r="B469" t="s">
        <v>1197</v>
      </c>
      <c r="C469" t="s">
        <v>1198</v>
      </c>
      <c r="D469">
        <v>2607.2567479999998</v>
      </c>
      <c r="E469">
        <v>0.56410237100000005</v>
      </c>
      <c r="F469">
        <v>0.120002206</v>
      </c>
      <c r="G469">
        <v>4.7007666600000002</v>
      </c>
      <c r="H469" s="1">
        <v>2.5900000000000002E-6</v>
      </c>
      <c r="I469" s="1">
        <v>5.5000000000000002E-5</v>
      </c>
      <c r="J469">
        <f t="shared" si="7"/>
        <v>1.4784673368885042</v>
      </c>
    </row>
    <row r="470" spans="1:10">
      <c r="A470" t="s">
        <v>1199</v>
      </c>
      <c r="B470" t="s">
        <v>1200</v>
      </c>
      <c r="C470" t="s">
        <v>1201</v>
      </c>
      <c r="D470">
        <v>2085.4315160000001</v>
      </c>
      <c r="E470">
        <v>0.56309038099999997</v>
      </c>
      <c r="F470">
        <v>0.14665514399999999</v>
      </c>
      <c r="G470">
        <v>3.8395542420000002</v>
      </c>
      <c r="H470">
        <v>1.23258E-4</v>
      </c>
      <c r="I470">
        <v>1.3833560000000001E-3</v>
      </c>
      <c r="J470">
        <f t="shared" si="7"/>
        <v>1.4774306177747265</v>
      </c>
    </row>
    <row r="471" spans="1:10">
      <c r="A471" t="s">
        <v>1202</v>
      </c>
      <c r="B471" t="s">
        <v>1203</v>
      </c>
      <c r="C471" t="s">
        <v>1204</v>
      </c>
      <c r="D471">
        <v>816.3180357</v>
      </c>
      <c r="E471">
        <v>0.56256351599999999</v>
      </c>
      <c r="F471">
        <v>0.14524988</v>
      </c>
      <c r="G471">
        <v>3.8730738659999999</v>
      </c>
      <c r="H471">
        <v>1.07471E-4</v>
      </c>
      <c r="I471">
        <v>1.2396830000000001E-3</v>
      </c>
      <c r="J471">
        <f t="shared" si="7"/>
        <v>1.4768911660246313</v>
      </c>
    </row>
    <row r="472" spans="1:10">
      <c r="A472" t="s">
        <v>1205</v>
      </c>
      <c r="B472" t="s">
        <v>1206</v>
      </c>
      <c r="C472" t="s">
        <v>1207</v>
      </c>
      <c r="D472">
        <v>1155.3794</v>
      </c>
      <c r="E472">
        <v>0.56207555099999995</v>
      </c>
      <c r="F472">
        <v>0.16714562599999999</v>
      </c>
      <c r="G472">
        <v>3.362789464</v>
      </c>
      <c r="H472">
        <v>7.7159199999999998E-4</v>
      </c>
      <c r="I472">
        <v>6.1772620000000002E-3</v>
      </c>
      <c r="J472">
        <f t="shared" si="7"/>
        <v>1.4763917192848326</v>
      </c>
    </row>
    <row r="473" spans="1:10">
      <c r="A473" t="s">
        <v>1208</v>
      </c>
      <c r="B473" t="s">
        <v>1209</v>
      </c>
      <c r="C473" t="s">
        <v>18</v>
      </c>
      <c r="D473">
        <v>705.12747079999997</v>
      </c>
      <c r="E473">
        <v>0.56101771600000006</v>
      </c>
      <c r="F473">
        <v>0.152054617</v>
      </c>
      <c r="G473">
        <v>3.6895802679999998</v>
      </c>
      <c r="H473">
        <v>2.2462400000000001E-4</v>
      </c>
      <c r="I473">
        <v>2.2535580000000001E-3</v>
      </c>
      <c r="J473">
        <f t="shared" si="7"/>
        <v>1.4753095734713952</v>
      </c>
    </row>
    <row r="474" spans="1:10">
      <c r="A474" t="s">
        <v>1210</v>
      </c>
      <c r="B474" t="s">
        <v>1211</v>
      </c>
      <c r="C474" t="s">
        <v>1212</v>
      </c>
      <c r="D474">
        <v>260.92628029999997</v>
      </c>
      <c r="E474">
        <v>0.56066086900000001</v>
      </c>
      <c r="F474">
        <v>0.16200288299999999</v>
      </c>
      <c r="G474">
        <v>3.4608079740000002</v>
      </c>
      <c r="H474">
        <v>5.3855699999999995E-4</v>
      </c>
      <c r="I474">
        <v>4.5885429999999996E-3</v>
      </c>
      <c r="J474">
        <f t="shared" si="7"/>
        <v>1.474944704475136</v>
      </c>
    </row>
    <row r="475" spans="1:10">
      <c r="A475" t="s">
        <v>1213</v>
      </c>
      <c r="B475" t="s">
        <v>1214</v>
      </c>
      <c r="C475" t="s">
        <v>1215</v>
      </c>
      <c r="D475">
        <v>321.90582860000001</v>
      </c>
      <c r="E475">
        <v>0.55981022599999997</v>
      </c>
      <c r="F475">
        <v>0.15628382399999999</v>
      </c>
      <c r="G475">
        <v>3.5820100369999999</v>
      </c>
      <c r="H475">
        <v>3.4096099999999998E-4</v>
      </c>
      <c r="I475">
        <v>3.1926620000000002E-3</v>
      </c>
      <c r="J475">
        <f t="shared" si="7"/>
        <v>1.4740753027366462</v>
      </c>
    </row>
    <row r="476" spans="1:10">
      <c r="A476" t="s">
        <v>1216</v>
      </c>
      <c r="B476" t="s">
        <v>1217</v>
      </c>
      <c r="C476" t="s">
        <v>18</v>
      </c>
      <c r="D476">
        <v>874.62508430000003</v>
      </c>
      <c r="E476">
        <v>0.55850388900000003</v>
      </c>
      <c r="F476">
        <v>8.5218347999999999E-2</v>
      </c>
      <c r="G476">
        <v>6.5537985580000004</v>
      </c>
      <c r="H476" s="1">
        <v>5.6099999999999999E-11</v>
      </c>
      <c r="I476" s="1">
        <v>3.72E-9</v>
      </c>
      <c r="J476">
        <f t="shared" si="7"/>
        <v>1.4727411555331404</v>
      </c>
    </row>
    <row r="477" spans="1:10">
      <c r="A477" t="s">
        <v>1218</v>
      </c>
      <c r="B477" t="s">
        <v>1219</v>
      </c>
      <c r="C477" t="s">
        <v>18</v>
      </c>
      <c r="D477">
        <v>1208.3170270000001</v>
      </c>
      <c r="E477">
        <v>0.55792452000000003</v>
      </c>
      <c r="F477">
        <v>0.15589392699999999</v>
      </c>
      <c r="G477">
        <v>3.5788727109999998</v>
      </c>
      <c r="H477">
        <v>3.4507899999999998E-4</v>
      </c>
      <c r="I477">
        <v>3.224906E-3</v>
      </c>
      <c r="J477">
        <f t="shared" si="7"/>
        <v>1.4721498391151202</v>
      </c>
    </row>
    <row r="478" spans="1:10">
      <c r="A478" t="s">
        <v>1220</v>
      </c>
      <c r="B478" t="s">
        <v>1221</v>
      </c>
      <c r="C478" t="s">
        <v>18</v>
      </c>
      <c r="D478">
        <v>8701.0587460000006</v>
      </c>
      <c r="E478">
        <v>0.55659386799999999</v>
      </c>
      <c r="F478">
        <v>0.125798944</v>
      </c>
      <c r="G478">
        <v>4.4244717180000004</v>
      </c>
      <c r="H478" s="1">
        <v>9.6700000000000006E-6</v>
      </c>
      <c r="I478">
        <v>1.65184E-4</v>
      </c>
      <c r="J478">
        <f t="shared" si="7"/>
        <v>1.4707926458362632</v>
      </c>
    </row>
    <row r="479" spans="1:10">
      <c r="A479" t="s">
        <v>1222</v>
      </c>
      <c r="B479" t="s">
        <v>1223</v>
      </c>
      <c r="C479" t="s">
        <v>1224</v>
      </c>
      <c r="D479">
        <v>1549.2831630000001</v>
      </c>
      <c r="E479">
        <v>0.55469099399999999</v>
      </c>
      <c r="F479">
        <v>0.108518806</v>
      </c>
      <c r="G479">
        <v>5.111473438</v>
      </c>
      <c r="H479" s="1">
        <v>3.2000000000000001E-7</v>
      </c>
      <c r="I479" s="1">
        <v>8.8200000000000003E-6</v>
      </c>
      <c r="J479">
        <f t="shared" si="7"/>
        <v>1.4688539906858902</v>
      </c>
    </row>
    <row r="480" spans="1:10">
      <c r="A480" t="s">
        <v>1225</v>
      </c>
      <c r="B480" t="s">
        <v>1226</v>
      </c>
      <c r="C480" t="s">
        <v>18</v>
      </c>
      <c r="D480">
        <v>1215.9156129999999</v>
      </c>
      <c r="E480">
        <v>0.55429022299999997</v>
      </c>
      <c r="F480">
        <v>0.143880542</v>
      </c>
      <c r="G480">
        <v>3.852433505</v>
      </c>
      <c r="H480">
        <v>1.1695E-4</v>
      </c>
      <c r="I480">
        <v>1.3281650000000001E-3</v>
      </c>
      <c r="J480">
        <f t="shared" si="7"/>
        <v>1.468446009575028</v>
      </c>
    </row>
    <row r="481" spans="1:10">
      <c r="A481" t="s">
        <v>1227</v>
      </c>
      <c r="B481" t="s">
        <v>1228</v>
      </c>
      <c r="C481" t="s">
        <v>18</v>
      </c>
      <c r="D481">
        <v>1796.0579190000001</v>
      </c>
      <c r="E481">
        <v>0.55336566700000001</v>
      </c>
      <c r="F481">
        <v>8.1672197000000002E-2</v>
      </c>
      <c r="G481">
        <v>6.7754473170000002</v>
      </c>
      <c r="H481" s="1">
        <v>1.24E-11</v>
      </c>
      <c r="I481" s="1">
        <v>9.4000000000000006E-10</v>
      </c>
      <c r="J481">
        <f t="shared" si="7"/>
        <v>1.4675052524554761</v>
      </c>
    </row>
    <row r="482" spans="1:10">
      <c r="A482" t="s">
        <v>1229</v>
      </c>
      <c r="B482" t="s">
        <v>1230</v>
      </c>
      <c r="C482" t="s">
        <v>18</v>
      </c>
      <c r="D482">
        <v>909.57721709999998</v>
      </c>
      <c r="E482">
        <v>0.55327453400000004</v>
      </c>
      <c r="F482">
        <v>0.108615552</v>
      </c>
      <c r="G482">
        <v>5.0938794840000003</v>
      </c>
      <c r="H482" s="1">
        <v>3.5100000000000001E-7</v>
      </c>
      <c r="I482" s="1">
        <v>9.4599999999999992E-6</v>
      </c>
      <c r="J482">
        <f t="shared" si="7"/>
        <v>1.4674125551574015</v>
      </c>
    </row>
    <row r="483" spans="1:10">
      <c r="A483" t="s">
        <v>1231</v>
      </c>
      <c r="B483" t="s">
        <v>1232</v>
      </c>
      <c r="C483" t="s">
        <v>18</v>
      </c>
      <c r="D483">
        <v>990.08084220000001</v>
      </c>
      <c r="E483">
        <v>0.55315082100000001</v>
      </c>
      <c r="F483">
        <v>0.14489258399999999</v>
      </c>
      <c r="G483">
        <v>3.8176613719999999</v>
      </c>
      <c r="H483">
        <v>1.34723E-4</v>
      </c>
      <c r="I483">
        <v>1.4892779999999999E-3</v>
      </c>
      <c r="J483">
        <f t="shared" si="7"/>
        <v>1.467286727992996</v>
      </c>
    </row>
    <row r="484" spans="1:10">
      <c r="A484" t="s">
        <v>1233</v>
      </c>
      <c r="B484" t="s">
        <v>1234</v>
      </c>
      <c r="C484" t="s">
        <v>1235</v>
      </c>
      <c r="D484">
        <v>154.90903159999999</v>
      </c>
      <c r="E484">
        <v>0.551710123</v>
      </c>
      <c r="F484">
        <v>0.17060219500000001</v>
      </c>
      <c r="G484">
        <v>3.2338981580000001</v>
      </c>
      <c r="H484">
        <v>1.22113E-3</v>
      </c>
      <c r="I484">
        <v>8.8365809999999996E-3</v>
      </c>
      <c r="J484">
        <f t="shared" si="7"/>
        <v>1.4658222037169841</v>
      </c>
    </row>
    <row r="485" spans="1:10">
      <c r="A485" t="s">
        <v>1236</v>
      </c>
      <c r="B485" t="s">
        <v>1237</v>
      </c>
      <c r="C485" t="s">
        <v>1238</v>
      </c>
      <c r="D485">
        <v>987.20095079999999</v>
      </c>
      <c r="E485">
        <v>0.55166350900000005</v>
      </c>
      <c r="F485">
        <v>0.12452412</v>
      </c>
      <c r="G485">
        <v>4.4301739080000004</v>
      </c>
      <c r="H485" s="1">
        <v>9.4199999999999996E-6</v>
      </c>
      <c r="I485">
        <v>1.6232799999999999E-4</v>
      </c>
      <c r="J485">
        <f t="shared" si="7"/>
        <v>1.465774843235087</v>
      </c>
    </row>
    <row r="486" spans="1:10">
      <c r="A486" t="s">
        <v>1239</v>
      </c>
      <c r="B486" t="s">
        <v>1240</v>
      </c>
      <c r="C486" t="s">
        <v>1240</v>
      </c>
      <c r="D486">
        <v>961.49471749999998</v>
      </c>
      <c r="E486">
        <v>0.55124116300000003</v>
      </c>
      <c r="F486">
        <v>0.13218549499999999</v>
      </c>
      <c r="G486">
        <v>4.1702091799999996</v>
      </c>
      <c r="H486" s="1">
        <v>3.04E-5</v>
      </c>
      <c r="I486">
        <v>4.3485099999999999E-4</v>
      </c>
      <c r="J486">
        <f t="shared" si="7"/>
        <v>1.4653458034738318</v>
      </c>
    </row>
    <row r="487" spans="1:10">
      <c r="A487" t="s">
        <v>1241</v>
      </c>
      <c r="B487" t="s">
        <v>1242</v>
      </c>
      <c r="C487" t="s">
        <v>18</v>
      </c>
      <c r="D487">
        <v>2272.9545170000001</v>
      </c>
      <c r="E487">
        <v>0.55049765900000003</v>
      </c>
      <c r="F487">
        <v>0.108928944</v>
      </c>
      <c r="G487">
        <v>5.0537317310000001</v>
      </c>
      <c r="H487" s="1">
        <v>4.3300000000000003E-7</v>
      </c>
      <c r="I487" s="1">
        <v>1.1399999999999999E-5</v>
      </c>
      <c r="J487">
        <f t="shared" si="7"/>
        <v>1.4645908207886731</v>
      </c>
    </row>
    <row r="488" spans="1:10">
      <c r="A488" t="s">
        <v>1243</v>
      </c>
      <c r="B488" t="s">
        <v>1244</v>
      </c>
      <c r="C488" t="s">
        <v>1244</v>
      </c>
      <c r="D488">
        <v>901.62576679999995</v>
      </c>
      <c r="E488">
        <v>0.54965549499999999</v>
      </c>
      <c r="F488">
        <v>0.13257485199999999</v>
      </c>
      <c r="G488">
        <v>4.1460011889999997</v>
      </c>
      <c r="H488" s="1">
        <v>3.3800000000000002E-5</v>
      </c>
      <c r="I488">
        <v>4.7173899999999999E-4</v>
      </c>
      <c r="J488">
        <f t="shared" si="7"/>
        <v>1.4637361247531835</v>
      </c>
    </row>
    <row r="489" spans="1:10">
      <c r="A489" t="s">
        <v>1245</v>
      </c>
      <c r="B489" t="s">
        <v>1246</v>
      </c>
      <c r="C489" t="s">
        <v>1247</v>
      </c>
      <c r="D489">
        <v>619.2563275</v>
      </c>
      <c r="E489">
        <v>0.54856688799999997</v>
      </c>
      <c r="F489">
        <v>0.17000084500000001</v>
      </c>
      <c r="G489">
        <v>3.226848011</v>
      </c>
      <c r="H489">
        <v>1.251619E-3</v>
      </c>
      <c r="I489">
        <v>9.0288639999999993E-3</v>
      </c>
      <c r="J489">
        <f t="shared" si="7"/>
        <v>1.4626320574879872</v>
      </c>
    </row>
    <row r="490" spans="1:10">
      <c r="A490" t="s">
        <v>1248</v>
      </c>
      <c r="B490" t="s">
        <v>1249</v>
      </c>
      <c r="C490" t="s">
        <v>18</v>
      </c>
      <c r="D490">
        <v>1443.957318</v>
      </c>
      <c r="E490">
        <v>0.54810999100000002</v>
      </c>
      <c r="F490">
        <v>0.149035905</v>
      </c>
      <c r="G490">
        <v>3.6777043140000001</v>
      </c>
      <c r="H490">
        <v>2.35343E-4</v>
      </c>
      <c r="I490">
        <v>2.334119E-3</v>
      </c>
      <c r="J490">
        <f t="shared" si="7"/>
        <v>1.4621689198382781</v>
      </c>
    </row>
    <row r="491" spans="1:10">
      <c r="A491" t="s">
        <v>1250</v>
      </c>
      <c r="B491" t="s">
        <v>1251</v>
      </c>
      <c r="C491" t="s">
        <v>1252</v>
      </c>
      <c r="D491">
        <v>282.7077974</v>
      </c>
      <c r="E491">
        <v>0.54661781700000001</v>
      </c>
      <c r="F491">
        <v>0.162467156</v>
      </c>
      <c r="G491">
        <v>3.3644819689999999</v>
      </c>
      <c r="H491">
        <v>7.6687499999999998E-4</v>
      </c>
      <c r="I491">
        <v>6.1601540000000002E-3</v>
      </c>
      <c r="J491">
        <f t="shared" si="7"/>
        <v>1.4606573859009158</v>
      </c>
    </row>
    <row r="492" spans="1:10">
      <c r="A492" t="s">
        <v>1253</v>
      </c>
      <c r="B492" t="s">
        <v>1254</v>
      </c>
      <c r="C492" t="s">
        <v>1255</v>
      </c>
      <c r="D492">
        <v>4521.5464469999997</v>
      </c>
      <c r="E492">
        <v>0.54505855999999997</v>
      </c>
      <c r="F492">
        <v>0.13786854100000001</v>
      </c>
      <c r="G492">
        <v>3.9534657960000001</v>
      </c>
      <c r="H492" s="1">
        <v>7.7000000000000001E-5</v>
      </c>
      <c r="I492">
        <v>9.4805099999999999E-4</v>
      </c>
      <c r="J492">
        <f t="shared" si="7"/>
        <v>1.4590795680976087</v>
      </c>
    </row>
    <row r="493" spans="1:10">
      <c r="A493" t="s">
        <v>1256</v>
      </c>
      <c r="B493" t="s">
        <v>1257</v>
      </c>
      <c r="C493" t="s">
        <v>1258</v>
      </c>
      <c r="D493">
        <v>1513.7788210000001</v>
      </c>
      <c r="E493">
        <v>0.54391429800000002</v>
      </c>
      <c r="F493">
        <v>0.151626442</v>
      </c>
      <c r="G493">
        <v>3.58719951</v>
      </c>
      <c r="H493">
        <v>3.34249E-4</v>
      </c>
      <c r="I493">
        <v>3.1390440000000001E-3</v>
      </c>
      <c r="J493">
        <f t="shared" si="7"/>
        <v>1.4579227696546175</v>
      </c>
    </row>
    <row r="494" spans="1:10">
      <c r="A494" t="s">
        <v>1259</v>
      </c>
      <c r="B494" t="s">
        <v>1260</v>
      </c>
      <c r="C494" t="s">
        <v>1261</v>
      </c>
      <c r="D494">
        <v>1207.3535300000001</v>
      </c>
      <c r="E494">
        <v>0.54230348500000003</v>
      </c>
      <c r="F494">
        <v>0.108737376</v>
      </c>
      <c r="G494">
        <v>4.9872776349999999</v>
      </c>
      <c r="H494" s="1">
        <v>6.1200000000000003E-7</v>
      </c>
      <c r="I494" s="1">
        <v>1.5500000000000001E-5</v>
      </c>
      <c r="J494">
        <f t="shared" si="7"/>
        <v>1.4562958628457086</v>
      </c>
    </row>
    <row r="495" spans="1:10">
      <c r="A495" t="s">
        <v>1262</v>
      </c>
      <c r="B495" t="s">
        <v>1263</v>
      </c>
      <c r="C495" t="s">
        <v>18</v>
      </c>
      <c r="D495">
        <v>486.68006759999997</v>
      </c>
      <c r="E495">
        <v>0.54166946100000002</v>
      </c>
      <c r="F495">
        <v>0.121875861</v>
      </c>
      <c r="G495">
        <v>4.4444359860000002</v>
      </c>
      <c r="H495" s="1">
        <v>8.8100000000000004E-6</v>
      </c>
      <c r="I495">
        <v>1.5275099999999999E-4</v>
      </c>
      <c r="J495">
        <f t="shared" si="7"/>
        <v>1.4556560022766725</v>
      </c>
    </row>
    <row r="496" spans="1:10">
      <c r="A496" t="s">
        <v>1264</v>
      </c>
      <c r="B496" t="s">
        <v>1265</v>
      </c>
      <c r="C496" t="s">
        <v>1266</v>
      </c>
      <c r="D496">
        <v>3865.2499349999998</v>
      </c>
      <c r="E496">
        <v>0.54062127100000001</v>
      </c>
      <c r="F496">
        <v>9.9777179999999993E-2</v>
      </c>
      <c r="G496">
        <v>5.41828574</v>
      </c>
      <c r="H496" s="1">
        <v>6.0199999999999996E-8</v>
      </c>
      <c r="I496" s="1">
        <v>2.08E-6</v>
      </c>
      <c r="J496">
        <f t="shared" si="7"/>
        <v>1.4545987795999571</v>
      </c>
    </row>
    <row r="497" spans="1:10">
      <c r="A497" t="s">
        <v>1267</v>
      </c>
      <c r="B497" t="s">
        <v>1268</v>
      </c>
      <c r="C497" t="s">
        <v>1269</v>
      </c>
      <c r="D497">
        <v>1879.8826630000001</v>
      </c>
      <c r="E497">
        <v>0.54015126199999997</v>
      </c>
      <c r="F497">
        <v>0.109857735</v>
      </c>
      <c r="G497">
        <v>4.9168250259999997</v>
      </c>
      <c r="H497" s="1">
        <v>8.8000000000000004E-7</v>
      </c>
      <c r="I497" s="1">
        <v>2.1399999999999998E-5</v>
      </c>
      <c r="J497">
        <f t="shared" si="7"/>
        <v>1.4541249697198873</v>
      </c>
    </row>
    <row r="498" spans="1:10">
      <c r="A498" t="s">
        <v>1270</v>
      </c>
      <c r="B498" t="s">
        <v>1271</v>
      </c>
      <c r="C498" t="s">
        <v>18</v>
      </c>
      <c r="D498">
        <v>758.81468150000001</v>
      </c>
      <c r="E498">
        <v>0.53967784100000005</v>
      </c>
      <c r="F498">
        <v>0.128852839</v>
      </c>
      <c r="G498">
        <v>4.1883271219999996</v>
      </c>
      <c r="H498" s="1">
        <v>2.8099999999999999E-5</v>
      </c>
      <c r="I498">
        <v>4.0728500000000001E-4</v>
      </c>
      <c r="J498">
        <f t="shared" si="7"/>
        <v>1.4536478762673033</v>
      </c>
    </row>
    <row r="499" spans="1:10">
      <c r="A499" t="s">
        <v>1272</v>
      </c>
      <c r="B499" t="s">
        <v>1273</v>
      </c>
      <c r="C499" t="s">
        <v>18</v>
      </c>
      <c r="D499">
        <v>2975.9749409999999</v>
      </c>
      <c r="E499">
        <v>0.53916501299999997</v>
      </c>
      <c r="F499">
        <v>9.9048341999999998E-2</v>
      </c>
      <c r="G499">
        <v>5.443453206</v>
      </c>
      <c r="H499" s="1">
        <v>5.2299999999999998E-8</v>
      </c>
      <c r="I499" s="1">
        <v>1.84E-6</v>
      </c>
      <c r="J499">
        <f t="shared" si="7"/>
        <v>1.4531312467419533</v>
      </c>
    </row>
    <row r="500" spans="1:10">
      <c r="A500" t="s">
        <v>1274</v>
      </c>
      <c r="B500" t="s">
        <v>1275</v>
      </c>
      <c r="C500" t="s">
        <v>1276</v>
      </c>
      <c r="D500">
        <v>810.8478854</v>
      </c>
      <c r="E500">
        <v>0.53885853800000005</v>
      </c>
      <c r="F500">
        <v>0.13021962200000001</v>
      </c>
      <c r="G500">
        <v>4.1380748179999998</v>
      </c>
      <c r="H500" s="1">
        <v>3.4999999999999997E-5</v>
      </c>
      <c r="I500">
        <v>4.86909E-4</v>
      </c>
      <c r="J500">
        <f t="shared" si="7"/>
        <v>1.4528225875406768</v>
      </c>
    </row>
    <row r="501" spans="1:10">
      <c r="A501" t="s">
        <v>1277</v>
      </c>
      <c r="B501" t="s">
        <v>1278</v>
      </c>
      <c r="C501" t="s">
        <v>1279</v>
      </c>
      <c r="D501">
        <v>1037.91984</v>
      </c>
      <c r="E501">
        <v>0.53810941099999998</v>
      </c>
      <c r="F501">
        <v>9.9823945999999997E-2</v>
      </c>
      <c r="G501">
        <v>5.3905844429999998</v>
      </c>
      <c r="H501" s="1">
        <v>7.0200000000000007E-8</v>
      </c>
      <c r="I501" s="1">
        <v>2.3800000000000001E-6</v>
      </c>
      <c r="J501">
        <f t="shared" si="7"/>
        <v>1.4520683975842263</v>
      </c>
    </row>
    <row r="502" spans="1:10">
      <c r="A502" t="s">
        <v>1280</v>
      </c>
      <c r="B502" t="s">
        <v>1281</v>
      </c>
      <c r="C502" t="s">
        <v>18</v>
      </c>
      <c r="D502">
        <v>444.72247800000002</v>
      </c>
      <c r="E502">
        <v>0.53703977700000005</v>
      </c>
      <c r="F502">
        <v>0.164348258</v>
      </c>
      <c r="G502">
        <v>3.2676937650000002</v>
      </c>
      <c r="H502">
        <v>1.0842759999999999E-3</v>
      </c>
      <c r="I502">
        <v>8.0779419999999994E-3</v>
      </c>
      <c r="J502">
        <f t="shared" si="7"/>
        <v>1.4509922130466284</v>
      </c>
    </row>
    <row r="503" spans="1:10">
      <c r="A503" t="s">
        <v>1282</v>
      </c>
      <c r="B503" t="s">
        <v>1283</v>
      </c>
      <c r="C503" t="s">
        <v>1284</v>
      </c>
      <c r="D503">
        <v>3504.6111970000002</v>
      </c>
      <c r="E503">
        <v>0.53575857599999999</v>
      </c>
      <c r="F503">
        <v>0.167886808</v>
      </c>
      <c r="G503">
        <v>3.1911892389999998</v>
      </c>
      <c r="H503">
        <v>1.416884E-3</v>
      </c>
      <c r="I503">
        <v>9.9431769999999992E-3</v>
      </c>
      <c r="J503">
        <f t="shared" si="7"/>
        <v>1.4497042156474671</v>
      </c>
    </row>
    <row r="504" spans="1:10">
      <c r="A504" t="s">
        <v>1285</v>
      </c>
      <c r="B504" t="s">
        <v>1286</v>
      </c>
      <c r="C504" t="s">
        <v>1286</v>
      </c>
      <c r="D504">
        <v>1775.241104</v>
      </c>
      <c r="E504">
        <v>0.53236089099999995</v>
      </c>
      <c r="F504">
        <v>0.14385309399999999</v>
      </c>
      <c r="G504">
        <v>3.7007260560000002</v>
      </c>
      <c r="H504">
        <v>2.14983E-4</v>
      </c>
      <c r="I504">
        <v>2.172275E-3</v>
      </c>
      <c r="J504">
        <f t="shared" si="7"/>
        <v>1.4462940405902291</v>
      </c>
    </row>
    <row r="505" spans="1:10">
      <c r="A505" t="s">
        <v>1287</v>
      </c>
      <c r="B505" t="s">
        <v>1288</v>
      </c>
      <c r="C505" t="s">
        <v>1289</v>
      </c>
      <c r="D505">
        <v>451.90593639999997</v>
      </c>
      <c r="E505">
        <v>0.53179423699999995</v>
      </c>
      <c r="F505">
        <v>0.12719344499999999</v>
      </c>
      <c r="G505">
        <v>4.1809877469999996</v>
      </c>
      <c r="H505" s="1">
        <v>2.9E-5</v>
      </c>
      <c r="I505">
        <v>4.1938499999999998E-4</v>
      </c>
      <c r="J505">
        <f t="shared" si="7"/>
        <v>1.4457260845411433</v>
      </c>
    </row>
    <row r="506" spans="1:10">
      <c r="A506" t="s">
        <v>1290</v>
      </c>
      <c r="B506" t="s">
        <v>1291</v>
      </c>
      <c r="C506" t="s">
        <v>1292</v>
      </c>
      <c r="D506">
        <v>379.97763049999998</v>
      </c>
      <c r="E506">
        <v>0.53168141499999999</v>
      </c>
      <c r="F506">
        <v>0.12936751799999999</v>
      </c>
      <c r="G506">
        <v>4.1098524760000004</v>
      </c>
      <c r="H506" s="1">
        <v>3.96E-5</v>
      </c>
      <c r="I506">
        <v>5.4096600000000004E-4</v>
      </c>
      <c r="J506">
        <f t="shared" si="7"/>
        <v>1.4456130299273267</v>
      </c>
    </row>
    <row r="507" spans="1:10">
      <c r="A507" t="s">
        <v>1293</v>
      </c>
      <c r="B507" t="s">
        <v>1294</v>
      </c>
      <c r="C507" t="s">
        <v>1295</v>
      </c>
      <c r="D507">
        <v>18046.528730000002</v>
      </c>
      <c r="E507">
        <v>0.53139471699999996</v>
      </c>
      <c r="F507">
        <v>9.9032914E-2</v>
      </c>
      <c r="G507">
        <v>5.365839469</v>
      </c>
      <c r="H507" s="1">
        <v>8.0599999999999994E-8</v>
      </c>
      <c r="I507" s="1">
        <v>2.6800000000000002E-6</v>
      </c>
      <c r="J507">
        <f t="shared" si="7"/>
        <v>1.4453257805957349</v>
      </c>
    </row>
    <row r="508" spans="1:10">
      <c r="A508" t="s">
        <v>1296</v>
      </c>
      <c r="B508" t="s">
        <v>1297</v>
      </c>
      <c r="C508" t="s">
        <v>1298</v>
      </c>
      <c r="D508">
        <v>955.86183630000005</v>
      </c>
      <c r="E508">
        <v>0.53080852199999995</v>
      </c>
      <c r="F508">
        <v>0.108924982</v>
      </c>
      <c r="G508">
        <v>4.8731568279999999</v>
      </c>
      <c r="H508" s="1">
        <v>1.1000000000000001E-6</v>
      </c>
      <c r="I508" s="1">
        <v>2.5899999999999999E-5</v>
      </c>
      <c r="J508">
        <f t="shared" si="7"/>
        <v>1.4447386359673333</v>
      </c>
    </row>
    <row r="509" spans="1:10">
      <c r="A509" t="s">
        <v>1299</v>
      </c>
      <c r="B509" t="s">
        <v>1300</v>
      </c>
      <c r="C509" t="s">
        <v>1301</v>
      </c>
      <c r="D509">
        <v>1881.8557679999999</v>
      </c>
      <c r="E509">
        <v>0.53030111400000002</v>
      </c>
      <c r="F509">
        <v>0.119934925</v>
      </c>
      <c r="G509">
        <v>4.4215737480000001</v>
      </c>
      <c r="H509" s="1">
        <v>9.7999999999999993E-6</v>
      </c>
      <c r="I509">
        <v>1.66818E-4</v>
      </c>
      <c r="J509">
        <f t="shared" si="7"/>
        <v>1.4442305985634822</v>
      </c>
    </row>
    <row r="510" spans="1:10">
      <c r="A510" t="s">
        <v>1302</v>
      </c>
      <c r="B510" t="s">
        <v>1303</v>
      </c>
      <c r="C510" t="s">
        <v>1304</v>
      </c>
      <c r="D510">
        <v>344.80862530000002</v>
      </c>
      <c r="E510">
        <v>0.52976663199999996</v>
      </c>
      <c r="F510">
        <v>0.12930897199999999</v>
      </c>
      <c r="G510">
        <v>4.0969054629999997</v>
      </c>
      <c r="H510" s="1">
        <v>4.1900000000000002E-5</v>
      </c>
      <c r="I510">
        <v>5.6805400000000002E-4</v>
      </c>
      <c r="J510">
        <f t="shared" si="7"/>
        <v>1.4436956467773943</v>
      </c>
    </row>
    <row r="511" spans="1:10">
      <c r="A511" t="s">
        <v>1305</v>
      </c>
      <c r="B511" t="s">
        <v>1306</v>
      </c>
      <c r="C511" t="s">
        <v>18</v>
      </c>
      <c r="D511">
        <v>5032.153386</v>
      </c>
      <c r="E511">
        <v>0.52920661800000002</v>
      </c>
      <c r="F511">
        <v>0.10219490000000001</v>
      </c>
      <c r="G511">
        <v>5.1784053410000004</v>
      </c>
      <c r="H511" s="1">
        <v>2.2399999999999999E-7</v>
      </c>
      <c r="I511" s="1">
        <v>6.4400000000000002E-6</v>
      </c>
      <c r="J511">
        <f t="shared" si="7"/>
        <v>1.4431353531223048</v>
      </c>
    </row>
    <row r="512" spans="1:10">
      <c r="A512" t="s">
        <v>1307</v>
      </c>
      <c r="B512" t="s">
        <v>1308</v>
      </c>
      <c r="C512" t="s">
        <v>1309</v>
      </c>
      <c r="D512">
        <v>1197.1168270000001</v>
      </c>
      <c r="E512">
        <v>0.52826229400000002</v>
      </c>
      <c r="F512">
        <v>9.3259825000000005E-2</v>
      </c>
      <c r="G512">
        <v>5.6644143659999999</v>
      </c>
      <c r="H512" s="1">
        <v>1.48E-8</v>
      </c>
      <c r="I512" s="1">
        <v>5.8699999999999995E-7</v>
      </c>
      <c r="J512">
        <f t="shared" si="7"/>
        <v>1.4421910499966286</v>
      </c>
    </row>
    <row r="513" spans="1:10">
      <c r="A513" t="s">
        <v>1310</v>
      </c>
      <c r="B513" t="s">
        <v>1311</v>
      </c>
      <c r="C513" t="s">
        <v>1311</v>
      </c>
      <c r="D513">
        <v>922.63273389999995</v>
      </c>
      <c r="E513">
        <v>0.52641693300000003</v>
      </c>
      <c r="F513">
        <v>0.157348294</v>
      </c>
      <c r="G513">
        <v>3.3455522059999998</v>
      </c>
      <c r="H513">
        <v>8.2118899999999995E-4</v>
      </c>
      <c r="I513">
        <v>6.4926949999999997E-3</v>
      </c>
      <c r="J513">
        <f t="shared" si="7"/>
        <v>1.4403475129465111</v>
      </c>
    </row>
    <row r="514" spans="1:10">
      <c r="A514" t="s">
        <v>1312</v>
      </c>
      <c r="B514" t="s">
        <v>1313</v>
      </c>
      <c r="C514" t="s">
        <v>1314</v>
      </c>
      <c r="D514">
        <v>1240.398533</v>
      </c>
      <c r="E514">
        <v>0.52439304099999995</v>
      </c>
      <c r="F514">
        <v>0.14218113900000001</v>
      </c>
      <c r="G514">
        <v>3.6882039799999999</v>
      </c>
      <c r="H514">
        <v>2.2584300000000001E-4</v>
      </c>
      <c r="I514">
        <v>2.2586619999999998E-3</v>
      </c>
      <c r="J514">
        <f t="shared" si="7"/>
        <v>1.4383283308289463</v>
      </c>
    </row>
    <row r="515" spans="1:10">
      <c r="A515" t="s">
        <v>1315</v>
      </c>
      <c r="B515" t="s">
        <v>1316</v>
      </c>
      <c r="C515" t="s">
        <v>1317</v>
      </c>
      <c r="D515">
        <v>1654.853529</v>
      </c>
      <c r="E515">
        <v>0.52218586099999997</v>
      </c>
      <c r="F515">
        <v>0.14164710699999999</v>
      </c>
      <c r="G515">
        <v>3.6865268210000002</v>
      </c>
      <c r="H515">
        <v>2.27335E-4</v>
      </c>
      <c r="I515">
        <v>2.2664730000000002E-3</v>
      </c>
      <c r="J515">
        <f t="shared" si="7"/>
        <v>1.4361295138758208</v>
      </c>
    </row>
    <row r="516" spans="1:10">
      <c r="A516" t="s">
        <v>1318</v>
      </c>
      <c r="B516" t="s">
        <v>1319</v>
      </c>
      <c r="C516" t="s">
        <v>1320</v>
      </c>
      <c r="D516">
        <v>2041.634984</v>
      </c>
      <c r="E516">
        <v>0.51969400700000001</v>
      </c>
      <c r="F516">
        <v>8.5512303999999997E-2</v>
      </c>
      <c r="G516">
        <v>6.0774179110000004</v>
      </c>
      <c r="H516" s="1">
        <v>1.2199999999999999E-9</v>
      </c>
      <c r="I516" s="1">
        <v>5.9800000000000006E-8</v>
      </c>
      <c r="J516">
        <f t="shared" si="7"/>
        <v>1.4336511409614521</v>
      </c>
    </row>
    <row r="517" spans="1:10">
      <c r="A517" t="s">
        <v>1321</v>
      </c>
      <c r="B517" t="s">
        <v>1322</v>
      </c>
      <c r="C517" t="s">
        <v>1323</v>
      </c>
      <c r="D517">
        <v>605.58092380000005</v>
      </c>
      <c r="E517">
        <v>0.518504874</v>
      </c>
      <c r="F517">
        <v>0.10846685</v>
      </c>
      <c r="G517">
        <v>4.7803072929999999</v>
      </c>
      <c r="H517" s="1">
        <v>1.75E-6</v>
      </c>
      <c r="I517" s="1">
        <v>3.8999999999999999E-5</v>
      </c>
      <c r="J517">
        <f t="shared" ref="J517:J580" si="8">2^E517</f>
        <v>1.4324699492054804</v>
      </c>
    </row>
    <row r="518" spans="1:10">
      <c r="A518" t="s">
        <v>1324</v>
      </c>
      <c r="B518" t="s">
        <v>1325</v>
      </c>
      <c r="C518" t="s">
        <v>1326</v>
      </c>
      <c r="D518">
        <v>1367.980783</v>
      </c>
      <c r="E518">
        <v>0.51832608999999996</v>
      </c>
      <c r="F518">
        <v>9.7346617999999996E-2</v>
      </c>
      <c r="G518">
        <v>5.3245413209999999</v>
      </c>
      <c r="H518" s="1">
        <v>1.01E-7</v>
      </c>
      <c r="I518" s="1">
        <v>3.3000000000000002E-6</v>
      </c>
      <c r="J518">
        <f t="shared" si="8"/>
        <v>1.4322924433347259</v>
      </c>
    </row>
    <row r="519" spans="1:10">
      <c r="A519" t="s">
        <v>1327</v>
      </c>
      <c r="B519" t="s">
        <v>1328</v>
      </c>
      <c r="C519" t="s">
        <v>18</v>
      </c>
      <c r="D519">
        <v>474.99811799999998</v>
      </c>
      <c r="E519">
        <v>0.51771797799999997</v>
      </c>
      <c r="F519">
        <v>0.13161461599999999</v>
      </c>
      <c r="G519">
        <v>3.9335903179999998</v>
      </c>
      <c r="H519" s="1">
        <v>8.3700000000000002E-5</v>
      </c>
      <c r="I519">
        <v>1.0109699999999999E-3</v>
      </c>
      <c r="J519">
        <f t="shared" si="8"/>
        <v>1.4316888433662396</v>
      </c>
    </row>
    <row r="520" spans="1:10">
      <c r="A520" t="s">
        <v>1329</v>
      </c>
      <c r="B520" t="s">
        <v>1330</v>
      </c>
      <c r="C520" t="s">
        <v>1331</v>
      </c>
      <c r="D520">
        <v>387.73719169999998</v>
      </c>
      <c r="E520">
        <v>0.51660529200000005</v>
      </c>
      <c r="F520">
        <v>0.136502068</v>
      </c>
      <c r="G520">
        <v>3.78459681</v>
      </c>
      <c r="H520">
        <v>1.5395799999999999E-4</v>
      </c>
      <c r="I520">
        <v>1.6634079999999999E-3</v>
      </c>
      <c r="J520">
        <f t="shared" si="8"/>
        <v>1.4305850716524426</v>
      </c>
    </row>
    <row r="521" spans="1:10">
      <c r="A521" t="s">
        <v>1332</v>
      </c>
      <c r="B521" t="s">
        <v>1333</v>
      </c>
      <c r="C521" t="s">
        <v>1334</v>
      </c>
      <c r="D521">
        <v>1098.792314</v>
      </c>
      <c r="E521">
        <v>0.51642205100000005</v>
      </c>
      <c r="F521">
        <v>0.110408091</v>
      </c>
      <c r="G521">
        <v>4.6773931859999998</v>
      </c>
      <c r="H521" s="1">
        <v>2.9100000000000001E-6</v>
      </c>
      <c r="I521" s="1">
        <v>6.0699999999999998E-5</v>
      </c>
      <c r="J521">
        <f t="shared" si="8"/>
        <v>1.4304033803145773</v>
      </c>
    </row>
    <row r="522" spans="1:10">
      <c r="A522" t="s">
        <v>1335</v>
      </c>
      <c r="B522" t="s">
        <v>1336</v>
      </c>
      <c r="C522" t="s">
        <v>1337</v>
      </c>
      <c r="D522">
        <v>22966.088370000001</v>
      </c>
      <c r="E522">
        <v>0.51524837700000004</v>
      </c>
      <c r="F522">
        <v>0.106060239</v>
      </c>
      <c r="G522">
        <v>4.8580729470000001</v>
      </c>
      <c r="H522" s="1">
        <v>1.19E-6</v>
      </c>
      <c r="I522" s="1">
        <v>2.7699999999999999E-5</v>
      </c>
      <c r="J522">
        <f t="shared" si="8"/>
        <v>1.4292401791477412</v>
      </c>
    </row>
    <row r="523" spans="1:10">
      <c r="A523" t="s">
        <v>1338</v>
      </c>
      <c r="B523" t="s">
        <v>1339</v>
      </c>
      <c r="C523" t="s">
        <v>1339</v>
      </c>
      <c r="D523">
        <v>149.57049799999999</v>
      </c>
      <c r="E523">
        <v>0.51491600999999998</v>
      </c>
      <c r="F523">
        <v>0.15550019300000001</v>
      </c>
      <c r="G523">
        <v>3.3113528790000002</v>
      </c>
      <c r="H523">
        <v>9.2845999999999998E-4</v>
      </c>
      <c r="I523">
        <v>7.1435580000000004E-3</v>
      </c>
      <c r="J523">
        <f t="shared" si="8"/>
        <v>1.4289109497939458</v>
      </c>
    </row>
    <row r="524" spans="1:10">
      <c r="A524" t="s">
        <v>1340</v>
      </c>
      <c r="B524" t="s">
        <v>1341</v>
      </c>
      <c r="C524" t="s">
        <v>1342</v>
      </c>
      <c r="D524">
        <v>185.5695097</v>
      </c>
      <c r="E524">
        <v>0.51225129800000002</v>
      </c>
      <c r="F524">
        <v>0.154134205</v>
      </c>
      <c r="G524">
        <v>3.323410897</v>
      </c>
      <c r="H524">
        <v>8.8923799999999999E-4</v>
      </c>
      <c r="I524">
        <v>6.9331549999999999E-3</v>
      </c>
      <c r="J524">
        <f t="shared" si="8"/>
        <v>1.42627413342775</v>
      </c>
    </row>
    <row r="525" spans="1:10">
      <c r="A525" t="s">
        <v>1343</v>
      </c>
      <c r="B525" t="s">
        <v>1344</v>
      </c>
      <c r="C525" t="s">
        <v>1345</v>
      </c>
      <c r="D525">
        <v>543.0196866</v>
      </c>
      <c r="E525">
        <v>0.51187659100000005</v>
      </c>
      <c r="F525">
        <v>0.12025934000000001</v>
      </c>
      <c r="G525">
        <v>4.256439383</v>
      </c>
      <c r="H525" s="1">
        <v>2.0800000000000001E-5</v>
      </c>
      <c r="I525">
        <v>3.1241299999999999E-4</v>
      </c>
      <c r="J525">
        <f t="shared" si="8"/>
        <v>1.4259037394851883</v>
      </c>
    </row>
    <row r="526" spans="1:10">
      <c r="A526" t="s">
        <v>1346</v>
      </c>
      <c r="B526" t="s">
        <v>1347</v>
      </c>
      <c r="C526" t="s">
        <v>1348</v>
      </c>
      <c r="D526">
        <v>7909.7386740000002</v>
      </c>
      <c r="E526">
        <v>0.51168924299999996</v>
      </c>
      <c r="F526">
        <v>0.12666827</v>
      </c>
      <c r="G526">
        <v>4.0396007919999999</v>
      </c>
      <c r="H526" s="1">
        <v>5.3499999999999999E-5</v>
      </c>
      <c r="I526">
        <v>7.0080100000000003E-4</v>
      </c>
      <c r="J526">
        <f t="shared" si="8"/>
        <v>1.4257185840215691</v>
      </c>
    </row>
    <row r="527" spans="1:10">
      <c r="A527" t="s">
        <v>1349</v>
      </c>
      <c r="B527" t="s">
        <v>1350</v>
      </c>
      <c r="C527" t="s">
        <v>1351</v>
      </c>
      <c r="D527">
        <v>921.25501450000002</v>
      </c>
      <c r="E527">
        <v>0.51164561600000003</v>
      </c>
      <c r="F527">
        <v>9.3197927E-2</v>
      </c>
      <c r="G527">
        <v>5.4898819149999998</v>
      </c>
      <c r="H527" s="1">
        <v>4.0200000000000003E-8</v>
      </c>
      <c r="I527" s="1">
        <v>1.46E-6</v>
      </c>
      <c r="J527">
        <f t="shared" si="8"/>
        <v>1.4256754710403414</v>
      </c>
    </row>
    <row r="528" spans="1:10">
      <c r="A528" t="s">
        <v>1352</v>
      </c>
      <c r="B528" t="s">
        <v>1353</v>
      </c>
      <c r="C528" t="s">
        <v>1354</v>
      </c>
      <c r="D528">
        <v>1785.5683160000001</v>
      </c>
      <c r="E528">
        <v>0.51152214900000004</v>
      </c>
      <c r="F528">
        <v>0.110858046</v>
      </c>
      <c r="G528">
        <v>4.6142085990000004</v>
      </c>
      <c r="H528" s="1">
        <v>3.9500000000000003E-6</v>
      </c>
      <c r="I528" s="1">
        <v>7.9800000000000002E-5</v>
      </c>
      <c r="J528">
        <f t="shared" si="8"/>
        <v>1.4255534658095221</v>
      </c>
    </row>
    <row r="529" spans="1:10">
      <c r="A529" t="s">
        <v>1355</v>
      </c>
      <c r="B529" t="s">
        <v>1356</v>
      </c>
      <c r="C529" t="s">
        <v>18</v>
      </c>
      <c r="D529">
        <v>715.72583399999996</v>
      </c>
      <c r="E529">
        <v>0.51030581399999997</v>
      </c>
      <c r="F529">
        <v>9.6410628999999998E-2</v>
      </c>
      <c r="G529">
        <v>5.2930451810000001</v>
      </c>
      <c r="H529" s="1">
        <v>1.1999999999999999E-7</v>
      </c>
      <c r="I529" s="1">
        <v>3.8199999999999998E-6</v>
      </c>
      <c r="J529">
        <f t="shared" si="8"/>
        <v>1.4243520893682515</v>
      </c>
    </row>
    <row r="530" spans="1:10">
      <c r="A530" t="s">
        <v>1357</v>
      </c>
      <c r="B530" t="s">
        <v>1358</v>
      </c>
      <c r="C530" t="s">
        <v>1358</v>
      </c>
      <c r="D530">
        <v>853.0007799</v>
      </c>
      <c r="E530">
        <v>0.50891772199999996</v>
      </c>
      <c r="F530">
        <v>0.15390348200000001</v>
      </c>
      <c r="G530">
        <v>3.306732996</v>
      </c>
      <c r="H530">
        <v>9.4390800000000003E-4</v>
      </c>
      <c r="I530">
        <v>7.229564E-3</v>
      </c>
      <c r="J530">
        <f t="shared" si="8"/>
        <v>1.4229823051527946</v>
      </c>
    </row>
    <row r="531" spans="1:10">
      <c r="A531" t="s">
        <v>1359</v>
      </c>
      <c r="B531" t="s">
        <v>1360</v>
      </c>
      <c r="C531" t="s">
        <v>1361</v>
      </c>
      <c r="D531">
        <v>449.67745910000002</v>
      </c>
      <c r="E531">
        <v>0.50848991300000002</v>
      </c>
      <c r="F531">
        <v>0.13650357099999999</v>
      </c>
      <c r="G531">
        <v>3.7251033640000002</v>
      </c>
      <c r="H531">
        <v>1.9523500000000001E-4</v>
      </c>
      <c r="I531">
        <v>2.018064E-3</v>
      </c>
      <c r="J531">
        <f t="shared" si="8"/>
        <v>1.422560404218248</v>
      </c>
    </row>
    <row r="532" spans="1:10">
      <c r="A532" t="s">
        <v>1362</v>
      </c>
      <c r="B532" t="s">
        <v>1363</v>
      </c>
      <c r="C532" t="s">
        <v>1364</v>
      </c>
      <c r="D532">
        <v>1445.022753</v>
      </c>
      <c r="E532">
        <v>0.50755948399999995</v>
      </c>
      <c r="F532">
        <v>0.138429728</v>
      </c>
      <c r="G532">
        <v>3.666549737</v>
      </c>
      <c r="H532">
        <v>2.4584500000000002E-4</v>
      </c>
      <c r="I532">
        <v>2.409296E-3</v>
      </c>
      <c r="J532">
        <f t="shared" si="8"/>
        <v>1.4216432563107082</v>
      </c>
    </row>
    <row r="533" spans="1:10">
      <c r="A533" t="s">
        <v>1365</v>
      </c>
      <c r="B533" t="s">
        <v>1366</v>
      </c>
      <c r="C533" t="s">
        <v>18</v>
      </c>
      <c r="D533">
        <v>444.97394439999999</v>
      </c>
      <c r="E533">
        <v>0.50645899400000005</v>
      </c>
      <c r="F533">
        <v>0.157201543</v>
      </c>
      <c r="G533">
        <v>3.2217176919999999</v>
      </c>
      <c r="H533">
        <v>1.2742459999999999E-3</v>
      </c>
      <c r="I533">
        <v>9.1265359999999993E-3</v>
      </c>
      <c r="J533">
        <f t="shared" si="8"/>
        <v>1.4205592381423471</v>
      </c>
    </row>
    <row r="534" spans="1:10">
      <c r="A534" t="s">
        <v>1367</v>
      </c>
      <c r="B534" t="s">
        <v>1368</v>
      </c>
      <c r="C534" t="s">
        <v>1369</v>
      </c>
      <c r="D534">
        <v>427.30956859999998</v>
      </c>
      <c r="E534">
        <v>0.50554114900000002</v>
      </c>
      <c r="F534">
        <v>0.135037675</v>
      </c>
      <c r="G534">
        <v>3.7437044770000001</v>
      </c>
      <c r="H534">
        <v>1.8132700000000001E-4</v>
      </c>
      <c r="I534">
        <v>1.8948070000000001E-3</v>
      </c>
      <c r="J534">
        <f t="shared" si="8"/>
        <v>1.4196557634036526</v>
      </c>
    </row>
    <row r="535" spans="1:10">
      <c r="A535" t="s">
        <v>1370</v>
      </c>
      <c r="B535" t="s">
        <v>1371</v>
      </c>
      <c r="C535" t="s">
        <v>1372</v>
      </c>
      <c r="D535">
        <v>2782.5645119999999</v>
      </c>
      <c r="E535">
        <v>0.50083571199999999</v>
      </c>
      <c r="F535">
        <v>0.12814008900000001</v>
      </c>
      <c r="G535">
        <v>3.908501352</v>
      </c>
      <c r="H535" s="1">
        <v>9.2899999999999995E-5</v>
      </c>
      <c r="I535">
        <v>1.0991390000000001E-3</v>
      </c>
      <c r="J535">
        <f t="shared" si="8"/>
        <v>1.4150330131859918</v>
      </c>
    </row>
    <row r="536" spans="1:10">
      <c r="A536" t="s">
        <v>1373</v>
      </c>
      <c r="B536" t="s">
        <v>1374</v>
      </c>
      <c r="C536" t="s">
        <v>1375</v>
      </c>
      <c r="D536">
        <v>508.2814449</v>
      </c>
      <c r="E536">
        <v>0.49819698600000001</v>
      </c>
      <c r="F536">
        <v>0.13968707299999999</v>
      </c>
      <c r="G536">
        <v>3.5665217660000001</v>
      </c>
      <c r="H536">
        <v>3.61751E-4</v>
      </c>
      <c r="I536">
        <v>3.357708E-3</v>
      </c>
      <c r="J536">
        <f t="shared" si="8"/>
        <v>1.412447247176509</v>
      </c>
    </row>
    <row r="537" spans="1:10">
      <c r="A537" t="s">
        <v>1376</v>
      </c>
      <c r="B537" t="s">
        <v>1377</v>
      </c>
      <c r="C537" t="s">
        <v>18</v>
      </c>
      <c r="D537">
        <v>542.66371930000003</v>
      </c>
      <c r="E537">
        <v>0.49745276599999999</v>
      </c>
      <c r="F537">
        <v>0.11593938199999999</v>
      </c>
      <c r="G537">
        <v>4.2906280639999999</v>
      </c>
      <c r="H537" s="1">
        <v>1.7799999999999999E-5</v>
      </c>
      <c r="I537">
        <v>2.7579999999999998E-4</v>
      </c>
      <c r="J537">
        <f t="shared" si="8"/>
        <v>1.4117188185192966</v>
      </c>
    </row>
    <row r="538" spans="1:10">
      <c r="A538" t="s">
        <v>1378</v>
      </c>
      <c r="B538" t="s">
        <v>1379</v>
      </c>
      <c r="C538" t="s">
        <v>1380</v>
      </c>
      <c r="D538">
        <v>1132.9977409999999</v>
      </c>
      <c r="E538">
        <v>0.497192464</v>
      </c>
      <c r="F538">
        <v>0.14273201599999999</v>
      </c>
      <c r="G538">
        <v>3.4833983169999998</v>
      </c>
      <c r="H538">
        <v>4.9509100000000002E-4</v>
      </c>
      <c r="I538">
        <v>4.2957680000000002E-3</v>
      </c>
      <c r="J538">
        <f t="shared" si="8"/>
        <v>1.4114641284619236</v>
      </c>
    </row>
    <row r="539" spans="1:10">
      <c r="A539" t="s">
        <v>1381</v>
      </c>
      <c r="B539" t="s">
        <v>1382</v>
      </c>
      <c r="C539" t="s">
        <v>18</v>
      </c>
      <c r="D539">
        <v>897.20600739999998</v>
      </c>
      <c r="E539">
        <v>0.49510654999999998</v>
      </c>
      <c r="F539">
        <v>0.123459706</v>
      </c>
      <c r="G539">
        <v>4.0102683270000004</v>
      </c>
      <c r="H539" s="1">
        <v>6.0600000000000003E-5</v>
      </c>
      <c r="I539">
        <v>7.8279200000000004E-4</v>
      </c>
      <c r="J539">
        <f t="shared" si="8"/>
        <v>1.4094248441334396</v>
      </c>
    </row>
    <row r="540" spans="1:10">
      <c r="A540" t="s">
        <v>1383</v>
      </c>
      <c r="B540" t="s">
        <v>1384</v>
      </c>
      <c r="C540" t="s">
        <v>18</v>
      </c>
      <c r="D540">
        <v>469.47536739999998</v>
      </c>
      <c r="E540">
        <v>0.494218512</v>
      </c>
      <c r="F540">
        <v>0.121360888</v>
      </c>
      <c r="G540">
        <v>4.0723046649999999</v>
      </c>
      <c r="H540" s="1">
        <v>4.6600000000000001E-5</v>
      </c>
      <c r="I540">
        <v>6.1938800000000001E-4</v>
      </c>
      <c r="J540">
        <f t="shared" si="8"/>
        <v>1.4085575522590696</v>
      </c>
    </row>
    <row r="541" spans="1:10">
      <c r="A541" t="s">
        <v>1385</v>
      </c>
      <c r="B541" t="s">
        <v>1386</v>
      </c>
      <c r="C541" t="s">
        <v>1387</v>
      </c>
      <c r="D541">
        <v>3200.5082609999999</v>
      </c>
      <c r="E541">
        <v>0.491680909</v>
      </c>
      <c r="F541">
        <v>9.0336257000000003E-2</v>
      </c>
      <c r="G541">
        <v>5.4427859529999996</v>
      </c>
      <c r="H541" s="1">
        <v>5.25E-8</v>
      </c>
      <c r="I541" s="1">
        <v>1.84E-6</v>
      </c>
      <c r="J541">
        <f t="shared" si="8"/>
        <v>1.406082172443714</v>
      </c>
    </row>
    <row r="542" spans="1:10">
      <c r="A542" t="s">
        <v>1388</v>
      </c>
      <c r="B542" t="s">
        <v>1389</v>
      </c>
      <c r="C542" t="s">
        <v>1390</v>
      </c>
      <c r="D542">
        <v>391275.63030000002</v>
      </c>
      <c r="E542">
        <v>0.49063417300000001</v>
      </c>
      <c r="F542">
        <v>0.109337931</v>
      </c>
      <c r="G542">
        <v>4.4873189599999996</v>
      </c>
      <c r="H542" s="1">
        <v>7.2099999999999996E-6</v>
      </c>
      <c r="I542">
        <v>1.3146300000000001E-4</v>
      </c>
      <c r="J542">
        <f t="shared" si="8"/>
        <v>1.4050623706207541</v>
      </c>
    </row>
    <row r="543" spans="1:10">
      <c r="A543" t="s">
        <v>1391</v>
      </c>
      <c r="B543" t="s">
        <v>1392</v>
      </c>
      <c r="C543" t="s">
        <v>18</v>
      </c>
      <c r="D543">
        <v>670.21202989999995</v>
      </c>
      <c r="E543">
        <v>0.490408079</v>
      </c>
      <c r="F543">
        <v>0.122746115</v>
      </c>
      <c r="G543">
        <v>3.995304296</v>
      </c>
      <c r="H543" s="1">
        <v>6.4599999999999998E-5</v>
      </c>
      <c r="I543">
        <v>8.2610699999999997E-4</v>
      </c>
      <c r="J543">
        <f t="shared" si="8"/>
        <v>1.4048421915313523</v>
      </c>
    </row>
    <row r="544" spans="1:10">
      <c r="A544" t="s">
        <v>1393</v>
      </c>
      <c r="B544" t="s">
        <v>1394</v>
      </c>
      <c r="C544" t="s">
        <v>18</v>
      </c>
      <c r="D544">
        <v>1188.6911299999999</v>
      </c>
      <c r="E544">
        <v>0.48967625300000001</v>
      </c>
      <c r="F544">
        <v>0.123953385</v>
      </c>
      <c r="G544">
        <v>3.950487152</v>
      </c>
      <c r="H544" s="1">
        <v>7.7999999999999999E-5</v>
      </c>
      <c r="I544">
        <v>9.5623099999999999E-4</v>
      </c>
      <c r="J544">
        <f t="shared" si="8"/>
        <v>1.4041297475996881</v>
      </c>
    </row>
    <row r="545" spans="1:10">
      <c r="A545" t="s">
        <v>1395</v>
      </c>
      <c r="B545" t="s">
        <v>1396</v>
      </c>
      <c r="C545" t="s">
        <v>1397</v>
      </c>
      <c r="D545">
        <v>1705.5138139999999</v>
      </c>
      <c r="E545">
        <v>0.487538519</v>
      </c>
      <c r="F545">
        <v>9.8170700999999999E-2</v>
      </c>
      <c r="G545">
        <v>4.9662324409999998</v>
      </c>
      <c r="H545" s="1">
        <v>6.8299999999999996E-7</v>
      </c>
      <c r="I545" s="1">
        <v>1.7099999999999999E-5</v>
      </c>
      <c r="J545">
        <f t="shared" si="8"/>
        <v>1.4020506989847095</v>
      </c>
    </row>
    <row r="546" spans="1:10">
      <c r="A546" t="s">
        <v>1398</v>
      </c>
      <c r="B546" t="s">
        <v>1399</v>
      </c>
      <c r="C546" t="s">
        <v>1399</v>
      </c>
      <c r="D546">
        <v>509.12224090000001</v>
      </c>
      <c r="E546">
        <v>0.48651776499999999</v>
      </c>
      <c r="F546">
        <v>0.14080221900000001</v>
      </c>
      <c r="G546">
        <v>3.4553274030000001</v>
      </c>
      <c r="H546">
        <v>5.4962499999999998E-4</v>
      </c>
      <c r="I546">
        <v>4.6579129999999996E-3</v>
      </c>
      <c r="J546">
        <f t="shared" si="8"/>
        <v>1.4010590530403624</v>
      </c>
    </row>
    <row r="547" spans="1:10">
      <c r="A547" t="s">
        <v>1400</v>
      </c>
      <c r="B547" t="s">
        <v>1401</v>
      </c>
      <c r="C547" t="s">
        <v>1402</v>
      </c>
      <c r="D547">
        <v>1832.1383900000001</v>
      </c>
      <c r="E547">
        <v>0.48630023500000003</v>
      </c>
      <c r="F547">
        <v>9.9152087E-2</v>
      </c>
      <c r="G547">
        <v>4.9045890060000001</v>
      </c>
      <c r="H547" s="1">
        <v>9.3600000000000002E-7</v>
      </c>
      <c r="I547" s="1">
        <v>2.26E-5</v>
      </c>
      <c r="J547">
        <f t="shared" si="8"/>
        <v>1.4008478168528873</v>
      </c>
    </row>
    <row r="548" spans="1:10">
      <c r="A548" t="s">
        <v>1403</v>
      </c>
      <c r="B548" t="s">
        <v>1404</v>
      </c>
      <c r="C548" t="s">
        <v>1405</v>
      </c>
      <c r="D548">
        <v>5856.8241589999998</v>
      </c>
      <c r="E548">
        <v>0.485622422</v>
      </c>
      <c r="F548">
        <v>0.123704367</v>
      </c>
      <c r="G548">
        <v>3.925669203</v>
      </c>
      <c r="H548" s="1">
        <v>8.6500000000000002E-5</v>
      </c>
      <c r="I548">
        <v>1.033667E-3</v>
      </c>
      <c r="J548">
        <f t="shared" si="8"/>
        <v>1.4001898192738693</v>
      </c>
    </row>
    <row r="549" spans="1:10">
      <c r="A549" t="s">
        <v>1406</v>
      </c>
      <c r="B549" t="s">
        <v>1407</v>
      </c>
      <c r="C549" t="s">
        <v>1408</v>
      </c>
      <c r="D549">
        <v>536.17554229999996</v>
      </c>
      <c r="E549">
        <v>0.48504342</v>
      </c>
      <c r="F549">
        <v>0.12950366899999999</v>
      </c>
      <c r="G549">
        <v>3.7454029210000002</v>
      </c>
      <c r="H549">
        <v>1.80104E-4</v>
      </c>
      <c r="I549">
        <v>1.88616E-3</v>
      </c>
      <c r="J549">
        <f t="shared" si="8"/>
        <v>1.3996279887959084</v>
      </c>
    </row>
    <row r="550" spans="1:10">
      <c r="A550" t="s">
        <v>1409</v>
      </c>
      <c r="B550" t="s">
        <v>1410</v>
      </c>
      <c r="C550" t="s">
        <v>1411</v>
      </c>
      <c r="D550">
        <v>1573.2448549999999</v>
      </c>
      <c r="E550">
        <v>0.48388393400000002</v>
      </c>
      <c r="F550">
        <v>0.100193634</v>
      </c>
      <c r="G550">
        <v>4.8294878240000001</v>
      </c>
      <c r="H550" s="1">
        <v>1.37E-6</v>
      </c>
      <c r="I550" s="1">
        <v>3.1399999999999998E-5</v>
      </c>
      <c r="J550">
        <f t="shared" si="8"/>
        <v>1.3985035674528525</v>
      </c>
    </row>
    <row r="551" spans="1:10">
      <c r="A551" t="s">
        <v>1412</v>
      </c>
      <c r="B551" t="s">
        <v>1413</v>
      </c>
      <c r="C551" t="s">
        <v>18</v>
      </c>
      <c r="D551">
        <v>1027.801193</v>
      </c>
      <c r="E551">
        <v>0.483294312</v>
      </c>
      <c r="F551">
        <v>0.106409661</v>
      </c>
      <c r="G551">
        <v>4.5418273710000001</v>
      </c>
      <c r="H551" s="1">
        <v>5.5799999999999999E-6</v>
      </c>
      <c r="I551">
        <v>1.0631700000000001E-4</v>
      </c>
      <c r="J551">
        <f t="shared" si="8"/>
        <v>1.3979321230605763</v>
      </c>
    </row>
    <row r="552" spans="1:10">
      <c r="A552" t="s">
        <v>1414</v>
      </c>
      <c r="B552" t="s">
        <v>1415</v>
      </c>
      <c r="C552" t="s">
        <v>18</v>
      </c>
      <c r="D552">
        <v>695.84605350000004</v>
      </c>
      <c r="E552">
        <v>0.48328365200000001</v>
      </c>
      <c r="F552">
        <v>0.10688781</v>
      </c>
      <c r="G552">
        <v>4.5214103720000001</v>
      </c>
      <c r="H552" s="1">
        <v>6.1399999999999997E-6</v>
      </c>
      <c r="I552">
        <v>1.1526700000000001E-4</v>
      </c>
      <c r="J552">
        <f t="shared" si="8"/>
        <v>1.397921793849652</v>
      </c>
    </row>
    <row r="553" spans="1:10">
      <c r="A553" t="s">
        <v>1416</v>
      </c>
      <c r="B553" t="s">
        <v>1417</v>
      </c>
      <c r="C553" t="s">
        <v>1418</v>
      </c>
      <c r="D553">
        <v>270.40882870000002</v>
      </c>
      <c r="E553">
        <v>0.481935314</v>
      </c>
      <c r="F553">
        <v>0.142582653</v>
      </c>
      <c r="G553">
        <v>3.3800417010000001</v>
      </c>
      <c r="H553">
        <v>7.2474799999999999E-4</v>
      </c>
      <c r="I553">
        <v>5.8861149999999999E-3</v>
      </c>
      <c r="J553">
        <f t="shared" si="8"/>
        <v>1.3966159111097212</v>
      </c>
    </row>
    <row r="554" spans="1:10">
      <c r="A554" t="s">
        <v>1419</v>
      </c>
      <c r="B554" t="s">
        <v>1420</v>
      </c>
      <c r="C554" t="s">
        <v>1420</v>
      </c>
      <c r="D554">
        <v>485.30438020000003</v>
      </c>
      <c r="E554">
        <v>0.48186590600000001</v>
      </c>
      <c r="F554">
        <v>0.13644187299999999</v>
      </c>
      <c r="G554">
        <v>3.5316570660000002</v>
      </c>
      <c r="H554">
        <v>4.12965E-4</v>
      </c>
      <c r="I554">
        <v>3.7492630000000001E-3</v>
      </c>
      <c r="J554">
        <f t="shared" si="8"/>
        <v>1.3965487215910446</v>
      </c>
    </row>
    <row r="555" spans="1:10">
      <c r="A555" t="s">
        <v>1421</v>
      </c>
      <c r="B555" t="s">
        <v>1422</v>
      </c>
      <c r="C555" t="s">
        <v>18</v>
      </c>
      <c r="D555">
        <v>721.83116410000002</v>
      </c>
      <c r="E555">
        <v>0.48135978400000001</v>
      </c>
      <c r="F555">
        <v>0.121175724</v>
      </c>
      <c r="G555">
        <v>3.972411052</v>
      </c>
      <c r="H555" s="1">
        <v>7.1099999999999994E-5</v>
      </c>
      <c r="I555">
        <v>8.9296000000000004E-4</v>
      </c>
      <c r="J555">
        <f t="shared" si="8"/>
        <v>1.396058874434452</v>
      </c>
    </row>
    <row r="556" spans="1:10">
      <c r="A556" t="s">
        <v>1423</v>
      </c>
      <c r="B556" t="s">
        <v>1424</v>
      </c>
      <c r="C556" t="s">
        <v>1425</v>
      </c>
      <c r="D556">
        <v>2472.9622020000002</v>
      </c>
      <c r="E556">
        <v>0.47981164599999998</v>
      </c>
      <c r="F556">
        <v>0.111100134</v>
      </c>
      <c r="G556">
        <v>4.3187314890000001</v>
      </c>
      <c r="H556" s="1">
        <v>1.5699999999999999E-5</v>
      </c>
      <c r="I556">
        <v>2.4651700000000003E-4</v>
      </c>
      <c r="J556">
        <f t="shared" si="8"/>
        <v>1.3945615846264077</v>
      </c>
    </row>
    <row r="557" spans="1:10">
      <c r="A557" t="s">
        <v>1426</v>
      </c>
      <c r="B557" t="s">
        <v>1427</v>
      </c>
      <c r="C557" t="s">
        <v>1428</v>
      </c>
      <c r="D557">
        <v>3062.9751639999999</v>
      </c>
      <c r="E557">
        <v>0.479655628</v>
      </c>
      <c r="F557">
        <v>0.107250183</v>
      </c>
      <c r="G557">
        <v>4.4723059080000001</v>
      </c>
      <c r="H557" s="1">
        <v>7.7400000000000004E-6</v>
      </c>
      <c r="I557">
        <v>1.3892099999999999E-4</v>
      </c>
      <c r="J557">
        <f t="shared" si="8"/>
        <v>1.3944107800982006</v>
      </c>
    </row>
    <row r="558" spans="1:10">
      <c r="A558" t="s">
        <v>1429</v>
      </c>
      <c r="B558" t="s">
        <v>1430</v>
      </c>
      <c r="C558" t="s">
        <v>1431</v>
      </c>
      <c r="D558">
        <v>2369.711178</v>
      </c>
      <c r="E558">
        <v>0.47790997200000002</v>
      </c>
      <c r="F558">
        <v>0.147588477</v>
      </c>
      <c r="G558">
        <v>3.2381252460000001</v>
      </c>
      <c r="H558">
        <v>1.2031800000000001E-3</v>
      </c>
      <c r="I558">
        <v>8.7321959999999994E-3</v>
      </c>
      <c r="J558">
        <f t="shared" si="8"/>
        <v>1.3927245682474134</v>
      </c>
    </row>
    <row r="559" spans="1:10">
      <c r="A559" t="s">
        <v>1432</v>
      </c>
      <c r="B559" t="s">
        <v>1433</v>
      </c>
      <c r="C559" t="s">
        <v>1434</v>
      </c>
      <c r="D559">
        <v>430.40968459999999</v>
      </c>
      <c r="E559">
        <v>0.47637860199999998</v>
      </c>
      <c r="F559">
        <v>0.14606950399999999</v>
      </c>
      <c r="G559">
        <v>3.2613145729999999</v>
      </c>
      <c r="H559">
        <v>1.108969E-3</v>
      </c>
      <c r="I559">
        <v>8.1979619999999996E-3</v>
      </c>
      <c r="J559">
        <f t="shared" si="8"/>
        <v>1.3912470244641431</v>
      </c>
    </row>
    <row r="560" spans="1:10">
      <c r="A560" t="s">
        <v>1435</v>
      </c>
      <c r="B560" t="s">
        <v>1436</v>
      </c>
      <c r="C560" t="s">
        <v>1437</v>
      </c>
      <c r="D560">
        <v>239.60426609999999</v>
      </c>
      <c r="E560">
        <v>0.47636524899999999</v>
      </c>
      <c r="F560">
        <v>0.144265274</v>
      </c>
      <c r="G560">
        <v>3.3020090999999998</v>
      </c>
      <c r="H560">
        <v>9.5995E-4</v>
      </c>
      <c r="I560">
        <v>7.322439E-3</v>
      </c>
      <c r="J560">
        <f t="shared" si="8"/>
        <v>1.3912341477057018</v>
      </c>
    </row>
    <row r="561" spans="1:10">
      <c r="A561" t="s">
        <v>1438</v>
      </c>
      <c r="B561" t="s">
        <v>1439</v>
      </c>
      <c r="C561" t="s">
        <v>1440</v>
      </c>
      <c r="D561">
        <v>104869.7295</v>
      </c>
      <c r="E561">
        <v>0.47592052000000001</v>
      </c>
      <c r="F561">
        <v>0.106308213</v>
      </c>
      <c r="G561">
        <v>4.4767991809999996</v>
      </c>
      <c r="H561" s="1">
        <v>7.5800000000000003E-6</v>
      </c>
      <c r="I561">
        <v>1.36544E-4</v>
      </c>
      <c r="J561">
        <f t="shared" si="8"/>
        <v>1.3908053482719536</v>
      </c>
    </row>
    <row r="562" spans="1:10">
      <c r="A562" t="s">
        <v>1441</v>
      </c>
      <c r="B562" t="s">
        <v>1442</v>
      </c>
      <c r="C562" t="s">
        <v>1442</v>
      </c>
      <c r="D562">
        <v>19972.012030000002</v>
      </c>
      <c r="E562">
        <v>0.47535483699999997</v>
      </c>
      <c r="F562">
        <v>0.13884101300000001</v>
      </c>
      <c r="G562">
        <v>3.4237350019999999</v>
      </c>
      <c r="H562">
        <v>6.1766800000000004E-4</v>
      </c>
      <c r="I562">
        <v>5.1120879999999999E-3</v>
      </c>
      <c r="J562">
        <f t="shared" si="8"/>
        <v>1.3902601182020056</v>
      </c>
    </row>
    <row r="563" spans="1:10">
      <c r="A563" t="s">
        <v>1443</v>
      </c>
      <c r="B563" t="s">
        <v>1444</v>
      </c>
      <c r="C563" t="s">
        <v>1445</v>
      </c>
      <c r="D563">
        <v>473.17763280000003</v>
      </c>
      <c r="E563">
        <v>0.47526743700000001</v>
      </c>
      <c r="F563">
        <v>0.13423937399999999</v>
      </c>
      <c r="G563">
        <v>3.5404473520000002</v>
      </c>
      <c r="H563">
        <v>3.9944900000000002E-4</v>
      </c>
      <c r="I563">
        <v>3.6473619999999999E-3</v>
      </c>
      <c r="J563">
        <f t="shared" si="8"/>
        <v>1.3901758973165119</v>
      </c>
    </row>
    <row r="564" spans="1:10">
      <c r="A564" t="s">
        <v>1446</v>
      </c>
      <c r="B564" t="s">
        <v>1447</v>
      </c>
      <c r="C564" t="s">
        <v>1448</v>
      </c>
      <c r="D564">
        <v>253.74903399999999</v>
      </c>
      <c r="E564">
        <v>0.47520638799999998</v>
      </c>
      <c r="F564">
        <v>0.14585806400000001</v>
      </c>
      <c r="G564">
        <v>3.2580055969999999</v>
      </c>
      <c r="H564">
        <v>1.1219820000000001E-3</v>
      </c>
      <c r="I564">
        <v>8.2685569999999993E-3</v>
      </c>
      <c r="J564">
        <f t="shared" si="8"/>
        <v>1.390117071958191</v>
      </c>
    </row>
    <row r="565" spans="1:10">
      <c r="A565" t="s">
        <v>1449</v>
      </c>
      <c r="B565" t="s">
        <v>1450</v>
      </c>
      <c r="C565" t="s">
        <v>1451</v>
      </c>
      <c r="D565">
        <v>785.18533309999998</v>
      </c>
      <c r="E565">
        <v>0.47411197700000002</v>
      </c>
      <c r="F565">
        <v>0.12920162099999999</v>
      </c>
      <c r="G565">
        <v>3.6695512909999999</v>
      </c>
      <c r="H565">
        <v>2.4297699999999999E-4</v>
      </c>
      <c r="I565">
        <v>2.389979E-3</v>
      </c>
      <c r="J565">
        <f t="shared" si="8"/>
        <v>1.3890629458433847</v>
      </c>
    </row>
    <row r="566" spans="1:10">
      <c r="A566" t="s">
        <v>1452</v>
      </c>
      <c r="B566" t="s">
        <v>1453</v>
      </c>
      <c r="C566" t="s">
        <v>1454</v>
      </c>
      <c r="D566">
        <v>1496.879915</v>
      </c>
      <c r="E566">
        <v>0.473944325</v>
      </c>
      <c r="F566">
        <v>0.11629679499999999</v>
      </c>
      <c r="G566">
        <v>4.0752999550000002</v>
      </c>
      <c r="H566" s="1">
        <v>4.6E-5</v>
      </c>
      <c r="I566">
        <v>6.1559199999999998E-4</v>
      </c>
      <c r="J566">
        <f t="shared" si="8"/>
        <v>1.3889015356743846</v>
      </c>
    </row>
    <row r="567" spans="1:10">
      <c r="A567" t="s">
        <v>1455</v>
      </c>
      <c r="B567" t="s">
        <v>1456</v>
      </c>
      <c r="C567" t="s">
        <v>1457</v>
      </c>
      <c r="D567">
        <v>583.35569369999996</v>
      </c>
      <c r="E567">
        <v>0.472737185</v>
      </c>
      <c r="F567">
        <v>0.12428821700000001</v>
      </c>
      <c r="G567">
        <v>3.803555942</v>
      </c>
      <c r="H567">
        <v>1.4263399999999999E-4</v>
      </c>
      <c r="I567">
        <v>1.5586899999999999E-3</v>
      </c>
      <c r="J567">
        <f t="shared" si="8"/>
        <v>1.3877398921382869</v>
      </c>
    </row>
    <row r="568" spans="1:10">
      <c r="A568" t="s">
        <v>1458</v>
      </c>
      <c r="B568" t="s">
        <v>1459</v>
      </c>
      <c r="C568" t="s">
        <v>1460</v>
      </c>
      <c r="D568">
        <v>1096.436406</v>
      </c>
      <c r="E568">
        <v>0.47232700300000002</v>
      </c>
      <c r="F568">
        <v>0.12615363399999999</v>
      </c>
      <c r="G568">
        <v>3.7440617970000001</v>
      </c>
      <c r="H568">
        <v>1.8106900000000001E-4</v>
      </c>
      <c r="I568">
        <v>1.8941850000000001E-3</v>
      </c>
      <c r="J568">
        <f t="shared" si="8"/>
        <v>1.3873453908779272</v>
      </c>
    </row>
    <row r="569" spans="1:10">
      <c r="A569" t="s">
        <v>1461</v>
      </c>
      <c r="B569" t="s">
        <v>1462</v>
      </c>
      <c r="C569" t="s">
        <v>1463</v>
      </c>
      <c r="D569">
        <v>979.71230519999995</v>
      </c>
      <c r="E569">
        <v>0.470365847</v>
      </c>
      <c r="F569">
        <v>0.133479917</v>
      </c>
      <c r="G569">
        <v>3.5238697910000001</v>
      </c>
      <c r="H569">
        <v>4.2529299999999998E-4</v>
      </c>
      <c r="I569">
        <v>3.8320519999999999E-3</v>
      </c>
      <c r="J569">
        <f t="shared" si="8"/>
        <v>1.3854607567654569</v>
      </c>
    </row>
    <row r="570" spans="1:10">
      <c r="A570" t="s">
        <v>1464</v>
      </c>
      <c r="B570" t="s">
        <v>1465</v>
      </c>
      <c r="C570" t="s">
        <v>1466</v>
      </c>
      <c r="D570">
        <v>1503.0476900000001</v>
      </c>
      <c r="E570">
        <v>0.47033872999999998</v>
      </c>
      <c r="F570">
        <v>0.101568558</v>
      </c>
      <c r="G570">
        <v>4.6307512940000004</v>
      </c>
      <c r="H570" s="1">
        <v>3.6399999999999999E-6</v>
      </c>
      <c r="I570" s="1">
        <v>7.4200000000000001E-5</v>
      </c>
      <c r="J570">
        <f t="shared" si="8"/>
        <v>1.3854347157899225</v>
      </c>
    </row>
    <row r="571" spans="1:10">
      <c r="A571" t="s">
        <v>1467</v>
      </c>
      <c r="B571" t="s">
        <v>1468</v>
      </c>
      <c r="C571" t="s">
        <v>18</v>
      </c>
      <c r="D571">
        <v>805.43607059999999</v>
      </c>
      <c r="E571">
        <v>0.46901506700000001</v>
      </c>
      <c r="F571">
        <v>0.13435349999999999</v>
      </c>
      <c r="G571">
        <v>3.490903238</v>
      </c>
      <c r="H571">
        <v>4.8139100000000001E-4</v>
      </c>
      <c r="I571">
        <v>4.202707E-3</v>
      </c>
      <c r="J571">
        <f t="shared" si="8"/>
        <v>1.3841641717001669</v>
      </c>
    </row>
    <row r="572" spans="1:10">
      <c r="A572" t="s">
        <v>1469</v>
      </c>
      <c r="B572" t="s">
        <v>1470</v>
      </c>
      <c r="C572" t="s">
        <v>1470</v>
      </c>
      <c r="D572">
        <v>1087.782768</v>
      </c>
      <c r="E572">
        <v>0.46858201799999999</v>
      </c>
      <c r="F572">
        <v>0.11064035999999999</v>
      </c>
      <c r="G572">
        <v>4.235181613</v>
      </c>
      <c r="H572" s="1">
        <v>2.2799999999999999E-5</v>
      </c>
      <c r="I572">
        <v>3.3868499999999997E-4</v>
      </c>
      <c r="J572">
        <f t="shared" si="8"/>
        <v>1.3837487540680202</v>
      </c>
    </row>
    <row r="573" spans="1:10">
      <c r="A573" t="s">
        <v>1471</v>
      </c>
      <c r="B573" t="s">
        <v>1472</v>
      </c>
      <c r="C573" t="s">
        <v>18</v>
      </c>
      <c r="D573">
        <v>1356.034537</v>
      </c>
      <c r="E573">
        <v>0.46812976299999998</v>
      </c>
      <c r="F573">
        <v>0.13439105200000001</v>
      </c>
      <c r="G573">
        <v>3.4833402750000002</v>
      </c>
      <c r="H573">
        <v>4.9519899999999999E-4</v>
      </c>
      <c r="I573">
        <v>4.2957680000000002E-3</v>
      </c>
      <c r="J573">
        <f t="shared" si="8"/>
        <v>1.3833150454903398</v>
      </c>
    </row>
    <row r="574" spans="1:10">
      <c r="A574" t="s">
        <v>1473</v>
      </c>
      <c r="B574" t="s">
        <v>1474</v>
      </c>
      <c r="C574" t="s">
        <v>1475</v>
      </c>
      <c r="D574">
        <v>2772.0853179999999</v>
      </c>
      <c r="E574">
        <v>0.46687402300000003</v>
      </c>
      <c r="F574">
        <v>7.7785065E-2</v>
      </c>
      <c r="G574">
        <v>6.0021036609999996</v>
      </c>
      <c r="H574" s="1">
        <v>1.9500000000000001E-9</v>
      </c>
      <c r="I574" s="1">
        <v>9.1699999999999994E-8</v>
      </c>
      <c r="J574">
        <f t="shared" si="8"/>
        <v>1.3821115144492291</v>
      </c>
    </row>
    <row r="575" spans="1:10">
      <c r="A575" t="s">
        <v>1476</v>
      </c>
      <c r="B575" t="s">
        <v>1477</v>
      </c>
      <c r="C575" t="s">
        <v>1478</v>
      </c>
      <c r="D575">
        <v>688.51732330000004</v>
      </c>
      <c r="E575">
        <v>0.46659094899999998</v>
      </c>
      <c r="F575">
        <v>0.12604330599999999</v>
      </c>
      <c r="G575">
        <v>3.7018304510000002</v>
      </c>
      <c r="H575">
        <v>2.1405E-4</v>
      </c>
      <c r="I575">
        <v>2.1679619999999998E-3</v>
      </c>
      <c r="J575">
        <f t="shared" si="8"/>
        <v>1.3818403542640898</v>
      </c>
    </row>
    <row r="576" spans="1:10">
      <c r="A576" t="s">
        <v>1479</v>
      </c>
      <c r="B576" t="s">
        <v>1480</v>
      </c>
      <c r="C576" t="s">
        <v>18</v>
      </c>
      <c r="D576">
        <v>711.94680459999995</v>
      </c>
      <c r="E576">
        <v>0.46607104399999999</v>
      </c>
      <c r="F576">
        <v>0.111086461</v>
      </c>
      <c r="G576">
        <v>4.1955702009999998</v>
      </c>
      <c r="H576" s="1">
        <v>2.72E-5</v>
      </c>
      <c r="I576">
        <v>3.9628800000000001E-4</v>
      </c>
      <c r="J576">
        <f t="shared" si="8"/>
        <v>1.3813424692261631</v>
      </c>
    </row>
    <row r="577" spans="1:10">
      <c r="A577" t="s">
        <v>1481</v>
      </c>
      <c r="B577" t="s">
        <v>1482</v>
      </c>
      <c r="C577" t="s">
        <v>1482</v>
      </c>
      <c r="D577">
        <v>758.4462393</v>
      </c>
      <c r="E577">
        <v>0.46583566300000001</v>
      </c>
      <c r="F577">
        <v>9.3890915000000005E-2</v>
      </c>
      <c r="G577">
        <v>4.9614561850000003</v>
      </c>
      <c r="H577" s="1">
        <v>6.9999999999999997E-7</v>
      </c>
      <c r="I577" s="1">
        <v>1.7399999999999999E-5</v>
      </c>
      <c r="J577">
        <f t="shared" si="8"/>
        <v>1.3811171165078551</v>
      </c>
    </row>
    <row r="578" spans="1:10">
      <c r="A578" t="s">
        <v>1483</v>
      </c>
      <c r="B578" t="s">
        <v>1484</v>
      </c>
      <c r="C578" t="s">
        <v>1484</v>
      </c>
      <c r="D578">
        <v>2281.9425879999999</v>
      </c>
      <c r="E578">
        <v>0.46145238799999999</v>
      </c>
      <c r="F578">
        <v>0.130660793</v>
      </c>
      <c r="G578">
        <v>3.5316821190000001</v>
      </c>
      <c r="H578">
        <v>4.1292500000000002E-4</v>
      </c>
      <c r="I578">
        <v>3.7492630000000001E-3</v>
      </c>
      <c r="J578">
        <f t="shared" si="8"/>
        <v>1.3769272990158805</v>
      </c>
    </row>
    <row r="579" spans="1:10">
      <c r="A579" t="s">
        <v>1485</v>
      </c>
      <c r="B579" t="s">
        <v>1486</v>
      </c>
      <c r="C579" t="s">
        <v>1487</v>
      </c>
      <c r="D579">
        <v>550.31494050000003</v>
      </c>
      <c r="E579">
        <v>0.460778415</v>
      </c>
      <c r="F579">
        <v>0.113235379</v>
      </c>
      <c r="G579">
        <v>4.0692089170000001</v>
      </c>
      <c r="H579" s="1">
        <v>4.7200000000000002E-5</v>
      </c>
      <c r="I579">
        <v>6.2489499999999999E-4</v>
      </c>
      <c r="J579">
        <f t="shared" si="8"/>
        <v>1.3762842004650429</v>
      </c>
    </row>
    <row r="580" spans="1:10">
      <c r="A580" t="s">
        <v>1488</v>
      </c>
      <c r="B580" t="s">
        <v>1489</v>
      </c>
      <c r="C580" t="s">
        <v>1490</v>
      </c>
      <c r="D580">
        <v>8693.4848469999997</v>
      </c>
      <c r="E580">
        <v>0.460437025</v>
      </c>
      <c r="F580">
        <v>8.4988467999999998E-2</v>
      </c>
      <c r="G580">
        <v>5.4176411760000001</v>
      </c>
      <c r="H580" s="1">
        <v>6.0399999999999998E-8</v>
      </c>
      <c r="I580" s="1">
        <v>2.08E-6</v>
      </c>
      <c r="J580">
        <f t="shared" si="8"/>
        <v>1.3759585640254783</v>
      </c>
    </row>
    <row r="581" spans="1:10">
      <c r="A581" t="s">
        <v>1491</v>
      </c>
      <c r="B581" t="s">
        <v>1492</v>
      </c>
      <c r="C581" t="s">
        <v>1493</v>
      </c>
      <c r="D581">
        <v>417.54490650000002</v>
      </c>
      <c r="E581">
        <v>0.46040989999999998</v>
      </c>
      <c r="F581">
        <v>0.14187153699999999</v>
      </c>
      <c r="G581">
        <v>3.2452591260000001</v>
      </c>
      <c r="H581">
        <v>1.173438E-3</v>
      </c>
      <c r="I581">
        <v>8.5684290000000007E-3</v>
      </c>
      <c r="J581">
        <f t="shared" ref="J581:J644" si="9">2^E581</f>
        <v>1.3759326940223742</v>
      </c>
    </row>
    <row r="582" spans="1:10">
      <c r="A582" t="s">
        <v>1494</v>
      </c>
      <c r="B582" t="s">
        <v>1495</v>
      </c>
      <c r="C582" t="s">
        <v>18</v>
      </c>
      <c r="D582">
        <v>2342.8571539999998</v>
      </c>
      <c r="E582">
        <v>0.45809712000000002</v>
      </c>
      <c r="F582">
        <v>9.5539669999999993E-2</v>
      </c>
      <c r="G582">
        <v>4.7948367430000003</v>
      </c>
      <c r="H582" s="1">
        <v>1.6300000000000001E-6</v>
      </c>
      <c r="I582" s="1">
        <v>3.65E-5</v>
      </c>
      <c r="J582">
        <f t="shared" si="9"/>
        <v>1.3737287076100315</v>
      </c>
    </row>
    <row r="583" spans="1:10">
      <c r="A583" t="s">
        <v>1496</v>
      </c>
      <c r="B583" t="s">
        <v>1497</v>
      </c>
      <c r="C583" t="s">
        <v>1498</v>
      </c>
      <c r="D583">
        <v>2875.156023</v>
      </c>
      <c r="E583">
        <v>0.458092149</v>
      </c>
      <c r="F583">
        <v>0.12840647999999999</v>
      </c>
      <c r="G583">
        <v>3.5675158050000002</v>
      </c>
      <c r="H583">
        <v>3.6038200000000002E-4</v>
      </c>
      <c r="I583">
        <v>3.3482540000000002E-3</v>
      </c>
      <c r="J583">
        <f t="shared" si="9"/>
        <v>1.3737239742509728</v>
      </c>
    </row>
    <row r="584" spans="1:10">
      <c r="A584" t="s">
        <v>1499</v>
      </c>
      <c r="B584" t="s">
        <v>1500</v>
      </c>
      <c r="C584" t="s">
        <v>1501</v>
      </c>
      <c r="D584">
        <v>2224.851987</v>
      </c>
      <c r="E584">
        <v>0.45729903599999999</v>
      </c>
      <c r="F584">
        <v>0.13341351800000001</v>
      </c>
      <c r="G584">
        <v>3.4276814139999998</v>
      </c>
      <c r="H584">
        <v>6.0875899999999995E-4</v>
      </c>
      <c r="I584">
        <v>5.0650640000000002E-3</v>
      </c>
      <c r="J584">
        <f t="shared" si="9"/>
        <v>1.3729689852281488</v>
      </c>
    </row>
    <row r="585" spans="1:10">
      <c r="A585" t="s">
        <v>1502</v>
      </c>
      <c r="B585" t="s">
        <v>1503</v>
      </c>
      <c r="C585" t="s">
        <v>1504</v>
      </c>
      <c r="D585">
        <v>597.612438</v>
      </c>
      <c r="E585">
        <v>0.45487633900000002</v>
      </c>
      <c r="F585">
        <v>0.13667162299999999</v>
      </c>
      <c r="G585">
        <v>3.3282427509999999</v>
      </c>
      <c r="H585">
        <v>8.7395699999999997E-4</v>
      </c>
      <c r="I585">
        <v>6.8307369999999999E-3</v>
      </c>
      <c r="J585">
        <f t="shared" si="9"/>
        <v>1.3706653129921729</v>
      </c>
    </row>
    <row r="586" spans="1:10">
      <c r="A586" t="s">
        <v>1505</v>
      </c>
      <c r="B586" t="s">
        <v>1506</v>
      </c>
      <c r="C586" t="s">
        <v>1507</v>
      </c>
      <c r="D586">
        <v>3923.1173090000002</v>
      </c>
      <c r="E586">
        <v>0.45329434699999999</v>
      </c>
      <c r="F586">
        <v>0.12811576</v>
      </c>
      <c r="G586">
        <v>3.5381622560000001</v>
      </c>
      <c r="H586">
        <v>4.02922E-4</v>
      </c>
      <c r="I586">
        <v>3.67556E-3</v>
      </c>
      <c r="J586">
        <f t="shared" si="9"/>
        <v>1.3691631291904185</v>
      </c>
    </row>
    <row r="587" spans="1:10">
      <c r="A587" t="s">
        <v>1508</v>
      </c>
      <c r="B587" t="s">
        <v>1509</v>
      </c>
      <c r="C587" t="s">
        <v>1510</v>
      </c>
      <c r="D587">
        <v>9629.1368170000005</v>
      </c>
      <c r="E587">
        <v>0.45050755100000001</v>
      </c>
      <c r="F587">
        <v>0.110898125</v>
      </c>
      <c r="G587">
        <v>4.0623549629999998</v>
      </c>
      <c r="H587" s="1">
        <v>4.8600000000000002E-5</v>
      </c>
      <c r="I587">
        <v>6.4175500000000004E-4</v>
      </c>
      <c r="J587">
        <f t="shared" si="9"/>
        <v>1.3665209245693284</v>
      </c>
    </row>
    <row r="588" spans="1:10">
      <c r="A588" t="s">
        <v>1511</v>
      </c>
      <c r="B588" t="s">
        <v>1512</v>
      </c>
      <c r="C588" t="s">
        <v>18</v>
      </c>
      <c r="D588">
        <v>583.62473009999997</v>
      </c>
      <c r="E588">
        <v>0.44991767999999999</v>
      </c>
      <c r="F588">
        <v>0.12631793699999999</v>
      </c>
      <c r="G588">
        <v>3.5617877500000001</v>
      </c>
      <c r="H588">
        <v>3.6833800000000001E-4</v>
      </c>
      <c r="I588">
        <v>3.3957499999999999E-3</v>
      </c>
      <c r="J588">
        <f t="shared" si="9"/>
        <v>1.3659623128906204</v>
      </c>
    </row>
    <row r="589" spans="1:10">
      <c r="A589" t="s">
        <v>1513</v>
      </c>
      <c r="B589" t="s">
        <v>1514</v>
      </c>
      <c r="C589" t="s">
        <v>18</v>
      </c>
      <c r="D589">
        <v>940.04591530000005</v>
      </c>
      <c r="E589">
        <v>0.44813492399999999</v>
      </c>
      <c r="F589">
        <v>0.12196269899999999</v>
      </c>
      <c r="G589">
        <v>3.6743605000000001</v>
      </c>
      <c r="H589">
        <v>2.3844599999999999E-4</v>
      </c>
      <c r="I589">
        <v>2.3575530000000001E-3</v>
      </c>
      <c r="J589">
        <f t="shared" si="9"/>
        <v>1.3642754189384925</v>
      </c>
    </row>
    <row r="590" spans="1:10">
      <c r="A590" t="s">
        <v>1515</v>
      </c>
      <c r="B590" t="s">
        <v>1516</v>
      </c>
      <c r="C590" t="s">
        <v>1517</v>
      </c>
      <c r="D590">
        <v>2006.8560299999999</v>
      </c>
      <c r="E590">
        <v>0.44806611000000002</v>
      </c>
      <c r="F590">
        <v>0.13104618900000001</v>
      </c>
      <c r="G590">
        <v>3.4191464360000001</v>
      </c>
      <c r="H590">
        <v>6.2817899999999998E-4</v>
      </c>
      <c r="I590">
        <v>5.1945790000000004E-3</v>
      </c>
      <c r="J590">
        <f t="shared" si="9"/>
        <v>1.3642103469675846</v>
      </c>
    </row>
    <row r="591" spans="1:10">
      <c r="A591" t="s">
        <v>1518</v>
      </c>
      <c r="B591" t="s">
        <v>1519</v>
      </c>
      <c r="C591" t="s">
        <v>1520</v>
      </c>
      <c r="D591">
        <v>1675.8941830000001</v>
      </c>
      <c r="E591">
        <v>0.44656589899999999</v>
      </c>
      <c r="F591">
        <v>0.134349687</v>
      </c>
      <c r="G591">
        <v>3.3239072549999999</v>
      </c>
      <c r="H591">
        <v>8.8765700000000003E-4</v>
      </c>
      <c r="I591">
        <v>6.926481E-3</v>
      </c>
      <c r="J591">
        <f t="shared" si="9"/>
        <v>1.3627924869334638</v>
      </c>
    </row>
    <row r="592" spans="1:10">
      <c r="A592" t="s">
        <v>1521</v>
      </c>
      <c r="B592" t="s">
        <v>1522</v>
      </c>
      <c r="C592" t="s">
        <v>18</v>
      </c>
      <c r="D592">
        <v>5814.0303809999996</v>
      </c>
      <c r="E592">
        <v>0.444247214</v>
      </c>
      <c r="F592">
        <v>0.118957482</v>
      </c>
      <c r="G592">
        <v>3.7345041819999998</v>
      </c>
      <c r="H592">
        <v>1.88085E-4</v>
      </c>
      <c r="I592">
        <v>1.9526120000000001E-3</v>
      </c>
      <c r="J592">
        <f t="shared" si="9"/>
        <v>1.3606039796613429</v>
      </c>
    </row>
    <row r="593" spans="1:10">
      <c r="A593" t="s">
        <v>1523</v>
      </c>
      <c r="B593" t="s">
        <v>1524</v>
      </c>
      <c r="C593" t="s">
        <v>1525</v>
      </c>
      <c r="D593">
        <v>559.61522449999995</v>
      </c>
      <c r="E593">
        <v>0.441495531</v>
      </c>
      <c r="F593">
        <v>9.6786006999999993E-2</v>
      </c>
      <c r="G593">
        <v>4.561563671</v>
      </c>
      <c r="H593" s="1">
        <v>5.0799999999999996E-6</v>
      </c>
      <c r="I593" s="1">
        <v>9.8599999999999998E-5</v>
      </c>
      <c r="J593">
        <f t="shared" si="9"/>
        <v>1.3580113439726762</v>
      </c>
    </row>
    <row r="594" spans="1:10">
      <c r="A594" t="s">
        <v>1526</v>
      </c>
      <c r="B594" t="s">
        <v>1527</v>
      </c>
      <c r="C594" t="s">
        <v>1527</v>
      </c>
      <c r="D594">
        <v>631.90373160000001</v>
      </c>
      <c r="E594">
        <v>0.44147391699999999</v>
      </c>
      <c r="F594">
        <v>9.3904842000000002E-2</v>
      </c>
      <c r="G594">
        <v>4.7012902089999997</v>
      </c>
      <c r="H594" s="1">
        <v>2.5900000000000002E-6</v>
      </c>
      <c r="I594" s="1">
        <v>5.5000000000000002E-5</v>
      </c>
      <c r="J594">
        <f t="shared" si="9"/>
        <v>1.3579909988293948</v>
      </c>
    </row>
    <row r="595" spans="1:10">
      <c r="A595" t="s">
        <v>1528</v>
      </c>
      <c r="B595" t="s">
        <v>1529</v>
      </c>
      <c r="C595" t="s">
        <v>18</v>
      </c>
      <c r="D595">
        <v>986.61541650000004</v>
      </c>
      <c r="E595">
        <v>0.44072459200000003</v>
      </c>
      <c r="F595">
        <v>0.116265199</v>
      </c>
      <c r="G595">
        <v>3.7906836629999998</v>
      </c>
      <c r="H595">
        <v>1.50233E-4</v>
      </c>
      <c r="I595">
        <v>1.6286919999999999E-3</v>
      </c>
      <c r="J595">
        <f t="shared" si="9"/>
        <v>1.3572858516144417</v>
      </c>
    </row>
    <row r="596" spans="1:10">
      <c r="A596" t="s">
        <v>1530</v>
      </c>
      <c r="B596" t="s">
        <v>1531</v>
      </c>
      <c r="C596" t="s">
        <v>18</v>
      </c>
      <c r="D596">
        <v>2626.1197350000002</v>
      </c>
      <c r="E596">
        <v>0.44039471099999999</v>
      </c>
      <c r="F596">
        <v>0.131120865</v>
      </c>
      <c r="G596">
        <v>3.3586928340000002</v>
      </c>
      <c r="H596">
        <v>7.8312100000000001E-4</v>
      </c>
      <c r="I596">
        <v>6.2486089999999996E-3</v>
      </c>
      <c r="J596">
        <f t="shared" si="9"/>
        <v>1.3569755354244848</v>
      </c>
    </row>
    <row r="597" spans="1:10">
      <c r="A597" t="s">
        <v>1532</v>
      </c>
      <c r="B597" t="s">
        <v>1533</v>
      </c>
      <c r="C597" t="s">
        <v>1534</v>
      </c>
      <c r="D597">
        <v>1289.0939249999999</v>
      </c>
      <c r="E597">
        <v>0.44018462200000003</v>
      </c>
      <c r="F597">
        <v>8.8458187999999993E-2</v>
      </c>
      <c r="G597">
        <v>4.9761885210000001</v>
      </c>
      <c r="H597" s="1">
        <v>6.4799999999999998E-7</v>
      </c>
      <c r="I597" s="1">
        <v>1.63E-5</v>
      </c>
      <c r="J597">
        <f t="shared" si="9"/>
        <v>1.3567779435088445</v>
      </c>
    </row>
    <row r="598" spans="1:10">
      <c r="A598" t="s">
        <v>1535</v>
      </c>
      <c r="B598" t="s">
        <v>1536</v>
      </c>
      <c r="C598" t="s">
        <v>1537</v>
      </c>
      <c r="D598">
        <v>1056.551882</v>
      </c>
      <c r="E598">
        <v>0.43898968700000002</v>
      </c>
      <c r="F598">
        <v>0.13036716500000001</v>
      </c>
      <c r="G598">
        <v>3.367333232</v>
      </c>
      <c r="H598">
        <v>7.5898899999999995E-4</v>
      </c>
      <c r="I598">
        <v>6.1122310000000001E-3</v>
      </c>
      <c r="J598">
        <f t="shared" si="9"/>
        <v>1.3556546359673334</v>
      </c>
    </row>
    <row r="599" spans="1:10">
      <c r="A599" t="s">
        <v>1538</v>
      </c>
      <c r="B599" t="s">
        <v>1539</v>
      </c>
      <c r="C599" t="s">
        <v>1540</v>
      </c>
      <c r="D599">
        <v>943.19874000000004</v>
      </c>
      <c r="E599">
        <v>0.437443305</v>
      </c>
      <c r="F599">
        <v>0.113788604</v>
      </c>
      <c r="G599">
        <v>3.8443507509999999</v>
      </c>
      <c r="H599">
        <v>1.20872E-4</v>
      </c>
      <c r="I599">
        <v>1.3613779999999999E-3</v>
      </c>
      <c r="J599">
        <f t="shared" si="9"/>
        <v>1.3542023284760003</v>
      </c>
    </row>
    <row r="600" spans="1:10">
      <c r="A600" t="s">
        <v>1541</v>
      </c>
      <c r="B600" t="s">
        <v>1542</v>
      </c>
      <c r="C600" t="s">
        <v>1543</v>
      </c>
      <c r="D600">
        <v>1339.4048319999999</v>
      </c>
      <c r="E600">
        <v>0.43653932200000001</v>
      </c>
      <c r="F600">
        <v>8.1583997000000005E-2</v>
      </c>
      <c r="G600">
        <v>5.3507959439999997</v>
      </c>
      <c r="H600" s="1">
        <v>8.7600000000000004E-8</v>
      </c>
      <c r="I600" s="1">
        <v>2.8899999999999999E-6</v>
      </c>
      <c r="J600">
        <f t="shared" si="9"/>
        <v>1.3533540602011898</v>
      </c>
    </row>
    <row r="601" spans="1:10">
      <c r="A601" t="s">
        <v>1544</v>
      </c>
      <c r="B601" t="s">
        <v>1545</v>
      </c>
      <c r="C601" t="s">
        <v>18</v>
      </c>
      <c r="D601">
        <v>2340.7074950000001</v>
      </c>
      <c r="E601">
        <v>0.43585866600000001</v>
      </c>
      <c r="F601">
        <v>0.11617638700000001</v>
      </c>
      <c r="G601">
        <v>3.7516975590000001</v>
      </c>
      <c r="H601">
        <v>1.7564100000000001E-4</v>
      </c>
      <c r="I601">
        <v>1.8414379999999999E-3</v>
      </c>
      <c r="J601">
        <f t="shared" si="9"/>
        <v>1.3527157054082461</v>
      </c>
    </row>
    <row r="602" spans="1:10">
      <c r="A602" t="s">
        <v>1546</v>
      </c>
      <c r="B602" t="s">
        <v>1547</v>
      </c>
      <c r="C602" t="s">
        <v>1548</v>
      </c>
      <c r="D602">
        <v>2737.7441530000001</v>
      </c>
      <c r="E602">
        <v>0.43575473399999998</v>
      </c>
      <c r="F602">
        <v>0.13231630699999999</v>
      </c>
      <c r="G602">
        <v>3.293280642</v>
      </c>
      <c r="H602">
        <v>9.9025599999999991E-4</v>
      </c>
      <c r="I602">
        <v>7.5003429999999996E-3</v>
      </c>
      <c r="J602">
        <f t="shared" si="9"/>
        <v>1.3526182590451885</v>
      </c>
    </row>
    <row r="603" spans="1:10">
      <c r="A603" t="s">
        <v>1549</v>
      </c>
      <c r="B603" t="s">
        <v>1550</v>
      </c>
      <c r="C603" t="s">
        <v>1551</v>
      </c>
      <c r="D603">
        <v>1588.986678</v>
      </c>
      <c r="E603">
        <v>0.43293531000000002</v>
      </c>
      <c r="F603">
        <v>8.1762882999999995E-2</v>
      </c>
      <c r="G603">
        <v>5.2950103420000003</v>
      </c>
      <c r="H603" s="1">
        <v>1.1899999999999999E-7</v>
      </c>
      <c r="I603" s="1">
        <v>3.8E-6</v>
      </c>
      <c r="J603">
        <f t="shared" si="9"/>
        <v>1.3499774511936771</v>
      </c>
    </row>
    <row r="604" spans="1:10">
      <c r="A604" t="s">
        <v>1552</v>
      </c>
      <c r="B604" t="s">
        <v>1553</v>
      </c>
      <c r="C604" t="s">
        <v>18</v>
      </c>
      <c r="D604">
        <v>5548.9370470000003</v>
      </c>
      <c r="E604">
        <v>0.43177934400000001</v>
      </c>
      <c r="F604">
        <v>0.111820039</v>
      </c>
      <c r="G604">
        <v>3.8613771350000001</v>
      </c>
      <c r="H604">
        <v>1.1275E-4</v>
      </c>
      <c r="I604">
        <v>1.2927640000000001E-3</v>
      </c>
      <c r="J604">
        <f t="shared" si="9"/>
        <v>1.3488962088195309</v>
      </c>
    </row>
    <row r="605" spans="1:10">
      <c r="A605" t="s">
        <v>1554</v>
      </c>
      <c r="B605" t="s">
        <v>1555</v>
      </c>
      <c r="C605" t="s">
        <v>18</v>
      </c>
      <c r="D605">
        <v>735.75934640000003</v>
      </c>
      <c r="E605">
        <v>0.43152088700000002</v>
      </c>
      <c r="F605">
        <v>8.3376802E-2</v>
      </c>
      <c r="G605">
        <v>5.1755509320000002</v>
      </c>
      <c r="H605" s="1">
        <v>2.2700000000000001E-7</v>
      </c>
      <c r="I605" s="1">
        <v>6.4999999999999996E-6</v>
      </c>
      <c r="J605">
        <f t="shared" si="9"/>
        <v>1.3486545774068168</v>
      </c>
    </row>
    <row r="606" spans="1:10">
      <c r="A606" t="s">
        <v>1556</v>
      </c>
      <c r="B606" t="s">
        <v>1557</v>
      </c>
      <c r="C606" t="s">
        <v>1558</v>
      </c>
      <c r="D606">
        <v>665.20305069999995</v>
      </c>
      <c r="E606">
        <v>0.43132666800000002</v>
      </c>
      <c r="F606">
        <v>0.12209882399999999</v>
      </c>
      <c r="G606">
        <v>3.532602979</v>
      </c>
      <c r="H606">
        <v>4.1148999999999998E-4</v>
      </c>
      <c r="I606">
        <v>3.7429910000000002E-3</v>
      </c>
      <c r="J606">
        <f t="shared" si="9"/>
        <v>1.3484730305756236</v>
      </c>
    </row>
    <row r="607" spans="1:10">
      <c r="A607" t="s">
        <v>1559</v>
      </c>
      <c r="B607" t="s">
        <v>1560</v>
      </c>
      <c r="C607" t="s">
        <v>1561</v>
      </c>
      <c r="D607">
        <v>90838.052660000001</v>
      </c>
      <c r="E607">
        <v>0.43066671200000001</v>
      </c>
      <c r="F607">
        <v>9.2835245999999996E-2</v>
      </c>
      <c r="G607">
        <v>4.6390431699999999</v>
      </c>
      <c r="H607" s="1">
        <v>3.4999999999999999E-6</v>
      </c>
      <c r="I607" s="1">
        <v>7.1699999999999995E-5</v>
      </c>
      <c r="J607">
        <f t="shared" si="9"/>
        <v>1.3478563171852094</v>
      </c>
    </row>
    <row r="608" spans="1:10">
      <c r="A608" t="s">
        <v>1562</v>
      </c>
      <c r="B608" t="s">
        <v>1563</v>
      </c>
      <c r="C608" t="s">
        <v>1564</v>
      </c>
      <c r="D608">
        <v>2058.8933219999999</v>
      </c>
      <c r="E608">
        <v>0.43010013200000002</v>
      </c>
      <c r="F608">
        <v>0.12631479400000001</v>
      </c>
      <c r="G608">
        <v>3.4049862040000001</v>
      </c>
      <c r="H608">
        <v>6.6167400000000001E-4</v>
      </c>
      <c r="I608">
        <v>5.44328E-3</v>
      </c>
      <c r="J608">
        <f t="shared" si="9"/>
        <v>1.3473270864919757</v>
      </c>
    </row>
    <row r="609" spans="1:10">
      <c r="A609" t="s">
        <v>1565</v>
      </c>
      <c r="B609" t="s">
        <v>1566</v>
      </c>
      <c r="C609" t="s">
        <v>18</v>
      </c>
      <c r="D609">
        <v>280.668812</v>
      </c>
      <c r="E609">
        <v>0.42990656500000002</v>
      </c>
      <c r="F609">
        <v>0.131639595</v>
      </c>
      <c r="G609">
        <v>3.2657846140000002</v>
      </c>
      <c r="H609">
        <v>1.0916120000000001E-3</v>
      </c>
      <c r="I609">
        <v>8.1262590000000003E-3</v>
      </c>
      <c r="J609">
        <f t="shared" si="9"/>
        <v>1.3471463271770481</v>
      </c>
    </row>
    <row r="610" spans="1:10">
      <c r="A610" t="s">
        <v>1567</v>
      </c>
      <c r="B610" t="s">
        <v>1568</v>
      </c>
      <c r="C610" t="s">
        <v>1569</v>
      </c>
      <c r="D610">
        <v>468.19838240000001</v>
      </c>
      <c r="E610">
        <v>0.42910357300000002</v>
      </c>
      <c r="F610">
        <v>0.12609540799999999</v>
      </c>
      <c r="G610">
        <v>3.4030071390000001</v>
      </c>
      <c r="H610">
        <v>6.6648499999999997E-4</v>
      </c>
      <c r="I610">
        <v>5.4781430000000004E-3</v>
      </c>
      <c r="J610">
        <f t="shared" si="9"/>
        <v>1.3463967254227776</v>
      </c>
    </row>
    <row r="611" spans="1:10">
      <c r="A611" t="s">
        <v>1570</v>
      </c>
      <c r="B611" t="s">
        <v>1571</v>
      </c>
      <c r="C611" t="s">
        <v>1572</v>
      </c>
      <c r="D611">
        <v>829.677594</v>
      </c>
      <c r="E611">
        <v>0.42890483299999999</v>
      </c>
      <c r="F611">
        <v>0.12835640600000001</v>
      </c>
      <c r="G611">
        <v>3.3415148299999999</v>
      </c>
      <c r="H611">
        <v>8.3322599999999995E-4</v>
      </c>
      <c r="I611">
        <v>6.571543E-3</v>
      </c>
      <c r="J611">
        <f t="shared" si="9"/>
        <v>1.346211263874848</v>
      </c>
    </row>
    <row r="612" spans="1:10">
      <c r="A612" t="s">
        <v>1573</v>
      </c>
      <c r="B612" t="s">
        <v>1574</v>
      </c>
      <c r="C612" t="s">
        <v>18</v>
      </c>
      <c r="D612">
        <v>1818.7029829999999</v>
      </c>
      <c r="E612">
        <v>0.42785411899999998</v>
      </c>
      <c r="F612">
        <v>0.101289556</v>
      </c>
      <c r="G612">
        <v>4.2240694569999997</v>
      </c>
      <c r="H612" s="1">
        <v>2.4000000000000001E-5</v>
      </c>
      <c r="I612">
        <v>3.5473200000000002E-4</v>
      </c>
      <c r="J612">
        <f t="shared" si="9"/>
        <v>1.3452311758983477</v>
      </c>
    </row>
    <row r="613" spans="1:10">
      <c r="A613" t="s">
        <v>1575</v>
      </c>
      <c r="B613" t="s">
        <v>1576</v>
      </c>
      <c r="C613" t="s">
        <v>1577</v>
      </c>
      <c r="D613">
        <v>14133.94976</v>
      </c>
      <c r="E613">
        <v>0.42711733200000002</v>
      </c>
      <c r="F613">
        <v>0.11805383999999999</v>
      </c>
      <c r="G613">
        <v>3.6179876179999999</v>
      </c>
      <c r="H613">
        <v>2.96903E-4</v>
      </c>
      <c r="I613">
        <v>2.8442490000000001E-3</v>
      </c>
      <c r="J613">
        <f t="shared" si="9"/>
        <v>1.3445443392720149</v>
      </c>
    </row>
    <row r="614" spans="1:10">
      <c r="A614" t="s">
        <v>1578</v>
      </c>
      <c r="B614" t="s">
        <v>1579</v>
      </c>
      <c r="C614" t="s">
        <v>1580</v>
      </c>
      <c r="D614">
        <v>1807.5039320000001</v>
      </c>
      <c r="E614">
        <v>0.42612058800000002</v>
      </c>
      <c r="F614">
        <v>9.8035718999999993E-2</v>
      </c>
      <c r="G614">
        <v>4.346585031</v>
      </c>
      <c r="H614" s="1">
        <v>1.38E-5</v>
      </c>
      <c r="I614">
        <v>2.2346000000000001E-4</v>
      </c>
      <c r="J614">
        <f t="shared" si="9"/>
        <v>1.3436157274604279</v>
      </c>
    </row>
    <row r="615" spans="1:10">
      <c r="A615" t="s">
        <v>1581</v>
      </c>
      <c r="B615" t="s">
        <v>1582</v>
      </c>
      <c r="C615" t="s">
        <v>18</v>
      </c>
      <c r="D615">
        <v>1381.0382099999999</v>
      </c>
      <c r="E615">
        <v>0.42569789400000002</v>
      </c>
      <c r="F615">
        <v>9.9988418999999995E-2</v>
      </c>
      <c r="G615">
        <v>4.2574720079999997</v>
      </c>
      <c r="H615" s="1">
        <v>2.0699999999999998E-5</v>
      </c>
      <c r="I615">
        <v>3.1204399999999998E-4</v>
      </c>
      <c r="J615">
        <f t="shared" si="9"/>
        <v>1.3432221202888137</v>
      </c>
    </row>
    <row r="616" spans="1:10">
      <c r="A616" t="s">
        <v>1583</v>
      </c>
      <c r="B616" t="s">
        <v>1584</v>
      </c>
      <c r="C616" t="s">
        <v>18</v>
      </c>
      <c r="D616">
        <v>5046.3836389999997</v>
      </c>
      <c r="E616">
        <v>0.425583251</v>
      </c>
      <c r="F616">
        <v>9.4860585999999997E-2</v>
      </c>
      <c r="G616">
        <v>4.4864075650000004</v>
      </c>
      <c r="H616" s="1">
        <v>7.2400000000000001E-6</v>
      </c>
      <c r="I616">
        <v>1.3177499999999999E-4</v>
      </c>
      <c r="J616">
        <f t="shared" si="9"/>
        <v>1.343115386092794</v>
      </c>
    </row>
    <row r="617" spans="1:10">
      <c r="A617" t="s">
        <v>1585</v>
      </c>
      <c r="B617" t="s">
        <v>1586</v>
      </c>
      <c r="C617" t="s">
        <v>1587</v>
      </c>
      <c r="D617">
        <v>402.61845479999999</v>
      </c>
      <c r="E617">
        <v>0.42175317099999998</v>
      </c>
      <c r="F617">
        <v>0.13128406300000001</v>
      </c>
      <c r="G617">
        <v>3.2125237640000002</v>
      </c>
      <c r="H617">
        <v>1.3157430000000001E-3</v>
      </c>
      <c r="I617">
        <v>9.3293669999999999E-3</v>
      </c>
      <c r="J617">
        <f t="shared" si="9"/>
        <v>1.3395544000325139</v>
      </c>
    </row>
    <row r="618" spans="1:10">
      <c r="A618" t="s">
        <v>1588</v>
      </c>
      <c r="B618" t="s">
        <v>1589</v>
      </c>
      <c r="C618" t="s">
        <v>18</v>
      </c>
      <c r="D618">
        <v>14621.353880000001</v>
      </c>
      <c r="E618">
        <v>0.418820743</v>
      </c>
      <c r="F618">
        <v>0.126795717</v>
      </c>
      <c r="G618">
        <v>3.3031142839999998</v>
      </c>
      <c r="H618">
        <v>9.5617399999999996E-4</v>
      </c>
      <c r="I618">
        <v>7.3059350000000004E-3</v>
      </c>
      <c r="J618">
        <f t="shared" si="9"/>
        <v>1.3368343814294443</v>
      </c>
    </row>
    <row r="619" spans="1:10">
      <c r="A619" t="s">
        <v>1590</v>
      </c>
      <c r="B619" t="s">
        <v>1591</v>
      </c>
      <c r="C619" t="s">
        <v>1592</v>
      </c>
      <c r="D619">
        <v>338.01877630000001</v>
      </c>
      <c r="E619">
        <v>0.41727231300000001</v>
      </c>
      <c r="F619">
        <v>0.12599701199999999</v>
      </c>
      <c r="G619">
        <v>3.3117635559999998</v>
      </c>
      <c r="H619">
        <v>9.2709900000000002E-4</v>
      </c>
      <c r="I619">
        <v>7.1435580000000004E-3</v>
      </c>
      <c r="J619">
        <f t="shared" si="9"/>
        <v>1.3354003403134402</v>
      </c>
    </row>
    <row r="620" spans="1:10">
      <c r="A620" t="s">
        <v>1593</v>
      </c>
      <c r="B620" t="s">
        <v>1594</v>
      </c>
      <c r="C620" t="s">
        <v>1595</v>
      </c>
      <c r="D620">
        <v>4459.3292879999999</v>
      </c>
      <c r="E620">
        <v>0.41686597800000003</v>
      </c>
      <c r="F620">
        <v>0.104989662</v>
      </c>
      <c r="G620">
        <v>3.9705430879999999</v>
      </c>
      <c r="H620" s="1">
        <v>7.1699999999999995E-5</v>
      </c>
      <c r="I620">
        <v>8.9763099999999997E-4</v>
      </c>
      <c r="J620">
        <f t="shared" si="9"/>
        <v>1.3350242778230028</v>
      </c>
    </row>
    <row r="621" spans="1:10">
      <c r="A621" t="s">
        <v>1596</v>
      </c>
      <c r="B621" t="s">
        <v>1597</v>
      </c>
      <c r="C621" t="s">
        <v>18</v>
      </c>
      <c r="D621">
        <v>2456.7159900000001</v>
      </c>
      <c r="E621">
        <v>0.41671197500000001</v>
      </c>
      <c r="F621">
        <v>9.8083779999999995E-2</v>
      </c>
      <c r="G621">
        <v>4.2485309600000001</v>
      </c>
      <c r="H621" s="1">
        <v>2.1500000000000001E-5</v>
      </c>
      <c r="I621">
        <v>3.2263000000000002E-4</v>
      </c>
      <c r="J621">
        <f t="shared" si="9"/>
        <v>1.33488177593246</v>
      </c>
    </row>
    <row r="622" spans="1:10">
      <c r="A622" t="s">
        <v>1598</v>
      </c>
      <c r="B622" t="s">
        <v>1599</v>
      </c>
      <c r="C622" t="s">
        <v>1600</v>
      </c>
      <c r="D622">
        <v>2866.6424849999999</v>
      </c>
      <c r="E622">
        <v>0.41481000800000001</v>
      </c>
      <c r="F622">
        <v>9.5313914E-2</v>
      </c>
      <c r="G622">
        <v>4.3520404619999997</v>
      </c>
      <c r="H622" s="1">
        <v>1.3499999999999999E-5</v>
      </c>
      <c r="I622">
        <v>2.19082E-4</v>
      </c>
      <c r="J622">
        <f t="shared" si="9"/>
        <v>1.333123103324112</v>
      </c>
    </row>
    <row r="623" spans="1:10">
      <c r="A623" t="s">
        <v>1601</v>
      </c>
      <c r="B623" t="s">
        <v>1602</v>
      </c>
      <c r="C623" t="s">
        <v>1603</v>
      </c>
      <c r="D623">
        <v>2794.252555</v>
      </c>
      <c r="E623">
        <v>0.41392639199999998</v>
      </c>
      <c r="F623">
        <v>0.106304156</v>
      </c>
      <c r="G623">
        <v>3.8937931410000002</v>
      </c>
      <c r="H623" s="1">
        <v>9.87E-5</v>
      </c>
      <c r="I623">
        <v>1.157957E-3</v>
      </c>
      <c r="J623">
        <f t="shared" si="9"/>
        <v>1.3323068474935156</v>
      </c>
    </row>
    <row r="624" spans="1:10">
      <c r="A624" t="s">
        <v>1604</v>
      </c>
      <c r="B624" t="s">
        <v>1605</v>
      </c>
      <c r="C624" t="s">
        <v>1606</v>
      </c>
      <c r="D624">
        <v>8288.2457630000008</v>
      </c>
      <c r="E624">
        <v>0.412517156</v>
      </c>
      <c r="F624">
        <v>0.124102912</v>
      </c>
      <c r="G624">
        <v>3.3239925690000001</v>
      </c>
      <c r="H624">
        <v>8.8738599999999999E-4</v>
      </c>
      <c r="I624">
        <v>6.926481E-3</v>
      </c>
      <c r="J624">
        <f t="shared" si="9"/>
        <v>1.331006074965438</v>
      </c>
    </row>
    <row r="625" spans="1:10">
      <c r="A625" t="s">
        <v>1607</v>
      </c>
      <c r="B625" t="s">
        <v>1608</v>
      </c>
      <c r="C625" t="s">
        <v>1609</v>
      </c>
      <c r="D625">
        <v>2127.3838340000002</v>
      </c>
      <c r="E625">
        <v>0.41108747800000001</v>
      </c>
      <c r="F625">
        <v>0.119993559</v>
      </c>
      <c r="G625">
        <v>3.4259128599999999</v>
      </c>
      <c r="H625">
        <v>6.1273700000000003E-4</v>
      </c>
      <c r="I625">
        <v>5.0756719999999998E-3</v>
      </c>
      <c r="J625">
        <f t="shared" si="9"/>
        <v>1.3296877315245985</v>
      </c>
    </row>
    <row r="626" spans="1:10">
      <c r="A626" t="s">
        <v>1610</v>
      </c>
      <c r="B626" t="s">
        <v>1611</v>
      </c>
      <c r="C626" t="s">
        <v>1612</v>
      </c>
      <c r="D626">
        <v>1951.0012790000001</v>
      </c>
      <c r="E626">
        <v>0.409757278</v>
      </c>
      <c r="F626">
        <v>9.4853082000000005E-2</v>
      </c>
      <c r="G626">
        <v>4.3199152569999999</v>
      </c>
      <c r="H626" s="1">
        <v>1.56E-5</v>
      </c>
      <c r="I626">
        <v>2.45603E-4</v>
      </c>
      <c r="J626">
        <f t="shared" si="9"/>
        <v>1.3284622920482549</v>
      </c>
    </row>
    <row r="627" spans="1:10">
      <c r="A627" t="s">
        <v>1613</v>
      </c>
      <c r="B627" t="s">
        <v>1614</v>
      </c>
      <c r="C627" t="s">
        <v>1615</v>
      </c>
      <c r="D627">
        <v>1197.1897429999999</v>
      </c>
      <c r="E627">
        <v>0.40895784899999998</v>
      </c>
      <c r="F627">
        <v>0.11231843</v>
      </c>
      <c r="G627">
        <v>3.6410573909999999</v>
      </c>
      <c r="H627">
        <v>2.7152099999999999E-4</v>
      </c>
      <c r="I627">
        <v>2.622653E-3</v>
      </c>
      <c r="J627">
        <f t="shared" si="9"/>
        <v>1.3277263658379093</v>
      </c>
    </row>
    <row r="628" spans="1:10">
      <c r="A628" t="s">
        <v>1616</v>
      </c>
      <c r="B628" t="s">
        <v>1617</v>
      </c>
      <c r="C628" t="s">
        <v>1618</v>
      </c>
      <c r="D628">
        <v>323.60338689999998</v>
      </c>
      <c r="E628">
        <v>0.40835125</v>
      </c>
      <c r="F628">
        <v>0.127978389</v>
      </c>
      <c r="G628">
        <v>3.1907828629999999</v>
      </c>
      <c r="H628">
        <v>1.4188790000000001E-3</v>
      </c>
      <c r="I628">
        <v>9.9498610000000008E-3</v>
      </c>
      <c r="J628">
        <f t="shared" si="9"/>
        <v>1.3271682241884111</v>
      </c>
    </row>
    <row r="629" spans="1:10">
      <c r="A629" t="s">
        <v>1619</v>
      </c>
      <c r="B629" t="s">
        <v>1620</v>
      </c>
      <c r="C629" t="s">
        <v>1621</v>
      </c>
      <c r="D629">
        <v>7310.8747370000001</v>
      </c>
      <c r="E629">
        <v>0.40600602699999999</v>
      </c>
      <c r="F629">
        <v>0.110082286</v>
      </c>
      <c r="G629">
        <v>3.6882049010000002</v>
      </c>
      <c r="H629">
        <v>2.25842E-4</v>
      </c>
      <c r="I629">
        <v>2.2586619999999998E-3</v>
      </c>
      <c r="J629">
        <f t="shared" si="9"/>
        <v>1.3250125524035099</v>
      </c>
    </row>
    <row r="630" spans="1:10">
      <c r="A630" t="s">
        <v>1622</v>
      </c>
      <c r="B630" t="s">
        <v>1623</v>
      </c>
      <c r="C630" t="s">
        <v>1624</v>
      </c>
      <c r="D630">
        <v>1247.1269279999999</v>
      </c>
      <c r="E630">
        <v>0.40555333599999999</v>
      </c>
      <c r="F630">
        <v>0.12503387099999999</v>
      </c>
      <c r="G630">
        <v>3.2435477920000002</v>
      </c>
      <c r="H630">
        <v>1.1805100000000001E-3</v>
      </c>
      <c r="I630">
        <v>8.6011000000000004E-3</v>
      </c>
      <c r="J630">
        <f t="shared" si="9"/>
        <v>1.3245968532128973</v>
      </c>
    </row>
    <row r="631" spans="1:10">
      <c r="A631" t="s">
        <v>1625</v>
      </c>
      <c r="B631" t="s">
        <v>1626</v>
      </c>
      <c r="C631" t="s">
        <v>1626</v>
      </c>
      <c r="D631">
        <v>3076.2637920000002</v>
      </c>
      <c r="E631">
        <v>0.40542071299999999</v>
      </c>
      <c r="F631">
        <v>7.8498965000000004E-2</v>
      </c>
      <c r="G631">
        <v>5.1646631909999998</v>
      </c>
      <c r="H631" s="1">
        <v>2.41E-7</v>
      </c>
      <c r="I631" s="1">
        <v>6.8499999999999996E-6</v>
      </c>
      <c r="J631">
        <f t="shared" si="9"/>
        <v>1.3244750922521888</v>
      </c>
    </row>
    <row r="632" spans="1:10">
      <c r="A632" t="s">
        <v>1627</v>
      </c>
      <c r="B632" t="s">
        <v>1628</v>
      </c>
      <c r="C632" t="s">
        <v>18</v>
      </c>
      <c r="D632">
        <v>1412.8492000000001</v>
      </c>
      <c r="E632">
        <v>0.40290891200000001</v>
      </c>
      <c r="F632">
        <v>0.11573924100000001</v>
      </c>
      <c r="G632">
        <v>3.481178109</v>
      </c>
      <c r="H632">
        <v>4.9921299999999998E-4</v>
      </c>
      <c r="I632">
        <v>4.3149210000000002E-3</v>
      </c>
      <c r="J632">
        <f t="shared" si="9"/>
        <v>1.3221711240728005</v>
      </c>
    </row>
    <row r="633" spans="1:10">
      <c r="A633" t="s">
        <v>1629</v>
      </c>
      <c r="B633" t="s">
        <v>1630</v>
      </c>
      <c r="C633" t="s">
        <v>18</v>
      </c>
      <c r="D633">
        <v>1970.100778</v>
      </c>
      <c r="E633">
        <v>0.402442625</v>
      </c>
      <c r="F633">
        <v>8.8043183999999997E-2</v>
      </c>
      <c r="G633">
        <v>4.5709685279999999</v>
      </c>
      <c r="H633" s="1">
        <v>4.8500000000000002E-6</v>
      </c>
      <c r="I633" s="1">
        <v>9.5299999999999999E-5</v>
      </c>
      <c r="J633">
        <f t="shared" si="9"/>
        <v>1.3217438601186866</v>
      </c>
    </row>
    <row r="634" spans="1:10">
      <c r="A634" t="s">
        <v>1631</v>
      </c>
      <c r="B634" t="s">
        <v>1632</v>
      </c>
      <c r="C634" t="s">
        <v>1633</v>
      </c>
      <c r="D634">
        <v>22436.40811</v>
      </c>
      <c r="E634">
        <v>0.40110991299999998</v>
      </c>
      <c r="F634">
        <v>7.7707658999999998E-2</v>
      </c>
      <c r="G634">
        <v>5.161780931</v>
      </c>
      <c r="H634" s="1">
        <v>2.4499999999999998E-7</v>
      </c>
      <c r="I634" s="1">
        <v>6.9099999999999999E-6</v>
      </c>
      <c r="J634">
        <f t="shared" si="9"/>
        <v>1.320523442431268</v>
      </c>
    </row>
    <row r="635" spans="1:10">
      <c r="A635" t="s">
        <v>1634</v>
      </c>
      <c r="B635" t="s">
        <v>1635</v>
      </c>
      <c r="C635" t="s">
        <v>18</v>
      </c>
      <c r="D635">
        <v>1527.684262</v>
      </c>
      <c r="E635">
        <v>0.40099263200000002</v>
      </c>
      <c r="F635">
        <v>0.124693128</v>
      </c>
      <c r="G635">
        <v>3.2158358699999998</v>
      </c>
      <c r="H635">
        <v>1.300652E-3</v>
      </c>
      <c r="I635">
        <v>9.2494710000000004E-3</v>
      </c>
      <c r="J635">
        <f t="shared" si="9"/>
        <v>1.3204160974896024</v>
      </c>
    </row>
    <row r="636" spans="1:10">
      <c r="A636" t="s">
        <v>1636</v>
      </c>
      <c r="B636" t="s">
        <v>1637</v>
      </c>
      <c r="C636" t="s">
        <v>1637</v>
      </c>
      <c r="D636">
        <v>28090.782749999998</v>
      </c>
      <c r="E636">
        <v>0.400376538</v>
      </c>
      <c r="F636">
        <v>9.2141145999999993E-2</v>
      </c>
      <c r="G636">
        <v>4.3452524119999998</v>
      </c>
      <c r="H636" s="1">
        <v>1.3900000000000001E-5</v>
      </c>
      <c r="I636">
        <v>2.24441E-4</v>
      </c>
      <c r="J636">
        <f t="shared" si="9"/>
        <v>1.3198523423392259</v>
      </c>
    </row>
    <row r="637" spans="1:10">
      <c r="A637" t="s">
        <v>1638</v>
      </c>
      <c r="B637" t="s">
        <v>1639</v>
      </c>
      <c r="C637" t="s">
        <v>1640</v>
      </c>
      <c r="D637">
        <v>258.48296169999998</v>
      </c>
      <c r="E637">
        <v>0.39761877000000001</v>
      </c>
      <c r="F637">
        <v>0.12368048399999999</v>
      </c>
      <c r="G637">
        <v>3.2148869119999999</v>
      </c>
      <c r="H637">
        <v>1.3049590000000001E-3</v>
      </c>
      <c r="I637">
        <v>9.2666659999999998E-3</v>
      </c>
      <c r="J637">
        <f t="shared" si="9"/>
        <v>1.3173318027848269</v>
      </c>
    </row>
    <row r="638" spans="1:10">
      <c r="A638" t="s">
        <v>1641</v>
      </c>
      <c r="B638" t="s">
        <v>1642</v>
      </c>
      <c r="C638" t="s">
        <v>1643</v>
      </c>
      <c r="D638">
        <v>873.90945639999995</v>
      </c>
      <c r="E638">
        <v>0.39744342700000002</v>
      </c>
      <c r="F638">
        <v>0.122670179</v>
      </c>
      <c r="G638">
        <v>3.2399351589999998</v>
      </c>
      <c r="H638">
        <v>1.1955690000000001E-3</v>
      </c>
      <c r="I638">
        <v>8.6967840000000008E-3</v>
      </c>
      <c r="J638">
        <f t="shared" si="9"/>
        <v>1.3171717059746642</v>
      </c>
    </row>
    <row r="639" spans="1:10">
      <c r="A639" t="s">
        <v>1644</v>
      </c>
      <c r="B639" t="s">
        <v>1645</v>
      </c>
      <c r="C639" t="s">
        <v>1645</v>
      </c>
      <c r="D639">
        <v>573.98138859999995</v>
      </c>
      <c r="E639">
        <v>0.392131224</v>
      </c>
      <c r="F639">
        <v>0.11922762000000001</v>
      </c>
      <c r="G639">
        <v>3.288929403</v>
      </c>
      <c r="H639">
        <v>1.0056920000000001E-3</v>
      </c>
      <c r="I639">
        <v>7.5632820000000002E-3</v>
      </c>
      <c r="J639">
        <f t="shared" si="9"/>
        <v>1.3123306155353227</v>
      </c>
    </row>
    <row r="640" spans="1:10">
      <c r="A640" t="s">
        <v>1646</v>
      </c>
      <c r="B640" t="s">
        <v>1647</v>
      </c>
      <c r="C640" t="s">
        <v>1648</v>
      </c>
      <c r="D640">
        <v>934.60167290000004</v>
      </c>
      <c r="E640">
        <v>0.39067420400000002</v>
      </c>
      <c r="F640">
        <v>0.100152112</v>
      </c>
      <c r="G640">
        <v>3.90080844</v>
      </c>
      <c r="H640" s="1">
        <v>9.59E-5</v>
      </c>
      <c r="I640">
        <v>1.1286099999999999E-3</v>
      </c>
      <c r="J640">
        <f t="shared" si="9"/>
        <v>1.3110059234241052</v>
      </c>
    </row>
    <row r="641" spans="1:10">
      <c r="A641" t="s">
        <v>1649</v>
      </c>
      <c r="B641" t="s">
        <v>1650</v>
      </c>
      <c r="C641" t="s">
        <v>1651</v>
      </c>
      <c r="D641">
        <v>4579.3576220000004</v>
      </c>
      <c r="E641">
        <v>0.38500214900000002</v>
      </c>
      <c r="F641">
        <v>7.3146408999999996E-2</v>
      </c>
      <c r="G641">
        <v>5.2634456289999996</v>
      </c>
      <c r="H641" s="1">
        <v>1.4100000000000001E-7</v>
      </c>
      <c r="I641" s="1">
        <v>4.3599999999999998E-6</v>
      </c>
      <c r="J641">
        <f t="shared" si="9"/>
        <v>1.3058617322642272</v>
      </c>
    </row>
    <row r="642" spans="1:10">
      <c r="A642" t="s">
        <v>1652</v>
      </c>
      <c r="B642" t="s">
        <v>1653</v>
      </c>
      <c r="C642" t="s">
        <v>1653</v>
      </c>
      <c r="D642">
        <v>3614.8033049999999</v>
      </c>
      <c r="E642">
        <v>0.38477469199999997</v>
      </c>
      <c r="F642">
        <v>8.8741550000000002E-2</v>
      </c>
      <c r="G642">
        <v>4.3359023309999998</v>
      </c>
      <c r="H642" s="1">
        <v>1.45E-5</v>
      </c>
      <c r="I642">
        <v>2.3262700000000001E-4</v>
      </c>
      <c r="J642">
        <f t="shared" si="9"/>
        <v>1.3056558647939689</v>
      </c>
    </row>
    <row r="643" spans="1:10">
      <c r="A643" t="s">
        <v>1654</v>
      </c>
      <c r="B643" t="s">
        <v>1655</v>
      </c>
      <c r="C643" t="s">
        <v>1656</v>
      </c>
      <c r="D643">
        <v>609.39212540000005</v>
      </c>
      <c r="E643">
        <v>0.38443869899999999</v>
      </c>
      <c r="F643">
        <v>0.10558582599999999</v>
      </c>
      <c r="G643">
        <v>3.641006703</v>
      </c>
      <c r="H643">
        <v>2.7157400000000001E-4</v>
      </c>
      <c r="I643">
        <v>2.622653E-3</v>
      </c>
      <c r="J643">
        <f t="shared" si="9"/>
        <v>1.3053518226100407</v>
      </c>
    </row>
    <row r="644" spans="1:10">
      <c r="A644" t="s">
        <v>1657</v>
      </c>
      <c r="B644" t="s">
        <v>1658</v>
      </c>
      <c r="C644" t="s">
        <v>18</v>
      </c>
      <c r="D644">
        <v>1813.61088</v>
      </c>
      <c r="E644">
        <v>0.383628207</v>
      </c>
      <c r="F644">
        <v>0.107583493</v>
      </c>
      <c r="G644">
        <v>3.5658649589999998</v>
      </c>
      <c r="H644">
        <v>3.6265800000000002E-4</v>
      </c>
      <c r="I644">
        <v>3.3596709999999998E-3</v>
      </c>
      <c r="J644">
        <f t="shared" si="9"/>
        <v>1.304618694641593</v>
      </c>
    </row>
    <row r="645" spans="1:10">
      <c r="A645" t="s">
        <v>1659</v>
      </c>
      <c r="B645" t="s">
        <v>1660</v>
      </c>
      <c r="C645" t="s">
        <v>1661</v>
      </c>
      <c r="D645">
        <v>678.56587439999998</v>
      </c>
      <c r="E645">
        <v>0.38343971500000001</v>
      </c>
      <c r="F645">
        <v>0.10140755999999999</v>
      </c>
      <c r="G645">
        <v>3.781174858</v>
      </c>
      <c r="H645">
        <v>1.5609E-4</v>
      </c>
      <c r="I645">
        <v>1.6826359999999999E-3</v>
      </c>
      <c r="J645">
        <f t="shared" ref="J645:J709" si="10">2^E645</f>
        <v>1.3044482538233286</v>
      </c>
    </row>
    <row r="646" spans="1:10">
      <c r="A646" t="s">
        <v>1662</v>
      </c>
      <c r="B646" t="s">
        <v>1663</v>
      </c>
      <c r="C646" t="s">
        <v>1664</v>
      </c>
      <c r="D646">
        <v>514.34682710000004</v>
      </c>
      <c r="E646">
        <v>0.38194211</v>
      </c>
      <c r="F646">
        <v>0.108656091</v>
      </c>
      <c r="G646">
        <v>3.5151467950000002</v>
      </c>
      <c r="H646">
        <v>4.3951100000000001E-4</v>
      </c>
      <c r="I646">
        <v>3.929933E-3</v>
      </c>
      <c r="J646">
        <f t="shared" si="10"/>
        <v>1.3030948599515948</v>
      </c>
    </row>
    <row r="647" spans="1:10">
      <c r="A647" t="s">
        <v>1665</v>
      </c>
      <c r="B647" t="s">
        <v>1666</v>
      </c>
      <c r="C647" t="s">
        <v>1667</v>
      </c>
      <c r="D647">
        <v>1859.268525</v>
      </c>
      <c r="E647">
        <v>0.37221580599999998</v>
      </c>
      <c r="F647">
        <v>9.7542938999999995E-2</v>
      </c>
      <c r="G647">
        <v>3.8159174770000002</v>
      </c>
      <c r="H647">
        <v>1.35678E-4</v>
      </c>
      <c r="I647">
        <v>1.497906E-3</v>
      </c>
      <c r="J647">
        <f t="shared" si="10"/>
        <v>1.2943392541547589</v>
      </c>
    </row>
    <row r="648" spans="1:10">
      <c r="A648" t="s">
        <v>1668</v>
      </c>
      <c r="B648" t="s">
        <v>1669</v>
      </c>
      <c r="C648" t="s">
        <v>18</v>
      </c>
      <c r="D648">
        <v>371.56763810000001</v>
      </c>
      <c r="E648">
        <v>0.37034993399999999</v>
      </c>
      <c r="F648">
        <v>0.11351072399999999</v>
      </c>
      <c r="G648">
        <v>3.2626867289999999</v>
      </c>
      <c r="H648">
        <v>1.1036139999999999E-3</v>
      </c>
      <c r="I648">
        <v>8.1837119999999992E-3</v>
      </c>
      <c r="J648">
        <f t="shared" si="10"/>
        <v>1.2926663362873647</v>
      </c>
    </row>
    <row r="649" spans="1:10">
      <c r="A649" t="s">
        <v>1670</v>
      </c>
      <c r="B649" t="s">
        <v>1671</v>
      </c>
      <c r="C649" t="s">
        <v>18</v>
      </c>
      <c r="D649">
        <v>2040.5612169999999</v>
      </c>
      <c r="E649">
        <v>0.37021621799999999</v>
      </c>
      <c r="F649">
        <v>0.10594432500000001</v>
      </c>
      <c r="G649">
        <v>3.4944412370000002</v>
      </c>
      <c r="H649">
        <v>4.75055E-4</v>
      </c>
      <c r="I649">
        <v>4.1664390000000001E-3</v>
      </c>
      <c r="J649">
        <f t="shared" si="10"/>
        <v>1.2925465312302502</v>
      </c>
    </row>
    <row r="650" spans="1:10">
      <c r="A650" t="s">
        <v>1672</v>
      </c>
      <c r="B650" t="s">
        <v>1673</v>
      </c>
      <c r="C650" t="s">
        <v>1674</v>
      </c>
      <c r="D650">
        <v>16613.80256</v>
      </c>
      <c r="E650">
        <v>0.35804933799999999</v>
      </c>
      <c r="F650">
        <v>0.108621326</v>
      </c>
      <c r="G650">
        <v>3.2963079359999998</v>
      </c>
      <c r="H650">
        <v>9.7964600000000003E-4</v>
      </c>
      <c r="I650">
        <v>7.443336E-3</v>
      </c>
      <c r="J650">
        <f t="shared" si="10"/>
        <v>1.2816917553405569</v>
      </c>
    </row>
    <row r="651" spans="1:10">
      <c r="A651" t="s">
        <v>1675</v>
      </c>
      <c r="B651" t="s">
        <v>1676</v>
      </c>
      <c r="C651" t="s">
        <v>1677</v>
      </c>
      <c r="D651">
        <v>1923.9080839999999</v>
      </c>
      <c r="E651">
        <v>0.35720479900000002</v>
      </c>
      <c r="F651">
        <v>0.101811059</v>
      </c>
      <c r="G651">
        <v>3.5085068669999999</v>
      </c>
      <c r="H651">
        <v>4.5062999999999999E-4</v>
      </c>
      <c r="I651">
        <v>3.9741120000000001E-3</v>
      </c>
      <c r="J651">
        <f t="shared" si="10"/>
        <v>1.2809416855890063</v>
      </c>
    </row>
    <row r="652" spans="1:10">
      <c r="A652" t="s">
        <v>1678</v>
      </c>
      <c r="B652" t="s">
        <v>1679</v>
      </c>
      <c r="C652" t="s">
        <v>1679</v>
      </c>
      <c r="D652">
        <v>920.11744810000005</v>
      </c>
      <c r="E652">
        <v>0.35510818900000002</v>
      </c>
      <c r="F652">
        <v>9.5597427999999998E-2</v>
      </c>
      <c r="G652">
        <v>3.714620756</v>
      </c>
      <c r="H652">
        <v>2.0350899999999999E-4</v>
      </c>
      <c r="I652">
        <v>2.084388E-3</v>
      </c>
      <c r="J652">
        <f t="shared" si="10"/>
        <v>1.2790814971540259</v>
      </c>
    </row>
    <row r="653" spans="1:10">
      <c r="A653" t="s">
        <v>1680</v>
      </c>
      <c r="B653" t="s">
        <v>1681</v>
      </c>
      <c r="C653" t="s">
        <v>1682</v>
      </c>
      <c r="D653">
        <v>6339.9302280000002</v>
      </c>
      <c r="E653">
        <v>0.35101916</v>
      </c>
      <c r="F653">
        <v>7.8504455000000001E-2</v>
      </c>
      <c r="G653">
        <v>4.4713278780000003</v>
      </c>
      <c r="H653" s="1">
        <v>7.7700000000000001E-6</v>
      </c>
      <c r="I653">
        <v>1.3903599999999999E-4</v>
      </c>
      <c r="J653">
        <f t="shared" si="10"/>
        <v>1.2754613305853306</v>
      </c>
    </row>
    <row r="654" spans="1:10">
      <c r="A654" t="s">
        <v>1683</v>
      </c>
      <c r="B654" t="s">
        <v>1684</v>
      </c>
      <c r="C654" t="s">
        <v>1685</v>
      </c>
      <c r="D654">
        <v>753.89008279999996</v>
      </c>
      <c r="E654">
        <v>0.348908463</v>
      </c>
      <c r="F654">
        <v>0.106908726</v>
      </c>
      <c r="G654">
        <v>3.263610694</v>
      </c>
      <c r="H654">
        <v>1.100022E-3</v>
      </c>
      <c r="I654">
        <v>8.1697590000000004E-3</v>
      </c>
      <c r="J654">
        <f t="shared" si="10"/>
        <v>1.2735966648203703</v>
      </c>
    </row>
    <row r="655" spans="1:10">
      <c r="A655" t="s">
        <v>1686</v>
      </c>
      <c r="B655" t="s">
        <v>1687</v>
      </c>
      <c r="C655" t="s">
        <v>18</v>
      </c>
      <c r="D655">
        <v>1608.0485450000001</v>
      </c>
      <c r="E655">
        <v>0.34867356199999999</v>
      </c>
      <c r="F655">
        <v>9.4547929000000003E-2</v>
      </c>
      <c r="G655">
        <v>3.6877969149999998</v>
      </c>
      <c r="H655">
        <v>2.26204E-4</v>
      </c>
      <c r="I655">
        <v>2.2599109999999999E-3</v>
      </c>
      <c r="J655">
        <f t="shared" si="10"/>
        <v>1.2733893134623195</v>
      </c>
    </row>
    <row r="656" spans="1:10">
      <c r="A656" t="s">
        <v>1688</v>
      </c>
      <c r="B656" t="s">
        <v>1689</v>
      </c>
      <c r="C656" t="s">
        <v>1690</v>
      </c>
      <c r="D656">
        <v>3124.964363</v>
      </c>
      <c r="E656">
        <v>0.34691781799999999</v>
      </c>
      <c r="F656">
        <v>0.104447699</v>
      </c>
      <c r="G656">
        <v>3.3214500660000001</v>
      </c>
      <c r="H656">
        <v>8.9550999999999997E-4</v>
      </c>
      <c r="I656">
        <v>6.9676529999999999E-3</v>
      </c>
      <c r="J656">
        <f t="shared" si="10"/>
        <v>1.2718405552728012</v>
      </c>
    </row>
    <row r="657" spans="1:10">
      <c r="A657" t="s">
        <v>1691</v>
      </c>
      <c r="B657" t="s">
        <v>1692</v>
      </c>
      <c r="C657" t="s">
        <v>1693</v>
      </c>
      <c r="D657">
        <v>903.64083960000005</v>
      </c>
      <c r="E657">
        <v>0.345783852</v>
      </c>
      <c r="F657">
        <v>8.4940865000000004E-2</v>
      </c>
      <c r="G657">
        <v>4.0708774239999999</v>
      </c>
      <c r="H657" s="1">
        <v>4.6799999999999999E-5</v>
      </c>
      <c r="I657">
        <v>6.2129799999999995E-4</v>
      </c>
      <c r="J657">
        <f t="shared" si="10"/>
        <v>1.2708412745815567</v>
      </c>
    </row>
    <row r="658" spans="1:10">
      <c r="A658" t="s">
        <v>1694</v>
      </c>
      <c r="B658" t="s">
        <v>1695</v>
      </c>
      <c r="C658" t="s">
        <v>1696</v>
      </c>
      <c r="D658">
        <v>2086.7884669999999</v>
      </c>
      <c r="E658">
        <v>0.34422502900000002</v>
      </c>
      <c r="F658">
        <v>9.5596325999999995E-2</v>
      </c>
      <c r="G658">
        <v>3.600818597</v>
      </c>
      <c r="H658">
        <v>3.1721700000000001E-4</v>
      </c>
      <c r="I658">
        <v>3.0027140000000001E-3</v>
      </c>
      <c r="J658">
        <f t="shared" si="10"/>
        <v>1.26946888007034</v>
      </c>
    </row>
    <row r="659" spans="1:10">
      <c r="A659" t="s">
        <v>1697</v>
      </c>
      <c r="B659" t="s">
        <v>1698</v>
      </c>
      <c r="C659" t="s">
        <v>1698</v>
      </c>
      <c r="D659">
        <v>1281.1656270000001</v>
      </c>
      <c r="E659">
        <v>0.34385151800000002</v>
      </c>
      <c r="F659">
        <v>0.103589562</v>
      </c>
      <c r="G659">
        <v>3.3193645479999998</v>
      </c>
      <c r="H659">
        <v>9.02226E-4</v>
      </c>
      <c r="I659">
        <v>6.9887730000000002E-3</v>
      </c>
      <c r="J659">
        <f t="shared" si="10"/>
        <v>1.2691402595351011</v>
      </c>
    </row>
    <row r="660" spans="1:10">
      <c r="A660" t="s">
        <v>1699</v>
      </c>
      <c r="B660" t="s">
        <v>1700</v>
      </c>
      <c r="C660" t="s">
        <v>18</v>
      </c>
      <c r="D660">
        <v>906.59700129999999</v>
      </c>
      <c r="E660">
        <v>0.34257954499999999</v>
      </c>
      <c r="F660">
        <v>8.0700674E-2</v>
      </c>
      <c r="G660">
        <v>4.245064256</v>
      </c>
      <c r="H660" s="1">
        <v>2.19E-5</v>
      </c>
      <c r="I660">
        <v>3.2581800000000002E-4</v>
      </c>
      <c r="J660">
        <f t="shared" si="10"/>
        <v>1.2680217967513163</v>
      </c>
    </row>
    <row r="661" spans="1:10">
      <c r="A661" t="s">
        <v>1701</v>
      </c>
      <c r="B661" t="s">
        <v>1702</v>
      </c>
      <c r="C661" t="s">
        <v>1703</v>
      </c>
      <c r="D661">
        <v>2152.3099830000001</v>
      </c>
      <c r="E661">
        <v>0.33987349100000003</v>
      </c>
      <c r="F661">
        <v>8.6286183000000002E-2</v>
      </c>
      <c r="G661">
        <v>3.9389097930000001</v>
      </c>
      <c r="H661" s="1">
        <v>8.1899999999999999E-5</v>
      </c>
      <c r="I661">
        <v>9.9462500000000007E-4</v>
      </c>
      <c r="J661">
        <f t="shared" si="10"/>
        <v>1.2656456054551866</v>
      </c>
    </row>
    <row r="662" spans="1:10">
      <c r="A662" t="s">
        <v>1704</v>
      </c>
      <c r="B662" t="s">
        <v>1705</v>
      </c>
      <c r="C662" t="s">
        <v>1706</v>
      </c>
      <c r="D662">
        <v>2806.6606240000001</v>
      </c>
      <c r="E662">
        <v>0.33788461600000003</v>
      </c>
      <c r="F662">
        <v>0.10130898200000001</v>
      </c>
      <c r="G662">
        <v>3.3351891500000002</v>
      </c>
      <c r="H662">
        <v>8.5241400000000001E-4</v>
      </c>
      <c r="I662">
        <v>6.6800230000000002E-3</v>
      </c>
      <c r="J662">
        <f t="shared" si="10"/>
        <v>1.2639020099363136</v>
      </c>
    </row>
    <row r="663" spans="1:10">
      <c r="A663" t="s">
        <v>1707</v>
      </c>
      <c r="B663" t="s">
        <v>1708</v>
      </c>
      <c r="C663" t="s">
        <v>1709</v>
      </c>
      <c r="D663">
        <v>1829.8558109999999</v>
      </c>
      <c r="E663">
        <v>0.331386976</v>
      </c>
      <c r="F663">
        <v>8.7686715999999998E-2</v>
      </c>
      <c r="G663">
        <v>3.7792152570000002</v>
      </c>
      <c r="H663">
        <v>1.5732300000000001E-4</v>
      </c>
      <c r="I663">
        <v>1.6883099999999999E-3</v>
      </c>
      <c r="J663">
        <f t="shared" si="10"/>
        <v>1.2582224212418556</v>
      </c>
    </row>
    <row r="664" spans="1:10">
      <c r="A664" t="s">
        <v>1710</v>
      </c>
      <c r="B664" t="s">
        <v>1711</v>
      </c>
      <c r="C664" t="s">
        <v>1712</v>
      </c>
      <c r="D664">
        <v>9849.3896750000004</v>
      </c>
      <c r="E664">
        <v>0.33078553799999999</v>
      </c>
      <c r="F664">
        <v>9.5599592999999997E-2</v>
      </c>
      <c r="G664">
        <v>3.4601145149999999</v>
      </c>
      <c r="H664">
        <v>5.3994600000000002E-4</v>
      </c>
      <c r="I664">
        <v>4.5921829999999997E-3</v>
      </c>
      <c r="J664">
        <f t="shared" si="10"/>
        <v>1.2576979964398813</v>
      </c>
    </row>
    <row r="665" spans="1:10">
      <c r="A665" t="s">
        <v>1713</v>
      </c>
      <c r="B665" t="s">
        <v>1714</v>
      </c>
      <c r="C665" t="s">
        <v>1715</v>
      </c>
      <c r="D665">
        <v>2963.787691</v>
      </c>
      <c r="E665">
        <v>0.32770230500000003</v>
      </c>
      <c r="F665">
        <v>8.6899128000000006E-2</v>
      </c>
      <c r="G665">
        <v>3.7710654909999999</v>
      </c>
      <c r="H665">
        <v>1.62552E-4</v>
      </c>
      <c r="I665">
        <v>1.7250379999999999E-3</v>
      </c>
      <c r="J665">
        <f t="shared" si="10"/>
        <v>1.2550129970857475</v>
      </c>
    </row>
    <row r="666" spans="1:10">
      <c r="A666" t="s">
        <v>1716</v>
      </c>
      <c r="B666" t="s">
        <v>1717</v>
      </c>
      <c r="C666" t="s">
        <v>1718</v>
      </c>
      <c r="D666">
        <v>645.33767399999999</v>
      </c>
      <c r="E666">
        <v>0.32561142300000001</v>
      </c>
      <c r="F666">
        <v>9.7228430000000005E-2</v>
      </c>
      <c r="G666">
        <v>3.3489322439999998</v>
      </c>
      <c r="H666">
        <v>8.1123600000000001E-4</v>
      </c>
      <c r="I666">
        <v>6.4246420000000004E-3</v>
      </c>
      <c r="J666">
        <f t="shared" si="10"/>
        <v>1.2531954380027182</v>
      </c>
    </row>
    <row r="667" spans="1:10">
      <c r="A667" t="s">
        <v>1719</v>
      </c>
      <c r="B667" t="s">
        <v>1720</v>
      </c>
      <c r="C667" t="s">
        <v>18</v>
      </c>
      <c r="D667">
        <v>2072.4341920000002</v>
      </c>
      <c r="E667">
        <v>0.32140268300000002</v>
      </c>
      <c r="F667">
        <v>8.7470259999999994E-2</v>
      </c>
      <c r="G667">
        <v>3.67442241</v>
      </c>
      <c r="H667">
        <v>2.38388E-4</v>
      </c>
      <c r="I667">
        <v>2.3575530000000001E-3</v>
      </c>
      <c r="J667">
        <f t="shared" si="10"/>
        <v>1.2495448481749469</v>
      </c>
    </row>
    <row r="668" spans="1:10">
      <c r="A668" t="s">
        <v>1721</v>
      </c>
      <c r="B668" t="s">
        <v>1722</v>
      </c>
      <c r="C668" t="s">
        <v>1723</v>
      </c>
      <c r="D668">
        <v>1065.8228610000001</v>
      </c>
      <c r="E668">
        <v>0.31998703299999998</v>
      </c>
      <c r="F668">
        <v>8.9405474999999998E-2</v>
      </c>
      <c r="G668">
        <v>3.579054127</v>
      </c>
      <c r="H668">
        <v>3.4484000000000001E-4</v>
      </c>
      <c r="I668">
        <v>3.224906E-3</v>
      </c>
      <c r="J668">
        <f t="shared" si="10"/>
        <v>1.2483193289077643</v>
      </c>
    </row>
    <row r="669" spans="1:10">
      <c r="A669" t="s">
        <v>1724</v>
      </c>
      <c r="B669" t="s">
        <v>1725</v>
      </c>
      <c r="C669" t="s">
        <v>18</v>
      </c>
      <c r="D669">
        <v>4680.1344179999996</v>
      </c>
      <c r="E669">
        <v>0.31656467300000002</v>
      </c>
      <c r="F669">
        <v>8.6310784000000002E-2</v>
      </c>
      <c r="G669">
        <v>3.6677302310000002</v>
      </c>
      <c r="H669">
        <v>2.4471300000000003E-4</v>
      </c>
      <c r="I669">
        <v>2.402113E-3</v>
      </c>
      <c r="J669">
        <f t="shared" si="10"/>
        <v>1.24536157638936</v>
      </c>
    </row>
    <row r="670" spans="1:10">
      <c r="A670" t="s">
        <v>1726</v>
      </c>
      <c r="B670" t="s">
        <v>1727</v>
      </c>
      <c r="C670" t="s">
        <v>18</v>
      </c>
      <c r="D670">
        <v>3928.7170729999998</v>
      </c>
      <c r="E670">
        <v>0.31483956499999999</v>
      </c>
      <c r="F670">
        <v>9.4268026000000005E-2</v>
      </c>
      <c r="G670">
        <v>3.339834084</v>
      </c>
      <c r="H670">
        <v>8.3828500000000003E-4</v>
      </c>
      <c r="I670">
        <v>6.6005409999999997E-3</v>
      </c>
      <c r="J670">
        <f t="shared" si="10"/>
        <v>1.2438733205898707</v>
      </c>
    </row>
    <row r="671" spans="1:10">
      <c r="A671" t="s">
        <v>1728</v>
      </c>
      <c r="B671" t="s">
        <v>1729</v>
      </c>
      <c r="C671" t="s">
        <v>1730</v>
      </c>
      <c r="D671">
        <v>20974.928769999999</v>
      </c>
      <c r="E671">
        <v>0.31258946500000001</v>
      </c>
      <c r="F671">
        <v>9.4516614999999998E-2</v>
      </c>
      <c r="G671">
        <v>3.307243556</v>
      </c>
      <c r="H671">
        <v>9.4218899999999996E-4</v>
      </c>
      <c r="I671">
        <v>7.2221910000000002E-3</v>
      </c>
      <c r="J671">
        <f t="shared" si="10"/>
        <v>1.2419348250602595</v>
      </c>
    </row>
    <row r="672" spans="1:10">
      <c r="A672" t="s">
        <v>1731</v>
      </c>
      <c r="B672" t="s">
        <v>1732</v>
      </c>
      <c r="C672" t="s">
        <v>1733</v>
      </c>
      <c r="D672">
        <v>1302.4126349999999</v>
      </c>
      <c r="E672">
        <v>0.30388418299999997</v>
      </c>
      <c r="F672">
        <v>8.4377538000000002E-2</v>
      </c>
      <c r="G672">
        <v>3.601481996</v>
      </c>
      <c r="H672">
        <v>3.1640800000000001E-4</v>
      </c>
      <c r="I672">
        <v>2.9980319999999999E-3</v>
      </c>
      <c r="J672">
        <f t="shared" si="10"/>
        <v>1.2344635023743438</v>
      </c>
    </row>
    <row r="673" spans="1:10">
      <c r="A673" t="s">
        <v>1734</v>
      </c>
      <c r="B673" t="s">
        <v>1735</v>
      </c>
      <c r="C673" t="s">
        <v>18</v>
      </c>
      <c r="D673">
        <v>498.02469309999998</v>
      </c>
      <c r="E673">
        <v>0.30331396199999999</v>
      </c>
      <c r="F673">
        <v>9.4226048000000007E-2</v>
      </c>
      <c r="G673">
        <v>3.219003335</v>
      </c>
      <c r="H673">
        <v>1.28637E-3</v>
      </c>
      <c r="I673">
        <v>9.1755929999999992E-3</v>
      </c>
      <c r="J673">
        <f t="shared" si="10"/>
        <v>1.2339756806929798</v>
      </c>
    </row>
    <row r="674" spans="1:10">
      <c r="A674" t="s">
        <v>1736</v>
      </c>
      <c r="B674" t="s">
        <v>1737</v>
      </c>
      <c r="C674" t="s">
        <v>18</v>
      </c>
      <c r="D674">
        <v>7991.7622229999997</v>
      </c>
      <c r="E674">
        <v>0.29823769</v>
      </c>
      <c r="F674">
        <v>8.6752907000000004E-2</v>
      </c>
      <c r="G674">
        <v>3.437783252</v>
      </c>
      <c r="H674">
        <v>5.8649699999999995E-4</v>
      </c>
      <c r="I674">
        <v>4.9137130000000001E-3</v>
      </c>
      <c r="J674">
        <f t="shared" si="10"/>
        <v>1.2296414391010657</v>
      </c>
    </row>
    <row r="675" spans="1:10">
      <c r="A675" t="s">
        <v>1738</v>
      </c>
      <c r="B675" t="s">
        <v>1739</v>
      </c>
      <c r="C675" t="s">
        <v>1740</v>
      </c>
      <c r="D675">
        <v>1588.9619809999999</v>
      </c>
      <c r="E675">
        <v>0.29474054399999999</v>
      </c>
      <c r="F675">
        <v>8.2509609999999997E-2</v>
      </c>
      <c r="G675">
        <v>3.5721965450000002</v>
      </c>
      <c r="H675">
        <v>3.5399999999999999E-4</v>
      </c>
      <c r="I675">
        <v>3.2985850000000001E-3</v>
      </c>
      <c r="J675">
        <f t="shared" si="10"/>
        <v>1.2266643526328076</v>
      </c>
    </row>
    <row r="676" spans="1:10">
      <c r="A676" t="s">
        <v>1741</v>
      </c>
      <c r="B676" t="s">
        <v>1742</v>
      </c>
      <c r="C676" t="s">
        <v>1743</v>
      </c>
      <c r="D676">
        <v>1345.050101</v>
      </c>
      <c r="E676">
        <v>0.29122091</v>
      </c>
      <c r="F676">
        <v>8.5803888999999994E-2</v>
      </c>
      <c r="G676">
        <v>3.3940292520000002</v>
      </c>
      <c r="H676">
        <v>6.8872300000000003E-4</v>
      </c>
      <c r="I676">
        <v>5.6366719999999997E-3</v>
      </c>
      <c r="J676">
        <f t="shared" si="10"/>
        <v>1.2236753998110608</v>
      </c>
    </row>
    <row r="677" spans="1:10">
      <c r="A677" t="s">
        <v>1744</v>
      </c>
      <c r="B677" t="s">
        <v>1745</v>
      </c>
      <c r="C677" t="s">
        <v>1746</v>
      </c>
      <c r="D677">
        <v>1298.6116300000001</v>
      </c>
      <c r="E677">
        <v>0.28994862100000002</v>
      </c>
      <c r="F677">
        <v>7.5714553000000004E-2</v>
      </c>
      <c r="G677">
        <v>3.829496566</v>
      </c>
      <c r="H677">
        <v>1.2840599999999999E-4</v>
      </c>
      <c r="I677">
        <v>1.431042E-3</v>
      </c>
      <c r="J677">
        <f t="shared" si="10"/>
        <v>1.2225967363236681</v>
      </c>
    </row>
    <row r="678" spans="1:10">
      <c r="A678" t="s">
        <v>1747</v>
      </c>
      <c r="B678" t="s">
        <v>1748</v>
      </c>
      <c r="C678" t="s">
        <v>18</v>
      </c>
      <c r="D678">
        <v>4174.2516189999997</v>
      </c>
      <c r="E678">
        <v>0.27484666499999999</v>
      </c>
      <c r="F678">
        <v>6.6910114000000007E-2</v>
      </c>
      <c r="G678">
        <v>4.1076998140000001</v>
      </c>
      <c r="H678" s="1">
        <v>4.0000000000000003E-5</v>
      </c>
      <c r="I678">
        <v>5.4447399999999998E-4</v>
      </c>
      <c r="J678">
        <f t="shared" si="10"/>
        <v>1.2098654933767092</v>
      </c>
    </row>
    <row r="679" spans="1:10">
      <c r="A679" t="s">
        <v>1749</v>
      </c>
      <c r="B679" t="s">
        <v>1750</v>
      </c>
      <c r="C679" t="s">
        <v>1751</v>
      </c>
      <c r="D679">
        <v>3115.1699880000001</v>
      </c>
      <c r="E679">
        <v>0.27439630700000001</v>
      </c>
      <c r="F679">
        <v>7.1587499999999998E-2</v>
      </c>
      <c r="G679">
        <v>3.8330198179999999</v>
      </c>
      <c r="H679">
        <v>1.2658E-4</v>
      </c>
      <c r="I679">
        <v>1.415648E-3</v>
      </c>
      <c r="J679">
        <f t="shared" si="10"/>
        <v>1.2094878754100804</v>
      </c>
    </row>
    <row r="680" spans="1:10">
      <c r="A680" t="s">
        <v>1752</v>
      </c>
      <c r="B680" t="s">
        <v>1753</v>
      </c>
      <c r="C680" t="s">
        <v>1754</v>
      </c>
      <c r="D680">
        <v>2644.8638970000002</v>
      </c>
      <c r="E680">
        <v>0.27077823099999998</v>
      </c>
      <c r="F680">
        <v>8.1960301999999999E-2</v>
      </c>
      <c r="G680">
        <v>3.3037730000000001</v>
      </c>
      <c r="H680">
        <v>9.5392999999999997E-4</v>
      </c>
      <c r="I680">
        <v>7.2946269999999997E-3</v>
      </c>
      <c r="J680">
        <f t="shared" si="10"/>
        <v>1.2064584504139095</v>
      </c>
    </row>
    <row r="681" spans="1:10">
      <c r="A681" t="s">
        <v>1755</v>
      </c>
      <c r="B681" t="s">
        <v>1756</v>
      </c>
      <c r="C681" t="s">
        <v>18</v>
      </c>
      <c r="D681">
        <v>1258.284105</v>
      </c>
      <c r="E681">
        <v>0.26100777200000003</v>
      </c>
      <c r="F681">
        <v>8.1636042000000006E-2</v>
      </c>
      <c r="G681">
        <v>3.1972124879999999</v>
      </c>
      <c r="H681">
        <v>1.387627E-3</v>
      </c>
      <c r="I681">
        <v>9.7593679999999992E-3</v>
      </c>
      <c r="J681">
        <f t="shared" si="10"/>
        <v>1.1983154768151332</v>
      </c>
    </row>
    <row r="682" spans="1:10">
      <c r="A682" t="s">
        <v>1757</v>
      </c>
      <c r="B682" t="s">
        <v>1758</v>
      </c>
      <c r="C682" t="s">
        <v>1759</v>
      </c>
      <c r="D682">
        <v>3990.6649609999999</v>
      </c>
      <c r="E682">
        <v>0.26087714000000001</v>
      </c>
      <c r="F682">
        <v>6.5487431999999998E-2</v>
      </c>
      <c r="G682">
        <v>3.9836214839999999</v>
      </c>
      <c r="H682" s="1">
        <v>6.7899999999999997E-5</v>
      </c>
      <c r="I682">
        <v>8.5975400000000001E-4</v>
      </c>
      <c r="J682">
        <f t="shared" si="10"/>
        <v>1.1982069776132298</v>
      </c>
    </row>
    <row r="683" spans="1:10">
      <c r="A683" t="s">
        <v>1760</v>
      </c>
      <c r="B683" t="s">
        <v>1761</v>
      </c>
      <c r="C683" t="s">
        <v>1762</v>
      </c>
      <c r="D683">
        <v>1853.1571389999999</v>
      </c>
      <c r="E683">
        <v>0.258857473</v>
      </c>
      <c r="F683">
        <v>6.6707982999999998E-2</v>
      </c>
      <c r="G683">
        <v>3.880457185</v>
      </c>
      <c r="H683">
        <v>1.0425999999999999E-4</v>
      </c>
      <c r="I683">
        <v>1.2114230000000001E-3</v>
      </c>
      <c r="J683">
        <f t="shared" si="10"/>
        <v>1.1965307495005177</v>
      </c>
    </row>
    <row r="684" spans="1:10">
      <c r="A684" t="s">
        <v>1763</v>
      </c>
      <c r="B684" t="s">
        <v>1764</v>
      </c>
      <c r="C684" t="s">
        <v>1765</v>
      </c>
      <c r="D684">
        <v>1460.843824</v>
      </c>
      <c r="E684">
        <v>0.25549137100000002</v>
      </c>
      <c r="F684">
        <v>7.9030976000000003E-2</v>
      </c>
      <c r="G684">
        <v>3.2328004080000001</v>
      </c>
      <c r="H684">
        <v>1.2258320000000001E-3</v>
      </c>
      <c r="I684">
        <v>8.8562169999999996E-3</v>
      </c>
      <c r="J684">
        <f t="shared" si="10"/>
        <v>1.1937422533674429</v>
      </c>
    </row>
    <row r="685" spans="1:10" ht="409" customHeight="1"/>
    <row r="686" spans="1:10">
      <c r="A686" t="s">
        <v>1766</v>
      </c>
      <c r="B686" t="s">
        <v>1767</v>
      </c>
      <c r="C686" t="s">
        <v>1768</v>
      </c>
      <c r="D686">
        <v>2486.3902210000001</v>
      </c>
      <c r="E686">
        <v>-0.22263741500000001</v>
      </c>
      <c r="F686">
        <v>6.9595055000000003E-2</v>
      </c>
      <c r="G686">
        <v>-3.1990407219999999</v>
      </c>
      <c r="H686">
        <v>1.378857E-3</v>
      </c>
      <c r="I686">
        <v>9.7119930000000004E-3</v>
      </c>
      <c r="J686">
        <f t="shared" si="10"/>
        <v>0.85699731235790388</v>
      </c>
    </row>
    <row r="687" spans="1:10">
      <c r="A687" t="s">
        <v>1769</v>
      </c>
      <c r="B687" t="s">
        <v>1770</v>
      </c>
      <c r="C687" t="s">
        <v>1771</v>
      </c>
      <c r="D687">
        <v>1983.7730079999999</v>
      </c>
      <c r="E687">
        <v>-0.23882520500000001</v>
      </c>
      <c r="F687">
        <v>6.7846064999999997E-2</v>
      </c>
      <c r="G687">
        <v>-3.5201039980000002</v>
      </c>
      <c r="H687">
        <v>4.31378E-4</v>
      </c>
      <c r="I687">
        <v>3.8759060000000001E-3</v>
      </c>
      <c r="J687">
        <f t="shared" si="10"/>
        <v>0.84743510282914514</v>
      </c>
    </row>
    <row r="688" spans="1:10">
      <c r="A688" t="s">
        <v>1772</v>
      </c>
      <c r="B688" t="s">
        <v>1773</v>
      </c>
      <c r="C688" t="s">
        <v>1774</v>
      </c>
      <c r="D688">
        <v>2346.9086750000001</v>
      </c>
      <c r="E688">
        <v>-0.24009828</v>
      </c>
      <c r="F688">
        <v>7.1726630999999999E-2</v>
      </c>
      <c r="G688">
        <v>-3.3474077250000001</v>
      </c>
      <c r="H688">
        <v>8.15711E-4</v>
      </c>
      <c r="I688">
        <v>6.4547299999999997E-3</v>
      </c>
      <c r="J688">
        <f t="shared" si="10"/>
        <v>0.84668763191552265</v>
      </c>
    </row>
    <row r="689" spans="1:10">
      <c r="A689" t="s">
        <v>1775</v>
      </c>
      <c r="B689" t="s">
        <v>1776</v>
      </c>
      <c r="C689" t="s">
        <v>1777</v>
      </c>
      <c r="D689">
        <v>4387.8262290000002</v>
      </c>
      <c r="E689">
        <v>-0.241812679</v>
      </c>
      <c r="F689">
        <v>7.3666861E-2</v>
      </c>
      <c r="G689">
        <v>-3.282516378</v>
      </c>
      <c r="H689">
        <v>1.02885E-3</v>
      </c>
      <c r="I689">
        <v>7.7192040000000003E-3</v>
      </c>
      <c r="J689">
        <f t="shared" si="10"/>
        <v>0.8456820844762678</v>
      </c>
    </row>
    <row r="690" spans="1:10">
      <c r="A690" t="s">
        <v>1778</v>
      </c>
      <c r="B690" t="s">
        <v>1779</v>
      </c>
      <c r="C690" t="s">
        <v>1780</v>
      </c>
      <c r="D690">
        <v>10721.400449999999</v>
      </c>
      <c r="E690">
        <v>-0.24283738799999999</v>
      </c>
      <c r="F690">
        <v>7.3154785E-2</v>
      </c>
      <c r="G690">
        <v>-3.319501072</v>
      </c>
      <c r="H690">
        <v>9.01785E-4</v>
      </c>
      <c r="I690">
        <v>6.9887730000000002E-3</v>
      </c>
      <c r="J690">
        <f t="shared" si="10"/>
        <v>0.84508163161727357</v>
      </c>
    </row>
    <row r="691" spans="1:10">
      <c r="A691" t="s">
        <v>1781</v>
      </c>
      <c r="B691" t="s">
        <v>1782</v>
      </c>
      <c r="C691" t="s">
        <v>1783</v>
      </c>
      <c r="D691">
        <v>2454.7757320000001</v>
      </c>
      <c r="E691">
        <v>-0.247207339</v>
      </c>
      <c r="F691">
        <v>7.1246448000000004E-2</v>
      </c>
      <c r="G691">
        <v>-3.4697496509999999</v>
      </c>
      <c r="H691">
        <v>5.2094399999999996E-4</v>
      </c>
      <c r="I691">
        <v>4.4703800000000004E-3</v>
      </c>
      <c r="J691">
        <f t="shared" si="10"/>
        <v>0.84252573599965486</v>
      </c>
    </row>
    <row r="692" spans="1:10">
      <c r="A692" t="s">
        <v>1784</v>
      </c>
      <c r="B692" t="s">
        <v>1785</v>
      </c>
      <c r="C692" t="s">
        <v>18</v>
      </c>
      <c r="D692">
        <v>1292.9374760000001</v>
      </c>
      <c r="E692">
        <v>-0.254806374</v>
      </c>
      <c r="F692">
        <v>7.4106797000000002E-2</v>
      </c>
      <c r="G692">
        <v>-3.4383671159999998</v>
      </c>
      <c r="H692">
        <v>5.8523400000000001E-4</v>
      </c>
      <c r="I692">
        <v>4.9074339999999996E-3</v>
      </c>
      <c r="J692">
        <f t="shared" si="10"/>
        <v>0.8380996095716029</v>
      </c>
    </row>
    <row r="693" spans="1:10">
      <c r="A693" t="s">
        <v>1786</v>
      </c>
      <c r="B693" t="s">
        <v>1787</v>
      </c>
      <c r="C693" t="s">
        <v>1788</v>
      </c>
      <c r="D693">
        <v>1187.220781</v>
      </c>
      <c r="E693">
        <v>-0.25520337500000001</v>
      </c>
      <c r="F693">
        <v>7.2663881E-2</v>
      </c>
      <c r="G693">
        <v>-3.5121076819999999</v>
      </c>
      <c r="H693">
        <v>4.44568E-4</v>
      </c>
      <c r="I693">
        <v>3.9539950000000001E-3</v>
      </c>
      <c r="J693">
        <f t="shared" si="10"/>
        <v>0.8378690129465185</v>
      </c>
    </row>
    <row r="694" spans="1:10">
      <c r="A694" t="s">
        <v>1789</v>
      </c>
      <c r="B694" t="s">
        <v>1790</v>
      </c>
      <c r="C694" t="s">
        <v>1791</v>
      </c>
      <c r="D694">
        <v>34158.372210000001</v>
      </c>
      <c r="E694">
        <v>-0.25897171200000002</v>
      </c>
      <c r="F694">
        <v>7.5493376000000001E-2</v>
      </c>
      <c r="G694">
        <v>-3.430389865</v>
      </c>
      <c r="H694">
        <v>6.0271499999999998E-4</v>
      </c>
      <c r="I694">
        <v>5.0275349999999996E-3</v>
      </c>
      <c r="J694">
        <f t="shared" si="10"/>
        <v>0.83568334462917404</v>
      </c>
    </row>
    <row r="695" spans="1:10">
      <c r="A695" t="s">
        <v>1792</v>
      </c>
      <c r="B695" t="s">
        <v>1793</v>
      </c>
      <c r="C695" t="s">
        <v>1794</v>
      </c>
      <c r="D695">
        <v>2045.782674</v>
      </c>
      <c r="E695">
        <v>-0.26157684599999997</v>
      </c>
      <c r="F695">
        <v>7.2377733E-2</v>
      </c>
      <c r="G695">
        <v>-3.6140514069999998</v>
      </c>
      <c r="H695">
        <v>3.0144900000000002E-4</v>
      </c>
      <c r="I695">
        <v>2.882024E-3</v>
      </c>
      <c r="J695">
        <f t="shared" si="10"/>
        <v>0.83417567834814743</v>
      </c>
    </row>
    <row r="696" spans="1:10">
      <c r="A696" t="s">
        <v>1795</v>
      </c>
      <c r="B696" t="s">
        <v>1796</v>
      </c>
      <c r="C696" t="s">
        <v>1797</v>
      </c>
      <c r="D696">
        <v>2081.6722460000001</v>
      </c>
      <c r="E696">
        <v>-0.26554167699999998</v>
      </c>
      <c r="F696">
        <v>7.0193585000000003E-2</v>
      </c>
      <c r="G696">
        <v>-3.7829906979999999</v>
      </c>
      <c r="H696">
        <v>1.54955E-4</v>
      </c>
      <c r="I696">
        <v>1.672291E-3</v>
      </c>
      <c r="J696">
        <f t="shared" si="10"/>
        <v>0.83188633445648974</v>
      </c>
    </row>
    <row r="697" spans="1:10">
      <c r="A697" t="s">
        <v>1798</v>
      </c>
      <c r="B697" t="s">
        <v>1799</v>
      </c>
      <c r="C697" t="s">
        <v>1799</v>
      </c>
      <c r="D697">
        <v>7067.8562469999997</v>
      </c>
      <c r="E697">
        <v>-0.26699156600000001</v>
      </c>
      <c r="F697">
        <v>8.0975964999999997E-2</v>
      </c>
      <c r="G697">
        <v>-3.2971705519999999</v>
      </c>
      <c r="H697">
        <v>9.76642E-4</v>
      </c>
      <c r="I697">
        <v>7.4325939999999998E-3</v>
      </c>
      <c r="J697">
        <f t="shared" si="10"/>
        <v>0.83105071990471535</v>
      </c>
    </row>
    <row r="698" spans="1:10">
      <c r="A698" t="s">
        <v>1800</v>
      </c>
      <c r="B698" t="s">
        <v>1801</v>
      </c>
      <c r="C698" t="s">
        <v>1802</v>
      </c>
      <c r="D698">
        <v>6107.3194789999998</v>
      </c>
      <c r="E698">
        <v>-0.28076509300000002</v>
      </c>
      <c r="F698">
        <v>6.7379668000000004E-2</v>
      </c>
      <c r="G698">
        <v>-4.1669112190000002</v>
      </c>
      <c r="H698" s="1">
        <v>3.0899999999999999E-5</v>
      </c>
      <c r="I698">
        <v>4.3752500000000002E-4</v>
      </c>
      <c r="J698">
        <f t="shared" si="10"/>
        <v>0.8231543645796533</v>
      </c>
    </row>
    <row r="699" spans="1:10">
      <c r="A699" t="s">
        <v>1803</v>
      </c>
      <c r="B699" t="s">
        <v>1804</v>
      </c>
      <c r="C699" t="s">
        <v>1805</v>
      </c>
      <c r="D699">
        <v>10561.992490000001</v>
      </c>
      <c r="E699">
        <v>-0.28155961600000001</v>
      </c>
      <c r="F699">
        <v>8.3394579999999996E-2</v>
      </c>
      <c r="G699">
        <v>-3.3762339830000001</v>
      </c>
      <c r="H699">
        <v>7.3485399999999995E-4</v>
      </c>
      <c r="I699">
        <v>5.9479579999999997E-3</v>
      </c>
      <c r="J699">
        <f t="shared" si="10"/>
        <v>0.82270116068022103</v>
      </c>
    </row>
    <row r="700" spans="1:10">
      <c r="A700" t="s">
        <v>1806</v>
      </c>
      <c r="B700" t="s">
        <v>1807</v>
      </c>
      <c r="C700" t="s">
        <v>1808</v>
      </c>
      <c r="D700">
        <v>1646.243545</v>
      </c>
      <c r="E700">
        <v>-0.28159457300000001</v>
      </c>
      <c r="F700">
        <v>7.2631869000000002E-2</v>
      </c>
      <c r="G700">
        <v>-3.8770112229999998</v>
      </c>
      <c r="H700">
        <v>1.05747E-4</v>
      </c>
      <c r="I700">
        <v>1.222753E-3</v>
      </c>
      <c r="J700">
        <f t="shared" si="10"/>
        <v>0.82268122658795662</v>
      </c>
    </row>
    <row r="701" spans="1:10">
      <c r="A701" t="s">
        <v>1809</v>
      </c>
      <c r="B701" t="s">
        <v>1810</v>
      </c>
      <c r="C701" t="s">
        <v>1811</v>
      </c>
      <c r="D701">
        <v>8245.2157370000004</v>
      </c>
      <c r="E701">
        <v>-0.28385846799999997</v>
      </c>
      <c r="F701">
        <v>7.6731173E-2</v>
      </c>
      <c r="G701">
        <v>-3.6993891410000002</v>
      </c>
      <c r="H701">
        <v>2.16119E-4</v>
      </c>
      <c r="I701">
        <v>2.1796760000000002E-3</v>
      </c>
      <c r="J701">
        <f t="shared" si="10"/>
        <v>0.82139127734295581</v>
      </c>
    </row>
    <row r="702" spans="1:10">
      <c r="A702" t="s">
        <v>1812</v>
      </c>
      <c r="B702" t="s">
        <v>1813</v>
      </c>
      <c r="C702" t="s">
        <v>18</v>
      </c>
      <c r="D702">
        <v>2893.8682910000002</v>
      </c>
      <c r="E702">
        <v>-0.28606152299999998</v>
      </c>
      <c r="F702">
        <v>8.7010787000000006E-2</v>
      </c>
      <c r="G702">
        <v>-3.2876558610000002</v>
      </c>
      <c r="H702">
        <v>1.010253E-3</v>
      </c>
      <c r="I702">
        <v>7.5915979999999997E-3</v>
      </c>
      <c r="J702">
        <f t="shared" si="10"/>
        <v>0.82013793608369767</v>
      </c>
    </row>
    <row r="703" spans="1:10">
      <c r="A703" t="s">
        <v>1814</v>
      </c>
      <c r="B703" t="s">
        <v>1815</v>
      </c>
      <c r="C703" t="s">
        <v>1816</v>
      </c>
      <c r="D703">
        <v>899.73384550000003</v>
      </c>
      <c r="E703">
        <v>-0.28632887499999998</v>
      </c>
      <c r="F703">
        <v>8.8749248000000003E-2</v>
      </c>
      <c r="G703">
        <v>-3.2262681880000001</v>
      </c>
      <c r="H703">
        <v>1.254158E-3</v>
      </c>
      <c r="I703">
        <v>9.0403480000000001E-3</v>
      </c>
      <c r="J703">
        <f t="shared" si="10"/>
        <v>0.81998596688992309</v>
      </c>
    </row>
    <row r="704" spans="1:10">
      <c r="A704" t="s">
        <v>1817</v>
      </c>
      <c r="B704" t="s">
        <v>1818</v>
      </c>
      <c r="C704" t="s">
        <v>18</v>
      </c>
      <c r="D704">
        <v>3611.3227510000002</v>
      </c>
      <c r="E704">
        <v>-0.28756440500000002</v>
      </c>
      <c r="F704">
        <v>8.2546489000000001E-2</v>
      </c>
      <c r="G704">
        <v>-3.4836660849999999</v>
      </c>
      <c r="H704">
        <v>4.9459600000000003E-4</v>
      </c>
      <c r="I704">
        <v>4.2957680000000002E-3</v>
      </c>
      <c r="J704">
        <f t="shared" si="10"/>
        <v>0.81928402813094892</v>
      </c>
    </row>
    <row r="705" spans="1:10">
      <c r="A705" t="s">
        <v>1819</v>
      </c>
      <c r="B705" t="s">
        <v>1820</v>
      </c>
      <c r="C705" t="s">
        <v>1821</v>
      </c>
      <c r="D705">
        <v>2896.7339059999999</v>
      </c>
      <c r="E705">
        <v>-0.289445599</v>
      </c>
      <c r="F705">
        <v>7.5086310000000003E-2</v>
      </c>
      <c r="G705">
        <v>-3.8548384969999998</v>
      </c>
      <c r="H705">
        <v>1.15806E-4</v>
      </c>
      <c r="I705">
        <v>1.3183120000000001E-3</v>
      </c>
      <c r="J705">
        <f t="shared" si="10"/>
        <v>0.81821642357801894</v>
      </c>
    </row>
    <row r="706" spans="1:10">
      <c r="A706" t="s">
        <v>1822</v>
      </c>
      <c r="B706" t="s">
        <v>1823</v>
      </c>
      <c r="C706" t="s">
        <v>18</v>
      </c>
      <c r="D706">
        <v>913.56459259999997</v>
      </c>
      <c r="E706">
        <v>-0.28968339199999998</v>
      </c>
      <c r="F706">
        <v>9.0085947999999999E-2</v>
      </c>
      <c r="G706">
        <v>-3.2156335070000002</v>
      </c>
      <c r="H706">
        <v>1.301569E-3</v>
      </c>
      <c r="I706">
        <v>9.2494710000000004E-3</v>
      </c>
      <c r="J706">
        <f t="shared" si="10"/>
        <v>0.81808157172184448</v>
      </c>
    </row>
    <row r="707" spans="1:10">
      <c r="A707" t="s">
        <v>1824</v>
      </c>
      <c r="B707" t="s">
        <v>1825</v>
      </c>
      <c r="C707" t="s">
        <v>1826</v>
      </c>
      <c r="D707">
        <v>25411.97293</v>
      </c>
      <c r="E707">
        <v>-0.289836029</v>
      </c>
      <c r="F707">
        <v>6.9665698999999998E-2</v>
      </c>
      <c r="G707">
        <v>-4.1603835489999996</v>
      </c>
      <c r="H707" s="1">
        <v>3.18E-5</v>
      </c>
      <c r="I707">
        <v>4.4855699999999998E-4</v>
      </c>
      <c r="J707">
        <f t="shared" si="10"/>
        <v>0.81799502334677876</v>
      </c>
    </row>
    <row r="708" spans="1:10">
      <c r="A708" t="s">
        <v>1827</v>
      </c>
      <c r="B708" t="s">
        <v>1828</v>
      </c>
      <c r="C708" t="s">
        <v>18</v>
      </c>
      <c r="D708">
        <v>1959.302361</v>
      </c>
      <c r="E708">
        <v>-0.29226506699999999</v>
      </c>
      <c r="F708">
        <v>7.6782509999999998E-2</v>
      </c>
      <c r="G708">
        <v>-3.8064015750000002</v>
      </c>
      <c r="H708">
        <v>1.4100300000000001E-4</v>
      </c>
      <c r="I708">
        <v>1.544407E-3</v>
      </c>
      <c r="J708">
        <f t="shared" si="10"/>
        <v>0.81661893956581855</v>
      </c>
    </row>
    <row r="709" spans="1:10">
      <c r="A709" t="s">
        <v>1829</v>
      </c>
      <c r="B709" t="s">
        <v>1830</v>
      </c>
      <c r="C709" t="s">
        <v>1831</v>
      </c>
      <c r="D709">
        <v>58982.064290000002</v>
      </c>
      <c r="E709">
        <v>-0.292788773</v>
      </c>
      <c r="F709">
        <v>8.8489585999999995E-2</v>
      </c>
      <c r="G709">
        <v>-3.3087370680000001</v>
      </c>
      <c r="H709">
        <v>9.3717799999999999E-4</v>
      </c>
      <c r="I709">
        <v>7.1945220000000001E-3</v>
      </c>
      <c r="J709">
        <f t="shared" si="10"/>
        <v>0.81632255632978412</v>
      </c>
    </row>
    <row r="710" spans="1:10">
      <c r="A710" t="s">
        <v>1832</v>
      </c>
      <c r="B710" t="s">
        <v>1833</v>
      </c>
      <c r="C710" t="s">
        <v>1834</v>
      </c>
      <c r="D710">
        <v>1262.3657780000001</v>
      </c>
      <c r="E710">
        <v>-0.29370052699999999</v>
      </c>
      <c r="F710">
        <v>9.1545380999999995E-2</v>
      </c>
      <c r="G710">
        <v>-3.2082506359999998</v>
      </c>
      <c r="H710">
        <v>1.3354510000000001E-3</v>
      </c>
      <c r="I710">
        <v>9.441072E-3</v>
      </c>
      <c r="J710">
        <f t="shared" ref="J710:J773" si="11">2^E710</f>
        <v>0.81580682001833293</v>
      </c>
    </row>
    <row r="711" spans="1:10">
      <c r="A711" t="s">
        <v>1835</v>
      </c>
      <c r="B711" t="s">
        <v>1836</v>
      </c>
      <c r="C711" t="s">
        <v>1837</v>
      </c>
      <c r="D711">
        <v>1601.177698</v>
      </c>
      <c r="E711">
        <v>-0.293967741</v>
      </c>
      <c r="F711">
        <v>8.9272150999999994E-2</v>
      </c>
      <c r="G711">
        <v>-3.2929389329999998</v>
      </c>
      <c r="H711">
        <v>9.9146E-4</v>
      </c>
      <c r="I711">
        <v>7.5035140000000002E-3</v>
      </c>
      <c r="J711">
        <f t="shared" si="11"/>
        <v>0.81565573138885494</v>
      </c>
    </row>
    <row r="712" spans="1:10">
      <c r="A712" t="s">
        <v>1838</v>
      </c>
      <c r="B712" t="s">
        <v>1839</v>
      </c>
      <c r="C712" t="s">
        <v>1840</v>
      </c>
      <c r="D712">
        <v>1602.761804</v>
      </c>
      <c r="E712">
        <v>-0.29438327199999997</v>
      </c>
      <c r="F712">
        <v>8.9451004000000001E-2</v>
      </c>
      <c r="G712">
        <v>-3.2910002029999998</v>
      </c>
      <c r="H712">
        <v>9.9831799999999999E-4</v>
      </c>
      <c r="I712">
        <v>7.5196680000000002E-3</v>
      </c>
      <c r="J712">
        <f t="shared" si="11"/>
        <v>0.81542083667669807</v>
      </c>
    </row>
    <row r="713" spans="1:10">
      <c r="A713" t="s">
        <v>1841</v>
      </c>
      <c r="B713" t="s">
        <v>1842</v>
      </c>
      <c r="C713" t="s">
        <v>1843</v>
      </c>
      <c r="D713">
        <v>1463.7978439999999</v>
      </c>
      <c r="E713">
        <v>-0.301408856</v>
      </c>
      <c r="F713">
        <v>8.6740944E-2</v>
      </c>
      <c r="G713">
        <v>-3.4748164209999999</v>
      </c>
      <c r="H713">
        <v>5.11203E-4</v>
      </c>
      <c r="I713">
        <v>4.3966220000000002E-3</v>
      </c>
      <c r="J713">
        <f t="shared" si="11"/>
        <v>0.81145958286566033</v>
      </c>
    </row>
    <row r="714" spans="1:10">
      <c r="A714" t="s">
        <v>1844</v>
      </c>
      <c r="B714" t="s">
        <v>1845</v>
      </c>
      <c r="C714" t="s">
        <v>1845</v>
      </c>
      <c r="D714">
        <v>686.40841599999999</v>
      </c>
      <c r="E714">
        <v>-0.302454907</v>
      </c>
      <c r="F714">
        <v>9.1064019999999996E-2</v>
      </c>
      <c r="G714">
        <v>-3.3213436779999999</v>
      </c>
      <c r="H714">
        <v>8.9585200000000004E-4</v>
      </c>
      <c r="I714">
        <v>6.9676529999999999E-3</v>
      </c>
      <c r="J714">
        <f t="shared" si="11"/>
        <v>0.8108714333055137</v>
      </c>
    </row>
    <row r="715" spans="1:10">
      <c r="A715" t="s">
        <v>1846</v>
      </c>
      <c r="B715" t="s">
        <v>1847</v>
      </c>
      <c r="C715" t="s">
        <v>1848</v>
      </c>
      <c r="D715">
        <v>953.98386760000005</v>
      </c>
      <c r="E715">
        <v>-0.30315425000000001</v>
      </c>
      <c r="F715">
        <v>8.5890595E-2</v>
      </c>
      <c r="G715">
        <v>-3.5295395379999999</v>
      </c>
      <c r="H715">
        <v>4.1628299999999999E-4</v>
      </c>
      <c r="I715">
        <v>3.7686479999999999E-3</v>
      </c>
      <c r="J715">
        <f t="shared" si="11"/>
        <v>0.81047846055504247</v>
      </c>
    </row>
    <row r="716" spans="1:10">
      <c r="A716" t="s">
        <v>1849</v>
      </c>
      <c r="B716" t="s">
        <v>1850</v>
      </c>
      <c r="C716" t="s">
        <v>18</v>
      </c>
      <c r="D716">
        <v>1258.2431489999999</v>
      </c>
      <c r="E716">
        <v>-0.30559928600000003</v>
      </c>
      <c r="F716">
        <v>9.3723215999999998E-2</v>
      </c>
      <c r="G716">
        <v>-3.260657278</v>
      </c>
      <c r="H716">
        <v>1.111543E-3</v>
      </c>
      <c r="I716">
        <v>8.2106320000000007E-3</v>
      </c>
      <c r="J716">
        <f t="shared" si="11"/>
        <v>0.80910604941759978</v>
      </c>
    </row>
    <row r="717" spans="1:10">
      <c r="A717" t="s">
        <v>1851</v>
      </c>
      <c r="B717" t="s">
        <v>1852</v>
      </c>
      <c r="C717" t="s">
        <v>1853</v>
      </c>
      <c r="D717">
        <v>2298.5353540000001</v>
      </c>
      <c r="E717">
        <v>-0.30852636</v>
      </c>
      <c r="F717">
        <v>7.0251965E-2</v>
      </c>
      <c r="G717">
        <v>-4.3917114469999996</v>
      </c>
      <c r="H717" s="1">
        <v>1.1199999999999999E-5</v>
      </c>
      <c r="I717">
        <v>1.8713000000000001E-4</v>
      </c>
      <c r="J717">
        <f t="shared" si="11"/>
        <v>0.80746612392384498</v>
      </c>
    </row>
    <row r="718" spans="1:10">
      <c r="A718" t="s">
        <v>1854</v>
      </c>
      <c r="B718" t="s">
        <v>1855</v>
      </c>
      <c r="C718" t="s">
        <v>1856</v>
      </c>
      <c r="D718">
        <v>2117.634689</v>
      </c>
      <c r="E718">
        <v>-0.31163064099999999</v>
      </c>
      <c r="F718">
        <v>8.6173823999999996E-2</v>
      </c>
      <c r="G718">
        <v>-3.6163028009999998</v>
      </c>
      <c r="H718">
        <v>2.9884099999999999E-4</v>
      </c>
      <c r="I718">
        <v>2.8599480000000002E-3</v>
      </c>
      <c r="J718">
        <f t="shared" si="11"/>
        <v>0.80573054789997012</v>
      </c>
    </row>
    <row r="719" spans="1:10">
      <c r="A719" t="s">
        <v>1857</v>
      </c>
      <c r="B719" t="s">
        <v>1858</v>
      </c>
      <c r="C719" t="s">
        <v>1859</v>
      </c>
      <c r="D719">
        <v>1486.649486</v>
      </c>
      <c r="E719">
        <v>-0.31166871499999999</v>
      </c>
      <c r="F719">
        <v>7.8401224000000005E-2</v>
      </c>
      <c r="G719">
        <v>-3.9753041869999999</v>
      </c>
      <c r="H719" s="1">
        <v>7.0300000000000001E-5</v>
      </c>
      <c r="I719">
        <v>8.8566399999999998E-4</v>
      </c>
      <c r="J719">
        <f t="shared" si="11"/>
        <v>0.8057092842377177</v>
      </c>
    </row>
    <row r="720" spans="1:10">
      <c r="A720" t="s">
        <v>1860</v>
      </c>
      <c r="B720" t="s">
        <v>1861</v>
      </c>
      <c r="C720" t="s">
        <v>1862</v>
      </c>
      <c r="D720">
        <v>2672.4688500000002</v>
      </c>
      <c r="E720">
        <v>-0.31395383700000001</v>
      </c>
      <c r="F720">
        <v>7.1481584000000001E-2</v>
      </c>
      <c r="G720">
        <v>-4.3920940279999998</v>
      </c>
      <c r="H720" s="1">
        <v>1.1199999999999999E-5</v>
      </c>
      <c r="I720">
        <v>1.87126E-4</v>
      </c>
      <c r="J720">
        <f t="shared" si="11"/>
        <v>0.80443411061432213</v>
      </c>
    </row>
    <row r="721" spans="1:10">
      <c r="A721" t="s">
        <v>1863</v>
      </c>
      <c r="B721" t="s">
        <v>1864</v>
      </c>
      <c r="C721" t="s">
        <v>1865</v>
      </c>
      <c r="D721">
        <v>1030.170601</v>
      </c>
      <c r="E721">
        <v>-0.31753094900000001</v>
      </c>
      <c r="F721">
        <v>9.1077831999999997E-2</v>
      </c>
      <c r="G721">
        <v>-3.48636919</v>
      </c>
      <c r="H721">
        <v>4.8962500000000004E-4</v>
      </c>
      <c r="I721">
        <v>4.266794E-3</v>
      </c>
      <c r="J721">
        <f t="shared" si="11"/>
        <v>0.80244201500028611</v>
      </c>
    </row>
    <row r="722" spans="1:10">
      <c r="A722" t="s">
        <v>1866</v>
      </c>
      <c r="B722" t="s">
        <v>1867</v>
      </c>
      <c r="C722" t="s">
        <v>1868</v>
      </c>
      <c r="D722">
        <v>866.56535080000003</v>
      </c>
      <c r="E722">
        <v>-0.31753200700000001</v>
      </c>
      <c r="F722">
        <v>9.3999758000000003E-2</v>
      </c>
      <c r="G722">
        <v>-3.3780087729999999</v>
      </c>
      <c r="H722">
        <v>7.3012800000000003E-4</v>
      </c>
      <c r="I722">
        <v>5.9147139999999997E-3</v>
      </c>
      <c r="J722">
        <f t="shared" si="11"/>
        <v>0.80244142652987738</v>
      </c>
    </row>
    <row r="723" spans="1:10">
      <c r="A723" t="s">
        <v>1869</v>
      </c>
      <c r="B723" t="s">
        <v>1870</v>
      </c>
      <c r="C723" t="s">
        <v>1871</v>
      </c>
      <c r="D723">
        <v>2501.1566760000001</v>
      </c>
      <c r="E723">
        <v>-0.31891788999999998</v>
      </c>
      <c r="F723">
        <v>7.8153825999999996E-2</v>
      </c>
      <c r="G723">
        <v>-4.080643351</v>
      </c>
      <c r="H723" s="1">
        <v>4.49E-5</v>
      </c>
      <c r="I723">
        <v>6.0585700000000001E-4</v>
      </c>
      <c r="J723">
        <f t="shared" si="11"/>
        <v>0.80167095465425253</v>
      </c>
    </row>
    <row r="724" spans="1:10">
      <c r="A724" t="s">
        <v>1872</v>
      </c>
      <c r="B724" t="s">
        <v>1873</v>
      </c>
      <c r="C724" t="s">
        <v>1874</v>
      </c>
      <c r="D724">
        <v>6421.4614570000003</v>
      </c>
      <c r="E724">
        <v>-0.31965440699999997</v>
      </c>
      <c r="F724">
        <v>9.0162027000000006E-2</v>
      </c>
      <c r="G724">
        <v>-3.545332959</v>
      </c>
      <c r="H724">
        <v>3.9211699999999999E-4</v>
      </c>
      <c r="I724">
        <v>3.5872740000000001E-3</v>
      </c>
      <c r="J724">
        <f t="shared" si="11"/>
        <v>0.80126179431184852</v>
      </c>
    </row>
    <row r="725" spans="1:10">
      <c r="A725" t="s">
        <v>1875</v>
      </c>
      <c r="B725" t="s">
        <v>1876</v>
      </c>
      <c r="C725" t="s">
        <v>1877</v>
      </c>
      <c r="D725">
        <v>1364.9356789999999</v>
      </c>
      <c r="E725">
        <v>-0.32030122799999999</v>
      </c>
      <c r="F725">
        <v>9.8882378000000007E-2</v>
      </c>
      <c r="G725">
        <v>-3.2392144539999999</v>
      </c>
      <c r="H725">
        <v>1.1985940000000001E-3</v>
      </c>
      <c r="I725">
        <v>8.7121560000000004E-3</v>
      </c>
      <c r="J725">
        <f t="shared" si="11"/>
        <v>0.80090263539334672</v>
      </c>
    </row>
    <row r="726" spans="1:10">
      <c r="A726" t="s">
        <v>1878</v>
      </c>
      <c r="B726" t="s">
        <v>1879</v>
      </c>
      <c r="C726" t="s">
        <v>1880</v>
      </c>
      <c r="D726">
        <v>2583.2525340000002</v>
      </c>
      <c r="E726">
        <v>-0.32119228900000002</v>
      </c>
      <c r="F726">
        <v>7.4669831000000006E-2</v>
      </c>
      <c r="G726">
        <v>-4.301500152</v>
      </c>
      <c r="H726" s="1">
        <v>1.7E-5</v>
      </c>
      <c r="I726">
        <v>2.6562100000000001E-4</v>
      </c>
      <c r="J726">
        <f t="shared" si="11"/>
        <v>0.800408121487588</v>
      </c>
    </row>
    <row r="727" spans="1:10">
      <c r="A727" t="s">
        <v>1881</v>
      </c>
      <c r="B727" t="s">
        <v>1882</v>
      </c>
      <c r="C727" t="s">
        <v>1883</v>
      </c>
      <c r="D727">
        <v>5720.4724589999996</v>
      </c>
      <c r="E727">
        <v>-0.32458383600000001</v>
      </c>
      <c r="F727">
        <v>7.5785554000000005E-2</v>
      </c>
      <c r="G727">
        <v>-4.2829249090000001</v>
      </c>
      <c r="H727" s="1">
        <v>1.84E-5</v>
      </c>
      <c r="I727">
        <v>2.8368799999999998E-4</v>
      </c>
      <c r="J727">
        <f t="shared" si="11"/>
        <v>0.79852869904357471</v>
      </c>
    </row>
    <row r="728" spans="1:10">
      <c r="A728" t="s">
        <v>1884</v>
      </c>
      <c r="B728" t="s">
        <v>1885</v>
      </c>
      <c r="C728" t="s">
        <v>1886</v>
      </c>
      <c r="D728">
        <v>1781.369085</v>
      </c>
      <c r="E728">
        <v>-0.32560982700000002</v>
      </c>
      <c r="F728">
        <v>0.10108392500000001</v>
      </c>
      <c r="G728">
        <v>-3.221183076</v>
      </c>
      <c r="H728">
        <v>1.2766260000000001E-3</v>
      </c>
      <c r="I728">
        <v>9.1265359999999993E-3</v>
      </c>
      <c r="J728">
        <f t="shared" si="11"/>
        <v>0.79796101704396982</v>
      </c>
    </row>
    <row r="729" spans="1:10">
      <c r="A729" t="s">
        <v>1887</v>
      </c>
      <c r="B729" t="s">
        <v>1888</v>
      </c>
      <c r="C729" t="s">
        <v>1889</v>
      </c>
      <c r="D729">
        <v>1506.9620629999999</v>
      </c>
      <c r="E729">
        <v>-0.32656805700000002</v>
      </c>
      <c r="F729">
        <v>9.7917449000000004E-2</v>
      </c>
      <c r="G729">
        <v>-3.3351364860000001</v>
      </c>
      <c r="H729">
        <v>8.5257499999999995E-4</v>
      </c>
      <c r="I729">
        <v>6.6800230000000002E-3</v>
      </c>
      <c r="J729">
        <f t="shared" si="11"/>
        <v>0.79743119175979238</v>
      </c>
    </row>
    <row r="730" spans="1:10">
      <c r="A730" t="s">
        <v>1890</v>
      </c>
      <c r="B730" t="s">
        <v>1891</v>
      </c>
      <c r="C730" t="s">
        <v>18</v>
      </c>
      <c r="D730">
        <v>564.76886990000003</v>
      </c>
      <c r="E730">
        <v>-0.32668606700000002</v>
      </c>
      <c r="F730">
        <v>8.8638599999999998E-2</v>
      </c>
      <c r="G730">
        <v>-3.6855959509999998</v>
      </c>
      <c r="H730">
        <v>2.28168E-4</v>
      </c>
      <c r="I730">
        <v>2.2724020000000002E-3</v>
      </c>
      <c r="J730">
        <f t="shared" si="11"/>
        <v>0.79736596591263209</v>
      </c>
    </row>
    <row r="731" spans="1:10">
      <c r="A731" t="s">
        <v>1892</v>
      </c>
      <c r="B731" t="s">
        <v>1893</v>
      </c>
      <c r="C731" t="s">
        <v>1894</v>
      </c>
      <c r="D731">
        <v>772.92917929999999</v>
      </c>
      <c r="E731">
        <v>-0.32812303100000001</v>
      </c>
      <c r="F731">
        <v>0.10118134500000001</v>
      </c>
      <c r="G731">
        <v>-3.242920217</v>
      </c>
      <c r="H731">
        <v>1.183113E-3</v>
      </c>
      <c r="I731">
        <v>8.6127410000000001E-3</v>
      </c>
      <c r="J731">
        <f t="shared" si="11"/>
        <v>0.79657216283749499</v>
      </c>
    </row>
    <row r="732" spans="1:10">
      <c r="A732" t="s">
        <v>1895</v>
      </c>
      <c r="B732" t="s">
        <v>1896</v>
      </c>
      <c r="C732" t="s">
        <v>1897</v>
      </c>
      <c r="D732">
        <v>9829.6636529999996</v>
      </c>
      <c r="E732">
        <v>-0.32878949600000001</v>
      </c>
      <c r="F732">
        <v>6.9512159000000004E-2</v>
      </c>
      <c r="G732">
        <v>-4.7299565960000001</v>
      </c>
      <c r="H732" s="1">
        <v>2.2500000000000001E-6</v>
      </c>
      <c r="I732" s="1">
        <v>4.8999999999999998E-5</v>
      </c>
      <c r="J732">
        <f t="shared" si="11"/>
        <v>0.79620426467024719</v>
      </c>
    </row>
    <row r="733" spans="1:10">
      <c r="A733" t="s">
        <v>1898</v>
      </c>
      <c r="B733" t="s">
        <v>1899</v>
      </c>
      <c r="C733" t="s">
        <v>18</v>
      </c>
      <c r="D733">
        <v>430.92649080000001</v>
      </c>
      <c r="E733">
        <v>-0.32911344799999998</v>
      </c>
      <c r="F733">
        <v>9.9048832000000003E-2</v>
      </c>
      <c r="G733">
        <v>-3.3227393190000001</v>
      </c>
      <c r="H733">
        <v>8.9138200000000003E-4</v>
      </c>
      <c r="I733">
        <v>6.9441980000000004E-3</v>
      </c>
      <c r="J733">
        <f t="shared" si="11"/>
        <v>0.79602549992790217</v>
      </c>
    </row>
    <row r="734" spans="1:10">
      <c r="A734" t="s">
        <v>1900</v>
      </c>
      <c r="B734" t="s">
        <v>1901</v>
      </c>
      <c r="C734" t="s">
        <v>1902</v>
      </c>
      <c r="D734">
        <v>1987.726418</v>
      </c>
      <c r="E734">
        <v>-0.33178634699999998</v>
      </c>
      <c r="F734">
        <v>8.6066201999999994E-2</v>
      </c>
      <c r="G734">
        <v>-3.8550132170000002</v>
      </c>
      <c r="H734">
        <v>1.15723E-4</v>
      </c>
      <c r="I734">
        <v>1.3183120000000001E-3</v>
      </c>
      <c r="J734">
        <f t="shared" si="11"/>
        <v>0.79455205896152492</v>
      </c>
    </row>
    <row r="735" spans="1:10">
      <c r="A735" t="s">
        <v>1903</v>
      </c>
      <c r="B735" t="s">
        <v>1904</v>
      </c>
      <c r="C735" t="s">
        <v>1905</v>
      </c>
      <c r="D735">
        <v>2257.5025759999999</v>
      </c>
      <c r="E735">
        <v>-0.33240994899999998</v>
      </c>
      <c r="F735">
        <v>8.8866691999999997E-2</v>
      </c>
      <c r="G735">
        <v>-3.7405460189999999</v>
      </c>
      <c r="H735">
        <v>1.83621E-4</v>
      </c>
      <c r="I735">
        <v>1.914589E-3</v>
      </c>
      <c r="J735">
        <f t="shared" si="11"/>
        <v>0.79420868966418268</v>
      </c>
    </row>
    <row r="736" spans="1:10">
      <c r="A736" t="s">
        <v>1906</v>
      </c>
      <c r="B736" t="s">
        <v>1907</v>
      </c>
      <c r="C736" t="s">
        <v>1908</v>
      </c>
      <c r="D736">
        <v>1077.024304</v>
      </c>
      <c r="E736">
        <v>-0.33246859099999998</v>
      </c>
      <c r="F736">
        <v>0.102999753</v>
      </c>
      <c r="G736">
        <v>-3.2278581329999998</v>
      </c>
      <c r="H736">
        <v>1.2472080000000001E-3</v>
      </c>
      <c r="I736">
        <v>9.0038429999999992E-3</v>
      </c>
      <c r="J736">
        <f t="shared" si="11"/>
        <v>0.7941764076932093</v>
      </c>
    </row>
    <row r="737" spans="1:10">
      <c r="A737" t="s">
        <v>1909</v>
      </c>
      <c r="B737" t="s">
        <v>1910</v>
      </c>
      <c r="C737" t="s">
        <v>1911</v>
      </c>
      <c r="D737">
        <v>938.19434679999995</v>
      </c>
      <c r="E737">
        <v>-0.33323208100000001</v>
      </c>
      <c r="F737">
        <v>9.4954533999999993E-2</v>
      </c>
      <c r="G737">
        <v>-3.5093856749999999</v>
      </c>
      <c r="H737">
        <v>4.4914299999999999E-4</v>
      </c>
      <c r="I737">
        <v>3.9741120000000001E-3</v>
      </c>
      <c r="J737">
        <f t="shared" si="11"/>
        <v>0.79375623203984758</v>
      </c>
    </row>
    <row r="738" spans="1:10">
      <c r="A738" t="s">
        <v>1912</v>
      </c>
      <c r="B738" t="s">
        <v>1913</v>
      </c>
      <c r="C738" t="s">
        <v>18</v>
      </c>
      <c r="D738">
        <v>1378.1046799999999</v>
      </c>
      <c r="E738">
        <v>-0.33336492600000001</v>
      </c>
      <c r="F738">
        <v>0.103431115</v>
      </c>
      <c r="G738">
        <v>-3.223062283</v>
      </c>
      <c r="H738">
        <v>1.2682800000000001E-3</v>
      </c>
      <c r="I738">
        <v>9.1077740000000008E-3</v>
      </c>
      <c r="J738">
        <f t="shared" si="11"/>
        <v>0.79368314542834129</v>
      </c>
    </row>
    <row r="739" spans="1:10">
      <c r="A739" t="s">
        <v>1914</v>
      </c>
      <c r="B739" t="s">
        <v>1915</v>
      </c>
      <c r="C739" t="s">
        <v>1916</v>
      </c>
      <c r="D739">
        <v>2997.3452189999998</v>
      </c>
      <c r="E739">
        <v>-0.33464909599999998</v>
      </c>
      <c r="F739">
        <v>8.8898898000000004E-2</v>
      </c>
      <c r="G739">
        <v>-3.7643784629999999</v>
      </c>
      <c r="H739">
        <v>1.66964E-4</v>
      </c>
      <c r="I739">
        <v>1.7601229999999999E-3</v>
      </c>
      <c r="J739">
        <f t="shared" si="11"/>
        <v>0.79297698745643197</v>
      </c>
    </row>
    <row r="740" spans="1:10">
      <c r="A740" t="s">
        <v>1917</v>
      </c>
      <c r="B740" t="s">
        <v>1918</v>
      </c>
      <c r="C740" t="s">
        <v>18</v>
      </c>
      <c r="D740">
        <v>629.20758679999994</v>
      </c>
      <c r="E740">
        <v>-0.33513006699999998</v>
      </c>
      <c r="F740">
        <v>9.5468055999999996E-2</v>
      </c>
      <c r="G740">
        <v>-3.5103895719999998</v>
      </c>
      <c r="H740">
        <v>4.4745100000000002E-4</v>
      </c>
      <c r="I740">
        <v>3.9680599999999998E-3</v>
      </c>
      <c r="J740">
        <f t="shared" si="11"/>
        <v>0.79271266592291445</v>
      </c>
    </row>
    <row r="741" spans="1:10">
      <c r="A741" t="s">
        <v>1919</v>
      </c>
      <c r="B741" t="s">
        <v>1920</v>
      </c>
      <c r="C741" t="s">
        <v>18</v>
      </c>
      <c r="D741">
        <v>526.45011680000005</v>
      </c>
      <c r="E741">
        <v>-0.33650292500000001</v>
      </c>
      <c r="F741">
        <v>9.7014640999999999E-2</v>
      </c>
      <c r="G741">
        <v>-3.4685787709999998</v>
      </c>
      <c r="H741">
        <v>5.2321900000000001E-4</v>
      </c>
      <c r="I741">
        <v>4.4778370000000001E-3</v>
      </c>
      <c r="J741">
        <f t="shared" si="11"/>
        <v>0.79195868517303425</v>
      </c>
    </row>
    <row r="742" spans="1:10">
      <c r="A742" t="s">
        <v>1921</v>
      </c>
      <c r="B742" t="s">
        <v>1922</v>
      </c>
      <c r="C742" t="s">
        <v>1923</v>
      </c>
      <c r="D742">
        <v>1246.820991</v>
      </c>
      <c r="E742">
        <v>-0.33866421400000002</v>
      </c>
      <c r="F742">
        <v>9.841221E-2</v>
      </c>
      <c r="G742">
        <v>-3.441282475</v>
      </c>
      <c r="H742">
        <v>5.7896399999999995E-4</v>
      </c>
      <c r="I742">
        <v>4.8676789999999998E-3</v>
      </c>
      <c r="J742">
        <f t="shared" si="11"/>
        <v>0.79077314694007861</v>
      </c>
    </row>
    <row r="743" spans="1:10">
      <c r="A743" t="s">
        <v>1924</v>
      </c>
      <c r="B743" t="s">
        <v>689</v>
      </c>
      <c r="C743" t="s">
        <v>689</v>
      </c>
      <c r="D743">
        <v>9984.0065739999991</v>
      </c>
      <c r="E743">
        <v>-0.34049197599999997</v>
      </c>
      <c r="F743">
        <v>7.8498931999999993E-2</v>
      </c>
      <c r="G743">
        <v>-4.3375364039999997</v>
      </c>
      <c r="H743" s="1">
        <v>1.4399999999999999E-5</v>
      </c>
      <c r="I743">
        <v>2.3129300000000001E-4</v>
      </c>
      <c r="J743">
        <f t="shared" si="11"/>
        <v>0.78977194440282428</v>
      </c>
    </row>
    <row r="744" spans="1:10">
      <c r="A744" t="s">
        <v>1925</v>
      </c>
      <c r="B744" t="s">
        <v>1926</v>
      </c>
      <c r="C744" t="s">
        <v>1927</v>
      </c>
      <c r="D744">
        <v>1810.5759109999999</v>
      </c>
      <c r="E744">
        <v>-0.341630606</v>
      </c>
      <c r="F744">
        <v>8.0245192000000007E-2</v>
      </c>
      <c r="G744">
        <v>-4.2573342509999996</v>
      </c>
      <c r="H744" s="1">
        <v>2.0699999999999998E-5</v>
      </c>
      <c r="I744">
        <v>3.1204399999999998E-4</v>
      </c>
      <c r="J744">
        <f t="shared" si="11"/>
        <v>0.78914887214393714</v>
      </c>
    </row>
    <row r="745" spans="1:10">
      <c r="A745" t="s">
        <v>1928</v>
      </c>
      <c r="B745" t="s">
        <v>1929</v>
      </c>
      <c r="C745" t="s">
        <v>1930</v>
      </c>
      <c r="D745">
        <v>17939.813539999999</v>
      </c>
      <c r="E745">
        <v>-0.34614806300000001</v>
      </c>
      <c r="F745">
        <v>8.2988946999999993E-2</v>
      </c>
      <c r="G745">
        <v>-4.1710140549999997</v>
      </c>
      <c r="H745" s="1">
        <v>3.0300000000000001E-5</v>
      </c>
      <c r="I745">
        <v>4.3423000000000002E-4</v>
      </c>
      <c r="J745">
        <f t="shared" si="11"/>
        <v>0.78668170449900121</v>
      </c>
    </row>
    <row r="746" spans="1:10">
      <c r="A746" t="s">
        <v>1931</v>
      </c>
      <c r="B746" t="s">
        <v>1932</v>
      </c>
      <c r="C746" t="s">
        <v>1933</v>
      </c>
      <c r="D746">
        <v>1264.895456</v>
      </c>
      <c r="E746">
        <v>-0.34713356699999998</v>
      </c>
      <c r="F746">
        <v>8.9974332000000004E-2</v>
      </c>
      <c r="G746">
        <v>-3.858139977</v>
      </c>
      <c r="H746">
        <v>1.1425300000000001E-4</v>
      </c>
      <c r="I746">
        <v>1.3053019999999999E-3</v>
      </c>
      <c r="J746">
        <f t="shared" si="11"/>
        <v>0.78614450626312804</v>
      </c>
    </row>
    <row r="747" spans="1:10">
      <c r="A747" t="s">
        <v>1934</v>
      </c>
      <c r="B747" t="s">
        <v>1935</v>
      </c>
      <c r="C747" t="s">
        <v>1935</v>
      </c>
      <c r="D747">
        <v>446.90082100000001</v>
      </c>
      <c r="E747">
        <v>-0.347931345</v>
      </c>
      <c r="F747">
        <v>0.108009588</v>
      </c>
      <c r="G747">
        <v>-3.2213005620000001</v>
      </c>
      <c r="H747">
        <v>1.2761020000000001E-3</v>
      </c>
      <c r="I747">
        <v>9.1265359999999993E-3</v>
      </c>
      <c r="J747">
        <f t="shared" si="11"/>
        <v>0.78570990615640535</v>
      </c>
    </row>
    <row r="748" spans="1:10">
      <c r="A748" t="s">
        <v>1936</v>
      </c>
      <c r="B748" t="s">
        <v>1937</v>
      </c>
      <c r="C748" t="s">
        <v>18</v>
      </c>
      <c r="D748">
        <v>852.85790599999996</v>
      </c>
      <c r="E748">
        <v>-0.350681348</v>
      </c>
      <c r="F748">
        <v>8.9003049000000001E-2</v>
      </c>
      <c r="G748">
        <v>-3.9401048799999998</v>
      </c>
      <c r="H748" s="1">
        <v>8.14E-5</v>
      </c>
      <c r="I748">
        <v>9.9220800000000007E-4</v>
      </c>
      <c r="J748">
        <f t="shared" si="11"/>
        <v>0.78421364636150159</v>
      </c>
    </row>
    <row r="749" spans="1:10">
      <c r="A749" t="s">
        <v>1938</v>
      </c>
      <c r="B749" t="s">
        <v>1939</v>
      </c>
      <c r="C749" t="s">
        <v>18</v>
      </c>
      <c r="D749">
        <v>744.23517730000003</v>
      </c>
      <c r="E749">
        <v>-0.35097151799999998</v>
      </c>
      <c r="F749">
        <v>9.2154899999999998E-2</v>
      </c>
      <c r="G749">
        <v>-3.8084954479999999</v>
      </c>
      <c r="H749">
        <v>1.39815E-4</v>
      </c>
      <c r="I749">
        <v>1.533148E-3</v>
      </c>
      <c r="J749">
        <f t="shared" si="11"/>
        <v>0.7840559329260941</v>
      </c>
    </row>
    <row r="750" spans="1:10">
      <c r="A750" t="s">
        <v>1940</v>
      </c>
      <c r="B750" t="s">
        <v>1941</v>
      </c>
      <c r="C750" t="s">
        <v>18</v>
      </c>
      <c r="D750">
        <v>1373.3460869999999</v>
      </c>
      <c r="E750">
        <v>-0.35273227400000001</v>
      </c>
      <c r="F750">
        <v>8.9707857000000002E-2</v>
      </c>
      <c r="G750">
        <v>-3.9320109269999999</v>
      </c>
      <c r="H750" s="1">
        <v>8.42E-5</v>
      </c>
      <c r="I750">
        <v>1.013461E-3</v>
      </c>
      <c r="J750">
        <f t="shared" si="11"/>
        <v>0.78309960532525402</v>
      </c>
    </row>
    <row r="751" spans="1:10">
      <c r="A751" t="s">
        <v>1942</v>
      </c>
      <c r="B751" t="s">
        <v>1943</v>
      </c>
      <c r="C751" t="s">
        <v>18</v>
      </c>
      <c r="D751">
        <v>5364.6877260000001</v>
      </c>
      <c r="E751">
        <v>-0.35441186499999999</v>
      </c>
      <c r="F751">
        <v>0.100706982</v>
      </c>
      <c r="G751">
        <v>-3.5192382819999999</v>
      </c>
      <c r="H751">
        <v>4.3278799999999998E-4</v>
      </c>
      <c r="I751">
        <v>3.8849209999999999E-3</v>
      </c>
      <c r="J751">
        <f t="shared" si="11"/>
        <v>0.78218844830459899</v>
      </c>
    </row>
    <row r="752" spans="1:10">
      <c r="A752" t="s">
        <v>1944</v>
      </c>
      <c r="B752" t="s">
        <v>1945</v>
      </c>
      <c r="C752" t="s">
        <v>1945</v>
      </c>
      <c r="D752">
        <v>1305.3204929999999</v>
      </c>
      <c r="E752">
        <v>-0.35497664800000001</v>
      </c>
      <c r="F752">
        <v>0.10506373300000001</v>
      </c>
      <c r="G752">
        <v>-3.378679177</v>
      </c>
      <c r="H752">
        <v>7.2835E-4</v>
      </c>
      <c r="I752">
        <v>5.905319E-3</v>
      </c>
      <c r="J752">
        <f t="shared" si="11"/>
        <v>0.78188229886466865</v>
      </c>
    </row>
    <row r="753" spans="1:10">
      <c r="A753" t="s">
        <v>1946</v>
      </c>
      <c r="B753" t="s">
        <v>1947</v>
      </c>
      <c r="C753" t="s">
        <v>1947</v>
      </c>
      <c r="D753">
        <v>10540.93109</v>
      </c>
      <c r="E753">
        <v>-0.35517805099999999</v>
      </c>
      <c r="F753">
        <v>8.8337725000000006E-2</v>
      </c>
      <c r="G753">
        <v>-4.0206836900000003</v>
      </c>
      <c r="H753" s="1">
        <v>5.8E-5</v>
      </c>
      <c r="I753">
        <v>7.5304300000000001E-4</v>
      </c>
      <c r="J753">
        <f t="shared" si="11"/>
        <v>0.78177315421185611</v>
      </c>
    </row>
    <row r="754" spans="1:10">
      <c r="A754" t="s">
        <v>1948</v>
      </c>
      <c r="B754" t="s">
        <v>1949</v>
      </c>
      <c r="C754" t="s">
        <v>1950</v>
      </c>
      <c r="D754">
        <v>379.87854129999999</v>
      </c>
      <c r="E754">
        <v>-0.35701052999999999</v>
      </c>
      <c r="F754">
        <v>0.109507638</v>
      </c>
      <c r="G754">
        <v>-3.2601427329999999</v>
      </c>
      <c r="H754">
        <v>1.113562E-3</v>
      </c>
      <c r="I754">
        <v>8.2128389999999996E-3</v>
      </c>
      <c r="J754">
        <f t="shared" si="11"/>
        <v>0.78078079379265208</v>
      </c>
    </row>
    <row r="755" spans="1:10">
      <c r="A755" t="s">
        <v>1951</v>
      </c>
      <c r="B755" t="s">
        <v>1952</v>
      </c>
      <c r="C755" t="s">
        <v>18</v>
      </c>
      <c r="D755">
        <v>524.94626430000005</v>
      </c>
      <c r="E755">
        <v>-0.36169374100000001</v>
      </c>
      <c r="F755">
        <v>0.101134815</v>
      </c>
      <c r="G755">
        <v>-3.5763524179999999</v>
      </c>
      <c r="H755">
        <v>3.4842199999999998E-4</v>
      </c>
      <c r="I755">
        <v>3.2529289999999999E-3</v>
      </c>
      <c r="J755">
        <f t="shared" si="11"/>
        <v>0.77825036800345226</v>
      </c>
    </row>
    <row r="756" spans="1:10">
      <c r="A756" t="s">
        <v>1953</v>
      </c>
      <c r="B756" t="s">
        <v>1954</v>
      </c>
      <c r="C756" t="s">
        <v>1955</v>
      </c>
      <c r="D756">
        <v>863.67412790000003</v>
      </c>
      <c r="E756">
        <v>-0.36185553199999998</v>
      </c>
      <c r="F756">
        <v>0.11174703699999999</v>
      </c>
      <c r="G756">
        <v>-3.2381666720000002</v>
      </c>
      <c r="H756">
        <v>1.203005E-3</v>
      </c>
      <c r="I756">
        <v>8.7321959999999994E-3</v>
      </c>
      <c r="J756">
        <f t="shared" si="11"/>
        <v>0.77816309602865574</v>
      </c>
    </row>
    <row r="757" spans="1:10">
      <c r="A757" t="s">
        <v>1956</v>
      </c>
      <c r="B757" t="s">
        <v>1957</v>
      </c>
      <c r="C757" t="s">
        <v>1958</v>
      </c>
      <c r="D757">
        <v>3613.0635820000002</v>
      </c>
      <c r="E757">
        <v>-0.36223263999999999</v>
      </c>
      <c r="F757">
        <v>8.8393331000000006E-2</v>
      </c>
      <c r="G757">
        <v>-4.0979634569999996</v>
      </c>
      <c r="H757" s="1">
        <v>4.1699999999999997E-5</v>
      </c>
      <c r="I757">
        <v>5.6626799999999998E-4</v>
      </c>
      <c r="J757">
        <f t="shared" si="11"/>
        <v>0.7779597175106755</v>
      </c>
    </row>
    <row r="758" spans="1:10">
      <c r="A758" t="s">
        <v>1959</v>
      </c>
      <c r="B758" t="s">
        <v>1960</v>
      </c>
      <c r="C758" t="s">
        <v>1961</v>
      </c>
      <c r="D758">
        <v>846.71015299999999</v>
      </c>
      <c r="E758">
        <v>-0.36347827799999999</v>
      </c>
      <c r="F758">
        <v>9.5278574000000005E-2</v>
      </c>
      <c r="G758">
        <v>-3.81490047</v>
      </c>
      <c r="H758">
        <v>1.3623800000000001E-4</v>
      </c>
      <c r="I758">
        <v>1.4990870000000001E-3</v>
      </c>
      <c r="J758">
        <f t="shared" si="11"/>
        <v>0.77728830883947653</v>
      </c>
    </row>
    <row r="759" spans="1:10">
      <c r="A759" t="s">
        <v>1962</v>
      </c>
      <c r="B759" t="s">
        <v>1963</v>
      </c>
      <c r="C759" t="s">
        <v>1964</v>
      </c>
      <c r="D759">
        <v>609.83908929999996</v>
      </c>
      <c r="E759">
        <v>-0.366502887</v>
      </c>
      <c r="F759">
        <v>0.10821175199999999</v>
      </c>
      <c r="G759">
        <v>-3.386904661</v>
      </c>
      <c r="H759">
        <v>7.06859E-4</v>
      </c>
      <c r="I759">
        <v>5.7604220000000003E-3</v>
      </c>
      <c r="J759">
        <f t="shared" si="11"/>
        <v>0.77566043153930408</v>
      </c>
    </row>
    <row r="760" spans="1:10">
      <c r="A760" t="s">
        <v>1965</v>
      </c>
      <c r="B760" t="s">
        <v>1966</v>
      </c>
      <c r="C760" t="s">
        <v>18</v>
      </c>
      <c r="D760">
        <v>726.74834020000003</v>
      </c>
      <c r="E760">
        <v>-0.36825457299999997</v>
      </c>
      <c r="F760">
        <v>0.115453165</v>
      </c>
      <c r="G760">
        <v>-3.1896446680000001</v>
      </c>
      <c r="H760">
        <v>1.4244780000000001E-3</v>
      </c>
      <c r="I760">
        <v>9.9817989999999995E-3</v>
      </c>
      <c r="J760">
        <f t="shared" si="11"/>
        <v>0.77471921461187365</v>
      </c>
    </row>
    <row r="761" spans="1:10">
      <c r="A761" t="s">
        <v>1967</v>
      </c>
      <c r="B761" t="s">
        <v>1968</v>
      </c>
      <c r="C761" t="s">
        <v>1969</v>
      </c>
      <c r="D761">
        <v>2772.1565019999998</v>
      </c>
      <c r="E761">
        <v>-0.368999664</v>
      </c>
      <c r="F761">
        <v>8.5967058999999998E-2</v>
      </c>
      <c r="G761">
        <v>-4.2923378980000004</v>
      </c>
      <c r="H761" s="1">
        <v>1.77E-5</v>
      </c>
      <c r="I761">
        <v>2.7457399999999998E-4</v>
      </c>
      <c r="J761">
        <f t="shared" si="11"/>
        <v>0.77431920819017064</v>
      </c>
    </row>
    <row r="762" spans="1:10">
      <c r="A762" t="s">
        <v>1970</v>
      </c>
      <c r="B762" t="s">
        <v>1971</v>
      </c>
      <c r="C762" t="s">
        <v>1972</v>
      </c>
      <c r="D762">
        <v>13150.007229999999</v>
      </c>
      <c r="E762">
        <v>-0.36998352099999998</v>
      </c>
      <c r="F762">
        <v>6.7414345000000001E-2</v>
      </c>
      <c r="G762">
        <v>-5.4882016719999998</v>
      </c>
      <c r="H762" s="1">
        <v>4.06E-8</v>
      </c>
      <c r="I762" s="1">
        <v>1.4699999999999999E-6</v>
      </c>
      <c r="J762">
        <f t="shared" si="11"/>
        <v>0.77379133525349886</v>
      </c>
    </row>
    <row r="763" spans="1:10">
      <c r="A763" t="s">
        <v>1973</v>
      </c>
      <c r="B763" t="s">
        <v>1974</v>
      </c>
      <c r="C763" t="s">
        <v>1975</v>
      </c>
      <c r="D763">
        <v>1592.720221</v>
      </c>
      <c r="E763">
        <v>-0.37220381400000002</v>
      </c>
      <c r="F763">
        <v>9.4212394000000005E-2</v>
      </c>
      <c r="G763">
        <v>-3.9506884260000001</v>
      </c>
      <c r="H763" s="1">
        <v>7.7899999999999996E-5</v>
      </c>
      <c r="I763">
        <v>9.5623099999999999E-4</v>
      </c>
      <c r="J763">
        <f t="shared" si="11"/>
        <v>0.77260139414420381</v>
      </c>
    </row>
    <row r="764" spans="1:10">
      <c r="A764" t="s">
        <v>1976</v>
      </c>
      <c r="B764" t="s">
        <v>1977</v>
      </c>
      <c r="C764" t="s">
        <v>1978</v>
      </c>
      <c r="D764">
        <v>7258.4002710000004</v>
      </c>
      <c r="E764">
        <v>-0.37436687499999999</v>
      </c>
      <c r="F764">
        <v>0.106525591</v>
      </c>
      <c r="G764">
        <v>-3.5143374559999998</v>
      </c>
      <c r="H764">
        <v>4.4085199999999999E-4</v>
      </c>
      <c r="I764">
        <v>3.9351229999999996E-3</v>
      </c>
      <c r="J764">
        <f t="shared" si="11"/>
        <v>0.77144388565950606</v>
      </c>
    </row>
    <row r="765" spans="1:10">
      <c r="A765" t="s">
        <v>1979</v>
      </c>
      <c r="B765" t="s">
        <v>1980</v>
      </c>
      <c r="C765" t="s">
        <v>18</v>
      </c>
      <c r="D765">
        <v>623.18541300000004</v>
      </c>
      <c r="E765">
        <v>-0.374851453</v>
      </c>
      <c r="F765">
        <v>0.11290714</v>
      </c>
      <c r="G765">
        <v>-3.3199977679999999</v>
      </c>
      <c r="H765">
        <v>9.0018200000000002E-4</v>
      </c>
      <c r="I765">
        <v>6.9887730000000002E-3</v>
      </c>
      <c r="J765">
        <f t="shared" si="11"/>
        <v>0.77118481360975866</v>
      </c>
    </row>
    <row r="766" spans="1:10">
      <c r="A766" t="s">
        <v>1981</v>
      </c>
      <c r="B766" t="s">
        <v>1982</v>
      </c>
      <c r="C766" t="s">
        <v>18</v>
      </c>
      <c r="D766">
        <v>1050.785635</v>
      </c>
      <c r="E766">
        <v>-0.375737355</v>
      </c>
      <c r="F766">
        <v>8.7917811999999998E-2</v>
      </c>
      <c r="G766">
        <v>-4.2737341620000002</v>
      </c>
      <c r="H766" s="1">
        <v>1.9199999999999999E-5</v>
      </c>
      <c r="I766">
        <v>2.9422299999999998E-4</v>
      </c>
      <c r="J766">
        <f t="shared" si="11"/>
        <v>0.77071140486359224</v>
      </c>
    </row>
    <row r="767" spans="1:10">
      <c r="A767" t="s">
        <v>1983</v>
      </c>
      <c r="B767" t="s">
        <v>1984</v>
      </c>
      <c r="C767" t="s">
        <v>1985</v>
      </c>
      <c r="D767">
        <v>3096.6061669999999</v>
      </c>
      <c r="E767">
        <v>-0.37691437300000002</v>
      </c>
      <c r="F767">
        <v>8.8333748000000004E-2</v>
      </c>
      <c r="G767">
        <v>-4.2669351259999999</v>
      </c>
      <c r="H767" s="1">
        <v>1.98E-5</v>
      </c>
      <c r="I767">
        <v>3.0236199999999998E-4</v>
      </c>
      <c r="J767">
        <f t="shared" si="11"/>
        <v>0.77008287892625749</v>
      </c>
    </row>
    <row r="768" spans="1:10">
      <c r="A768" t="s">
        <v>1986</v>
      </c>
      <c r="B768" t="s">
        <v>1987</v>
      </c>
      <c r="C768" t="s">
        <v>1988</v>
      </c>
      <c r="D768">
        <v>2006.4443160000001</v>
      </c>
      <c r="E768">
        <v>-0.37771357300000002</v>
      </c>
      <c r="F768">
        <v>9.9911712999999999E-2</v>
      </c>
      <c r="G768">
        <v>-3.7804733979999998</v>
      </c>
      <c r="H768">
        <v>1.5652999999999999E-4</v>
      </c>
      <c r="I768">
        <v>1.6835839999999999E-3</v>
      </c>
      <c r="J768">
        <f t="shared" si="11"/>
        <v>0.76965639946769326</v>
      </c>
    </row>
    <row r="769" spans="1:10">
      <c r="A769" t="s">
        <v>1989</v>
      </c>
      <c r="B769" t="s">
        <v>1990</v>
      </c>
      <c r="C769" t="s">
        <v>1991</v>
      </c>
      <c r="D769">
        <v>1795.8037810000001</v>
      </c>
      <c r="E769">
        <v>-0.38041576700000002</v>
      </c>
      <c r="F769">
        <v>8.7090649000000006E-2</v>
      </c>
      <c r="G769">
        <v>-4.368043772</v>
      </c>
      <c r="H769" s="1">
        <v>1.2500000000000001E-5</v>
      </c>
      <c r="I769">
        <v>2.0537800000000001E-4</v>
      </c>
      <c r="J769">
        <f t="shared" si="11"/>
        <v>0.76821616827099815</v>
      </c>
    </row>
    <row r="770" spans="1:10">
      <c r="A770" t="s">
        <v>1992</v>
      </c>
      <c r="B770" t="s">
        <v>1993</v>
      </c>
      <c r="C770" t="s">
        <v>1994</v>
      </c>
      <c r="D770">
        <v>339.19488280000002</v>
      </c>
      <c r="E770">
        <v>-0.38094199699999998</v>
      </c>
      <c r="F770">
        <v>0.117238836</v>
      </c>
      <c r="G770">
        <v>-3.2492816430000002</v>
      </c>
      <c r="H770">
        <v>1.1569690000000001E-3</v>
      </c>
      <c r="I770">
        <v>8.4740860000000005E-3</v>
      </c>
      <c r="J770">
        <f t="shared" si="11"/>
        <v>0.76793600880268786</v>
      </c>
    </row>
    <row r="771" spans="1:10">
      <c r="A771" t="s">
        <v>1995</v>
      </c>
      <c r="B771" t="s">
        <v>1996</v>
      </c>
      <c r="C771" t="s">
        <v>18</v>
      </c>
      <c r="D771">
        <v>434.87299510000003</v>
      </c>
      <c r="E771">
        <v>-0.38145749400000001</v>
      </c>
      <c r="F771">
        <v>0.111630698</v>
      </c>
      <c r="G771">
        <v>-3.417137936</v>
      </c>
      <c r="H771">
        <v>6.3283199999999995E-4</v>
      </c>
      <c r="I771">
        <v>5.228529E-3</v>
      </c>
      <c r="J771">
        <f t="shared" si="11"/>
        <v>0.76766166254033619</v>
      </c>
    </row>
    <row r="772" spans="1:10">
      <c r="A772" t="s">
        <v>1997</v>
      </c>
      <c r="B772" t="s">
        <v>1998</v>
      </c>
      <c r="C772" t="s">
        <v>1999</v>
      </c>
      <c r="D772">
        <v>17782.373909999998</v>
      </c>
      <c r="E772">
        <v>-0.38147640599999999</v>
      </c>
      <c r="F772">
        <v>7.3425491999999995E-2</v>
      </c>
      <c r="G772">
        <v>-5.1954218240000003</v>
      </c>
      <c r="H772" s="1">
        <v>2.04E-7</v>
      </c>
      <c r="I772" s="1">
        <v>5.9699999999999996E-6</v>
      </c>
      <c r="J772">
        <f t="shared" si="11"/>
        <v>0.76765159948349182</v>
      </c>
    </row>
    <row r="773" spans="1:10">
      <c r="A773" t="s">
        <v>2000</v>
      </c>
      <c r="B773" t="s">
        <v>2001</v>
      </c>
      <c r="C773" t="s">
        <v>2002</v>
      </c>
      <c r="D773">
        <v>780.31622890000006</v>
      </c>
      <c r="E773">
        <v>-0.38257711999999999</v>
      </c>
      <c r="F773">
        <v>0.112981082</v>
      </c>
      <c r="G773">
        <v>-3.3862051389999999</v>
      </c>
      <c r="H773">
        <v>7.0866400000000002E-4</v>
      </c>
      <c r="I773">
        <v>5.7702029999999998E-3</v>
      </c>
      <c r="J773">
        <f t="shared" si="11"/>
        <v>0.76706613784062971</v>
      </c>
    </row>
    <row r="774" spans="1:10">
      <c r="A774" t="s">
        <v>2003</v>
      </c>
      <c r="B774" t="s">
        <v>2004</v>
      </c>
      <c r="C774" t="s">
        <v>2005</v>
      </c>
      <c r="D774">
        <v>1014.006925</v>
      </c>
      <c r="E774">
        <v>-0.38281992599999998</v>
      </c>
      <c r="F774">
        <v>8.3028986999999999E-2</v>
      </c>
      <c r="G774">
        <v>-4.6106780260000004</v>
      </c>
      <c r="H774" s="1">
        <v>4.0099999999999997E-6</v>
      </c>
      <c r="I774" s="1">
        <v>8.0500000000000005E-5</v>
      </c>
      <c r="J774">
        <f t="shared" ref="J774:J837" si="12">2^E774</f>
        <v>0.76693705124682643</v>
      </c>
    </row>
    <row r="775" spans="1:10">
      <c r="A775" t="s">
        <v>2006</v>
      </c>
      <c r="B775" t="s">
        <v>2007</v>
      </c>
      <c r="C775" t="s">
        <v>2008</v>
      </c>
      <c r="D775">
        <v>4464.8608759999997</v>
      </c>
      <c r="E775">
        <v>-0.38288244100000002</v>
      </c>
      <c r="F775">
        <v>0.101372403</v>
      </c>
      <c r="G775">
        <v>-3.7769889189999999</v>
      </c>
      <c r="H775">
        <v>1.5873600000000001E-4</v>
      </c>
      <c r="I775">
        <v>1.6977439999999999E-3</v>
      </c>
      <c r="J775">
        <f t="shared" si="12"/>
        <v>0.76690381897691851</v>
      </c>
    </row>
    <row r="776" spans="1:10">
      <c r="A776" t="s">
        <v>2009</v>
      </c>
      <c r="B776" t="s">
        <v>2010</v>
      </c>
      <c r="C776" t="s">
        <v>2011</v>
      </c>
      <c r="D776">
        <v>3075.64327</v>
      </c>
      <c r="E776">
        <v>-0.38534774100000002</v>
      </c>
      <c r="F776">
        <v>0.118198337</v>
      </c>
      <c r="G776">
        <v>-3.2601790340000001</v>
      </c>
      <c r="H776">
        <v>1.113419E-3</v>
      </c>
      <c r="I776">
        <v>8.2128389999999996E-3</v>
      </c>
      <c r="J776">
        <f t="shared" si="12"/>
        <v>0.76559444071844973</v>
      </c>
    </row>
    <row r="777" spans="1:10">
      <c r="A777" t="s">
        <v>2012</v>
      </c>
      <c r="B777" t="s">
        <v>2013</v>
      </c>
      <c r="C777" t="s">
        <v>18</v>
      </c>
      <c r="D777">
        <v>2001.2953669999999</v>
      </c>
      <c r="E777">
        <v>-0.38547642500000001</v>
      </c>
      <c r="F777">
        <v>8.7667325000000004E-2</v>
      </c>
      <c r="G777">
        <v>-4.3970364440000003</v>
      </c>
      <c r="H777" s="1">
        <v>1.1E-5</v>
      </c>
      <c r="I777">
        <v>1.8323699999999999E-4</v>
      </c>
      <c r="J777">
        <f t="shared" si="12"/>
        <v>0.76552615507351651</v>
      </c>
    </row>
    <row r="778" spans="1:10">
      <c r="A778" t="s">
        <v>2014</v>
      </c>
      <c r="B778" t="s">
        <v>2015</v>
      </c>
      <c r="C778" t="s">
        <v>2016</v>
      </c>
      <c r="D778">
        <v>880.78001200000006</v>
      </c>
      <c r="E778">
        <v>-0.38580140099999999</v>
      </c>
      <c r="F778">
        <v>9.9171612000000006E-2</v>
      </c>
      <c r="G778">
        <v>-3.8902402760000001</v>
      </c>
      <c r="H778">
        <v>1.00145E-4</v>
      </c>
      <c r="I778">
        <v>1.1721629999999999E-3</v>
      </c>
      <c r="J778">
        <f t="shared" si="12"/>
        <v>0.76535373498231685</v>
      </c>
    </row>
    <row r="779" spans="1:10">
      <c r="A779" t="s">
        <v>2017</v>
      </c>
      <c r="B779" t="s">
        <v>2018</v>
      </c>
      <c r="C779" t="s">
        <v>18</v>
      </c>
      <c r="D779">
        <v>1151.1038880000001</v>
      </c>
      <c r="E779">
        <v>-0.38588745699999999</v>
      </c>
      <c r="F779">
        <v>8.5321783999999998E-2</v>
      </c>
      <c r="G779">
        <v>-4.5227307400000001</v>
      </c>
      <c r="H779" s="1">
        <v>6.1E-6</v>
      </c>
      <c r="I779">
        <v>1.14775E-4</v>
      </c>
      <c r="J779">
        <f t="shared" si="12"/>
        <v>0.76530808339633705</v>
      </c>
    </row>
    <row r="780" spans="1:10">
      <c r="A780" t="s">
        <v>2019</v>
      </c>
      <c r="B780" t="s">
        <v>2020</v>
      </c>
      <c r="C780" t="s">
        <v>2021</v>
      </c>
      <c r="D780">
        <v>1535.031729</v>
      </c>
      <c r="E780">
        <v>-0.38669863500000001</v>
      </c>
      <c r="F780">
        <v>0.107500551</v>
      </c>
      <c r="G780">
        <v>-3.5971781549999999</v>
      </c>
      <c r="H780">
        <v>3.2168799999999999E-4</v>
      </c>
      <c r="I780">
        <v>3.039014E-3</v>
      </c>
      <c r="J780">
        <f t="shared" si="12"/>
        <v>0.7648778978283558</v>
      </c>
    </row>
    <row r="781" spans="1:10">
      <c r="A781" t="s">
        <v>2022</v>
      </c>
      <c r="B781" t="s">
        <v>2023</v>
      </c>
      <c r="C781" t="s">
        <v>2024</v>
      </c>
      <c r="D781">
        <v>313.52194889999998</v>
      </c>
      <c r="E781">
        <v>-0.38820986099999999</v>
      </c>
      <c r="F781">
        <v>0.10886852599999999</v>
      </c>
      <c r="G781">
        <v>-3.565859439</v>
      </c>
      <c r="H781">
        <v>3.6266599999999999E-4</v>
      </c>
      <c r="I781">
        <v>3.3596709999999998E-3</v>
      </c>
      <c r="J781">
        <f t="shared" si="12"/>
        <v>0.76407710615787472</v>
      </c>
    </row>
    <row r="782" spans="1:10">
      <c r="A782" t="s">
        <v>2025</v>
      </c>
      <c r="B782" t="s">
        <v>2026</v>
      </c>
      <c r="C782" t="s">
        <v>18</v>
      </c>
      <c r="D782">
        <v>1117.9840200000001</v>
      </c>
      <c r="E782">
        <v>-0.38863723300000003</v>
      </c>
      <c r="F782">
        <v>0.117071282</v>
      </c>
      <c r="G782">
        <v>-3.3196632450000001</v>
      </c>
      <c r="H782">
        <v>9.0126099999999999E-4</v>
      </c>
      <c r="I782">
        <v>6.9887730000000002E-3</v>
      </c>
      <c r="J782">
        <f t="shared" si="12"/>
        <v>0.76385079582199533</v>
      </c>
    </row>
    <row r="783" spans="1:10">
      <c r="A783" t="s">
        <v>2027</v>
      </c>
      <c r="B783" t="s">
        <v>2028</v>
      </c>
      <c r="C783" t="s">
        <v>2029</v>
      </c>
      <c r="D783">
        <v>744.81990129999997</v>
      </c>
      <c r="E783">
        <v>-0.38938781</v>
      </c>
      <c r="F783">
        <v>0.10672066199999999</v>
      </c>
      <c r="G783">
        <v>-3.6486637590000002</v>
      </c>
      <c r="H783">
        <v>2.6360799999999997E-4</v>
      </c>
      <c r="I783">
        <v>2.563868E-3</v>
      </c>
      <c r="J783">
        <f t="shared" si="12"/>
        <v>0.7634534979119969</v>
      </c>
    </row>
    <row r="784" spans="1:10">
      <c r="A784" t="s">
        <v>2030</v>
      </c>
      <c r="B784" t="s">
        <v>2031</v>
      </c>
      <c r="C784" t="s">
        <v>2032</v>
      </c>
      <c r="D784">
        <v>1873.2745789999999</v>
      </c>
      <c r="E784">
        <v>-0.38945935999999998</v>
      </c>
      <c r="F784">
        <v>0.114688128</v>
      </c>
      <c r="G784">
        <v>-3.3958123320000002</v>
      </c>
      <c r="H784">
        <v>6.8425300000000001E-4</v>
      </c>
      <c r="I784">
        <v>5.6048850000000004E-3</v>
      </c>
      <c r="J784">
        <f t="shared" si="12"/>
        <v>0.76341563561837789</v>
      </c>
    </row>
    <row r="785" spans="1:10">
      <c r="A785" t="s">
        <v>2033</v>
      </c>
      <c r="B785" t="s">
        <v>2034</v>
      </c>
      <c r="C785" t="s">
        <v>2035</v>
      </c>
      <c r="D785">
        <v>359.7783407</v>
      </c>
      <c r="E785">
        <v>-0.39112047300000002</v>
      </c>
      <c r="F785">
        <v>0.119895524</v>
      </c>
      <c r="G785">
        <v>-3.262177447</v>
      </c>
      <c r="H785">
        <v>1.1055990000000001E-3</v>
      </c>
      <c r="I785">
        <v>8.1920689999999997E-3</v>
      </c>
      <c r="J785">
        <f t="shared" si="12"/>
        <v>0.76253714790814509</v>
      </c>
    </row>
    <row r="786" spans="1:10">
      <c r="A786" t="s">
        <v>2036</v>
      </c>
      <c r="B786" t="s">
        <v>2037</v>
      </c>
      <c r="C786" t="s">
        <v>2038</v>
      </c>
      <c r="D786">
        <v>591.38584360000004</v>
      </c>
      <c r="E786">
        <v>-0.396540165</v>
      </c>
      <c r="F786">
        <v>9.7349133000000004E-2</v>
      </c>
      <c r="G786">
        <v>-4.0733815760000001</v>
      </c>
      <c r="H786" s="1">
        <v>4.6300000000000001E-5</v>
      </c>
      <c r="I786">
        <v>6.1845699999999999E-4</v>
      </c>
      <c r="J786">
        <f t="shared" si="12"/>
        <v>0.75967794100589747</v>
      </c>
    </row>
    <row r="787" spans="1:10">
      <c r="A787" t="s">
        <v>2039</v>
      </c>
      <c r="B787" t="s">
        <v>2040</v>
      </c>
      <c r="C787" t="s">
        <v>2041</v>
      </c>
      <c r="D787">
        <v>349.4744771</v>
      </c>
      <c r="E787">
        <v>-0.39838450600000003</v>
      </c>
      <c r="F787">
        <v>0.118674035</v>
      </c>
      <c r="G787">
        <v>-3.3569643720000002</v>
      </c>
      <c r="H787">
        <v>7.8803300000000005E-4</v>
      </c>
      <c r="I787">
        <v>6.2720830000000003E-3</v>
      </c>
      <c r="J787">
        <f t="shared" si="12"/>
        <v>0.75870738941393689</v>
      </c>
    </row>
    <row r="788" spans="1:10">
      <c r="A788" t="s">
        <v>2042</v>
      </c>
      <c r="B788" t="s">
        <v>2043</v>
      </c>
      <c r="C788" t="s">
        <v>2043</v>
      </c>
      <c r="D788">
        <v>1648.852492</v>
      </c>
      <c r="E788">
        <v>-0.39881783300000001</v>
      </c>
      <c r="F788">
        <v>7.5737040000000005E-2</v>
      </c>
      <c r="G788">
        <v>-5.2658228329999996</v>
      </c>
      <c r="H788" s="1">
        <v>1.4000000000000001E-7</v>
      </c>
      <c r="I788" s="1">
        <v>4.33E-6</v>
      </c>
      <c r="J788">
        <f t="shared" si="12"/>
        <v>0.75847953874680241</v>
      </c>
    </row>
    <row r="789" spans="1:10">
      <c r="A789" t="s">
        <v>2044</v>
      </c>
      <c r="B789" t="s">
        <v>2045</v>
      </c>
      <c r="C789" t="s">
        <v>2046</v>
      </c>
      <c r="D789">
        <v>367.09161740000002</v>
      </c>
      <c r="E789">
        <v>-0.39883516200000002</v>
      </c>
      <c r="F789">
        <v>0.113050921</v>
      </c>
      <c r="G789">
        <v>-3.5279249109999999</v>
      </c>
      <c r="H789">
        <v>4.1883099999999999E-4</v>
      </c>
      <c r="I789">
        <v>3.7845359999999998E-3</v>
      </c>
      <c r="J789">
        <f t="shared" si="12"/>
        <v>0.75847042828851652</v>
      </c>
    </row>
    <row r="790" spans="1:10">
      <c r="A790" t="s">
        <v>2047</v>
      </c>
      <c r="B790" t="s">
        <v>2048</v>
      </c>
      <c r="C790" t="s">
        <v>2049</v>
      </c>
      <c r="D790">
        <v>2693.1405559999998</v>
      </c>
      <c r="E790">
        <v>-0.40305179499999999</v>
      </c>
      <c r="F790">
        <v>0.118893834</v>
      </c>
      <c r="G790">
        <v>-3.3900142940000002</v>
      </c>
      <c r="H790">
        <v>6.9888999999999997E-4</v>
      </c>
      <c r="I790">
        <v>5.705211E-3</v>
      </c>
      <c r="J790">
        <f t="shared" si="12"/>
        <v>0.75625684735536458</v>
      </c>
    </row>
    <row r="791" spans="1:10">
      <c r="A791" t="s">
        <v>2050</v>
      </c>
      <c r="B791" t="s">
        <v>2051</v>
      </c>
      <c r="C791" t="s">
        <v>18</v>
      </c>
      <c r="D791">
        <v>1493.2281170000001</v>
      </c>
      <c r="E791">
        <v>-0.40314000999999999</v>
      </c>
      <c r="F791">
        <v>8.6346319000000005E-2</v>
      </c>
      <c r="G791">
        <v>-4.6688731600000004</v>
      </c>
      <c r="H791" s="1">
        <v>3.0299999999999998E-6</v>
      </c>
      <c r="I791" s="1">
        <v>6.3200000000000005E-5</v>
      </c>
      <c r="J791">
        <f t="shared" si="12"/>
        <v>0.7562106067041402</v>
      </c>
    </row>
    <row r="792" spans="1:10">
      <c r="A792" t="s">
        <v>2052</v>
      </c>
      <c r="B792" t="s">
        <v>2053</v>
      </c>
      <c r="C792" t="s">
        <v>2054</v>
      </c>
      <c r="D792">
        <v>464.97518259999998</v>
      </c>
      <c r="E792">
        <v>-0.40459282600000002</v>
      </c>
      <c r="F792">
        <v>0.108599865</v>
      </c>
      <c r="G792">
        <v>-3.7255370829999999</v>
      </c>
      <c r="H792">
        <v>1.9489999999999999E-4</v>
      </c>
      <c r="I792">
        <v>2.0167800000000001E-3</v>
      </c>
      <c r="J792">
        <f t="shared" si="12"/>
        <v>0.75544947434266663</v>
      </c>
    </row>
    <row r="793" spans="1:10">
      <c r="A793" t="s">
        <v>2055</v>
      </c>
      <c r="B793" t="s">
        <v>2056</v>
      </c>
      <c r="C793" t="s">
        <v>2057</v>
      </c>
      <c r="D793">
        <v>12823.91733</v>
      </c>
      <c r="E793">
        <v>-0.40570029699999999</v>
      </c>
      <c r="F793">
        <v>0.115316457</v>
      </c>
      <c r="G793">
        <v>-3.5181474270000002</v>
      </c>
      <c r="H793">
        <v>4.3457100000000002E-4</v>
      </c>
      <c r="I793">
        <v>3.8972640000000001E-3</v>
      </c>
      <c r="J793">
        <f t="shared" si="12"/>
        <v>0.75486978333068133</v>
      </c>
    </row>
    <row r="794" spans="1:10">
      <c r="A794" t="s">
        <v>2058</v>
      </c>
      <c r="B794" t="s">
        <v>2059</v>
      </c>
      <c r="C794" t="s">
        <v>2060</v>
      </c>
      <c r="D794">
        <v>322.69134789999998</v>
      </c>
      <c r="E794">
        <v>-0.40589916300000001</v>
      </c>
      <c r="F794">
        <v>0.12463497900000001</v>
      </c>
      <c r="G794">
        <v>-3.25670342</v>
      </c>
      <c r="H794">
        <v>1.1271409999999999E-3</v>
      </c>
      <c r="I794">
        <v>8.2810209999999995E-3</v>
      </c>
      <c r="J794">
        <f t="shared" si="12"/>
        <v>0.75476573667898494</v>
      </c>
    </row>
    <row r="795" spans="1:10">
      <c r="A795" t="s">
        <v>2061</v>
      </c>
      <c r="B795" t="s">
        <v>2062</v>
      </c>
      <c r="C795" t="s">
        <v>2063</v>
      </c>
      <c r="D795">
        <v>2359.7334080000001</v>
      </c>
      <c r="E795">
        <v>-0.40629490899999998</v>
      </c>
      <c r="F795">
        <v>9.3720098000000002E-2</v>
      </c>
      <c r="G795">
        <v>-4.3351950710000002</v>
      </c>
      <c r="H795" s="1">
        <v>1.4600000000000001E-5</v>
      </c>
      <c r="I795">
        <v>2.3298500000000001E-4</v>
      </c>
      <c r="J795">
        <f t="shared" si="12"/>
        <v>0.75455872511459243</v>
      </c>
    </row>
    <row r="796" spans="1:10">
      <c r="A796" t="s">
        <v>2064</v>
      </c>
      <c r="B796" t="s">
        <v>2065</v>
      </c>
      <c r="C796" t="s">
        <v>2066</v>
      </c>
      <c r="D796">
        <v>1488.429656</v>
      </c>
      <c r="E796">
        <v>-0.406404396</v>
      </c>
      <c r="F796">
        <v>0.107576824</v>
      </c>
      <c r="G796">
        <v>-3.7778062320000001</v>
      </c>
      <c r="H796">
        <v>1.58216E-4</v>
      </c>
      <c r="I796">
        <v>1.695982E-3</v>
      </c>
      <c r="J796">
        <f t="shared" si="12"/>
        <v>0.75450146336900703</v>
      </c>
    </row>
    <row r="797" spans="1:10">
      <c r="A797" t="s">
        <v>2067</v>
      </c>
      <c r="B797" t="s">
        <v>2068</v>
      </c>
      <c r="C797" t="s">
        <v>2069</v>
      </c>
      <c r="D797">
        <v>6741.7672650000004</v>
      </c>
      <c r="E797">
        <v>-0.40915020699999999</v>
      </c>
      <c r="F797">
        <v>0.121666992</v>
      </c>
      <c r="G797">
        <v>-3.362869425</v>
      </c>
      <c r="H797">
        <v>7.7136800000000003E-4</v>
      </c>
      <c r="I797">
        <v>6.1772620000000002E-3</v>
      </c>
      <c r="J797">
        <f t="shared" si="12"/>
        <v>0.75306682326219399</v>
      </c>
    </row>
    <row r="798" spans="1:10">
      <c r="A798" t="s">
        <v>2070</v>
      </c>
      <c r="B798" t="s">
        <v>2071</v>
      </c>
      <c r="C798" t="s">
        <v>2072</v>
      </c>
      <c r="D798">
        <v>864.63545180000006</v>
      </c>
      <c r="E798">
        <v>-0.41025818200000003</v>
      </c>
      <c r="F798">
        <v>9.5713383999999999E-2</v>
      </c>
      <c r="G798">
        <v>-4.2863199160000001</v>
      </c>
      <c r="H798" s="1">
        <v>1.8199999999999999E-5</v>
      </c>
      <c r="I798">
        <v>2.7984E-4</v>
      </c>
      <c r="J798">
        <f t="shared" si="12"/>
        <v>0.7524886976885079</v>
      </c>
    </row>
    <row r="799" spans="1:10">
      <c r="A799" t="s">
        <v>2073</v>
      </c>
      <c r="B799" t="s">
        <v>2074</v>
      </c>
      <c r="C799" t="s">
        <v>18</v>
      </c>
      <c r="D799">
        <v>4220.384916</v>
      </c>
      <c r="E799">
        <v>-0.41170327800000001</v>
      </c>
      <c r="F799">
        <v>0.10109990100000001</v>
      </c>
      <c r="G799">
        <v>-4.0722421439999996</v>
      </c>
      <c r="H799" s="1">
        <v>4.6600000000000001E-5</v>
      </c>
      <c r="I799">
        <v>6.1938800000000001E-4</v>
      </c>
      <c r="J799">
        <f t="shared" si="12"/>
        <v>0.75173533405724069</v>
      </c>
    </row>
    <row r="800" spans="1:10">
      <c r="A800" t="s">
        <v>2075</v>
      </c>
      <c r="B800" t="s">
        <v>2076</v>
      </c>
      <c r="C800" t="s">
        <v>2077</v>
      </c>
      <c r="D800">
        <v>433.23453280000001</v>
      </c>
      <c r="E800">
        <v>-0.41202074399999999</v>
      </c>
      <c r="F800">
        <v>0.119770633</v>
      </c>
      <c r="G800">
        <v>-3.4400815499999999</v>
      </c>
      <c r="H800">
        <v>5.8153899999999995E-4</v>
      </c>
      <c r="I800">
        <v>4.8850289999999999E-3</v>
      </c>
      <c r="J800">
        <f t="shared" si="12"/>
        <v>0.75156993239775327</v>
      </c>
    </row>
    <row r="801" spans="1:10">
      <c r="A801" t="s">
        <v>2078</v>
      </c>
      <c r="B801" t="s">
        <v>2079</v>
      </c>
      <c r="C801" t="s">
        <v>2080</v>
      </c>
      <c r="D801">
        <v>6681.786529</v>
      </c>
      <c r="E801">
        <v>-0.41216259799999999</v>
      </c>
      <c r="F801">
        <v>0.12276956999999999</v>
      </c>
      <c r="G801">
        <v>-3.3572048689999998</v>
      </c>
      <c r="H801">
        <v>7.8734699999999998E-4</v>
      </c>
      <c r="I801">
        <v>6.2718560000000001E-3</v>
      </c>
      <c r="J801">
        <f t="shared" si="12"/>
        <v>0.75149603739088644</v>
      </c>
    </row>
    <row r="802" spans="1:10">
      <c r="A802" t="s">
        <v>2081</v>
      </c>
      <c r="B802" t="s">
        <v>2082</v>
      </c>
      <c r="C802" t="s">
        <v>2083</v>
      </c>
      <c r="D802">
        <v>952.68075820000001</v>
      </c>
      <c r="E802">
        <v>-0.41230996199999997</v>
      </c>
      <c r="F802">
        <v>0.119790956</v>
      </c>
      <c r="G802">
        <v>-3.4419122830000002</v>
      </c>
      <c r="H802">
        <v>5.7761800000000001E-4</v>
      </c>
      <c r="I802">
        <v>4.8606389999999999E-3</v>
      </c>
      <c r="J802">
        <f t="shared" si="12"/>
        <v>0.7514192797926651</v>
      </c>
    </row>
    <row r="803" spans="1:10">
      <c r="A803" t="s">
        <v>2084</v>
      </c>
      <c r="B803" t="s">
        <v>2085</v>
      </c>
      <c r="C803" t="s">
        <v>2086</v>
      </c>
      <c r="D803">
        <v>1360.486922</v>
      </c>
      <c r="E803">
        <v>-0.412448178</v>
      </c>
      <c r="F803">
        <v>8.7303585000000003E-2</v>
      </c>
      <c r="G803">
        <v>-4.7242983169999997</v>
      </c>
      <c r="H803" s="1">
        <v>2.3099999999999999E-6</v>
      </c>
      <c r="I803" s="1">
        <v>5.0000000000000002E-5</v>
      </c>
      <c r="J803">
        <f t="shared" si="12"/>
        <v>0.75134729424521696</v>
      </c>
    </row>
    <row r="804" spans="1:10">
      <c r="A804" t="s">
        <v>2087</v>
      </c>
      <c r="B804" t="s">
        <v>2088</v>
      </c>
      <c r="C804" t="s">
        <v>2089</v>
      </c>
      <c r="D804">
        <v>290.7887791</v>
      </c>
      <c r="E804">
        <v>-0.41303704099999999</v>
      </c>
      <c r="F804">
        <v>0.10862973500000001</v>
      </c>
      <c r="G804">
        <v>-3.80224662</v>
      </c>
      <c r="H804">
        <v>1.4338999999999999E-4</v>
      </c>
      <c r="I804">
        <v>1.5651619999999999E-3</v>
      </c>
      <c r="J804">
        <f t="shared" si="12"/>
        <v>0.75104068035505633</v>
      </c>
    </row>
    <row r="805" spans="1:10">
      <c r="A805" t="s">
        <v>2090</v>
      </c>
      <c r="B805" t="s">
        <v>2091</v>
      </c>
      <c r="C805" t="s">
        <v>2092</v>
      </c>
      <c r="D805">
        <v>458.38562080000003</v>
      </c>
      <c r="E805">
        <v>-0.414185682</v>
      </c>
      <c r="F805">
        <v>0.112239374</v>
      </c>
      <c r="G805">
        <v>-3.6901995040000002</v>
      </c>
      <c r="H805">
        <v>2.2407800000000001E-4</v>
      </c>
      <c r="I805">
        <v>2.250443E-3</v>
      </c>
      <c r="J805">
        <f t="shared" si="12"/>
        <v>0.75044295681456574</v>
      </c>
    </row>
    <row r="806" spans="1:10">
      <c r="A806" t="s">
        <v>2093</v>
      </c>
      <c r="B806" t="s">
        <v>2094</v>
      </c>
      <c r="C806" t="s">
        <v>2095</v>
      </c>
      <c r="D806">
        <v>930.43731920000005</v>
      </c>
      <c r="E806">
        <v>-0.41464770400000001</v>
      </c>
      <c r="F806">
        <v>0.100592771</v>
      </c>
      <c r="G806">
        <v>-4.1220427649999998</v>
      </c>
      <c r="H806" s="1">
        <v>3.7599999999999999E-5</v>
      </c>
      <c r="I806">
        <v>5.1681000000000003E-4</v>
      </c>
      <c r="J806">
        <f t="shared" si="12"/>
        <v>0.75020266650143663</v>
      </c>
    </row>
    <row r="807" spans="1:10">
      <c r="A807" t="s">
        <v>2096</v>
      </c>
      <c r="B807" t="s">
        <v>2097</v>
      </c>
      <c r="C807" t="s">
        <v>18</v>
      </c>
      <c r="D807">
        <v>304.21122919999999</v>
      </c>
      <c r="E807">
        <v>-0.41485377699999998</v>
      </c>
      <c r="F807">
        <v>0.11534216899999999</v>
      </c>
      <c r="G807">
        <v>-3.5967225279999999</v>
      </c>
      <c r="H807">
        <v>3.2225199999999998E-4</v>
      </c>
      <c r="I807">
        <v>3.0413319999999999E-3</v>
      </c>
      <c r="J807">
        <f t="shared" si="12"/>
        <v>0.7500955160163798</v>
      </c>
    </row>
    <row r="808" spans="1:10">
      <c r="A808" t="s">
        <v>2098</v>
      </c>
      <c r="B808" t="s">
        <v>2099</v>
      </c>
      <c r="C808" t="s">
        <v>2100</v>
      </c>
      <c r="D808">
        <v>3955.3129629999999</v>
      </c>
      <c r="E808">
        <v>-0.41804245200000001</v>
      </c>
      <c r="F808">
        <v>0.12721205199999999</v>
      </c>
      <c r="G808">
        <v>-3.2861858979999998</v>
      </c>
      <c r="H808">
        <v>1.0155400000000001E-3</v>
      </c>
      <c r="I808">
        <v>7.6253290000000001E-3</v>
      </c>
      <c r="J808">
        <f t="shared" si="12"/>
        <v>0.74843946987859333</v>
      </c>
    </row>
    <row r="809" spans="1:10">
      <c r="A809" t="s">
        <v>2101</v>
      </c>
      <c r="B809" t="s">
        <v>2102</v>
      </c>
      <c r="C809" t="s">
        <v>18</v>
      </c>
      <c r="D809">
        <v>407.93265229999997</v>
      </c>
      <c r="E809">
        <v>-0.42033751600000002</v>
      </c>
      <c r="F809">
        <v>0.130666006</v>
      </c>
      <c r="G809">
        <v>-3.2168850130000002</v>
      </c>
      <c r="H809">
        <v>1.295905E-3</v>
      </c>
      <c r="I809">
        <v>9.2298220000000004E-3</v>
      </c>
      <c r="J809">
        <f t="shared" si="12"/>
        <v>0.74724978607664228</v>
      </c>
    </row>
    <row r="810" spans="1:10">
      <c r="A810" t="s">
        <v>2103</v>
      </c>
      <c r="B810" t="s">
        <v>2104</v>
      </c>
      <c r="C810" t="s">
        <v>2105</v>
      </c>
      <c r="D810">
        <v>1742.8522439999999</v>
      </c>
      <c r="E810">
        <v>-0.42064817500000001</v>
      </c>
      <c r="F810">
        <v>0.106368227</v>
      </c>
      <c r="G810">
        <v>-3.9546412389999999</v>
      </c>
      <c r="H810" s="1">
        <v>7.6600000000000005E-5</v>
      </c>
      <c r="I810">
        <v>9.4461999999999996E-4</v>
      </c>
      <c r="J810">
        <f t="shared" si="12"/>
        <v>0.74708889630237318</v>
      </c>
    </row>
    <row r="811" spans="1:10">
      <c r="A811" t="s">
        <v>2106</v>
      </c>
      <c r="B811" t="s">
        <v>2107</v>
      </c>
      <c r="C811" t="s">
        <v>2108</v>
      </c>
      <c r="D811">
        <v>458.02920210000002</v>
      </c>
      <c r="E811">
        <v>-0.42260328600000002</v>
      </c>
      <c r="F811">
        <v>9.8505856000000003E-2</v>
      </c>
      <c r="G811">
        <v>-4.2901336309999998</v>
      </c>
      <c r="H811" s="1">
        <v>1.7900000000000001E-5</v>
      </c>
      <c r="I811">
        <v>2.7596800000000002E-4</v>
      </c>
      <c r="J811">
        <f t="shared" si="12"/>
        <v>0.74607714232200184</v>
      </c>
    </row>
    <row r="812" spans="1:10">
      <c r="A812" t="s">
        <v>2109</v>
      </c>
      <c r="B812" t="s">
        <v>2110</v>
      </c>
      <c r="C812" t="s">
        <v>2110</v>
      </c>
      <c r="D812">
        <v>327.03087449999998</v>
      </c>
      <c r="E812">
        <v>-0.42380970699999998</v>
      </c>
      <c r="F812">
        <v>0.109809908</v>
      </c>
      <c r="G812">
        <v>-3.859485136</v>
      </c>
      <c r="H812">
        <v>1.13626E-4</v>
      </c>
      <c r="I812">
        <v>1.301251E-3</v>
      </c>
      <c r="J812">
        <f t="shared" si="12"/>
        <v>0.74545351302097396</v>
      </c>
    </row>
    <row r="813" spans="1:10">
      <c r="A813" t="s">
        <v>2111</v>
      </c>
      <c r="B813" t="s">
        <v>2112</v>
      </c>
      <c r="C813" t="s">
        <v>2113</v>
      </c>
      <c r="D813">
        <v>334.13779340000002</v>
      </c>
      <c r="E813">
        <v>-0.42387797599999999</v>
      </c>
      <c r="F813">
        <v>0.111852757</v>
      </c>
      <c r="G813">
        <v>-3.7896068729999999</v>
      </c>
      <c r="H813">
        <v>1.5088600000000001E-4</v>
      </c>
      <c r="I813">
        <v>1.6339130000000001E-3</v>
      </c>
      <c r="J813">
        <f t="shared" si="12"/>
        <v>0.74541823864880541</v>
      </c>
    </row>
    <row r="814" spans="1:10">
      <c r="A814" t="s">
        <v>2114</v>
      </c>
      <c r="B814" t="s">
        <v>2115</v>
      </c>
      <c r="C814" t="s">
        <v>2116</v>
      </c>
      <c r="D814">
        <v>1258.919662</v>
      </c>
      <c r="E814">
        <v>-0.424664441</v>
      </c>
      <c r="F814">
        <v>9.8889558000000002E-2</v>
      </c>
      <c r="G814">
        <v>-4.2943304710000003</v>
      </c>
      <c r="H814" s="1">
        <v>1.7499999999999998E-5</v>
      </c>
      <c r="I814">
        <v>2.7300799999999999E-4</v>
      </c>
      <c r="J814">
        <f t="shared" si="12"/>
        <v>0.74501199507288884</v>
      </c>
    </row>
    <row r="815" spans="1:10">
      <c r="A815" t="s">
        <v>2117</v>
      </c>
      <c r="B815" t="s">
        <v>2118</v>
      </c>
      <c r="C815" t="s">
        <v>2119</v>
      </c>
      <c r="D815">
        <v>309.44770579999999</v>
      </c>
      <c r="E815">
        <v>-0.42546519599999999</v>
      </c>
      <c r="F815">
        <v>0.118071332</v>
      </c>
      <c r="G815">
        <v>-3.6034589189999999</v>
      </c>
      <c r="H815">
        <v>3.1400999999999998E-4</v>
      </c>
      <c r="I815">
        <v>2.9782649999999999E-3</v>
      </c>
      <c r="J815">
        <f t="shared" si="12"/>
        <v>0.74459859755447022</v>
      </c>
    </row>
    <row r="816" spans="1:10">
      <c r="A816" t="s">
        <v>2120</v>
      </c>
      <c r="B816" t="s">
        <v>2121</v>
      </c>
      <c r="C816" t="s">
        <v>2121</v>
      </c>
      <c r="D816">
        <v>578.93015209999999</v>
      </c>
      <c r="E816">
        <v>-0.42631438900000002</v>
      </c>
      <c r="F816">
        <v>0.109916598</v>
      </c>
      <c r="G816">
        <v>-3.878526066</v>
      </c>
      <c r="H816">
        <v>1.05091E-4</v>
      </c>
      <c r="I816">
        <v>1.2166379999999999E-3</v>
      </c>
      <c r="J816">
        <f t="shared" si="12"/>
        <v>0.74416044406932591</v>
      </c>
    </row>
    <row r="817" spans="1:10">
      <c r="A817" t="s">
        <v>2122</v>
      </c>
      <c r="B817" t="s">
        <v>2123</v>
      </c>
      <c r="C817" t="s">
        <v>18</v>
      </c>
      <c r="D817">
        <v>411.34653930000002</v>
      </c>
      <c r="E817">
        <v>-0.42641353599999998</v>
      </c>
      <c r="F817">
        <v>0.122083487</v>
      </c>
      <c r="G817">
        <v>-3.4928027140000002</v>
      </c>
      <c r="H817">
        <v>4.7797900000000001E-4</v>
      </c>
      <c r="I817">
        <v>4.1796109999999997E-3</v>
      </c>
      <c r="J817">
        <f t="shared" si="12"/>
        <v>0.74410930454346436</v>
      </c>
    </row>
    <row r="818" spans="1:10">
      <c r="A818" t="s">
        <v>2124</v>
      </c>
      <c r="B818" t="s">
        <v>2125</v>
      </c>
      <c r="C818" t="s">
        <v>2126</v>
      </c>
      <c r="D818">
        <v>817.45203279999998</v>
      </c>
      <c r="E818">
        <v>-0.42745253700000002</v>
      </c>
      <c r="F818">
        <v>0.112034182</v>
      </c>
      <c r="G818">
        <v>-3.8153760669999999</v>
      </c>
      <c r="H818">
        <v>1.35976E-4</v>
      </c>
      <c r="I818">
        <v>1.4979279999999999E-3</v>
      </c>
      <c r="J818">
        <f t="shared" si="12"/>
        <v>0.74357360437141518</v>
      </c>
    </row>
    <row r="819" spans="1:10">
      <c r="A819" t="s">
        <v>2127</v>
      </c>
      <c r="B819" t="s">
        <v>2128</v>
      </c>
      <c r="C819" t="s">
        <v>2129</v>
      </c>
      <c r="D819">
        <v>1034.699251</v>
      </c>
      <c r="E819">
        <v>-0.42798963299999998</v>
      </c>
      <c r="F819">
        <v>0.12064261499999999</v>
      </c>
      <c r="G819">
        <v>-3.547582523</v>
      </c>
      <c r="H819">
        <v>3.8878399999999998E-4</v>
      </c>
      <c r="I819">
        <v>3.5636040000000002E-3</v>
      </c>
      <c r="J819">
        <f t="shared" si="12"/>
        <v>0.74329683342093722</v>
      </c>
    </row>
    <row r="820" spans="1:10">
      <c r="A820" t="s">
        <v>2130</v>
      </c>
      <c r="B820" t="s">
        <v>2131</v>
      </c>
      <c r="C820" t="s">
        <v>2132</v>
      </c>
      <c r="D820">
        <v>1092.0251900000001</v>
      </c>
      <c r="E820">
        <v>-0.42812825199999999</v>
      </c>
      <c r="F820">
        <v>8.4957012999999998E-2</v>
      </c>
      <c r="G820">
        <v>-5.0393515180000001</v>
      </c>
      <c r="H820" s="1">
        <v>4.6699999999999999E-7</v>
      </c>
      <c r="I820" s="1">
        <v>1.2300000000000001E-5</v>
      </c>
      <c r="J820">
        <f t="shared" si="12"/>
        <v>0.7432254183879522</v>
      </c>
    </row>
    <row r="821" spans="1:10">
      <c r="A821" t="s">
        <v>2133</v>
      </c>
      <c r="B821" t="s">
        <v>2134</v>
      </c>
      <c r="C821" t="s">
        <v>2135</v>
      </c>
      <c r="D821">
        <v>1570.5669130000001</v>
      </c>
      <c r="E821">
        <v>-0.42829994199999999</v>
      </c>
      <c r="F821">
        <v>0.10327651</v>
      </c>
      <c r="G821">
        <v>-4.1471186510000004</v>
      </c>
      <c r="H821" s="1">
        <v>3.3699999999999999E-5</v>
      </c>
      <c r="I821">
        <v>4.7081800000000002E-4</v>
      </c>
      <c r="J821">
        <f t="shared" si="12"/>
        <v>0.7431369750399841</v>
      </c>
    </row>
    <row r="822" spans="1:10">
      <c r="A822" t="s">
        <v>2136</v>
      </c>
      <c r="B822" t="s">
        <v>2137</v>
      </c>
      <c r="C822" t="s">
        <v>2138</v>
      </c>
      <c r="D822">
        <v>1103.09572</v>
      </c>
      <c r="E822">
        <v>-0.42902098900000002</v>
      </c>
      <c r="F822">
        <v>0.10206416</v>
      </c>
      <c r="G822">
        <v>-4.2034440719999999</v>
      </c>
      <c r="H822" s="1">
        <v>2.6299999999999999E-5</v>
      </c>
      <c r="I822">
        <v>3.8450300000000001E-4</v>
      </c>
      <c r="J822">
        <f t="shared" si="12"/>
        <v>0.74276565415081419</v>
      </c>
    </row>
    <row r="823" spans="1:10">
      <c r="A823" t="s">
        <v>2139</v>
      </c>
      <c r="B823" t="s">
        <v>2140</v>
      </c>
      <c r="C823" t="s">
        <v>2141</v>
      </c>
      <c r="D823">
        <v>1047.7874859999999</v>
      </c>
      <c r="E823">
        <v>-0.42968277599999999</v>
      </c>
      <c r="F823">
        <v>0.112220642</v>
      </c>
      <c r="G823">
        <v>-3.8289103259999999</v>
      </c>
      <c r="H823">
        <v>1.2871200000000001E-4</v>
      </c>
      <c r="I823">
        <v>1.4327820000000001E-3</v>
      </c>
      <c r="J823">
        <f t="shared" si="12"/>
        <v>0.74242501394911586</v>
      </c>
    </row>
    <row r="824" spans="1:10">
      <c r="A824" t="s">
        <v>2142</v>
      </c>
      <c r="B824" t="s">
        <v>2143</v>
      </c>
      <c r="C824" t="s">
        <v>18</v>
      </c>
      <c r="D824">
        <v>7221.2767190000004</v>
      </c>
      <c r="E824">
        <v>-0.43081038900000002</v>
      </c>
      <c r="F824">
        <v>0.129961731</v>
      </c>
      <c r="G824">
        <v>-3.3149019040000001</v>
      </c>
      <c r="H824">
        <v>9.1675299999999997E-4</v>
      </c>
      <c r="I824">
        <v>7.0783399999999998E-3</v>
      </c>
      <c r="J824">
        <f t="shared" si="12"/>
        <v>0.74184495995799271</v>
      </c>
    </row>
    <row r="825" spans="1:10">
      <c r="A825" t="s">
        <v>2144</v>
      </c>
      <c r="B825" t="s">
        <v>2145</v>
      </c>
      <c r="C825" t="s">
        <v>2146</v>
      </c>
      <c r="D825">
        <v>234.4686312</v>
      </c>
      <c r="E825">
        <v>-0.431767664</v>
      </c>
      <c r="F825">
        <v>0.13352731700000001</v>
      </c>
      <c r="G825">
        <v>-3.233553052</v>
      </c>
      <c r="H825">
        <v>1.222606E-3</v>
      </c>
      <c r="I825">
        <v>8.8396010000000007E-3</v>
      </c>
      <c r="J825">
        <f t="shared" si="12"/>
        <v>0.74135288501328456</v>
      </c>
    </row>
    <row r="826" spans="1:10">
      <c r="A826" t="s">
        <v>2147</v>
      </c>
      <c r="B826" t="s">
        <v>2148</v>
      </c>
      <c r="C826" t="s">
        <v>18</v>
      </c>
      <c r="D826">
        <v>448.6629173</v>
      </c>
      <c r="E826">
        <v>-0.43335895899999999</v>
      </c>
      <c r="F826">
        <v>0.12532592100000001</v>
      </c>
      <c r="G826">
        <v>-3.4578557660000002</v>
      </c>
      <c r="H826">
        <v>5.4449299999999995E-4</v>
      </c>
      <c r="I826">
        <v>4.6185180000000003E-3</v>
      </c>
      <c r="J826">
        <f t="shared" si="12"/>
        <v>0.74053562236718096</v>
      </c>
    </row>
    <row r="827" spans="1:10">
      <c r="A827" t="s">
        <v>2149</v>
      </c>
      <c r="B827" t="s">
        <v>2150</v>
      </c>
      <c r="C827" t="s">
        <v>18</v>
      </c>
      <c r="D827">
        <v>4025.59627</v>
      </c>
      <c r="E827">
        <v>-0.43363663699999999</v>
      </c>
      <c r="F827">
        <v>0.132881045</v>
      </c>
      <c r="G827">
        <v>-3.2633445810000001</v>
      </c>
      <c r="H827">
        <v>1.101056E-3</v>
      </c>
      <c r="I827">
        <v>8.1710810000000002E-3</v>
      </c>
      <c r="J827">
        <f t="shared" si="12"/>
        <v>0.74039310391597235</v>
      </c>
    </row>
    <row r="828" spans="1:10">
      <c r="A828" t="s">
        <v>2151</v>
      </c>
      <c r="B828" t="s">
        <v>2152</v>
      </c>
      <c r="C828" t="s">
        <v>2153</v>
      </c>
      <c r="D828">
        <v>3343.6250150000001</v>
      </c>
      <c r="E828">
        <v>-0.43427094399999999</v>
      </c>
      <c r="F828">
        <v>0.11908260399999999</v>
      </c>
      <c r="G828">
        <v>-3.646804237</v>
      </c>
      <c r="H828">
        <v>2.6552200000000002E-4</v>
      </c>
      <c r="I828">
        <v>2.5777590000000002E-3</v>
      </c>
      <c r="J828">
        <f t="shared" si="12"/>
        <v>0.74006764823179449</v>
      </c>
    </row>
    <row r="829" spans="1:10">
      <c r="A829" t="s">
        <v>2154</v>
      </c>
      <c r="B829" t="s">
        <v>2155</v>
      </c>
      <c r="C829" t="s">
        <v>2156</v>
      </c>
      <c r="D829">
        <v>1449.4286979999999</v>
      </c>
      <c r="E829">
        <v>-0.434654873</v>
      </c>
      <c r="F829">
        <v>0.12101895999999999</v>
      </c>
      <c r="G829">
        <v>-3.5916262360000002</v>
      </c>
      <c r="H829">
        <v>3.2862100000000002E-4</v>
      </c>
      <c r="I829">
        <v>3.095324E-3</v>
      </c>
      <c r="J829">
        <f t="shared" si="12"/>
        <v>0.73987072814769905</v>
      </c>
    </row>
    <row r="830" spans="1:10">
      <c r="A830" t="s">
        <v>2157</v>
      </c>
      <c r="B830" t="s">
        <v>2158</v>
      </c>
      <c r="C830" t="s">
        <v>18</v>
      </c>
      <c r="D830">
        <v>1789.74299</v>
      </c>
      <c r="E830">
        <v>-0.43485067199999999</v>
      </c>
      <c r="F830">
        <v>0.11747996600000001</v>
      </c>
      <c r="G830">
        <v>-3.7014879029999999</v>
      </c>
      <c r="H830">
        <v>2.14339E-4</v>
      </c>
      <c r="I830">
        <v>2.168592E-3</v>
      </c>
      <c r="J830">
        <f t="shared" si="12"/>
        <v>0.73977032153742051</v>
      </c>
    </row>
    <row r="831" spans="1:10">
      <c r="A831" t="s">
        <v>2159</v>
      </c>
      <c r="B831" t="s">
        <v>2160</v>
      </c>
      <c r="C831" t="s">
        <v>2161</v>
      </c>
      <c r="D831">
        <v>10944.39236</v>
      </c>
      <c r="E831">
        <v>-0.43502636300000003</v>
      </c>
      <c r="F831">
        <v>9.7834399000000002E-2</v>
      </c>
      <c r="G831">
        <v>-4.4465583200000003</v>
      </c>
      <c r="H831" s="1">
        <v>8.7299999999999994E-6</v>
      </c>
      <c r="I831">
        <v>1.5231199999999999E-4</v>
      </c>
      <c r="J831">
        <f t="shared" si="12"/>
        <v>0.7396802379991233</v>
      </c>
    </row>
    <row r="832" spans="1:10">
      <c r="A832" t="s">
        <v>2162</v>
      </c>
      <c r="B832" t="s">
        <v>2163</v>
      </c>
      <c r="C832" t="s">
        <v>2164</v>
      </c>
      <c r="D832">
        <v>1843.706649</v>
      </c>
      <c r="E832">
        <v>-0.43552580800000001</v>
      </c>
      <c r="F832">
        <v>9.7168080000000004E-2</v>
      </c>
      <c r="G832">
        <v>-4.482190095</v>
      </c>
      <c r="H832" s="1">
        <v>7.3900000000000004E-6</v>
      </c>
      <c r="I832">
        <v>1.3389700000000001E-4</v>
      </c>
      <c r="J832">
        <f t="shared" si="12"/>
        <v>0.73942421323493845</v>
      </c>
    </row>
    <row r="833" spans="1:10">
      <c r="A833" t="s">
        <v>2165</v>
      </c>
      <c r="B833" t="s">
        <v>2166</v>
      </c>
      <c r="C833" t="s">
        <v>2166</v>
      </c>
      <c r="D833">
        <v>1514.6175780000001</v>
      </c>
      <c r="E833">
        <v>-0.43659428900000002</v>
      </c>
      <c r="F833">
        <v>0.10626305</v>
      </c>
      <c r="G833">
        <v>-4.108618076</v>
      </c>
      <c r="H833" s="1">
        <v>3.9799999999999998E-5</v>
      </c>
      <c r="I833">
        <v>5.4308899999999996E-4</v>
      </c>
      <c r="J833">
        <f t="shared" si="12"/>
        <v>0.73887678761319553</v>
      </c>
    </row>
    <row r="834" spans="1:10">
      <c r="A834" t="s">
        <v>2167</v>
      </c>
      <c r="B834" t="s">
        <v>2168</v>
      </c>
      <c r="C834" t="s">
        <v>18</v>
      </c>
      <c r="D834">
        <v>579.27761520000001</v>
      </c>
      <c r="E834">
        <v>-0.43690894499999999</v>
      </c>
      <c r="F834">
        <v>0.13415162899999999</v>
      </c>
      <c r="G834">
        <v>-3.2568292099999998</v>
      </c>
      <c r="H834">
        <v>1.126642E-3</v>
      </c>
      <c r="I834">
        <v>8.2810209999999995E-3</v>
      </c>
      <c r="J834">
        <f t="shared" si="12"/>
        <v>0.73871565400134809</v>
      </c>
    </row>
    <row r="835" spans="1:10">
      <c r="A835" t="s">
        <v>2169</v>
      </c>
      <c r="B835" t="s">
        <v>2170</v>
      </c>
      <c r="C835" t="s">
        <v>2171</v>
      </c>
      <c r="D835">
        <v>2131.3300819999999</v>
      </c>
      <c r="E835">
        <v>-0.43785850100000001</v>
      </c>
      <c r="F835">
        <v>8.0191874999999996E-2</v>
      </c>
      <c r="G835">
        <v>-5.4601354679999998</v>
      </c>
      <c r="H835" s="1">
        <v>4.7600000000000003E-8</v>
      </c>
      <c r="I835" s="1">
        <v>1.6899999999999999E-6</v>
      </c>
      <c r="J835">
        <f t="shared" si="12"/>
        <v>0.73822960457940512</v>
      </c>
    </row>
    <row r="836" spans="1:10">
      <c r="A836" t="s">
        <v>2172</v>
      </c>
      <c r="B836" t="s">
        <v>2173</v>
      </c>
      <c r="C836" t="s">
        <v>2173</v>
      </c>
      <c r="D836">
        <v>510.0117985</v>
      </c>
      <c r="E836">
        <v>-0.43894006200000002</v>
      </c>
      <c r="F836">
        <v>0.119792154</v>
      </c>
      <c r="G836">
        <v>-3.6641803899999998</v>
      </c>
      <c r="H836">
        <v>2.4813199999999997E-4</v>
      </c>
      <c r="I836">
        <v>2.4256989999999999E-3</v>
      </c>
      <c r="J836">
        <f t="shared" si="12"/>
        <v>0.73767637530104013</v>
      </c>
    </row>
    <row r="837" spans="1:10">
      <c r="A837" t="s">
        <v>2174</v>
      </c>
      <c r="B837" t="s">
        <v>2175</v>
      </c>
      <c r="C837" t="s">
        <v>2176</v>
      </c>
      <c r="D837">
        <v>360.3713363</v>
      </c>
      <c r="E837">
        <v>-0.43944013999999998</v>
      </c>
      <c r="F837">
        <v>0.122882533</v>
      </c>
      <c r="G837">
        <v>-3.5760993120000002</v>
      </c>
      <c r="H837">
        <v>3.4875900000000003E-4</v>
      </c>
      <c r="I837">
        <v>3.2529289999999999E-3</v>
      </c>
      <c r="J837">
        <f t="shared" si="12"/>
        <v>0.73742072057941821</v>
      </c>
    </row>
    <row r="838" spans="1:10">
      <c r="A838" t="s">
        <v>2177</v>
      </c>
      <c r="B838" t="s">
        <v>2178</v>
      </c>
      <c r="C838" t="s">
        <v>2179</v>
      </c>
      <c r="D838">
        <v>407.57446779999998</v>
      </c>
      <c r="E838">
        <v>-0.44052884799999997</v>
      </c>
      <c r="F838">
        <v>9.8849832999999998E-2</v>
      </c>
      <c r="G838">
        <v>-4.4565462199999999</v>
      </c>
      <c r="H838" s="1">
        <v>8.3299999999999999E-6</v>
      </c>
      <c r="I838">
        <v>1.4625400000000001E-4</v>
      </c>
      <c r="J838">
        <f t="shared" ref="J838:J901" si="13">2^E838</f>
        <v>0.73686444710003651</v>
      </c>
    </row>
    <row r="839" spans="1:10">
      <c r="A839" t="s">
        <v>2180</v>
      </c>
      <c r="B839" t="s">
        <v>2181</v>
      </c>
      <c r="C839" t="s">
        <v>2182</v>
      </c>
      <c r="D839">
        <v>812.67003539999996</v>
      </c>
      <c r="E839">
        <v>-0.440584378</v>
      </c>
      <c r="F839">
        <v>9.7614581000000006E-2</v>
      </c>
      <c r="G839">
        <v>-4.5135099250000001</v>
      </c>
      <c r="H839" s="1">
        <v>6.3799999999999999E-6</v>
      </c>
      <c r="I839">
        <v>1.1917900000000001E-4</v>
      </c>
      <c r="J839">
        <f t="shared" si="13"/>
        <v>0.73683608539217738</v>
      </c>
    </row>
    <row r="840" spans="1:10">
      <c r="A840" t="s">
        <v>2183</v>
      </c>
      <c r="B840" t="s">
        <v>2184</v>
      </c>
      <c r="C840" t="s">
        <v>18</v>
      </c>
      <c r="D840">
        <v>484.70653870000001</v>
      </c>
      <c r="E840">
        <v>-0.440612002</v>
      </c>
      <c r="F840">
        <v>0.103571951</v>
      </c>
      <c r="G840">
        <v>-4.2541633860000001</v>
      </c>
      <c r="H840" s="1">
        <v>2.0999999999999999E-5</v>
      </c>
      <c r="I840">
        <v>3.1511100000000003E-4</v>
      </c>
      <c r="J840">
        <f t="shared" si="13"/>
        <v>0.73682197695998641</v>
      </c>
    </row>
    <row r="841" spans="1:10">
      <c r="A841" t="s">
        <v>2185</v>
      </c>
      <c r="B841" t="s">
        <v>2186</v>
      </c>
      <c r="C841" t="s">
        <v>2187</v>
      </c>
      <c r="D841">
        <v>1049.8854670000001</v>
      </c>
      <c r="E841">
        <v>-0.44488582799999998</v>
      </c>
      <c r="F841">
        <v>0.13832229800000001</v>
      </c>
      <c r="G841">
        <v>-3.2162987109999999</v>
      </c>
      <c r="H841">
        <v>1.298556E-3</v>
      </c>
      <c r="I841">
        <v>9.2418090000000001E-3</v>
      </c>
      <c r="J841">
        <f t="shared" si="13"/>
        <v>0.73464245247307691</v>
      </c>
    </row>
    <row r="842" spans="1:10">
      <c r="A842" t="s">
        <v>2188</v>
      </c>
      <c r="B842" t="s">
        <v>2189</v>
      </c>
      <c r="C842" t="s">
        <v>18</v>
      </c>
      <c r="D842">
        <v>618.56427680000002</v>
      </c>
      <c r="E842">
        <v>-0.445648035</v>
      </c>
      <c r="F842">
        <v>9.9999192000000001E-2</v>
      </c>
      <c r="G842">
        <v>-4.4565163569999999</v>
      </c>
      <c r="H842" s="1">
        <v>8.3299999999999999E-6</v>
      </c>
      <c r="I842">
        <v>1.4625400000000001E-4</v>
      </c>
      <c r="J842">
        <f t="shared" si="13"/>
        <v>0.73425442748289993</v>
      </c>
    </row>
    <row r="843" spans="1:10">
      <c r="A843" t="s">
        <v>2190</v>
      </c>
      <c r="B843" t="s">
        <v>2191</v>
      </c>
      <c r="C843" t="s">
        <v>2192</v>
      </c>
      <c r="D843">
        <v>1325.7134940000001</v>
      </c>
      <c r="E843">
        <v>-0.44617647799999999</v>
      </c>
      <c r="F843">
        <v>9.5248131999999999E-2</v>
      </c>
      <c r="G843">
        <v>-4.6843593520000004</v>
      </c>
      <c r="H843" s="1">
        <v>2.8100000000000002E-6</v>
      </c>
      <c r="I843" s="1">
        <v>5.91E-5</v>
      </c>
      <c r="J843">
        <f t="shared" si="13"/>
        <v>0.73398552757823987</v>
      </c>
    </row>
    <row r="844" spans="1:10">
      <c r="A844" t="s">
        <v>2193</v>
      </c>
      <c r="B844" t="s">
        <v>2194</v>
      </c>
      <c r="C844" t="s">
        <v>2194</v>
      </c>
      <c r="D844">
        <v>346.2350745</v>
      </c>
      <c r="E844">
        <v>-0.44772870300000001</v>
      </c>
      <c r="F844">
        <v>0.138884227</v>
      </c>
      <c r="G844">
        <v>-3.2237548789999999</v>
      </c>
      <c r="H844">
        <v>1.265216E-3</v>
      </c>
      <c r="I844">
        <v>9.0971369999999999E-3</v>
      </c>
      <c r="J844">
        <f t="shared" si="13"/>
        <v>0.73319624226898827</v>
      </c>
    </row>
    <row r="845" spans="1:10">
      <c r="A845" t="s">
        <v>2195</v>
      </c>
      <c r="B845" t="s">
        <v>2196</v>
      </c>
      <c r="C845" t="s">
        <v>18</v>
      </c>
      <c r="D845">
        <v>2862.865194</v>
      </c>
      <c r="E845">
        <v>-0.44810250099999999</v>
      </c>
      <c r="F845">
        <v>0.127266667</v>
      </c>
      <c r="G845">
        <v>-3.520973014</v>
      </c>
      <c r="H845">
        <v>4.29966E-4</v>
      </c>
      <c r="I845">
        <v>3.8668629999999999E-3</v>
      </c>
      <c r="J845">
        <f t="shared" si="13"/>
        <v>0.73300629790842908</v>
      </c>
    </row>
    <row r="846" spans="1:10">
      <c r="A846" t="s">
        <v>2197</v>
      </c>
      <c r="B846" t="s">
        <v>2198</v>
      </c>
      <c r="C846" t="s">
        <v>2199</v>
      </c>
      <c r="D846">
        <v>397.45297970000001</v>
      </c>
      <c r="E846">
        <v>-0.44861001299999997</v>
      </c>
      <c r="F846">
        <v>0.12703890100000001</v>
      </c>
      <c r="G846">
        <v>-3.5312806480000001</v>
      </c>
      <c r="H846">
        <v>4.1355299999999999E-4</v>
      </c>
      <c r="I846">
        <v>3.751037E-3</v>
      </c>
      <c r="J846">
        <f t="shared" si="13"/>
        <v>0.7327484859269987</v>
      </c>
    </row>
    <row r="847" spans="1:10">
      <c r="A847" t="s">
        <v>2200</v>
      </c>
      <c r="B847" t="s">
        <v>2201</v>
      </c>
      <c r="C847" t="s">
        <v>18</v>
      </c>
      <c r="D847">
        <v>566.6512189</v>
      </c>
      <c r="E847">
        <v>-0.44933861200000003</v>
      </c>
      <c r="F847">
        <v>0.110930538</v>
      </c>
      <c r="G847">
        <v>-4.0506304100000001</v>
      </c>
      <c r="H847" s="1">
        <v>5.1100000000000002E-5</v>
      </c>
      <c r="I847">
        <v>6.7291499999999995E-4</v>
      </c>
      <c r="J847">
        <f t="shared" si="13"/>
        <v>0.73237852206770959</v>
      </c>
    </row>
    <row r="848" spans="1:10">
      <c r="A848" t="s">
        <v>2202</v>
      </c>
      <c r="B848" t="s">
        <v>2203</v>
      </c>
      <c r="C848" t="s">
        <v>2204</v>
      </c>
      <c r="D848">
        <v>272.30396510000003</v>
      </c>
      <c r="E848">
        <v>-0.45100742799999999</v>
      </c>
      <c r="F848">
        <v>0.114962731</v>
      </c>
      <c r="G848">
        <v>-3.923075093</v>
      </c>
      <c r="H848" s="1">
        <v>8.7399999999999997E-5</v>
      </c>
      <c r="I848">
        <v>1.042453E-3</v>
      </c>
      <c r="J848">
        <f t="shared" si="13"/>
        <v>0.73153184390646886</v>
      </c>
    </row>
    <row r="849" spans="1:10">
      <c r="A849" t="s">
        <v>2205</v>
      </c>
      <c r="B849" t="s">
        <v>2206</v>
      </c>
      <c r="C849" t="s">
        <v>2207</v>
      </c>
      <c r="D849">
        <v>299.75356399999998</v>
      </c>
      <c r="E849">
        <v>-0.45105125499999998</v>
      </c>
      <c r="F849">
        <v>0.12504945200000001</v>
      </c>
      <c r="G849">
        <v>-3.6069830500000002</v>
      </c>
      <c r="H849">
        <v>3.0977799999999997E-4</v>
      </c>
      <c r="I849">
        <v>2.941042E-3</v>
      </c>
      <c r="J849">
        <f t="shared" si="13"/>
        <v>0.73150962135891873</v>
      </c>
    </row>
    <row r="850" spans="1:10">
      <c r="A850" t="s">
        <v>2208</v>
      </c>
      <c r="B850" t="s">
        <v>2209</v>
      </c>
      <c r="C850" t="s">
        <v>18</v>
      </c>
      <c r="D850">
        <v>2027.9347789999999</v>
      </c>
      <c r="E850">
        <v>-0.45115692400000001</v>
      </c>
      <c r="F850">
        <v>0.12213589499999999</v>
      </c>
      <c r="G850">
        <v>-3.693892972</v>
      </c>
      <c r="H850">
        <v>2.2084700000000001E-4</v>
      </c>
      <c r="I850">
        <v>2.2203240000000001E-3</v>
      </c>
      <c r="J850">
        <f t="shared" si="13"/>
        <v>0.73145604450639756</v>
      </c>
    </row>
    <row r="851" spans="1:10">
      <c r="A851" t="s">
        <v>2210</v>
      </c>
      <c r="B851" t="s">
        <v>2211</v>
      </c>
      <c r="C851" t="s">
        <v>149</v>
      </c>
      <c r="D851">
        <v>4071.369811</v>
      </c>
      <c r="E851">
        <v>-0.45216177299999999</v>
      </c>
      <c r="F851">
        <v>0.11643896099999999</v>
      </c>
      <c r="G851">
        <v>-3.8832515359999999</v>
      </c>
      <c r="H851">
        <v>1.03069E-4</v>
      </c>
      <c r="I851">
        <v>1.2005939999999999E-3</v>
      </c>
      <c r="J851">
        <f t="shared" si="13"/>
        <v>0.73094675671814291</v>
      </c>
    </row>
    <row r="852" spans="1:10">
      <c r="A852" t="s">
        <v>2212</v>
      </c>
      <c r="B852" t="s">
        <v>2213</v>
      </c>
      <c r="C852" t="s">
        <v>2214</v>
      </c>
      <c r="D852">
        <v>252.71910600000001</v>
      </c>
      <c r="E852">
        <v>-0.45220655500000001</v>
      </c>
      <c r="F852">
        <v>0.139402894</v>
      </c>
      <c r="G852">
        <v>-3.243882111</v>
      </c>
      <c r="H852">
        <v>1.1791250000000001E-3</v>
      </c>
      <c r="I852">
        <v>8.6011000000000004E-3</v>
      </c>
      <c r="J852">
        <f t="shared" si="13"/>
        <v>0.73092406810502086</v>
      </c>
    </row>
    <row r="853" spans="1:10">
      <c r="A853" t="s">
        <v>2215</v>
      </c>
      <c r="B853" t="s">
        <v>2216</v>
      </c>
      <c r="C853" t="s">
        <v>2216</v>
      </c>
      <c r="D853">
        <v>7749.1324889999996</v>
      </c>
      <c r="E853">
        <v>-0.45247600999999998</v>
      </c>
      <c r="F853">
        <v>0.12620331400000001</v>
      </c>
      <c r="G853">
        <v>-3.5852941989999998</v>
      </c>
      <c r="H853">
        <v>3.3669800000000002E-4</v>
      </c>
      <c r="I853">
        <v>3.1589460000000001E-3</v>
      </c>
      <c r="J853">
        <f t="shared" si="13"/>
        <v>0.7307875647222144</v>
      </c>
    </row>
    <row r="854" spans="1:10">
      <c r="A854" t="s">
        <v>2217</v>
      </c>
      <c r="B854" t="s">
        <v>2218</v>
      </c>
      <c r="C854" t="s">
        <v>2219</v>
      </c>
      <c r="D854">
        <v>1711.297098</v>
      </c>
      <c r="E854">
        <v>-0.45335501</v>
      </c>
      <c r="F854">
        <v>0.109728191</v>
      </c>
      <c r="G854">
        <v>-4.1316183669999997</v>
      </c>
      <c r="H854" s="1">
        <v>3.6000000000000001E-5</v>
      </c>
      <c r="I854">
        <v>4.98615E-4</v>
      </c>
      <c r="J854">
        <f t="shared" si="13"/>
        <v>0.73034244873938325</v>
      </c>
    </row>
    <row r="855" spans="1:10">
      <c r="A855" t="s">
        <v>2220</v>
      </c>
      <c r="B855" t="s">
        <v>2221</v>
      </c>
      <c r="C855" t="s">
        <v>2222</v>
      </c>
      <c r="D855">
        <v>5747.1494830000001</v>
      </c>
      <c r="E855">
        <v>-0.45453866399999998</v>
      </c>
      <c r="F855">
        <v>0.103154053</v>
      </c>
      <c r="G855">
        <v>-4.4064062670000004</v>
      </c>
      <c r="H855" s="1">
        <v>1.0499999999999999E-5</v>
      </c>
      <c r="I855">
        <v>1.76866E-4</v>
      </c>
      <c r="J855">
        <f t="shared" si="13"/>
        <v>0.72974348762390351</v>
      </c>
    </row>
    <row r="856" spans="1:10">
      <c r="A856" t="s">
        <v>2223</v>
      </c>
      <c r="B856" t="s">
        <v>2224</v>
      </c>
      <c r="C856" t="s">
        <v>2225</v>
      </c>
      <c r="D856">
        <v>327.2427619</v>
      </c>
      <c r="E856">
        <v>-0.45616680999999998</v>
      </c>
      <c r="F856">
        <v>0.12432794</v>
      </c>
      <c r="G856">
        <v>-3.6690611130000002</v>
      </c>
      <c r="H856">
        <v>2.4344300000000001E-4</v>
      </c>
      <c r="I856">
        <v>2.3921020000000001E-3</v>
      </c>
      <c r="J856">
        <f t="shared" si="13"/>
        <v>0.72892040392949597</v>
      </c>
    </row>
    <row r="857" spans="1:10">
      <c r="A857" t="s">
        <v>2226</v>
      </c>
      <c r="B857" t="s">
        <v>2227</v>
      </c>
      <c r="C857" t="s">
        <v>2228</v>
      </c>
      <c r="D857">
        <v>337.57975750000003</v>
      </c>
      <c r="E857">
        <v>-0.45749057399999998</v>
      </c>
      <c r="F857">
        <v>0.12913585699999999</v>
      </c>
      <c r="G857">
        <v>-3.5427075509999999</v>
      </c>
      <c r="H857">
        <v>3.9604199999999999E-4</v>
      </c>
      <c r="I857">
        <v>3.6197069999999998E-3</v>
      </c>
      <c r="J857">
        <f t="shared" si="13"/>
        <v>0.72825188008302555</v>
      </c>
    </row>
    <row r="858" spans="1:10">
      <c r="A858" t="s">
        <v>2229</v>
      </c>
      <c r="B858" t="s">
        <v>2230</v>
      </c>
      <c r="C858" t="s">
        <v>2230</v>
      </c>
      <c r="D858">
        <v>2187.133726</v>
      </c>
      <c r="E858">
        <v>-0.45857324599999999</v>
      </c>
      <c r="F858">
        <v>0.119451217</v>
      </c>
      <c r="G858">
        <v>-3.8390002129999998</v>
      </c>
      <c r="H858">
        <v>1.2353599999999999E-4</v>
      </c>
      <c r="I858">
        <v>1.384854E-3</v>
      </c>
      <c r="J858">
        <f t="shared" si="13"/>
        <v>0.72770556771510753</v>
      </c>
    </row>
    <row r="859" spans="1:10">
      <c r="A859" t="s">
        <v>2231</v>
      </c>
      <c r="B859" t="s">
        <v>2232</v>
      </c>
      <c r="C859" t="s">
        <v>2233</v>
      </c>
      <c r="D859">
        <v>65973.347510000007</v>
      </c>
      <c r="E859">
        <v>-0.460756744</v>
      </c>
      <c r="F859">
        <v>0.106167125</v>
      </c>
      <c r="G859">
        <v>-4.3399191860000004</v>
      </c>
      <c r="H859" s="1">
        <v>1.43E-5</v>
      </c>
      <c r="I859">
        <v>2.2918400000000001E-4</v>
      </c>
      <c r="J859">
        <f t="shared" si="13"/>
        <v>0.72660502893767587</v>
      </c>
    </row>
    <row r="860" spans="1:10">
      <c r="A860" t="s">
        <v>2234</v>
      </c>
      <c r="B860" t="s">
        <v>2235</v>
      </c>
      <c r="C860" t="s">
        <v>18</v>
      </c>
      <c r="D860">
        <v>1023.406706</v>
      </c>
      <c r="E860">
        <v>-0.46247328399999998</v>
      </c>
      <c r="F860">
        <v>0.14232499600000001</v>
      </c>
      <c r="G860">
        <v>-3.2494171509999998</v>
      </c>
      <c r="H860">
        <v>1.156418E-3</v>
      </c>
      <c r="I860">
        <v>8.4740860000000005E-3</v>
      </c>
      <c r="J860">
        <f t="shared" si="13"/>
        <v>0.72574101758464005</v>
      </c>
    </row>
    <row r="861" spans="1:10">
      <c r="A861" t="s">
        <v>2236</v>
      </c>
      <c r="B861" t="s">
        <v>2237</v>
      </c>
      <c r="C861" t="s">
        <v>2238</v>
      </c>
      <c r="D861">
        <v>2279.5235849999999</v>
      </c>
      <c r="E861">
        <v>-0.46425829099999999</v>
      </c>
      <c r="F861">
        <v>8.8697881000000006E-2</v>
      </c>
      <c r="G861">
        <v>-5.2341531510000001</v>
      </c>
      <c r="H861" s="1">
        <v>1.66E-7</v>
      </c>
      <c r="I861" s="1">
        <v>5.0300000000000001E-6</v>
      </c>
      <c r="J861">
        <f t="shared" si="13"/>
        <v>0.72484363340004254</v>
      </c>
    </row>
    <row r="862" spans="1:10">
      <c r="A862" t="s">
        <v>2239</v>
      </c>
      <c r="B862" t="s">
        <v>2240</v>
      </c>
      <c r="C862" t="s">
        <v>2241</v>
      </c>
      <c r="D862">
        <v>2913.8675539999999</v>
      </c>
      <c r="E862">
        <v>-0.46446811700000001</v>
      </c>
      <c r="F862">
        <v>0.11855004199999999</v>
      </c>
      <c r="G862">
        <v>-3.917907644</v>
      </c>
      <c r="H862" s="1">
        <v>8.9300000000000002E-5</v>
      </c>
      <c r="I862">
        <v>1.0610750000000001E-3</v>
      </c>
      <c r="J862">
        <f t="shared" si="13"/>
        <v>0.72473821959021822</v>
      </c>
    </row>
    <row r="863" spans="1:10">
      <c r="A863" t="s">
        <v>2242</v>
      </c>
      <c r="B863" t="s">
        <v>2243</v>
      </c>
      <c r="C863" t="s">
        <v>18</v>
      </c>
      <c r="D863">
        <v>716.91247980000003</v>
      </c>
      <c r="E863">
        <v>-0.46458132899999999</v>
      </c>
      <c r="F863">
        <v>0.139193764</v>
      </c>
      <c r="G863">
        <v>-3.3376590639999999</v>
      </c>
      <c r="H863">
        <v>8.44873E-4</v>
      </c>
      <c r="I863">
        <v>6.6421170000000003E-3</v>
      </c>
      <c r="J863">
        <f t="shared" si="13"/>
        <v>0.72468134974470388</v>
      </c>
    </row>
    <row r="864" spans="1:10">
      <c r="A864" t="s">
        <v>2244</v>
      </c>
      <c r="B864" t="s">
        <v>2245</v>
      </c>
      <c r="C864" t="s">
        <v>2246</v>
      </c>
      <c r="D864">
        <v>646.04398070000002</v>
      </c>
      <c r="E864">
        <v>-0.46578017100000002</v>
      </c>
      <c r="F864">
        <v>0.13335951400000001</v>
      </c>
      <c r="G864">
        <v>-3.4926654849999998</v>
      </c>
      <c r="H864">
        <v>4.7822499999999998E-4</v>
      </c>
      <c r="I864">
        <v>4.1796109999999997E-3</v>
      </c>
      <c r="J864">
        <f t="shared" si="13"/>
        <v>0.72407940855275743</v>
      </c>
    </row>
    <row r="865" spans="1:10">
      <c r="A865" t="s">
        <v>2247</v>
      </c>
      <c r="B865" t="s">
        <v>2248</v>
      </c>
      <c r="C865" t="s">
        <v>2249</v>
      </c>
      <c r="D865">
        <v>3881.2292950000001</v>
      </c>
      <c r="E865">
        <v>-0.46692953399999998</v>
      </c>
      <c r="F865">
        <v>0.126787122</v>
      </c>
      <c r="G865">
        <v>-3.682783589</v>
      </c>
      <c r="H865">
        <v>2.3070100000000001E-4</v>
      </c>
      <c r="I865">
        <v>2.290463E-3</v>
      </c>
      <c r="J865">
        <f t="shared" si="13"/>
        <v>0.72350278034228366</v>
      </c>
    </row>
    <row r="866" spans="1:10">
      <c r="A866" t="s">
        <v>2250</v>
      </c>
      <c r="B866" t="s">
        <v>2251</v>
      </c>
      <c r="C866" t="s">
        <v>18</v>
      </c>
      <c r="D866">
        <v>759.53960199999995</v>
      </c>
      <c r="E866">
        <v>-0.468803953</v>
      </c>
      <c r="F866">
        <v>0.14284528599999999</v>
      </c>
      <c r="G866">
        <v>-3.2819000539999998</v>
      </c>
      <c r="H866">
        <v>1.031101E-3</v>
      </c>
      <c r="I866">
        <v>7.7300240000000003E-3</v>
      </c>
      <c r="J866">
        <f t="shared" si="13"/>
        <v>0.72256338101325435</v>
      </c>
    </row>
    <row r="867" spans="1:10">
      <c r="A867" t="s">
        <v>2252</v>
      </c>
      <c r="B867" t="s">
        <v>2253</v>
      </c>
      <c r="C867" t="s">
        <v>2253</v>
      </c>
      <c r="D867">
        <v>541.56803709999997</v>
      </c>
      <c r="E867">
        <v>-0.468840215</v>
      </c>
      <c r="F867">
        <v>0.13357148899999999</v>
      </c>
      <c r="G867">
        <v>-3.5100321110000001</v>
      </c>
      <c r="H867">
        <v>4.4805300000000001E-4</v>
      </c>
      <c r="I867">
        <v>3.9697129999999997E-3</v>
      </c>
      <c r="J867">
        <f t="shared" si="13"/>
        <v>0.72254521968095942</v>
      </c>
    </row>
    <row r="868" spans="1:10">
      <c r="A868" t="s">
        <v>2254</v>
      </c>
      <c r="B868" t="s">
        <v>2255</v>
      </c>
      <c r="C868" t="s">
        <v>2256</v>
      </c>
      <c r="D868">
        <v>1357.7637890000001</v>
      </c>
      <c r="E868">
        <v>-0.46934880800000001</v>
      </c>
      <c r="F868">
        <v>9.2785080000000006E-2</v>
      </c>
      <c r="G868">
        <v>-5.0584513099999997</v>
      </c>
      <c r="H868" s="1">
        <v>4.2300000000000002E-7</v>
      </c>
      <c r="I868" s="1">
        <v>1.1199999999999999E-5</v>
      </c>
      <c r="J868">
        <f t="shared" si="13"/>
        <v>0.72229054584897789</v>
      </c>
    </row>
    <row r="869" spans="1:10">
      <c r="A869" t="s">
        <v>2257</v>
      </c>
      <c r="B869" t="s">
        <v>2258</v>
      </c>
      <c r="C869" t="s">
        <v>2258</v>
      </c>
      <c r="D869">
        <v>303.02963299999999</v>
      </c>
      <c r="E869">
        <v>-0.47044812400000002</v>
      </c>
      <c r="F869">
        <v>0.13246597099999999</v>
      </c>
      <c r="G869">
        <v>-3.5514639849999998</v>
      </c>
      <c r="H869">
        <v>3.83094E-4</v>
      </c>
      <c r="I869">
        <v>3.5215929999999999E-3</v>
      </c>
      <c r="J869">
        <f t="shared" si="13"/>
        <v>0.72174037891200105</v>
      </c>
    </row>
    <row r="870" spans="1:10">
      <c r="A870" t="s">
        <v>2259</v>
      </c>
      <c r="B870" t="s">
        <v>2260</v>
      </c>
      <c r="C870" t="s">
        <v>18</v>
      </c>
      <c r="D870">
        <v>1597.9935029999999</v>
      </c>
      <c r="E870">
        <v>-0.47056122500000003</v>
      </c>
      <c r="F870">
        <v>8.8623515999999999E-2</v>
      </c>
      <c r="G870">
        <v>-5.3096655090000002</v>
      </c>
      <c r="H870" s="1">
        <v>1.1000000000000001E-7</v>
      </c>
      <c r="I870" s="1">
        <v>3.54E-6</v>
      </c>
      <c r="J870">
        <f t="shared" si="13"/>
        <v>0.72168379983141595</v>
      </c>
    </row>
    <row r="871" spans="1:10">
      <c r="A871" t="s">
        <v>2261</v>
      </c>
      <c r="B871" t="s">
        <v>2262</v>
      </c>
      <c r="C871" t="s">
        <v>18</v>
      </c>
      <c r="D871">
        <v>588.58554489999995</v>
      </c>
      <c r="E871">
        <v>-0.47067294399999998</v>
      </c>
      <c r="F871">
        <v>0.109472493</v>
      </c>
      <c r="G871">
        <v>-4.2994630819999999</v>
      </c>
      <c r="H871" s="1">
        <v>1.7099999999999999E-5</v>
      </c>
      <c r="I871">
        <v>2.6719800000000001E-4</v>
      </c>
      <c r="J871">
        <f t="shared" si="13"/>
        <v>0.72162791645447855</v>
      </c>
    </row>
    <row r="872" spans="1:10">
      <c r="A872" t="s">
        <v>2263</v>
      </c>
      <c r="B872" t="s">
        <v>2264</v>
      </c>
      <c r="C872" t="s">
        <v>2264</v>
      </c>
      <c r="D872">
        <v>4641.2380480000002</v>
      </c>
      <c r="E872">
        <v>-0.471199074</v>
      </c>
      <c r="F872">
        <v>0.114062128</v>
      </c>
      <c r="G872">
        <v>-4.13107384</v>
      </c>
      <c r="H872" s="1">
        <v>3.6100000000000003E-5</v>
      </c>
      <c r="I872">
        <v>4.9907399999999996E-4</v>
      </c>
      <c r="J872">
        <f t="shared" si="13"/>
        <v>0.72136479717892399</v>
      </c>
    </row>
    <row r="873" spans="1:10">
      <c r="A873" t="s">
        <v>2265</v>
      </c>
      <c r="B873" t="s">
        <v>2266</v>
      </c>
      <c r="C873" t="s">
        <v>18</v>
      </c>
      <c r="D873">
        <v>412.32204239999999</v>
      </c>
      <c r="E873">
        <v>-0.47239223400000002</v>
      </c>
      <c r="F873">
        <v>0.13525442300000001</v>
      </c>
      <c r="G873">
        <v>-3.4926195029999998</v>
      </c>
      <c r="H873">
        <v>4.7830799999999999E-4</v>
      </c>
      <c r="I873">
        <v>4.1796109999999997E-3</v>
      </c>
      <c r="J873">
        <f t="shared" si="13"/>
        <v>0.72076844952477981</v>
      </c>
    </row>
    <row r="874" spans="1:10">
      <c r="A874" t="s">
        <v>2267</v>
      </c>
      <c r="B874" t="s">
        <v>2268</v>
      </c>
      <c r="C874" t="s">
        <v>2269</v>
      </c>
      <c r="D874">
        <v>463.46421479999998</v>
      </c>
      <c r="E874">
        <v>-0.47266503799999998</v>
      </c>
      <c r="F874">
        <v>0.10687624900000001</v>
      </c>
      <c r="G874">
        <v>-4.4225451639999998</v>
      </c>
      <c r="H874" s="1">
        <v>9.7499999999999998E-6</v>
      </c>
      <c r="I874">
        <v>1.6636600000000001E-4</v>
      </c>
      <c r="J874">
        <f t="shared" si="13"/>
        <v>0.7206321699084135</v>
      </c>
    </row>
    <row r="875" spans="1:10">
      <c r="A875" t="s">
        <v>2270</v>
      </c>
      <c r="B875" t="s">
        <v>2271</v>
      </c>
      <c r="C875" t="s">
        <v>2272</v>
      </c>
      <c r="D875">
        <v>1661.9627009999999</v>
      </c>
      <c r="E875">
        <v>-0.47401475900000001</v>
      </c>
      <c r="F875">
        <v>0.109394954</v>
      </c>
      <c r="G875">
        <v>-4.3330587359999999</v>
      </c>
      <c r="H875" s="1">
        <v>1.47E-5</v>
      </c>
      <c r="I875">
        <v>2.34682E-4</v>
      </c>
      <c r="J875">
        <f t="shared" si="13"/>
        <v>0.7199582939316771</v>
      </c>
    </row>
    <row r="876" spans="1:10">
      <c r="A876" t="s">
        <v>2273</v>
      </c>
      <c r="B876" t="s">
        <v>2274</v>
      </c>
      <c r="C876" t="s">
        <v>2274</v>
      </c>
      <c r="D876">
        <v>2907.108506</v>
      </c>
      <c r="E876">
        <v>-0.47429005499999999</v>
      </c>
      <c r="F876">
        <v>9.2982989000000002E-2</v>
      </c>
      <c r="G876">
        <v>-5.1008261030000002</v>
      </c>
      <c r="H876" s="1">
        <v>3.3799999999999998E-7</v>
      </c>
      <c r="I876" s="1">
        <v>9.2499999999999995E-6</v>
      </c>
      <c r="J876">
        <f t="shared" si="13"/>
        <v>0.71982092413169196</v>
      </c>
    </row>
    <row r="877" spans="1:10">
      <c r="A877" t="s">
        <v>2275</v>
      </c>
      <c r="B877" t="s">
        <v>2276</v>
      </c>
      <c r="C877" t="s">
        <v>2276</v>
      </c>
      <c r="D877">
        <v>235.5822014</v>
      </c>
      <c r="E877">
        <v>-0.47433410300000001</v>
      </c>
      <c r="F877">
        <v>0.12415691199999999</v>
      </c>
      <c r="G877">
        <v>-3.8204405719999999</v>
      </c>
      <c r="H877">
        <v>1.3321399999999999E-4</v>
      </c>
      <c r="I877">
        <v>1.478722E-3</v>
      </c>
      <c r="J877">
        <f t="shared" si="13"/>
        <v>0.719798947076845</v>
      </c>
    </row>
    <row r="878" spans="1:10">
      <c r="A878" t="s">
        <v>2277</v>
      </c>
      <c r="B878" t="s">
        <v>2278</v>
      </c>
      <c r="C878" t="s">
        <v>2278</v>
      </c>
      <c r="D878">
        <v>1118.497854</v>
      </c>
      <c r="E878">
        <v>-0.47444219900000001</v>
      </c>
      <c r="F878">
        <v>0.105390864</v>
      </c>
      <c r="G878">
        <v>-4.5017393490000002</v>
      </c>
      <c r="H878" s="1">
        <v>6.7399999999999998E-6</v>
      </c>
      <c r="I878">
        <v>1.2451300000000001E-4</v>
      </c>
      <c r="J878">
        <f t="shared" si="13"/>
        <v>0.71974501712634564</v>
      </c>
    </row>
    <row r="879" spans="1:10">
      <c r="A879" t="s">
        <v>2279</v>
      </c>
      <c r="B879" t="s">
        <v>2280</v>
      </c>
      <c r="C879" t="s">
        <v>18</v>
      </c>
      <c r="D879">
        <v>752.43753519999996</v>
      </c>
      <c r="E879">
        <v>-0.47506936100000002</v>
      </c>
      <c r="F879">
        <v>0.13909200599999999</v>
      </c>
      <c r="G879">
        <v>-3.4155044139999999</v>
      </c>
      <c r="H879">
        <v>6.3663999999999995E-4</v>
      </c>
      <c r="I879">
        <v>5.2509050000000002E-3</v>
      </c>
      <c r="J879">
        <f t="shared" si="13"/>
        <v>0.71943220075749181</v>
      </c>
    </row>
    <row r="880" spans="1:10">
      <c r="A880" t="s">
        <v>2281</v>
      </c>
      <c r="B880" t="s">
        <v>2282</v>
      </c>
      <c r="C880" t="s">
        <v>2283</v>
      </c>
      <c r="D880">
        <v>307.74652079999998</v>
      </c>
      <c r="E880">
        <v>-0.47574056799999997</v>
      </c>
      <c r="F880">
        <v>0.12904515899999999</v>
      </c>
      <c r="G880">
        <v>-3.6866207969999998</v>
      </c>
      <c r="H880">
        <v>2.27252E-4</v>
      </c>
      <c r="I880">
        <v>2.2664730000000002E-3</v>
      </c>
      <c r="J880">
        <f t="shared" si="13"/>
        <v>0.71909756620046206</v>
      </c>
    </row>
    <row r="881" spans="1:10">
      <c r="A881" t="s">
        <v>2284</v>
      </c>
      <c r="B881" t="s">
        <v>2285</v>
      </c>
      <c r="C881" t="s">
        <v>2286</v>
      </c>
      <c r="D881">
        <v>268.6399437</v>
      </c>
      <c r="E881">
        <v>-0.47629587299999998</v>
      </c>
      <c r="F881">
        <v>0.13201474399999999</v>
      </c>
      <c r="G881">
        <v>-3.6078990759999998</v>
      </c>
      <c r="H881">
        <v>3.0868699999999998E-4</v>
      </c>
      <c r="I881">
        <v>2.934688E-3</v>
      </c>
      <c r="J881">
        <f t="shared" si="13"/>
        <v>0.71882083298790755</v>
      </c>
    </row>
    <row r="882" spans="1:10">
      <c r="A882" t="s">
        <v>2287</v>
      </c>
      <c r="B882" t="s">
        <v>2288</v>
      </c>
      <c r="C882" t="s">
        <v>2289</v>
      </c>
      <c r="D882">
        <v>307.46026510000002</v>
      </c>
      <c r="E882">
        <v>-0.476299747</v>
      </c>
      <c r="F882">
        <v>0.12798283399999999</v>
      </c>
      <c r="G882">
        <v>-3.7215908569999998</v>
      </c>
      <c r="H882">
        <v>1.9797200000000001E-4</v>
      </c>
      <c r="I882">
        <v>2.0375290000000002E-3</v>
      </c>
      <c r="J882">
        <f t="shared" si="13"/>
        <v>0.71881890277529215</v>
      </c>
    </row>
    <row r="883" spans="1:10">
      <c r="A883" t="s">
        <v>2290</v>
      </c>
      <c r="B883" t="s">
        <v>2291</v>
      </c>
      <c r="C883" t="s">
        <v>2292</v>
      </c>
      <c r="D883">
        <v>242.41581540000001</v>
      </c>
      <c r="E883">
        <v>-0.47682436900000003</v>
      </c>
      <c r="F883">
        <v>0.124814167</v>
      </c>
      <c r="G883">
        <v>-3.820274408</v>
      </c>
      <c r="H883">
        <v>1.3330300000000001E-4</v>
      </c>
      <c r="I883">
        <v>1.478722E-3</v>
      </c>
      <c r="J883">
        <f t="shared" si="13"/>
        <v>0.71855755880295413</v>
      </c>
    </row>
    <row r="884" spans="1:10">
      <c r="A884" t="s">
        <v>2293</v>
      </c>
      <c r="B884" t="s">
        <v>2294</v>
      </c>
      <c r="C884" t="s">
        <v>2295</v>
      </c>
      <c r="D884">
        <v>5168.6618509999998</v>
      </c>
      <c r="E884">
        <v>-0.47727349299999999</v>
      </c>
      <c r="F884">
        <v>0.104519398</v>
      </c>
      <c r="G884">
        <v>-4.5663628110000003</v>
      </c>
      <c r="H884" s="1">
        <v>4.9599999999999999E-6</v>
      </c>
      <c r="I884" s="1">
        <v>9.6700000000000006E-5</v>
      </c>
      <c r="J884">
        <f t="shared" si="13"/>
        <v>0.71833390015850318</v>
      </c>
    </row>
    <row r="885" spans="1:10">
      <c r="A885" t="s">
        <v>2296</v>
      </c>
      <c r="B885" t="s">
        <v>2297</v>
      </c>
      <c r="C885" t="s">
        <v>18</v>
      </c>
      <c r="D885">
        <v>296.35340539999999</v>
      </c>
      <c r="E885">
        <v>-0.47806587900000003</v>
      </c>
      <c r="F885">
        <v>0.13001689599999999</v>
      </c>
      <c r="G885">
        <v>-3.6769519599999998</v>
      </c>
      <c r="H885">
        <v>2.36037E-4</v>
      </c>
      <c r="I885">
        <v>2.338583E-3</v>
      </c>
      <c r="J885">
        <f t="shared" si="13"/>
        <v>0.71793947068783692</v>
      </c>
    </row>
    <row r="886" spans="1:10">
      <c r="A886" t="s">
        <v>2298</v>
      </c>
      <c r="B886" t="s">
        <v>2299</v>
      </c>
      <c r="C886" t="s">
        <v>2300</v>
      </c>
      <c r="D886">
        <v>4623.5807720000003</v>
      </c>
      <c r="E886">
        <v>-0.47881179499999998</v>
      </c>
      <c r="F886">
        <v>0.116345346</v>
      </c>
      <c r="G886">
        <v>-4.1154357509999997</v>
      </c>
      <c r="H886" s="1">
        <v>3.8600000000000003E-5</v>
      </c>
      <c r="I886">
        <v>5.3107499999999999E-4</v>
      </c>
      <c r="J886">
        <f t="shared" si="13"/>
        <v>0.71756837069344759</v>
      </c>
    </row>
    <row r="887" spans="1:10">
      <c r="A887" t="s">
        <v>2301</v>
      </c>
      <c r="B887" t="s">
        <v>2302</v>
      </c>
      <c r="C887" t="s">
        <v>18</v>
      </c>
      <c r="D887">
        <v>802.52306859999999</v>
      </c>
      <c r="E887">
        <v>-0.48026751000000001</v>
      </c>
      <c r="F887">
        <v>0.113283646</v>
      </c>
      <c r="G887">
        <v>-4.2395131790000002</v>
      </c>
      <c r="H887" s="1">
        <v>2.2399999999999999E-5</v>
      </c>
      <c r="I887">
        <v>3.3273299999999999E-4</v>
      </c>
      <c r="J887">
        <f t="shared" si="13"/>
        <v>0.71684469161552222</v>
      </c>
    </row>
    <row r="888" spans="1:10">
      <c r="A888" t="s">
        <v>2303</v>
      </c>
      <c r="B888" t="s">
        <v>2304</v>
      </c>
      <c r="C888" t="s">
        <v>18</v>
      </c>
      <c r="D888">
        <v>308.72840910000002</v>
      </c>
      <c r="E888">
        <v>-0.48066751899999999</v>
      </c>
      <c r="F888">
        <v>0.130872821</v>
      </c>
      <c r="G888">
        <v>-3.6727833529999998</v>
      </c>
      <c r="H888">
        <v>2.3992300000000001E-4</v>
      </c>
      <c r="I888">
        <v>2.3648129999999999E-3</v>
      </c>
      <c r="J888">
        <f t="shared" si="13"/>
        <v>0.71664596314436424</v>
      </c>
    </row>
    <row r="889" spans="1:10">
      <c r="A889" t="s">
        <v>2305</v>
      </c>
      <c r="B889" t="s">
        <v>2306</v>
      </c>
      <c r="C889" t="s">
        <v>2307</v>
      </c>
      <c r="D889">
        <v>1817.7906760000001</v>
      </c>
      <c r="E889">
        <v>-0.48160209999999998</v>
      </c>
      <c r="F889">
        <v>9.9947276000000002E-2</v>
      </c>
      <c r="G889">
        <v>-4.8185615420000003</v>
      </c>
      <c r="H889" s="1">
        <v>1.4500000000000001E-6</v>
      </c>
      <c r="I889" s="1">
        <v>3.29E-5</v>
      </c>
      <c r="J889">
        <f t="shared" si="13"/>
        <v>0.7161818686603969</v>
      </c>
    </row>
    <row r="890" spans="1:10">
      <c r="A890" t="s">
        <v>2308</v>
      </c>
      <c r="B890" t="s">
        <v>2309</v>
      </c>
      <c r="C890" t="s">
        <v>2310</v>
      </c>
      <c r="D890">
        <v>1401.9986839999999</v>
      </c>
      <c r="E890">
        <v>-0.48251793100000001</v>
      </c>
      <c r="F890">
        <v>0.135455136</v>
      </c>
      <c r="G890">
        <v>-3.5621973769999999</v>
      </c>
      <c r="H890">
        <v>3.6776400000000002E-4</v>
      </c>
      <c r="I890">
        <v>3.3937310000000001E-3</v>
      </c>
      <c r="J890">
        <f t="shared" si="13"/>
        <v>0.71572737661779373</v>
      </c>
    </row>
    <row r="891" spans="1:10">
      <c r="A891" t="s">
        <v>2311</v>
      </c>
      <c r="B891" t="s">
        <v>2312</v>
      </c>
      <c r="C891" t="s">
        <v>2313</v>
      </c>
      <c r="D891">
        <v>723.2961166</v>
      </c>
      <c r="E891">
        <v>-0.48262454599999999</v>
      </c>
      <c r="F891">
        <v>0.13999941099999999</v>
      </c>
      <c r="G891">
        <v>-3.4473326800000001</v>
      </c>
      <c r="H891">
        <v>5.6615099999999998E-4</v>
      </c>
      <c r="I891">
        <v>4.7767740000000001E-3</v>
      </c>
      <c r="J891">
        <f t="shared" si="13"/>
        <v>0.71567448640010023</v>
      </c>
    </row>
    <row r="892" spans="1:10">
      <c r="A892" t="s">
        <v>2314</v>
      </c>
      <c r="B892" t="s">
        <v>2315</v>
      </c>
      <c r="C892" t="s">
        <v>2316</v>
      </c>
      <c r="D892">
        <v>1803.2313569999999</v>
      </c>
      <c r="E892">
        <v>-0.48298137499999999</v>
      </c>
      <c r="F892">
        <v>0.112931197</v>
      </c>
      <c r="G892">
        <v>-4.2767754790000003</v>
      </c>
      <c r="H892" s="1">
        <v>1.9000000000000001E-5</v>
      </c>
      <c r="I892">
        <v>2.9070000000000002E-4</v>
      </c>
      <c r="J892">
        <f t="shared" si="13"/>
        <v>0.71549749692881126</v>
      </c>
    </row>
    <row r="893" spans="1:10">
      <c r="A893" t="s">
        <v>2317</v>
      </c>
      <c r="B893" t="s">
        <v>689</v>
      </c>
      <c r="C893" t="s">
        <v>689</v>
      </c>
      <c r="D893">
        <v>6726.5499900000004</v>
      </c>
      <c r="E893">
        <v>-0.48342850700000001</v>
      </c>
      <c r="F893">
        <v>7.9757843999999994E-2</v>
      </c>
      <c r="G893">
        <v>-6.0612033250000001</v>
      </c>
      <c r="H893" s="1">
        <v>1.3500000000000001E-9</v>
      </c>
      <c r="I893" s="1">
        <v>6.5200000000000001E-8</v>
      </c>
      <c r="J893">
        <f t="shared" si="13"/>
        <v>0.71527577837676759</v>
      </c>
    </row>
    <row r="894" spans="1:10">
      <c r="A894" t="s">
        <v>2318</v>
      </c>
      <c r="B894" t="s">
        <v>2319</v>
      </c>
      <c r="C894" t="s">
        <v>18</v>
      </c>
      <c r="D894">
        <v>1696.0851319999999</v>
      </c>
      <c r="E894">
        <v>-0.48402003999999998</v>
      </c>
      <c r="F894">
        <v>9.4172270000000002E-2</v>
      </c>
      <c r="G894">
        <v>-5.1397299920000004</v>
      </c>
      <c r="H894" s="1">
        <v>2.7500000000000001E-7</v>
      </c>
      <c r="I894" s="1">
        <v>7.7100000000000007E-6</v>
      </c>
      <c r="J894">
        <f t="shared" si="13"/>
        <v>0.71498256152540762</v>
      </c>
    </row>
    <row r="895" spans="1:10">
      <c r="A895" t="s">
        <v>2320</v>
      </c>
      <c r="B895" t="s">
        <v>2321</v>
      </c>
      <c r="C895" t="s">
        <v>2322</v>
      </c>
      <c r="D895">
        <v>1060.3178069999999</v>
      </c>
      <c r="E895">
        <v>-0.48451620299999998</v>
      </c>
      <c r="F895">
        <v>0.1231872</v>
      </c>
      <c r="G895">
        <v>-3.9331700449999998</v>
      </c>
      <c r="H895" s="1">
        <v>8.3800000000000004E-5</v>
      </c>
      <c r="I895">
        <v>1.0109699999999999E-3</v>
      </c>
      <c r="J895">
        <f t="shared" si="13"/>
        <v>0.7147367113018791</v>
      </c>
    </row>
    <row r="896" spans="1:10">
      <c r="A896" t="s">
        <v>2323</v>
      </c>
      <c r="B896" t="s">
        <v>2324</v>
      </c>
      <c r="C896" t="s">
        <v>2325</v>
      </c>
      <c r="D896">
        <v>217.62479759999999</v>
      </c>
      <c r="E896">
        <v>-0.48501297599999998</v>
      </c>
      <c r="F896">
        <v>0.12519575199999999</v>
      </c>
      <c r="G896">
        <v>-3.8740370199999998</v>
      </c>
      <c r="H896">
        <v>1.0704699999999999E-4</v>
      </c>
      <c r="I896">
        <v>1.236284E-3</v>
      </c>
      <c r="J896">
        <f t="shared" si="13"/>
        <v>0.71449064351430247</v>
      </c>
    </row>
    <row r="897" spans="1:10">
      <c r="A897" t="s">
        <v>2326</v>
      </c>
      <c r="B897" t="s">
        <v>2327</v>
      </c>
      <c r="C897" t="s">
        <v>2328</v>
      </c>
      <c r="D897">
        <v>3604.4346639999999</v>
      </c>
      <c r="E897">
        <v>-0.486549974</v>
      </c>
      <c r="F897">
        <v>0.12529654600000001</v>
      </c>
      <c r="G897">
        <v>-3.8831874549999998</v>
      </c>
      <c r="H897">
        <v>1.03096E-4</v>
      </c>
      <c r="I897">
        <v>1.2005939999999999E-3</v>
      </c>
      <c r="J897">
        <f t="shared" si="13"/>
        <v>0.71372985492772623</v>
      </c>
    </row>
    <row r="898" spans="1:10">
      <c r="A898" t="s">
        <v>2329</v>
      </c>
      <c r="B898" t="s">
        <v>2330</v>
      </c>
      <c r="C898" t="s">
        <v>2331</v>
      </c>
      <c r="D898">
        <v>3375.7105700000002</v>
      </c>
      <c r="E898">
        <v>-0.48681695800000002</v>
      </c>
      <c r="F898">
        <v>0.10464820599999999</v>
      </c>
      <c r="G898">
        <v>-4.6519379089999999</v>
      </c>
      <c r="H898" s="1">
        <v>3.2899999999999998E-6</v>
      </c>
      <c r="I898" s="1">
        <v>6.7799999999999995E-5</v>
      </c>
      <c r="J898">
        <f t="shared" si="13"/>
        <v>0.71359778486763203</v>
      </c>
    </row>
    <row r="899" spans="1:10">
      <c r="A899" t="s">
        <v>2332</v>
      </c>
      <c r="B899" t="s">
        <v>2333</v>
      </c>
      <c r="C899" t="s">
        <v>18</v>
      </c>
      <c r="D899">
        <v>880.89419120000002</v>
      </c>
      <c r="E899">
        <v>-0.48719590899999998</v>
      </c>
      <c r="F899">
        <v>0.12918215799999999</v>
      </c>
      <c r="G899">
        <v>-3.7713869729999998</v>
      </c>
      <c r="H899">
        <v>1.6234299999999999E-4</v>
      </c>
      <c r="I899">
        <v>1.724742E-3</v>
      </c>
      <c r="J899">
        <f t="shared" si="13"/>
        <v>0.71341036959666104</v>
      </c>
    </row>
    <row r="900" spans="1:10">
      <c r="A900" t="s">
        <v>2334</v>
      </c>
      <c r="B900" t="s">
        <v>2335</v>
      </c>
      <c r="C900" t="s">
        <v>18</v>
      </c>
      <c r="D900">
        <v>1961.0263050000001</v>
      </c>
      <c r="E900">
        <v>-0.48735812299999998</v>
      </c>
      <c r="F900">
        <v>0.10812099999999999</v>
      </c>
      <c r="G900">
        <v>-4.5075251290000002</v>
      </c>
      <c r="H900" s="1">
        <v>6.5599999999999999E-6</v>
      </c>
      <c r="I900">
        <v>1.21402E-4</v>
      </c>
      <c r="J900">
        <f t="shared" si="13"/>
        <v>0.71333015954485146</v>
      </c>
    </row>
    <row r="901" spans="1:10">
      <c r="A901" t="s">
        <v>2336</v>
      </c>
      <c r="B901" t="s">
        <v>2337</v>
      </c>
      <c r="C901" t="s">
        <v>2338</v>
      </c>
      <c r="D901">
        <v>226.62217570000001</v>
      </c>
      <c r="E901">
        <v>-0.48739384000000002</v>
      </c>
      <c r="F901">
        <v>0.130394133</v>
      </c>
      <c r="G901">
        <v>-3.7378509809999998</v>
      </c>
      <c r="H901">
        <v>1.8560000000000001E-4</v>
      </c>
      <c r="I901">
        <v>1.931007E-3</v>
      </c>
      <c r="J901">
        <f t="shared" si="13"/>
        <v>0.71331249975036426</v>
      </c>
    </row>
    <row r="902" spans="1:10">
      <c r="A902" t="s">
        <v>2339</v>
      </c>
      <c r="B902" t="s">
        <v>2340</v>
      </c>
      <c r="C902" t="s">
        <v>2341</v>
      </c>
      <c r="D902">
        <v>182.75478190000001</v>
      </c>
      <c r="E902">
        <v>-0.48784599499999998</v>
      </c>
      <c r="F902">
        <v>0.14209074799999999</v>
      </c>
      <c r="G902">
        <v>-3.433341038</v>
      </c>
      <c r="H902">
        <v>5.9619199999999995E-4</v>
      </c>
      <c r="I902">
        <v>4.981826E-3</v>
      </c>
      <c r="J902">
        <f t="shared" ref="J902:J965" si="14">2^E902</f>
        <v>0.71308897553509398</v>
      </c>
    </row>
    <row r="903" spans="1:10">
      <c r="A903" t="s">
        <v>2342</v>
      </c>
      <c r="B903" t="s">
        <v>2343</v>
      </c>
      <c r="C903" t="s">
        <v>2343</v>
      </c>
      <c r="D903">
        <v>707.26993979999997</v>
      </c>
      <c r="E903">
        <v>-0.48947010499999999</v>
      </c>
      <c r="F903">
        <v>7.8461176999999993E-2</v>
      </c>
      <c r="G903">
        <v>-6.2383731750000004</v>
      </c>
      <c r="H903" s="1">
        <v>4.4200000000000002E-10</v>
      </c>
      <c r="I903" s="1">
        <v>2.37E-8</v>
      </c>
      <c r="J903">
        <f t="shared" si="14"/>
        <v>0.71228666925124251</v>
      </c>
    </row>
    <row r="904" spans="1:10">
      <c r="A904" t="s">
        <v>2344</v>
      </c>
      <c r="B904" t="s">
        <v>2345</v>
      </c>
      <c r="C904" t="s">
        <v>18</v>
      </c>
      <c r="D904">
        <v>5113.9186769999997</v>
      </c>
      <c r="E904">
        <v>-0.49057084200000001</v>
      </c>
      <c r="F904">
        <v>0.116668387</v>
      </c>
      <c r="G904">
        <v>-4.204830909</v>
      </c>
      <c r="H904" s="1">
        <v>2.6100000000000001E-5</v>
      </c>
      <c r="I904">
        <v>3.82739E-4</v>
      </c>
      <c r="J904">
        <f t="shared" si="14"/>
        <v>0.71174342120185929</v>
      </c>
    </row>
    <row r="905" spans="1:10">
      <c r="A905" t="s">
        <v>2346</v>
      </c>
      <c r="B905" t="s">
        <v>2347</v>
      </c>
      <c r="C905" t="s">
        <v>2348</v>
      </c>
      <c r="D905">
        <v>994.46745980000003</v>
      </c>
      <c r="E905">
        <v>-0.49236405999999999</v>
      </c>
      <c r="F905">
        <v>8.6079160000000002E-2</v>
      </c>
      <c r="G905">
        <v>-5.7198985540000002</v>
      </c>
      <c r="H905" s="1">
        <v>1.07E-8</v>
      </c>
      <c r="I905" s="1">
        <v>4.3700000000000001E-7</v>
      </c>
      <c r="J905">
        <f t="shared" si="14"/>
        <v>0.71085929933113479</v>
      </c>
    </row>
    <row r="906" spans="1:10">
      <c r="A906" t="s">
        <v>2349</v>
      </c>
      <c r="B906" t="s">
        <v>2350</v>
      </c>
      <c r="C906" t="s">
        <v>2351</v>
      </c>
      <c r="D906">
        <v>1131.853985</v>
      </c>
      <c r="E906">
        <v>-0.49298478200000001</v>
      </c>
      <c r="F906">
        <v>0.14631342899999999</v>
      </c>
      <c r="G906">
        <v>-3.3693748170000002</v>
      </c>
      <c r="H906">
        <v>7.5338900000000003E-4</v>
      </c>
      <c r="I906">
        <v>6.0876639999999996E-3</v>
      </c>
      <c r="J906">
        <f t="shared" si="14"/>
        <v>0.71055351669261069</v>
      </c>
    </row>
    <row r="907" spans="1:10">
      <c r="A907" t="s">
        <v>2352</v>
      </c>
      <c r="B907" t="s">
        <v>2353</v>
      </c>
      <c r="C907" t="s">
        <v>18</v>
      </c>
      <c r="D907">
        <v>7269.2254300000004</v>
      </c>
      <c r="E907">
        <v>-0.49546078799999999</v>
      </c>
      <c r="F907">
        <v>0.111857077</v>
      </c>
      <c r="G907">
        <v>-4.4294093940000003</v>
      </c>
      <c r="H907" s="1">
        <v>9.4499999999999993E-6</v>
      </c>
      <c r="I907">
        <v>1.6261100000000001E-4</v>
      </c>
      <c r="J907">
        <f t="shared" si="14"/>
        <v>0.70933508461459338</v>
      </c>
    </row>
    <row r="908" spans="1:10">
      <c r="A908" t="s">
        <v>2354</v>
      </c>
      <c r="B908" t="s">
        <v>2355</v>
      </c>
      <c r="C908" t="s">
        <v>2356</v>
      </c>
      <c r="D908">
        <v>3119.2073890000001</v>
      </c>
      <c r="E908">
        <v>-0.49684303000000002</v>
      </c>
      <c r="F908">
        <v>0.124510554</v>
      </c>
      <c r="G908">
        <v>-3.99036882</v>
      </c>
      <c r="H908" s="1">
        <v>6.6000000000000005E-5</v>
      </c>
      <c r="I908">
        <v>8.3899500000000004E-4</v>
      </c>
      <c r="J908">
        <f t="shared" si="14"/>
        <v>0.70865579815823809</v>
      </c>
    </row>
    <row r="909" spans="1:10">
      <c r="A909" t="s">
        <v>2357</v>
      </c>
      <c r="B909" t="s">
        <v>2358</v>
      </c>
      <c r="C909" t="s">
        <v>18</v>
      </c>
      <c r="D909">
        <v>221.31247550000001</v>
      </c>
      <c r="E909">
        <v>-0.49698243399999997</v>
      </c>
      <c r="F909">
        <v>0.15530761100000001</v>
      </c>
      <c r="G909">
        <v>-3.1999876230000002</v>
      </c>
      <c r="H909">
        <v>1.374335E-3</v>
      </c>
      <c r="I909">
        <v>9.6872859999999998E-3</v>
      </c>
      <c r="J909">
        <f t="shared" si="14"/>
        <v>0.70858732583570849</v>
      </c>
    </row>
    <row r="910" spans="1:10">
      <c r="A910" t="s">
        <v>2359</v>
      </c>
      <c r="B910" t="s">
        <v>2360</v>
      </c>
      <c r="C910" t="s">
        <v>2361</v>
      </c>
      <c r="D910">
        <v>876.67863209999996</v>
      </c>
      <c r="E910">
        <v>-0.49785585199999999</v>
      </c>
      <c r="F910">
        <v>0.14351287700000001</v>
      </c>
      <c r="G910">
        <v>-3.4690674700000002</v>
      </c>
      <c r="H910">
        <v>5.2226799999999999E-4</v>
      </c>
      <c r="I910">
        <v>4.4737079999999999E-3</v>
      </c>
      <c r="J910">
        <f t="shared" si="14"/>
        <v>0.70815847177847691</v>
      </c>
    </row>
    <row r="911" spans="1:10">
      <c r="A911" t="s">
        <v>2362</v>
      </c>
      <c r="B911" t="s">
        <v>2363</v>
      </c>
      <c r="C911" t="s">
        <v>2364</v>
      </c>
      <c r="D911">
        <v>26536.108479999999</v>
      </c>
      <c r="E911">
        <v>-0.49951408400000002</v>
      </c>
      <c r="F911">
        <v>0.106473077</v>
      </c>
      <c r="G911">
        <v>-4.6914591039999998</v>
      </c>
      <c r="H911" s="1">
        <v>2.7099999999999999E-6</v>
      </c>
      <c r="I911" s="1">
        <v>5.7299999999999997E-5</v>
      </c>
      <c r="J911">
        <f t="shared" si="14"/>
        <v>0.70734498285682423</v>
      </c>
    </row>
    <row r="912" spans="1:10">
      <c r="A912" t="s">
        <v>2365</v>
      </c>
      <c r="B912" t="s">
        <v>2366</v>
      </c>
      <c r="C912" t="s">
        <v>2367</v>
      </c>
      <c r="D912">
        <v>155.4264713</v>
      </c>
      <c r="E912">
        <v>-0.49996193100000003</v>
      </c>
      <c r="F912">
        <v>0.155161984</v>
      </c>
      <c r="G912">
        <v>-3.2221934569999999</v>
      </c>
      <c r="H912">
        <v>1.272132E-3</v>
      </c>
      <c r="I912">
        <v>9.1228799999999999E-3</v>
      </c>
      <c r="J912">
        <f t="shared" si="14"/>
        <v>0.70712544015635936</v>
      </c>
    </row>
    <row r="913" spans="1:10">
      <c r="A913" t="s">
        <v>2368</v>
      </c>
      <c r="B913" t="s">
        <v>2369</v>
      </c>
      <c r="C913" t="s">
        <v>2370</v>
      </c>
      <c r="D913">
        <v>1533.531041</v>
      </c>
      <c r="E913">
        <v>-0.50058751099999999</v>
      </c>
      <c r="F913">
        <v>0.14406646100000001</v>
      </c>
      <c r="G913">
        <v>-3.4746984790000002</v>
      </c>
      <c r="H913">
        <v>5.1142799999999997E-4</v>
      </c>
      <c r="I913">
        <v>4.3966220000000002E-3</v>
      </c>
      <c r="J913">
        <f t="shared" si="14"/>
        <v>0.70681888358996092</v>
      </c>
    </row>
    <row r="914" spans="1:10">
      <c r="A914" t="s">
        <v>2371</v>
      </c>
      <c r="B914" t="s">
        <v>2372</v>
      </c>
      <c r="C914" t="s">
        <v>18</v>
      </c>
      <c r="D914">
        <v>10932.412259999999</v>
      </c>
      <c r="E914">
        <v>-0.50168071999999997</v>
      </c>
      <c r="F914">
        <v>7.0288550000000005E-2</v>
      </c>
      <c r="G914">
        <v>-7.1374458880000002</v>
      </c>
      <c r="H914" s="1">
        <v>9.5100000000000009E-13</v>
      </c>
      <c r="I914" s="1">
        <v>8.7299999999999998E-11</v>
      </c>
      <c r="J914">
        <f t="shared" si="14"/>
        <v>0.70628349110705979</v>
      </c>
    </row>
    <row r="915" spans="1:10">
      <c r="A915" t="s">
        <v>2373</v>
      </c>
      <c r="B915" t="s">
        <v>2374</v>
      </c>
      <c r="C915" t="s">
        <v>18</v>
      </c>
      <c r="D915">
        <v>1110.780908</v>
      </c>
      <c r="E915">
        <v>-0.50410534100000004</v>
      </c>
      <c r="F915">
        <v>0.115261051</v>
      </c>
      <c r="G915">
        <v>-4.3735966150000003</v>
      </c>
      <c r="H915" s="1">
        <v>1.22E-5</v>
      </c>
      <c r="I915">
        <v>2.01604E-4</v>
      </c>
      <c r="J915">
        <f t="shared" si="14"/>
        <v>0.70509749438773228</v>
      </c>
    </row>
    <row r="916" spans="1:10">
      <c r="A916" t="s">
        <v>2375</v>
      </c>
      <c r="B916" t="s">
        <v>2376</v>
      </c>
      <c r="C916" t="s">
        <v>2377</v>
      </c>
      <c r="D916">
        <v>2477.4596689999998</v>
      </c>
      <c r="E916">
        <v>-0.50411891799999997</v>
      </c>
      <c r="F916">
        <v>0.10427929900000001</v>
      </c>
      <c r="G916">
        <v>-4.8343144090000001</v>
      </c>
      <c r="H916" s="1">
        <v>1.3400000000000001E-6</v>
      </c>
      <c r="I916" s="1">
        <v>3.0700000000000001E-5</v>
      </c>
      <c r="J916">
        <f t="shared" si="14"/>
        <v>0.70509085884566369</v>
      </c>
    </row>
    <row r="917" spans="1:10">
      <c r="A917" t="s">
        <v>2378</v>
      </c>
      <c r="B917" t="s">
        <v>2379</v>
      </c>
      <c r="C917" t="s">
        <v>2380</v>
      </c>
      <c r="D917">
        <v>8678.5807750000004</v>
      </c>
      <c r="E917">
        <v>-0.50446409400000003</v>
      </c>
      <c r="F917">
        <v>0.12101883200000001</v>
      </c>
      <c r="G917">
        <v>-4.168475978</v>
      </c>
      <c r="H917" s="1">
        <v>3.0700000000000001E-5</v>
      </c>
      <c r="I917">
        <v>4.3517799999999999E-4</v>
      </c>
      <c r="J917">
        <f t="shared" si="14"/>
        <v>0.70492218055788514</v>
      </c>
    </row>
    <row r="918" spans="1:10">
      <c r="A918" t="s">
        <v>2381</v>
      </c>
      <c r="B918" t="s">
        <v>2382</v>
      </c>
      <c r="C918" t="s">
        <v>18</v>
      </c>
      <c r="D918">
        <v>292.48937439999997</v>
      </c>
      <c r="E918">
        <v>-0.50472146799999995</v>
      </c>
      <c r="F918">
        <v>0.131131053</v>
      </c>
      <c r="G918">
        <v>-3.8489850900000002</v>
      </c>
      <c r="H918">
        <v>1.18608E-4</v>
      </c>
      <c r="I918">
        <v>1.3436590000000001E-3</v>
      </c>
      <c r="J918">
        <f t="shared" si="14"/>
        <v>0.7047964350234095</v>
      </c>
    </row>
    <row r="919" spans="1:10">
      <c r="A919" t="s">
        <v>2383</v>
      </c>
      <c r="B919" t="s">
        <v>2384</v>
      </c>
      <c r="C919" t="s">
        <v>2385</v>
      </c>
      <c r="D919">
        <v>580.27257950000001</v>
      </c>
      <c r="E919">
        <v>-0.506459718</v>
      </c>
      <c r="F919">
        <v>0.132193645</v>
      </c>
      <c r="G919">
        <v>-3.8311956569999999</v>
      </c>
      <c r="H919">
        <v>1.27522E-4</v>
      </c>
      <c r="I919">
        <v>1.4245180000000001E-3</v>
      </c>
      <c r="J919">
        <f t="shared" si="14"/>
        <v>0.70394776318462993</v>
      </c>
    </row>
    <row r="920" spans="1:10">
      <c r="A920" t="s">
        <v>2386</v>
      </c>
      <c r="B920" t="s">
        <v>2387</v>
      </c>
      <c r="C920" t="s">
        <v>2387</v>
      </c>
      <c r="D920">
        <v>486.77630820000002</v>
      </c>
      <c r="E920">
        <v>-0.51078528499999998</v>
      </c>
      <c r="F920">
        <v>0.117014092</v>
      </c>
      <c r="G920">
        <v>-4.3651604319999997</v>
      </c>
      <c r="H920" s="1">
        <v>1.27E-5</v>
      </c>
      <c r="I920">
        <v>2.0775000000000001E-4</v>
      </c>
      <c r="J920">
        <f t="shared" si="14"/>
        <v>0.70184030950642029</v>
      </c>
    </row>
    <row r="921" spans="1:10">
      <c r="A921" t="s">
        <v>2388</v>
      </c>
      <c r="B921" t="s">
        <v>2389</v>
      </c>
      <c r="C921" t="s">
        <v>2390</v>
      </c>
      <c r="D921">
        <v>6057.3023880000001</v>
      </c>
      <c r="E921">
        <v>-0.51098286500000001</v>
      </c>
      <c r="F921">
        <v>0.10227697199999999</v>
      </c>
      <c r="G921">
        <v>-4.9960695550000001</v>
      </c>
      <c r="H921" s="1">
        <v>5.8500000000000001E-7</v>
      </c>
      <c r="I921" s="1">
        <v>1.5E-5</v>
      </c>
      <c r="J921">
        <f t="shared" si="14"/>
        <v>0.70174419763986895</v>
      </c>
    </row>
    <row r="922" spans="1:10">
      <c r="A922" t="s">
        <v>2391</v>
      </c>
      <c r="B922" t="s">
        <v>2392</v>
      </c>
      <c r="C922" t="s">
        <v>2393</v>
      </c>
      <c r="D922">
        <v>234.49101709999999</v>
      </c>
      <c r="E922">
        <v>-0.51155803600000005</v>
      </c>
      <c r="F922">
        <v>0.142399093</v>
      </c>
      <c r="G922">
        <v>-3.592424828</v>
      </c>
      <c r="H922">
        <v>3.2761500000000001E-4</v>
      </c>
      <c r="I922">
        <v>3.0888970000000002E-3</v>
      </c>
      <c r="J922">
        <f t="shared" si="14"/>
        <v>0.70146448331817546</v>
      </c>
    </row>
    <row r="923" spans="1:10">
      <c r="A923" t="s">
        <v>2394</v>
      </c>
      <c r="B923" t="s">
        <v>2395</v>
      </c>
      <c r="C923" t="s">
        <v>2395</v>
      </c>
      <c r="D923">
        <v>317.60407429999998</v>
      </c>
      <c r="E923">
        <v>-0.51179980400000002</v>
      </c>
      <c r="F923">
        <v>0.137781405</v>
      </c>
      <c r="G923">
        <v>-3.7145781979999999</v>
      </c>
      <c r="H923">
        <v>2.0354300000000001E-4</v>
      </c>
      <c r="I923">
        <v>2.084388E-3</v>
      </c>
      <c r="J923">
        <f t="shared" si="14"/>
        <v>0.70134694118277174</v>
      </c>
    </row>
    <row r="924" spans="1:10">
      <c r="A924" t="s">
        <v>2396</v>
      </c>
      <c r="B924" t="s">
        <v>2397</v>
      </c>
      <c r="C924" t="s">
        <v>2397</v>
      </c>
      <c r="D924">
        <v>663.07184800000005</v>
      </c>
      <c r="E924">
        <v>-0.51203668199999997</v>
      </c>
      <c r="F924">
        <v>0.121560548</v>
      </c>
      <c r="G924">
        <v>-4.2121945749999998</v>
      </c>
      <c r="H924" s="1">
        <v>2.5299999999999998E-5</v>
      </c>
      <c r="I924">
        <v>3.7160999999999997E-4</v>
      </c>
      <c r="J924">
        <f t="shared" si="14"/>
        <v>0.70123179555745296</v>
      </c>
    </row>
    <row r="925" spans="1:10">
      <c r="A925" t="s">
        <v>2398</v>
      </c>
      <c r="B925" t="s">
        <v>2399</v>
      </c>
      <c r="C925" t="s">
        <v>2400</v>
      </c>
      <c r="D925">
        <v>529.20183410000004</v>
      </c>
      <c r="E925">
        <v>-0.51232191999999999</v>
      </c>
      <c r="F925">
        <v>0.117945089</v>
      </c>
      <c r="G925">
        <v>-4.3437325480000002</v>
      </c>
      <c r="H925" s="1">
        <v>1.4E-5</v>
      </c>
      <c r="I925">
        <v>2.2561900000000001E-4</v>
      </c>
      <c r="J925">
        <f t="shared" si="14"/>
        <v>0.70109316738062455</v>
      </c>
    </row>
    <row r="926" spans="1:10">
      <c r="A926" t="s">
        <v>2401</v>
      </c>
      <c r="B926" t="s">
        <v>2402</v>
      </c>
      <c r="C926" t="s">
        <v>2403</v>
      </c>
      <c r="D926">
        <v>1328.3282529999999</v>
      </c>
      <c r="E926">
        <v>-0.51255231300000004</v>
      </c>
      <c r="F926">
        <v>0.152654332</v>
      </c>
      <c r="G926">
        <v>-3.357600835</v>
      </c>
      <c r="H926">
        <v>7.8622100000000003E-4</v>
      </c>
      <c r="I926">
        <v>6.2681079999999997E-3</v>
      </c>
      <c r="J926">
        <f t="shared" si="14"/>
        <v>0.70098121436450134</v>
      </c>
    </row>
    <row r="927" spans="1:10">
      <c r="A927" t="s">
        <v>2404</v>
      </c>
      <c r="B927" t="s">
        <v>2405</v>
      </c>
      <c r="C927" t="s">
        <v>2406</v>
      </c>
      <c r="D927">
        <v>2472.9616190000002</v>
      </c>
      <c r="E927">
        <v>-0.51287295700000002</v>
      </c>
      <c r="F927">
        <v>8.2354477999999995E-2</v>
      </c>
      <c r="G927">
        <v>-6.2276268530000003</v>
      </c>
      <c r="H927" s="1">
        <v>4.7400000000000002E-10</v>
      </c>
      <c r="I927" s="1">
        <v>2.5300000000000002E-8</v>
      </c>
      <c r="J927">
        <f t="shared" si="14"/>
        <v>0.70082543615876114</v>
      </c>
    </row>
    <row r="928" spans="1:10">
      <c r="A928" t="s">
        <v>2407</v>
      </c>
      <c r="B928" t="s">
        <v>2408</v>
      </c>
      <c r="C928" t="s">
        <v>2409</v>
      </c>
      <c r="D928">
        <v>244.77500269999999</v>
      </c>
      <c r="E928">
        <v>-0.51405886199999995</v>
      </c>
      <c r="F928">
        <v>0.15326642500000001</v>
      </c>
      <c r="G928">
        <v>-3.3540213510000001</v>
      </c>
      <c r="H928">
        <v>7.9646199999999995E-4</v>
      </c>
      <c r="I928">
        <v>6.3286269999999999E-3</v>
      </c>
      <c r="J928">
        <f t="shared" si="14"/>
        <v>0.70024958965695705</v>
      </c>
    </row>
    <row r="929" spans="1:10">
      <c r="A929" t="s">
        <v>2410</v>
      </c>
      <c r="B929" t="s">
        <v>2411</v>
      </c>
      <c r="C929" t="s">
        <v>2412</v>
      </c>
      <c r="D929">
        <v>1418.4366399999999</v>
      </c>
      <c r="E929">
        <v>-0.51594097800000005</v>
      </c>
      <c r="F929">
        <v>0.14474215200000001</v>
      </c>
      <c r="G929">
        <v>-3.5645523469999998</v>
      </c>
      <c r="H929">
        <v>3.64478E-4</v>
      </c>
      <c r="I929">
        <v>3.3731849999999999E-3</v>
      </c>
      <c r="J929">
        <f t="shared" si="14"/>
        <v>0.69933665129880673</v>
      </c>
    </row>
    <row r="930" spans="1:10">
      <c r="A930" t="s">
        <v>2413</v>
      </c>
      <c r="B930" t="s">
        <v>2414</v>
      </c>
      <c r="C930" t="s">
        <v>18</v>
      </c>
      <c r="D930">
        <v>206.14941339999999</v>
      </c>
      <c r="E930">
        <v>-0.51598658200000003</v>
      </c>
      <c r="F930">
        <v>0.14538869900000001</v>
      </c>
      <c r="G930">
        <v>-3.549014364</v>
      </c>
      <c r="H930">
        <v>3.8667600000000002E-4</v>
      </c>
      <c r="I930">
        <v>3.5510979999999999E-3</v>
      </c>
      <c r="J930">
        <f t="shared" si="14"/>
        <v>0.69931454541802041</v>
      </c>
    </row>
    <row r="931" spans="1:10">
      <c r="A931" t="s">
        <v>2415</v>
      </c>
      <c r="B931" t="s">
        <v>2416</v>
      </c>
      <c r="C931" t="s">
        <v>2416</v>
      </c>
      <c r="D931">
        <v>168.95481119999999</v>
      </c>
      <c r="E931">
        <v>-0.518473831</v>
      </c>
      <c r="F931">
        <v>0.15729437499999999</v>
      </c>
      <c r="G931">
        <v>-3.2962007120000001</v>
      </c>
      <c r="H931">
        <v>9.8002000000000007E-4</v>
      </c>
      <c r="I931">
        <v>7.443336E-3</v>
      </c>
      <c r="J931">
        <f t="shared" si="14"/>
        <v>0.69810994510152791</v>
      </c>
    </row>
    <row r="932" spans="1:10">
      <c r="A932" t="s">
        <v>2417</v>
      </c>
      <c r="B932" t="s">
        <v>2418</v>
      </c>
      <c r="C932" t="s">
        <v>18</v>
      </c>
      <c r="D932">
        <v>267.54126459999998</v>
      </c>
      <c r="E932">
        <v>-0.52169876999999998</v>
      </c>
      <c r="F932">
        <v>0.138277125</v>
      </c>
      <c r="G932">
        <v>-3.77284942</v>
      </c>
      <c r="H932">
        <v>1.6139400000000001E-4</v>
      </c>
      <c r="I932">
        <v>1.720327E-3</v>
      </c>
      <c r="J932">
        <f t="shared" si="14"/>
        <v>0.6965511627538441</v>
      </c>
    </row>
    <row r="933" spans="1:10">
      <c r="A933" t="s">
        <v>2419</v>
      </c>
      <c r="B933" t="s">
        <v>2420</v>
      </c>
      <c r="C933" t="s">
        <v>2421</v>
      </c>
      <c r="D933">
        <v>2653.1927690000002</v>
      </c>
      <c r="E933">
        <v>-0.52214808199999996</v>
      </c>
      <c r="F933">
        <v>0.10589775799999999</v>
      </c>
      <c r="G933">
        <v>-4.9306811960000001</v>
      </c>
      <c r="H933" s="1">
        <v>8.1900000000000001E-7</v>
      </c>
      <c r="I933" s="1">
        <v>2.0000000000000002E-5</v>
      </c>
      <c r="J933">
        <f t="shared" si="14"/>
        <v>0.69633426309256374</v>
      </c>
    </row>
    <row r="934" spans="1:10">
      <c r="A934" t="s">
        <v>2422</v>
      </c>
      <c r="B934" t="s">
        <v>2423</v>
      </c>
      <c r="C934" t="s">
        <v>2424</v>
      </c>
      <c r="D934">
        <v>1179.94685</v>
      </c>
      <c r="E934">
        <v>-0.52239208199999998</v>
      </c>
      <c r="F934">
        <v>9.3266489999999994E-2</v>
      </c>
      <c r="G934">
        <v>-5.6010693810000003</v>
      </c>
      <c r="H934" s="1">
        <v>2.1299999999999999E-8</v>
      </c>
      <c r="I934" s="1">
        <v>8.2399999999999997E-7</v>
      </c>
      <c r="J934">
        <f t="shared" si="14"/>
        <v>0.6962165034910518</v>
      </c>
    </row>
    <row r="935" spans="1:10">
      <c r="A935" t="s">
        <v>2425</v>
      </c>
      <c r="B935" t="s">
        <v>2426</v>
      </c>
      <c r="C935" t="s">
        <v>2427</v>
      </c>
      <c r="D935">
        <v>269.38846869999998</v>
      </c>
      <c r="E935">
        <v>-0.52264337299999997</v>
      </c>
      <c r="F935">
        <v>0.14730059700000001</v>
      </c>
      <c r="G935">
        <v>-3.5481415919999999</v>
      </c>
      <c r="H935">
        <v>3.8796000000000002E-4</v>
      </c>
      <c r="I935">
        <v>3.559464E-3</v>
      </c>
      <c r="J935">
        <f t="shared" si="14"/>
        <v>0.6960952459137334</v>
      </c>
    </row>
    <row r="936" spans="1:10">
      <c r="A936" t="s">
        <v>2428</v>
      </c>
      <c r="B936" t="s">
        <v>2429</v>
      </c>
      <c r="C936" t="s">
        <v>2430</v>
      </c>
      <c r="D936">
        <v>2125.5455499999998</v>
      </c>
      <c r="E936">
        <v>-0.52317956899999996</v>
      </c>
      <c r="F936">
        <v>0.13063661100000001</v>
      </c>
      <c r="G936">
        <v>-4.004846465</v>
      </c>
      <c r="H936" s="1">
        <v>6.2100000000000005E-5</v>
      </c>
      <c r="I936">
        <v>7.9558899999999998E-4</v>
      </c>
      <c r="J936">
        <f t="shared" si="14"/>
        <v>0.69583658131439385</v>
      </c>
    </row>
    <row r="937" spans="1:10">
      <c r="A937" t="s">
        <v>2431</v>
      </c>
      <c r="B937" t="s">
        <v>2432</v>
      </c>
      <c r="C937" t="s">
        <v>18</v>
      </c>
      <c r="D937">
        <v>587.64931899999999</v>
      </c>
      <c r="E937">
        <v>-0.52375710600000003</v>
      </c>
      <c r="F937">
        <v>9.8805565999999997E-2</v>
      </c>
      <c r="G937">
        <v>-5.3008866450000003</v>
      </c>
      <c r="H937" s="1">
        <v>1.15E-7</v>
      </c>
      <c r="I937" s="1">
        <v>3.6899999999999998E-6</v>
      </c>
      <c r="J937">
        <f t="shared" si="14"/>
        <v>0.69555808105425099</v>
      </c>
    </row>
    <row r="938" spans="1:10">
      <c r="A938" t="s">
        <v>2433</v>
      </c>
      <c r="B938" t="s">
        <v>2434</v>
      </c>
      <c r="C938" t="s">
        <v>2435</v>
      </c>
      <c r="D938">
        <v>311.55154420000002</v>
      </c>
      <c r="E938">
        <v>-0.52474971100000001</v>
      </c>
      <c r="F938">
        <v>0.135609909</v>
      </c>
      <c r="G938">
        <v>-3.8695528509999999</v>
      </c>
      <c r="H938">
        <v>1.09035E-4</v>
      </c>
      <c r="I938">
        <v>1.2562059999999999E-3</v>
      </c>
      <c r="J938">
        <f t="shared" si="14"/>
        <v>0.69507968683093357</v>
      </c>
    </row>
    <row r="939" spans="1:10">
      <c r="A939" t="s">
        <v>2436</v>
      </c>
      <c r="B939" t="s">
        <v>2437</v>
      </c>
      <c r="C939" t="s">
        <v>18</v>
      </c>
      <c r="D939">
        <v>348.45884860000001</v>
      </c>
      <c r="E939">
        <v>-0.52593583099999996</v>
      </c>
      <c r="F939">
        <v>0.15295526800000001</v>
      </c>
      <c r="G939">
        <v>-3.4384943849999998</v>
      </c>
      <c r="H939">
        <v>5.8495900000000002E-4</v>
      </c>
      <c r="I939">
        <v>4.9074339999999996E-3</v>
      </c>
      <c r="J939">
        <f t="shared" si="14"/>
        <v>0.69450845793268712</v>
      </c>
    </row>
    <row r="940" spans="1:10">
      <c r="A940" t="s">
        <v>2438</v>
      </c>
      <c r="B940" t="s">
        <v>2439</v>
      </c>
      <c r="C940" t="s">
        <v>2440</v>
      </c>
      <c r="D940">
        <v>12637.41474</v>
      </c>
      <c r="E940">
        <v>-0.52611805199999995</v>
      </c>
      <c r="F940">
        <v>0.14356187400000001</v>
      </c>
      <c r="G940">
        <v>-3.6647477249999998</v>
      </c>
      <c r="H940">
        <v>2.47583E-4</v>
      </c>
      <c r="I940">
        <v>2.4228079999999998E-3</v>
      </c>
      <c r="J940">
        <f t="shared" si="14"/>
        <v>0.69442074290615807</v>
      </c>
    </row>
    <row r="941" spans="1:10">
      <c r="A941" t="s">
        <v>2441</v>
      </c>
      <c r="B941" t="s">
        <v>2442</v>
      </c>
      <c r="C941" t="s">
        <v>2443</v>
      </c>
      <c r="D941">
        <v>315.18762909999998</v>
      </c>
      <c r="E941">
        <v>-0.52634134200000005</v>
      </c>
      <c r="F941">
        <v>0.123531948</v>
      </c>
      <c r="G941">
        <v>-4.2607710159999996</v>
      </c>
      <c r="H941" s="1">
        <v>2.0400000000000001E-5</v>
      </c>
      <c r="I941">
        <v>3.08361E-4</v>
      </c>
      <c r="J941">
        <f t="shared" si="14"/>
        <v>0.69431327375669361</v>
      </c>
    </row>
    <row r="942" spans="1:10">
      <c r="A942" t="s">
        <v>2444</v>
      </c>
      <c r="B942" t="s">
        <v>2445</v>
      </c>
      <c r="C942" t="s">
        <v>18</v>
      </c>
      <c r="D942">
        <v>132.4406779</v>
      </c>
      <c r="E942">
        <v>-0.52687261399999996</v>
      </c>
      <c r="F942">
        <v>0.15698274000000001</v>
      </c>
      <c r="G942">
        <v>-3.356245484</v>
      </c>
      <c r="H942">
        <v>7.9008400000000003E-4</v>
      </c>
      <c r="I942">
        <v>6.2831750000000002E-3</v>
      </c>
      <c r="J942">
        <f t="shared" si="14"/>
        <v>0.69405764018100768</v>
      </c>
    </row>
    <row r="943" spans="1:10">
      <c r="A943" t="s">
        <v>2446</v>
      </c>
      <c r="B943" t="s">
        <v>2447</v>
      </c>
      <c r="C943" t="s">
        <v>18</v>
      </c>
      <c r="D943">
        <v>688.20816560000003</v>
      </c>
      <c r="E943">
        <v>-0.53209488699999996</v>
      </c>
      <c r="F943">
        <v>0.115929356</v>
      </c>
      <c r="G943">
        <v>-4.5898200779999998</v>
      </c>
      <c r="H943" s="1">
        <v>4.4399999999999998E-6</v>
      </c>
      <c r="I943" s="1">
        <v>8.8300000000000005E-5</v>
      </c>
      <c r="J943">
        <f t="shared" si="14"/>
        <v>0.69154982932341158</v>
      </c>
    </row>
    <row r="944" spans="1:10">
      <c r="A944" t="s">
        <v>2448</v>
      </c>
      <c r="B944" t="s">
        <v>2449</v>
      </c>
      <c r="C944" t="s">
        <v>2450</v>
      </c>
      <c r="D944">
        <v>362.97553549999998</v>
      </c>
      <c r="E944">
        <v>-0.53223189800000004</v>
      </c>
      <c r="F944">
        <v>0.104241045</v>
      </c>
      <c r="G944">
        <v>-5.1057805209999998</v>
      </c>
      <c r="H944" s="1">
        <v>3.2899999999999999E-7</v>
      </c>
      <c r="I944" s="1">
        <v>9.0399999999999998E-6</v>
      </c>
      <c r="J944">
        <f t="shared" si="14"/>
        <v>0.69148415679250275</v>
      </c>
    </row>
    <row r="945" spans="1:10">
      <c r="A945" t="s">
        <v>2451</v>
      </c>
      <c r="B945" t="s">
        <v>2452</v>
      </c>
      <c r="C945" t="s">
        <v>2452</v>
      </c>
      <c r="D945">
        <v>2235.504402</v>
      </c>
      <c r="E945">
        <v>-0.53388249300000001</v>
      </c>
      <c r="F945">
        <v>0.120756747</v>
      </c>
      <c r="G945">
        <v>-4.4211400709999999</v>
      </c>
      <c r="H945" s="1">
        <v>9.8200000000000008E-6</v>
      </c>
      <c r="I945">
        <v>1.66856E-4</v>
      </c>
      <c r="J945">
        <f t="shared" si="14"/>
        <v>0.69069347852008944</v>
      </c>
    </row>
    <row r="946" spans="1:10">
      <c r="A946" t="s">
        <v>2453</v>
      </c>
      <c r="B946" t="s">
        <v>2454</v>
      </c>
      <c r="C946" t="s">
        <v>2455</v>
      </c>
      <c r="D946">
        <v>1384.78262</v>
      </c>
      <c r="E946">
        <v>-0.53556961700000005</v>
      </c>
      <c r="F946">
        <v>0.11977368300000001</v>
      </c>
      <c r="G946">
        <v>-4.4715132869999996</v>
      </c>
      <c r="H946" s="1">
        <v>7.7700000000000001E-6</v>
      </c>
      <c r="I946">
        <v>1.3903599999999999E-4</v>
      </c>
      <c r="J946">
        <f t="shared" si="14"/>
        <v>0.68988623622729528</v>
      </c>
    </row>
    <row r="947" spans="1:10">
      <c r="A947" t="s">
        <v>2456</v>
      </c>
      <c r="B947" t="s">
        <v>2457</v>
      </c>
      <c r="C947" t="s">
        <v>2458</v>
      </c>
      <c r="D947">
        <v>745.28022920000001</v>
      </c>
      <c r="E947">
        <v>-0.53673240600000005</v>
      </c>
      <c r="F947">
        <v>0.12718312400000001</v>
      </c>
      <c r="G947">
        <v>-4.2201542720000003</v>
      </c>
      <c r="H947" s="1">
        <v>2.44E-5</v>
      </c>
      <c r="I947">
        <v>3.6039200000000001E-4</v>
      </c>
      <c r="J947">
        <f t="shared" si="14"/>
        <v>0.68933042303471592</v>
      </c>
    </row>
    <row r="948" spans="1:10">
      <c r="A948" t="s">
        <v>2459</v>
      </c>
      <c r="B948" t="s">
        <v>2460</v>
      </c>
      <c r="C948" t="s">
        <v>2461</v>
      </c>
      <c r="D948">
        <v>313.37463689999998</v>
      </c>
      <c r="E948">
        <v>-0.53679337100000002</v>
      </c>
      <c r="F948">
        <v>0.127025159</v>
      </c>
      <c r="G948">
        <v>-4.2258822909999996</v>
      </c>
      <c r="H948" s="1">
        <v>2.3799999999999999E-5</v>
      </c>
      <c r="I948">
        <v>3.5243399999999999E-4</v>
      </c>
      <c r="J948">
        <f t="shared" si="14"/>
        <v>0.68930129411965024</v>
      </c>
    </row>
    <row r="949" spans="1:10">
      <c r="A949" t="s">
        <v>2462</v>
      </c>
      <c r="B949" t="s">
        <v>2463</v>
      </c>
      <c r="C949" t="s">
        <v>2464</v>
      </c>
      <c r="D949">
        <v>1686.3298139999999</v>
      </c>
      <c r="E949">
        <v>-0.53740576799999995</v>
      </c>
      <c r="F949">
        <v>9.7178848999999998E-2</v>
      </c>
      <c r="G949">
        <v>-5.5300692680000001</v>
      </c>
      <c r="H949" s="1">
        <v>3.2000000000000002E-8</v>
      </c>
      <c r="I949" s="1">
        <v>1.1999999999999999E-6</v>
      </c>
      <c r="J949">
        <f t="shared" si="14"/>
        <v>0.68900876073384609</v>
      </c>
    </row>
    <row r="950" spans="1:10">
      <c r="A950" t="s">
        <v>2465</v>
      </c>
      <c r="B950" t="s">
        <v>2466</v>
      </c>
      <c r="C950" t="s">
        <v>18</v>
      </c>
      <c r="D950">
        <v>329.07783169999999</v>
      </c>
      <c r="E950">
        <v>-0.53883428899999997</v>
      </c>
      <c r="F950">
        <v>0.11986049</v>
      </c>
      <c r="G950">
        <v>-4.4955121589999996</v>
      </c>
      <c r="H950" s="1">
        <v>6.9399999999999996E-6</v>
      </c>
      <c r="I950">
        <v>1.2747400000000001E-4</v>
      </c>
      <c r="J950">
        <f t="shared" si="14"/>
        <v>0.6883268589319339</v>
      </c>
    </row>
    <row r="951" spans="1:10">
      <c r="A951" t="s">
        <v>2467</v>
      </c>
      <c r="B951" t="s">
        <v>2468</v>
      </c>
      <c r="C951" t="s">
        <v>2469</v>
      </c>
      <c r="D951">
        <v>13440.470579999999</v>
      </c>
      <c r="E951">
        <v>-0.54071523099999996</v>
      </c>
      <c r="F951">
        <v>9.4882168000000003E-2</v>
      </c>
      <c r="G951">
        <v>-5.6988076909999998</v>
      </c>
      <c r="H951" s="1">
        <v>1.2100000000000001E-8</v>
      </c>
      <c r="I951" s="1">
        <v>4.8400000000000005E-7</v>
      </c>
      <c r="J951">
        <f t="shared" si="14"/>
        <v>0.68743002402814146</v>
      </c>
    </row>
    <row r="952" spans="1:10">
      <c r="A952" t="s">
        <v>2470</v>
      </c>
      <c r="B952" t="s">
        <v>2471</v>
      </c>
      <c r="C952" t="s">
        <v>2472</v>
      </c>
      <c r="D952">
        <v>174436.52600000001</v>
      </c>
      <c r="E952">
        <v>-0.54107333300000005</v>
      </c>
      <c r="F952">
        <v>0.15560331899999999</v>
      </c>
      <c r="G952">
        <v>-3.4772608649999999</v>
      </c>
      <c r="H952">
        <v>5.0656500000000005E-4</v>
      </c>
      <c r="I952">
        <v>4.3705510000000003E-3</v>
      </c>
      <c r="J952">
        <f t="shared" si="14"/>
        <v>0.68725941311580718</v>
      </c>
    </row>
    <row r="953" spans="1:10">
      <c r="A953" t="s">
        <v>2473</v>
      </c>
      <c r="B953" t="s">
        <v>2474</v>
      </c>
      <c r="C953" t="s">
        <v>18</v>
      </c>
      <c r="D953">
        <v>6548.6551010000003</v>
      </c>
      <c r="E953">
        <v>-0.54136466900000002</v>
      </c>
      <c r="F953">
        <v>0.13511404900000001</v>
      </c>
      <c r="G953">
        <v>-4.0067237430000002</v>
      </c>
      <c r="H953" s="1">
        <v>6.1600000000000007E-5</v>
      </c>
      <c r="I953">
        <v>7.9141900000000002E-4</v>
      </c>
      <c r="J953">
        <f t="shared" si="14"/>
        <v>0.68712064283682517</v>
      </c>
    </row>
    <row r="954" spans="1:10">
      <c r="A954" t="s">
        <v>2475</v>
      </c>
      <c r="B954" t="s">
        <v>2476</v>
      </c>
      <c r="C954" t="s">
        <v>18</v>
      </c>
      <c r="D954">
        <v>310.46401209999999</v>
      </c>
      <c r="E954">
        <v>-0.54235891800000002</v>
      </c>
      <c r="F954">
        <v>0.12639756499999999</v>
      </c>
      <c r="G954">
        <v>-4.2908968989999998</v>
      </c>
      <c r="H954" s="1">
        <v>1.7799999999999999E-5</v>
      </c>
      <c r="I954">
        <v>2.7579999999999998E-4</v>
      </c>
      <c r="J954">
        <f t="shared" si="14"/>
        <v>0.6866472692962986</v>
      </c>
    </row>
    <row r="955" spans="1:10">
      <c r="A955" t="s">
        <v>2477</v>
      </c>
      <c r="B955" t="s">
        <v>2478</v>
      </c>
      <c r="C955" t="s">
        <v>2479</v>
      </c>
      <c r="D955">
        <v>1764.487895</v>
      </c>
      <c r="E955">
        <v>-0.54239126900000001</v>
      </c>
      <c r="F955">
        <v>0.115031095</v>
      </c>
      <c r="G955">
        <v>-4.7151708799999996</v>
      </c>
      <c r="H955" s="1">
        <v>2.4200000000000001E-6</v>
      </c>
      <c r="I955" s="1">
        <v>5.1799999999999999E-5</v>
      </c>
      <c r="J955">
        <f t="shared" si="14"/>
        <v>0.68663187208751841</v>
      </c>
    </row>
    <row r="956" spans="1:10">
      <c r="A956" t="s">
        <v>2480</v>
      </c>
      <c r="B956" t="s">
        <v>2481</v>
      </c>
      <c r="C956" t="s">
        <v>2482</v>
      </c>
      <c r="D956">
        <v>352.73730039999998</v>
      </c>
      <c r="E956">
        <v>-0.54463754900000005</v>
      </c>
      <c r="F956">
        <v>0.14282091899999999</v>
      </c>
      <c r="G956">
        <v>-3.8134298009999998</v>
      </c>
      <c r="H956">
        <v>1.3705100000000001E-4</v>
      </c>
      <c r="I956">
        <v>1.506304E-3</v>
      </c>
      <c r="J956">
        <f t="shared" si="14"/>
        <v>0.68556361629832052</v>
      </c>
    </row>
    <row r="957" spans="1:10">
      <c r="A957" t="s">
        <v>2483</v>
      </c>
      <c r="B957" t="s">
        <v>2484</v>
      </c>
      <c r="C957" t="s">
        <v>2485</v>
      </c>
      <c r="D957">
        <v>194.2326812</v>
      </c>
      <c r="E957">
        <v>-0.54504889400000001</v>
      </c>
      <c r="F957">
        <v>0.14345687500000001</v>
      </c>
      <c r="G957">
        <v>-3.7993919329999999</v>
      </c>
      <c r="H957">
        <v>1.4505200000000001E-4</v>
      </c>
      <c r="I957">
        <v>1.579689E-3</v>
      </c>
      <c r="J957">
        <f t="shared" si="14"/>
        <v>0.68536817446284337</v>
      </c>
    </row>
    <row r="958" spans="1:10">
      <c r="A958" t="s">
        <v>2486</v>
      </c>
      <c r="B958" t="s">
        <v>2487</v>
      </c>
      <c r="C958" t="s">
        <v>2488</v>
      </c>
      <c r="D958">
        <v>169.5712609</v>
      </c>
      <c r="E958">
        <v>-0.54540471099999999</v>
      </c>
      <c r="F958">
        <v>0.16915005799999999</v>
      </c>
      <c r="G958">
        <v>-3.224383827</v>
      </c>
      <c r="H958">
        <v>1.262441E-3</v>
      </c>
      <c r="I958">
        <v>9.0863379999999994E-3</v>
      </c>
      <c r="J958">
        <f t="shared" si="14"/>
        <v>0.68519916051979313</v>
      </c>
    </row>
    <row r="959" spans="1:10">
      <c r="A959" t="s">
        <v>2489</v>
      </c>
      <c r="B959" t="s">
        <v>2490</v>
      </c>
      <c r="C959" t="s">
        <v>18</v>
      </c>
      <c r="D959">
        <v>364.46988270000003</v>
      </c>
      <c r="E959">
        <v>-0.54625180900000003</v>
      </c>
      <c r="F959">
        <v>0.13762983000000001</v>
      </c>
      <c r="G959">
        <v>-3.9689928449999998</v>
      </c>
      <c r="H959" s="1">
        <v>7.2200000000000007E-5</v>
      </c>
      <c r="I959">
        <v>9.0112799999999996E-4</v>
      </c>
      <c r="J959">
        <f t="shared" si="14"/>
        <v>0.68479695461247969</v>
      </c>
    </row>
    <row r="960" spans="1:10">
      <c r="A960" t="s">
        <v>2491</v>
      </c>
      <c r="B960" t="s">
        <v>2492</v>
      </c>
      <c r="C960" t="s">
        <v>2493</v>
      </c>
      <c r="D960">
        <v>297.99709410000003</v>
      </c>
      <c r="E960">
        <v>-0.54724822399999995</v>
      </c>
      <c r="F960">
        <v>0.14200581700000001</v>
      </c>
      <c r="G960">
        <v>-3.8537028599999998</v>
      </c>
      <c r="H960">
        <v>1.16345E-4</v>
      </c>
      <c r="I960">
        <v>1.322868E-3</v>
      </c>
      <c r="J960">
        <f t="shared" si="14"/>
        <v>0.68432415449982864</v>
      </c>
    </row>
    <row r="961" spans="1:10">
      <c r="A961" t="s">
        <v>2494</v>
      </c>
      <c r="B961" t="s">
        <v>2495</v>
      </c>
      <c r="C961" t="s">
        <v>2496</v>
      </c>
      <c r="D961">
        <v>206.96858449999999</v>
      </c>
      <c r="E961">
        <v>-0.54735750299999997</v>
      </c>
      <c r="F961">
        <v>0.13710328199999999</v>
      </c>
      <c r="G961">
        <v>-3.9923005210000002</v>
      </c>
      <c r="H961" s="1">
        <v>6.5400000000000004E-5</v>
      </c>
      <c r="I961">
        <v>8.3377400000000002E-4</v>
      </c>
      <c r="J961">
        <f t="shared" si="14"/>
        <v>0.68427232135076588</v>
      </c>
    </row>
    <row r="962" spans="1:10">
      <c r="A962" t="s">
        <v>2497</v>
      </c>
      <c r="B962" t="s">
        <v>2498</v>
      </c>
      <c r="C962" t="s">
        <v>2499</v>
      </c>
      <c r="D962">
        <v>411.93957310000002</v>
      </c>
      <c r="E962">
        <v>-0.54760045999999996</v>
      </c>
      <c r="F962">
        <v>0.113576257</v>
      </c>
      <c r="G962">
        <v>-4.8214342830000003</v>
      </c>
      <c r="H962" s="1">
        <v>1.4300000000000001E-6</v>
      </c>
      <c r="I962" s="1">
        <v>3.2499999999999997E-5</v>
      </c>
      <c r="J962">
        <f t="shared" si="14"/>
        <v>0.6841570962006851</v>
      </c>
    </row>
    <row r="963" spans="1:10">
      <c r="A963" t="s">
        <v>2500</v>
      </c>
      <c r="B963" t="s">
        <v>2501</v>
      </c>
      <c r="C963" t="s">
        <v>18</v>
      </c>
      <c r="D963">
        <v>1141.146849</v>
      </c>
      <c r="E963">
        <v>-0.54957492600000002</v>
      </c>
      <c r="F963">
        <v>0.15877281600000001</v>
      </c>
      <c r="G963">
        <v>-3.4613918109999999</v>
      </c>
      <c r="H963">
        <v>5.3739E-4</v>
      </c>
      <c r="I963">
        <v>4.5826900000000004E-3</v>
      </c>
      <c r="J963">
        <f t="shared" si="14"/>
        <v>0.6832214022887817</v>
      </c>
    </row>
    <row r="964" spans="1:10">
      <c r="A964" t="s">
        <v>2502</v>
      </c>
      <c r="B964" t="s">
        <v>2503</v>
      </c>
      <c r="C964" t="s">
        <v>2504</v>
      </c>
      <c r="D964">
        <v>157.6495386</v>
      </c>
      <c r="E964">
        <v>-0.55002000299999998</v>
      </c>
      <c r="F964">
        <v>0.15128675</v>
      </c>
      <c r="G964">
        <v>-3.635612531</v>
      </c>
      <c r="H964">
        <v>2.7732100000000002E-4</v>
      </c>
      <c r="I964">
        <v>2.670052E-3</v>
      </c>
      <c r="J964">
        <f t="shared" si="14"/>
        <v>0.68301065835302355</v>
      </c>
    </row>
    <row r="965" spans="1:10">
      <c r="A965" t="s">
        <v>2505</v>
      </c>
      <c r="B965" t="s">
        <v>2506</v>
      </c>
      <c r="C965" t="s">
        <v>18</v>
      </c>
      <c r="D965">
        <v>6500.4695119999997</v>
      </c>
      <c r="E965">
        <v>-0.55042793300000004</v>
      </c>
      <c r="F965">
        <v>0.10457625399999999</v>
      </c>
      <c r="G965">
        <v>-5.2634122330000004</v>
      </c>
      <c r="H965" s="1">
        <v>1.4100000000000001E-7</v>
      </c>
      <c r="I965" s="1">
        <v>4.3599999999999998E-6</v>
      </c>
      <c r="J965">
        <f t="shared" si="14"/>
        <v>0.68281756061377175</v>
      </c>
    </row>
    <row r="966" spans="1:10">
      <c r="A966" t="s">
        <v>2507</v>
      </c>
      <c r="B966" t="s">
        <v>2508</v>
      </c>
      <c r="C966" t="s">
        <v>18</v>
      </c>
      <c r="D966">
        <v>185.95911240000001</v>
      </c>
      <c r="E966">
        <v>-0.55179788500000004</v>
      </c>
      <c r="F966">
        <v>0.150236062</v>
      </c>
      <c r="G966">
        <v>-3.6728724060000002</v>
      </c>
      <c r="H966">
        <v>2.3983899999999999E-4</v>
      </c>
      <c r="I966">
        <v>2.3648129999999999E-3</v>
      </c>
      <c r="J966">
        <f t="shared" ref="J966:J1030" si="15">2^E966</f>
        <v>0.68216947958064356</v>
      </c>
    </row>
    <row r="967" spans="1:10">
      <c r="A967" t="s">
        <v>2509</v>
      </c>
      <c r="B967" t="s">
        <v>2510</v>
      </c>
      <c r="C967" t="s">
        <v>18</v>
      </c>
      <c r="D967">
        <v>1685.371038</v>
      </c>
      <c r="E967">
        <v>-0.55195123599999996</v>
      </c>
      <c r="F967">
        <v>0.13840935600000001</v>
      </c>
      <c r="G967">
        <v>-3.9878173800000001</v>
      </c>
      <c r="H967" s="1">
        <v>6.6699999999999995E-5</v>
      </c>
      <c r="I967">
        <v>8.4581499999999998E-4</v>
      </c>
      <c r="J967">
        <f t="shared" si="15"/>
        <v>0.68209697235682132</v>
      </c>
    </row>
    <row r="968" spans="1:10">
      <c r="A968" t="s">
        <v>2511</v>
      </c>
      <c r="B968" t="s">
        <v>2512</v>
      </c>
      <c r="C968" t="s">
        <v>2513</v>
      </c>
      <c r="D968">
        <v>2055.5675890000002</v>
      </c>
      <c r="E968">
        <v>-0.55233794800000002</v>
      </c>
      <c r="F968">
        <v>0.121745303</v>
      </c>
      <c r="G968">
        <v>-4.5368316870000003</v>
      </c>
      <c r="H968" s="1">
        <v>5.7100000000000004E-6</v>
      </c>
      <c r="I968">
        <v>1.08003E-4</v>
      </c>
      <c r="J968">
        <f t="shared" si="15"/>
        <v>0.68191416190289866</v>
      </c>
    </row>
    <row r="969" spans="1:10">
      <c r="A969" t="s">
        <v>2514</v>
      </c>
      <c r="B969" t="s">
        <v>2515</v>
      </c>
      <c r="C969" t="s">
        <v>2516</v>
      </c>
      <c r="D969">
        <v>141.10468829999999</v>
      </c>
      <c r="E969">
        <v>-0.55297355000000004</v>
      </c>
      <c r="F969">
        <v>0.16132785199999999</v>
      </c>
      <c r="G969">
        <v>-3.4276384470000001</v>
      </c>
      <c r="H969">
        <v>6.0885599999999996E-4</v>
      </c>
      <c r="I969">
        <v>5.0650640000000002E-3</v>
      </c>
      <c r="J969">
        <f t="shared" si="15"/>
        <v>0.68161380005888528</v>
      </c>
    </row>
    <row r="970" spans="1:10">
      <c r="A970" t="s">
        <v>2517</v>
      </c>
      <c r="B970" t="s">
        <v>2518</v>
      </c>
      <c r="C970" t="s">
        <v>2519</v>
      </c>
      <c r="D970">
        <v>288.80637289999999</v>
      </c>
      <c r="E970">
        <v>-0.55487700900000003</v>
      </c>
      <c r="F970">
        <v>0.172447454</v>
      </c>
      <c r="G970">
        <v>-3.2176584579999998</v>
      </c>
      <c r="H970">
        <v>1.292416E-3</v>
      </c>
      <c r="I970">
        <v>9.2118410000000001E-3</v>
      </c>
      <c r="J970">
        <f t="shared" si="15"/>
        <v>0.68071508732612129</v>
      </c>
    </row>
    <row r="971" spans="1:10">
      <c r="A971" t="s">
        <v>2520</v>
      </c>
      <c r="B971" t="s">
        <v>2521</v>
      </c>
      <c r="C971" t="s">
        <v>2522</v>
      </c>
      <c r="D971">
        <v>646.9018231</v>
      </c>
      <c r="E971">
        <v>-0.55509935200000005</v>
      </c>
      <c r="F971">
        <v>0.15000575299999999</v>
      </c>
      <c r="G971">
        <v>-3.7005204169999999</v>
      </c>
      <c r="H971">
        <v>2.1515799999999999E-4</v>
      </c>
      <c r="I971">
        <v>2.172275E-3</v>
      </c>
      <c r="J971">
        <f t="shared" si="15"/>
        <v>0.68061018603510792</v>
      </c>
    </row>
    <row r="972" spans="1:10">
      <c r="A972" t="s">
        <v>2523</v>
      </c>
      <c r="B972" t="s">
        <v>2524</v>
      </c>
      <c r="C972" t="s">
        <v>18</v>
      </c>
      <c r="D972">
        <v>208.1981873</v>
      </c>
      <c r="E972">
        <v>-0.55587529999999996</v>
      </c>
      <c r="F972">
        <v>0.142474457</v>
      </c>
      <c r="G972">
        <v>-3.9015786590000001</v>
      </c>
      <c r="H972" s="1">
        <v>9.5600000000000006E-5</v>
      </c>
      <c r="I972">
        <v>1.1282620000000001E-3</v>
      </c>
      <c r="J972">
        <f t="shared" si="15"/>
        <v>0.68024422087963388</v>
      </c>
    </row>
    <row r="973" spans="1:10">
      <c r="A973" t="s">
        <v>2525</v>
      </c>
      <c r="B973" t="s">
        <v>2526</v>
      </c>
      <c r="C973" t="s">
        <v>18</v>
      </c>
      <c r="D973">
        <v>1872.454729</v>
      </c>
      <c r="E973">
        <v>-0.55596634</v>
      </c>
      <c r="F973">
        <v>0.149015131</v>
      </c>
      <c r="G973">
        <v>-3.730938847</v>
      </c>
      <c r="H973">
        <v>1.9076799999999999E-4</v>
      </c>
      <c r="I973">
        <v>1.9761610000000002E-3</v>
      </c>
      <c r="J973">
        <f t="shared" si="15"/>
        <v>0.68020129602153589</v>
      </c>
    </row>
    <row r="974" spans="1:10">
      <c r="A974" t="s">
        <v>2527</v>
      </c>
      <c r="B974" t="s">
        <v>2528</v>
      </c>
      <c r="C974" t="s">
        <v>18</v>
      </c>
      <c r="D974">
        <v>1427.2795799999999</v>
      </c>
      <c r="E974">
        <v>-0.556613146</v>
      </c>
      <c r="F974">
        <v>0.103395772</v>
      </c>
      <c r="G974">
        <v>-5.3833259800000004</v>
      </c>
      <c r="H974" s="1">
        <v>7.3099999999999999E-8</v>
      </c>
      <c r="I974" s="1">
        <v>2.4700000000000001E-6</v>
      </c>
      <c r="J974">
        <f t="shared" si="15"/>
        <v>0.67989640853103284</v>
      </c>
    </row>
    <row r="975" spans="1:10">
      <c r="A975" t="s">
        <v>2529</v>
      </c>
      <c r="B975" t="s">
        <v>2530</v>
      </c>
      <c r="C975" t="s">
        <v>2531</v>
      </c>
      <c r="D975">
        <v>449.77616369999998</v>
      </c>
      <c r="E975">
        <v>-0.557292185</v>
      </c>
      <c r="F975">
        <v>0.124701145</v>
      </c>
      <c r="G975">
        <v>-4.4690222039999998</v>
      </c>
      <c r="H975" s="1">
        <v>7.8599999999999993E-6</v>
      </c>
      <c r="I975">
        <v>1.4028000000000001E-4</v>
      </c>
      <c r="J975">
        <f t="shared" si="15"/>
        <v>0.67957647428863543</v>
      </c>
    </row>
    <row r="976" spans="1:10">
      <c r="A976" t="s">
        <v>2532</v>
      </c>
      <c r="B976" t="s">
        <v>2533</v>
      </c>
      <c r="C976" t="s">
        <v>2534</v>
      </c>
      <c r="D976">
        <v>274.37035420000001</v>
      </c>
      <c r="E976">
        <v>-0.55822589499999997</v>
      </c>
      <c r="F976">
        <v>0.16697916900000001</v>
      </c>
      <c r="G976">
        <v>-3.343087046</v>
      </c>
      <c r="H976">
        <v>8.28519E-4</v>
      </c>
      <c r="I976">
        <v>6.5398230000000002E-3</v>
      </c>
      <c r="J976">
        <f t="shared" si="15"/>
        <v>0.67913679574011343</v>
      </c>
    </row>
    <row r="977" spans="1:10">
      <c r="A977" t="s">
        <v>2535</v>
      </c>
      <c r="B977" t="s">
        <v>2536</v>
      </c>
      <c r="C977" t="s">
        <v>2537</v>
      </c>
      <c r="D977">
        <v>11512.30384</v>
      </c>
      <c r="E977">
        <v>-0.55841331299999997</v>
      </c>
      <c r="F977">
        <v>0.161031496</v>
      </c>
      <c r="G977">
        <v>-3.467727285</v>
      </c>
      <c r="H977">
        <v>5.2488000000000003E-4</v>
      </c>
      <c r="I977">
        <v>4.4880270000000003E-3</v>
      </c>
      <c r="J977">
        <f t="shared" si="15"/>
        <v>0.6790485759922017</v>
      </c>
    </row>
    <row r="978" spans="1:10">
      <c r="A978" t="s">
        <v>2538</v>
      </c>
      <c r="B978" t="s">
        <v>2539</v>
      </c>
      <c r="C978" t="s">
        <v>2539</v>
      </c>
      <c r="D978">
        <v>1257.7270430000001</v>
      </c>
      <c r="E978">
        <v>-0.55845029499999999</v>
      </c>
      <c r="F978">
        <v>0.160923604</v>
      </c>
      <c r="G978">
        <v>-3.4702820490000001</v>
      </c>
      <c r="H978">
        <v>5.1991199999999998E-4</v>
      </c>
      <c r="I978">
        <v>4.4655399999999996E-3</v>
      </c>
      <c r="J978">
        <f t="shared" si="15"/>
        <v>0.67903116950513354</v>
      </c>
    </row>
    <row r="979" spans="1:10">
      <c r="A979" t="s">
        <v>2540</v>
      </c>
      <c r="B979" t="s">
        <v>2541</v>
      </c>
      <c r="C979" t="s">
        <v>18</v>
      </c>
      <c r="D979">
        <v>232.3776259</v>
      </c>
      <c r="E979">
        <v>-0.55859067600000001</v>
      </c>
      <c r="F979">
        <v>0.15907041199999999</v>
      </c>
      <c r="G979">
        <v>-3.5115938080000002</v>
      </c>
      <c r="H979">
        <v>4.4542799999999999E-4</v>
      </c>
      <c r="I979">
        <v>3.9539950000000001E-3</v>
      </c>
      <c r="J979">
        <f t="shared" si="15"/>
        <v>0.67896509979922626</v>
      </c>
    </row>
    <row r="980" spans="1:10">
      <c r="A980" t="s">
        <v>2542</v>
      </c>
      <c r="B980" t="s">
        <v>2543</v>
      </c>
      <c r="C980" t="s">
        <v>2544</v>
      </c>
      <c r="D980">
        <v>793.91285970000001</v>
      </c>
      <c r="E980">
        <v>-0.558910978</v>
      </c>
      <c r="F980">
        <v>0.105765912</v>
      </c>
      <c r="G980">
        <v>-5.2844150489999997</v>
      </c>
      <c r="H980" s="1">
        <v>1.2599999999999999E-7</v>
      </c>
      <c r="I980" s="1">
        <v>3.9500000000000003E-6</v>
      </c>
      <c r="J980">
        <f t="shared" si="15"/>
        <v>0.67881437512517351</v>
      </c>
    </row>
    <row r="981" spans="1:10">
      <c r="A981" t="s">
        <v>2545</v>
      </c>
      <c r="B981" t="s">
        <v>2546</v>
      </c>
      <c r="C981" t="s">
        <v>18</v>
      </c>
      <c r="D981">
        <v>468.9997199</v>
      </c>
      <c r="E981">
        <v>-0.56151110299999996</v>
      </c>
      <c r="F981">
        <v>0.13501005499999999</v>
      </c>
      <c r="G981">
        <v>-4.1590317270000003</v>
      </c>
      <c r="H981" s="1">
        <v>3.1999999999999999E-5</v>
      </c>
      <c r="I981">
        <v>4.5021999999999998E-4</v>
      </c>
      <c r="J981">
        <f t="shared" si="15"/>
        <v>0.67759207059958537</v>
      </c>
    </row>
    <row r="982" spans="1:10">
      <c r="A982" t="s">
        <v>2547</v>
      </c>
      <c r="B982" t="s">
        <v>2548</v>
      </c>
      <c r="C982" t="s">
        <v>2549</v>
      </c>
      <c r="D982">
        <v>318.93461480000002</v>
      </c>
      <c r="E982">
        <v>-0.56326411700000001</v>
      </c>
      <c r="F982">
        <v>0.118462291</v>
      </c>
      <c r="G982">
        <v>-4.7547967509999998</v>
      </c>
      <c r="H982" s="1">
        <v>1.99E-6</v>
      </c>
      <c r="I982" s="1">
        <v>4.3699999999999998E-5</v>
      </c>
      <c r="J982">
        <f t="shared" si="15"/>
        <v>0.67676923071906292</v>
      </c>
    </row>
    <row r="983" spans="1:10">
      <c r="A983" t="s">
        <v>2550</v>
      </c>
      <c r="B983" t="s">
        <v>2551</v>
      </c>
      <c r="C983" t="s">
        <v>2552</v>
      </c>
      <c r="D983">
        <v>3046.0316079999998</v>
      </c>
      <c r="E983">
        <v>-0.56401689899999996</v>
      </c>
      <c r="F983">
        <v>0.13184578299999999</v>
      </c>
      <c r="G983">
        <v>-4.2778531549999999</v>
      </c>
      <c r="H983" s="1">
        <v>1.8899999999999999E-5</v>
      </c>
      <c r="I983">
        <v>2.8976099999999998E-4</v>
      </c>
      <c r="J983">
        <f t="shared" si="15"/>
        <v>0.67641619228158489</v>
      </c>
    </row>
    <row r="984" spans="1:10">
      <c r="A984" t="s">
        <v>2553</v>
      </c>
      <c r="B984" t="s">
        <v>2554</v>
      </c>
      <c r="C984" t="s">
        <v>2554</v>
      </c>
      <c r="D984">
        <v>1162.5350000000001</v>
      </c>
      <c r="E984">
        <v>-0.56597953999999995</v>
      </c>
      <c r="F984">
        <v>0.17693435099999999</v>
      </c>
      <c r="G984">
        <v>-3.1988109570000001</v>
      </c>
      <c r="H984">
        <v>1.3799560000000001E-3</v>
      </c>
      <c r="I984">
        <v>9.7125730000000004E-3</v>
      </c>
      <c r="J984">
        <f t="shared" si="15"/>
        <v>0.6754966219520161</v>
      </c>
    </row>
    <row r="985" spans="1:10">
      <c r="A985" t="s">
        <v>2555</v>
      </c>
      <c r="B985" t="s">
        <v>2556</v>
      </c>
      <c r="C985" t="s">
        <v>2557</v>
      </c>
      <c r="D985">
        <v>4880.421848</v>
      </c>
      <c r="E985">
        <v>-0.56621074400000004</v>
      </c>
      <c r="F985">
        <v>0.164286407</v>
      </c>
      <c r="G985">
        <v>-3.4464856510000001</v>
      </c>
      <c r="H985">
        <v>5.67929E-4</v>
      </c>
      <c r="I985">
        <v>4.7875440000000003E-3</v>
      </c>
      <c r="J985">
        <f t="shared" si="15"/>
        <v>0.67538837661752449</v>
      </c>
    </row>
    <row r="986" spans="1:10">
      <c r="A986" t="s">
        <v>2558</v>
      </c>
      <c r="B986" t="s">
        <v>2559</v>
      </c>
      <c r="C986" t="s">
        <v>18</v>
      </c>
      <c r="D986">
        <v>11204.06098</v>
      </c>
      <c r="E986">
        <v>-0.56914572699999999</v>
      </c>
      <c r="F986">
        <v>0.10871544599999999</v>
      </c>
      <c r="G986">
        <v>-5.235187356</v>
      </c>
      <c r="H986" s="1">
        <v>1.6500000000000001E-7</v>
      </c>
      <c r="I986" s="1">
        <v>5.0100000000000003E-6</v>
      </c>
      <c r="J986">
        <f t="shared" si="15"/>
        <v>0.67401577992127437</v>
      </c>
    </row>
    <row r="987" spans="1:10">
      <c r="A987" t="s">
        <v>2560</v>
      </c>
      <c r="B987" t="s">
        <v>2561</v>
      </c>
      <c r="C987" t="s">
        <v>18</v>
      </c>
      <c r="D987">
        <v>455.49552999999997</v>
      </c>
      <c r="E987">
        <v>-0.56937400500000002</v>
      </c>
      <c r="F987">
        <v>0.14374269100000001</v>
      </c>
      <c r="G987">
        <v>-3.9610640479999999</v>
      </c>
      <c r="H987" s="1">
        <v>7.4599999999999997E-5</v>
      </c>
      <c r="I987">
        <v>9.2673899999999999E-4</v>
      </c>
      <c r="J987">
        <f t="shared" si="15"/>
        <v>0.67390913867166724</v>
      </c>
    </row>
    <row r="988" spans="1:10">
      <c r="A988" t="s">
        <v>2562</v>
      </c>
      <c r="B988" t="s">
        <v>2563</v>
      </c>
      <c r="C988" t="s">
        <v>18</v>
      </c>
      <c r="D988">
        <v>6289.451274</v>
      </c>
      <c r="E988">
        <v>-0.56952979999999997</v>
      </c>
      <c r="F988">
        <v>0.13779166600000001</v>
      </c>
      <c r="G988">
        <v>-4.1332673880000002</v>
      </c>
      <c r="H988" s="1">
        <v>3.5800000000000003E-5</v>
      </c>
      <c r="I988">
        <v>4.9576799999999995E-4</v>
      </c>
      <c r="J988">
        <f t="shared" si="15"/>
        <v>0.67383636791795842</v>
      </c>
    </row>
    <row r="989" spans="1:10">
      <c r="A989" t="s">
        <v>2564</v>
      </c>
      <c r="B989" t="s">
        <v>2565</v>
      </c>
      <c r="C989" t="s">
        <v>2566</v>
      </c>
      <c r="D989">
        <v>1124.2306450000001</v>
      </c>
      <c r="E989">
        <v>-0.57046608200000004</v>
      </c>
      <c r="F989">
        <v>0.13384785399999999</v>
      </c>
      <c r="G989">
        <v>-4.262048783</v>
      </c>
      <c r="H989" s="1">
        <v>2.0299999999999999E-5</v>
      </c>
      <c r="I989">
        <v>3.0708899999999997E-4</v>
      </c>
      <c r="J989">
        <f t="shared" si="15"/>
        <v>0.6733992026354676</v>
      </c>
    </row>
    <row r="990" spans="1:10">
      <c r="A990" t="s">
        <v>2567</v>
      </c>
      <c r="B990" t="s">
        <v>2568</v>
      </c>
      <c r="C990" t="s">
        <v>2569</v>
      </c>
      <c r="D990">
        <v>2241.3796649999999</v>
      </c>
      <c r="E990">
        <v>-0.57489409300000005</v>
      </c>
      <c r="F990">
        <v>0.16385571199999999</v>
      </c>
      <c r="G990">
        <v>-3.5085386029999999</v>
      </c>
      <c r="H990">
        <v>4.50576E-4</v>
      </c>
      <c r="I990">
        <v>3.9741120000000001E-3</v>
      </c>
      <c r="J990">
        <f t="shared" si="15"/>
        <v>0.67133553174429261</v>
      </c>
    </row>
    <row r="991" spans="1:10">
      <c r="A991" t="s">
        <v>2570</v>
      </c>
      <c r="B991" t="s">
        <v>2571</v>
      </c>
      <c r="C991" t="s">
        <v>2572</v>
      </c>
      <c r="D991">
        <v>713.76494170000001</v>
      </c>
      <c r="E991">
        <v>-0.577345726</v>
      </c>
      <c r="F991">
        <v>0.12707576100000001</v>
      </c>
      <c r="G991">
        <v>-4.543319071</v>
      </c>
      <c r="H991" s="1">
        <v>5.5400000000000003E-6</v>
      </c>
      <c r="I991">
        <v>1.05778E-4</v>
      </c>
      <c r="J991">
        <f t="shared" si="15"/>
        <v>0.67019567152305037</v>
      </c>
    </row>
    <row r="992" spans="1:10">
      <c r="A992" t="s">
        <v>2573</v>
      </c>
      <c r="B992" t="s">
        <v>2574</v>
      </c>
      <c r="C992" t="s">
        <v>2575</v>
      </c>
      <c r="D992">
        <v>343.99669710000001</v>
      </c>
      <c r="E992">
        <v>-0.58117752</v>
      </c>
      <c r="F992">
        <v>0.120776842</v>
      </c>
      <c r="G992">
        <v>-4.8119946880000004</v>
      </c>
      <c r="H992" s="1">
        <v>1.4899999999999999E-6</v>
      </c>
      <c r="I992" s="1">
        <v>3.3800000000000002E-5</v>
      </c>
      <c r="J992">
        <f t="shared" si="15"/>
        <v>0.66841799548726677</v>
      </c>
    </row>
    <row r="993" spans="1:10">
      <c r="A993" t="s">
        <v>2576</v>
      </c>
      <c r="B993" t="s">
        <v>2577</v>
      </c>
      <c r="C993" t="s">
        <v>18</v>
      </c>
      <c r="D993">
        <v>219.0965568</v>
      </c>
      <c r="E993">
        <v>-0.58145842800000003</v>
      </c>
      <c r="F993">
        <v>0.14062681499999999</v>
      </c>
      <c r="G993">
        <v>-4.1347621239999999</v>
      </c>
      <c r="H993" s="1">
        <v>3.5500000000000002E-5</v>
      </c>
      <c r="I993">
        <v>4.9326800000000005E-4</v>
      </c>
      <c r="J993">
        <f t="shared" si="15"/>
        <v>0.66828786009598462</v>
      </c>
    </row>
    <row r="994" spans="1:10">
      <c r="A994" t="s">
        <v>2578</v>
      </c>
      <c r="B994" t="s">
        <v>2579</v>
      </c>
      <c r="C994" t="s">
        <v>2580</v>
      </c>
      <c r="D994">
        <v>328.5892819</v>
      </c>
      <c r="E994">
        <v>-0.58163819500000002</v>
      </c>
      <c r="F994">
        <v>0.14787394400000001</v>
      </c>
      <c r="G994">
        <v>-3.9333379399999999</v>
      </c>
      <c r="H994" s="1">
        <v>8.3800000000000004E-5</v>
      </c>
      <c r="I994">
        <v>1.0109699999999999E-3</v>
      </c>
      <c r="J994">
        <f t="shared" si="15"/>
        <v>0.66820459328222759</v>
      </c>
    </row>
    <row r="995" spans="1:10">
      <c r="A995" t="s">
        <v>2581</v>
      </c>
      <c r="B995" t="s">
        <v>2582</v>
      </c>
      <c r="C995" t="s">
        <v>2583</v>
      </c>
      <c r="D995">
        <v>288.92749809999998</v>
      </c>
      <c r="E995">
        <v>-0.58174861499999997</v>
      </c>
      <c r="F995">
        <v>0.134264254</v>
      </c>
      <c r="G995">
        <v>-4.332862971</v>
      </c>
      <c r="H995" s="1">
        <v>1.47E-5</v>
      </c>
      <c r="I995">
        <v>2.34682E-4</v>
      </c>
      <c r="J995">
        <f t="shared" si="15"/>
        <v>0.66815345265611525</v>
      </c>
    </row>
    <row r="996" spans="1:10">
      <c r="A996" t="s">
        <v>2584</v>
      </c>
      <c r="B996" t="s">
        <v>2585</v>
      </c>
      <c r="C996" t="s">
        <v>18</v>
      </c>
      <c r="D996">
        <v>272.92316670000002</v>
      </c>
      <c r="E996">
        <v>-0.58260904000000002</v>
      </c>
      <c r="F996">
        <v>0.12527645000000001</v>
      </c>
      <c r="G996">
        <v>-4.6505870759999999</v>
      </c>
      <c r="H996" s="1">
        <v>3.3100000000000001E-6</v>
      </c>
      <c r="I996" s="1">
        <v>6.8100000000000002E-5</v>
      </c>
      <c r="J996">
        <f t="shared" si="15"/>
        <v>0.66775508396558336</v>
      </c>
    </row>
    <row r="997" spans="1:10">
      <c r="A997" t="s">
        <v>2586</v>
      </c>
      <c r="B997" t="s">
        <v>2587</v>
      </c>
      <c r="C997" t="s">
        <v>18</v>
      </c>
      <c r="D997">
        <v>2072.1974620000001</v>
      </c>
      <c r="E997">
        <v>-0.582883759</v>
      </c>
      <c r="F997">
        <v>0.17326254599999999</v>
      </c>
      <c r="G997">
        <v>-3.3641647990000001</v>
      </c>
      <c r="H997">
        <v>7.6775699999999999E-4</v>
      </c>
      <c r="I997">
        <v>6.1620549999999996E-3</v>
      </c>
      <c r="J997">
        <f t="shared" si="15"/>
        <v>0.66762794168051398</v>
      </c>
    </row>
    <row r="998" spans="1:10" ht="31" customHeight="1"/>
    <row r="999" spans="1:10">
      <c r="A999" t="s">
        <v>2588</v>
      </c>
      <c r="B999" t="s">
        <v>2589</v>
      </c>
      <c r="C999" t="s">
        <v>18</v>
      </c>
      <c r="D999">
        <v>2413.305609</v>
      </c>
      <c r="E999">
        <v>-0.585356243</v>
      </c>
      <c r="F999">
        <v>0.12488120699999999</v>
      </c>
      <c r="G999">
        <v>-4.6873045050000002</v>
      </c>
      <c r="H999" s="1">
        <v>2.7700000000000002E-6</v>
      </c>
      <c r="I999" s="1">
        <v>5.8400000000000003E-5</v>
      </c>
      <c r="J999">
        <f t="shared" si="15"/>
        <v>0.66648474392613066</v>
      </c>
    </row>
    <row r="1000" spans="1:10">
      <c r="A1000" t="s">
        <v>2590</v>
      </c>
      <c r="B1000" t="s">
        <v>2591</v>
      </c>
      <c r="C1000" t="s">
        <v>18</v>
      </c>
      <c r="D1000">
        <v>166.91325860000001</v>
      </c>
      <c r="E1000">
        <v>-0.58589275500000004</v>
      </c>
      <c r="F1000">
        <v>0.17664276200000001</v>
      </c>
      <c r="G1000">
        <v>-3.3168228790000001</v>
      </c>
      <c r="H1000">
        <v>9.1047299999999997E-4</v>
      </c>
      <c r="I1000">
        <v>7.0469440000000003E-3</v>
      </c>
      <c r="J1000">
        <f t="shared" si="15"/>
        <v>0.66623693647351978</v>
      </c>
    </row>
    <row r="1001" spans="1:10">
      <c r="A1001" t="s">
        <v>2592</v>
      </c>
      <c r="B1001" t="s">
        <v>2593</v>
      </c>
      <c r="C1001" t="s">
        <v>18</v>
      </c>
      <c r="D1001">
        <v>1621.1496520000001</v>
      </c>
      <c r="E1001">
        <v>-0.58794851699999995</v>
      </c>
      <c r="F1001">
        <v>0.14664548499999999</v>
      </c>
      <c r="G1001">
        <v>-4.0093189059999998</v>
      </c>
      <c r="H1001" s="1">
        <v>6.0900000000000003E-5</v>
      </c>
      <c r="I1001">
        <v>7.8488500000000003E-4</v>
      </c>
      <c r="J1001">
        <f t="shared" si="15"/>
        <v>0.66528826112546668</v>
      </c>
    </row>
    <row r="1002" spans="1:10">
      <c r="A1002" t="s">
        <v>2594</v>
      </c>
      <c r="B1002" t="s">
        <v>2595</v>
      </c>
      <c r="C1002" t="s">
        <v>2595</v>
      </c>
      <c r="D1002">
        <v>249.6884259</v>
      </c>
      <c r="E1002">
        <v>-0.58998088000000004</v>
      </c>
      <c r="F1002">
        <v>0.175305988</v>
      </c>
      <c r="G1002">
        <v>-3.365434842</v>
      </c>
      <c r="H1002">
        <v>7.6423099999999998E-4</v>
      </c>
      <c r="I1002">
        <v>6.1492600000000001E-3</v>
      </c>
      <c r="J1002">
        <f t="shared" si="15"/>
        <v>0.66435171162593465</v>
      </c>
    </row>
    <row r="1003" spans="1:10">
      <c r="A1003" t="s">
        <v>2596</v>
      </c>
      <c r="B1003" t="s">
        <v>2597</v>
      </c>
      <c r="C1003" t="s">
        <v>18</v>
      </c>
      <c r="D1003">
        <v>16255.28485</v>
      </c>
      <c r="E1003">
        <v>-0.59460384300000002</v>
      </c>
      <c r="F1003">
        <v>0.12820417200000001</v>
      </c>
      <c r="G1003">
        <v>-4.6379445639999997</v>
      </c>
      <c r="H1003" s="1">
        <v>3.5200000000000002E-6</v>
      </c>
      <c r="I1003" s="1">
        <v>7.2000000000000002E-5</v>
      </c>
      <c r="J1003">
        <f t="shared" si="15"/>
        <v>0.66222627432829506</v>
      </c>
    </row>
    <row r="1004" spans="1:10">
      <c r="A1004" t="s">
        <v>2598</v>
      </c>
      <c r="B1004" t="s">
        <v>2599</v>
      </c>
      <c r="C1004" t="s">
        <v>2600</v>
      </c>
      <c r="D1004">
        <v>1406.106503</v>
      </c>
      <c r="E1004">
        <v>-0.59520562499999996</v>
      </c>
      <c r="F1004">
        <v>0.15251158300000001</v>
      </c>
      <c r="G1004">
        <v>-3.902691286</v>
      </c>
      <c r="H1004" s="1">
        <v>9.5099999999999994E-5</v>
      </c>
      <c r="I1004">
        <v>1.124477E-3</v>
      </c>
      <c r="J1004">
        <f t="shared" si="15"/>
        <v>0.66195010179223035</v>
      </c>
    </row>
    <row r="1005" spans="1:10">
      <c r="A1005" t="s">
        <v>2601</v>
      </c>
      <c r="B1005" t="s">
        <v>2602</v>
      </c>
      <c r="C1005" t="s">
        <v>18</v>
      </c>
      <c r="D1005">
        <v>191.66519969999999</v>
      </c>
      <c r="E1005">
        <v>-0.59578810000000004</v>
      </c>
      <c r="F1005">
        <v>0.14581688600000001</v>
      </c>
      <c r="G1005">
        <v>-4.0858649319999998</v>
      </c>
      <c r="H1005" s="1">
        <v>4.3900000000000003E-5</v>
      </c>
      <c r="I1005">
        <v>5.94068E-4</v>
      </c>
      <c r="J1005">
        <f t="shared" si="15"/>
        <v>0.66168289940362857</v>
      </c>
    </row>
    <row r="1006" spans="1:10">
      <c r="A1006" t="s">
        <v>2603</v>
      </c>
      <c r="B1006" t="s">
        <v>2604</v>
      </c>
      <c r="C1006" t="s">
        <v>2605</v>
      </c>
      <c r="D1006">
        <v>191.732967</v>
      </c>
      <c r="E1006">
        <v>-0.59636856699999996</v>
      </c>
      <c r="F1006">
        <v>0.16043550600000001</v>
      </c>
      <c r="G1006">
        <v>-3.7171856879999998</v>
      </c>
      <c r="H1006">
        <v>2.01454E-4</v>
      </c>
      <c r="I1006">
        <v>2.0689150000000002E-3</v>
      </c>
      <c r="J1006">
        <f t="shared" si="15"/>
        <v>0.66141672545909524</v>
      </c>
    </row>
    <row r="1007" spans="1:10">
      <c r="A1007" t="s">
        <v>2606</v>
      </c>
      <c r="B1007" t="s">
        <v>2607</v>
      </c>
      <c r="C1007" t="s">
        <v>18</v>
      </c>
      <c r="D1007">
        <v>1540.0207350000001</v>
      </c>
      <c r="E1007">
        <v>-0.59643664799999996</v>
      </c>
      <c r="F1007">
        <v>0.152890792</v>
      </c>
      <c r="G1007">
        <v>-3.9010632300000001</v>
      </c>
      <c r="H1007" s="1">
        <v>9.5799999999999998E-5</v>
      </c>
      <c r="I1007">
        <v>1.1286099999999999E-3</v>
      </c>
      <c r="J1007">
        <f t="shared" si="15"/>
        <v>0.6613855138389384</v>
      </c>
    </row>
    <row r="1008" spans="1:10">
      <c r="A1008" t="s">
        <v>2608</v>
      </c>
      <c r="B1008" t="s">
        <v>2609</v>
      </c>
      <c r="C1008" t="s">
        <v>2609</v>
      </c>
      <c r="D1008">
        <v>114.6253998</v>
      </c>
      <c r="E1008">
        <v>-0.599525113</v>
      </c>
      <c r="F1008">
        <v>0.17895955</v>
      </c>
      <c r="G1008">
        <v>-3.3500593479999998</v>
      </c>
      <c r="H1008">
        <v>8.0794199999999997E-4</v>
      </c>
      <c r="I1008">
        <v>6.4038660000000002E-3</v>
      </c>
      <c r="J1008">
        <f t="shared" si="15"/>
        <v>0.6599711600892747</v>
      </c>
    </row>
    <row r="1009" spans="1:10">
      <c r="A1009" t="s">
        <v>2610</v>
      </c>
      <c r="B1009" t="s">
        <v>2611</v>
      </c>
      <c r="C1009" t="s">
        <v>2612</v>
      </c>
      <c r="D1009">
        <v>641.65520059999994</v>
      </c>
      <c r="E1009">
        <v>-0.60110264999999996</v>
      </c>
      <c r="F1009">
        <v>0.11487476000000001</v>
      </c>
      <c r="G1009">
        <v>-5.2326781980000003</v>
      </c>
      <c r="H1009" s="1">
        <v>1.67E-7</v>
      </c>
      <c r="I1009" s="1">
        <v>5.0499999999999999E-6</v>
      </c>
      <c r="J1009">
        <f t="shared" si="15"/>
        <v>0.65924989891992758</v>
      </c>
    </row>
    <row r="1010" spans="1:10">
      <c r="A1010" t="s">
        <v>2613</v>
      </c>
      <c r="B1010" t="s">
        <v>2614</v>
      </c>
      <c r="C1010" t="s">
        <v>2615</v>
      </c>
      <c r="D1010">
        <v>175.85082439999999</v>
      </c>
      <c r="E1010">
        <v>-0.60157641100000003</v>
      </c>
      <c r="F1010">
        <v>0.18354630399999999</v>
      </c>
      <c r="G1010">
        <v>-3.277518519</v>
      </c>
      <c r="H1010">
        <v>1.0472389999999999E-3</v>
      </c>
      <c r="I1010">
        <v>7.8203100000000005E-3</v>
      </c>
      <c r="J1010">
        <f t="shared" si="15"/>
        <v>0.65903344595778401</v>
      </c>
    </row>
    <row r="1011" spans="1:10">
      <c r="A1011" t="s">
        <v>2616</v>
      </c>
      <c r="B1011" t="s">
        <v>2617</v>
      </c>
      <c r="C1011" t="s">
        <v>2618</v>
      </c>
      <c r="D1011">
        <v>272.79447859999999</v>
      </c>
      <c r="E1011">
        <v>-0.60203622899999998</v>
      </c>
      <c r="F1011">
        <v>0.13486205800000001</v>
      </c>
      <c r="G1011">
        <v>-4.4640889780000004</v>
      </c>
      <c r="H1011" s="1">
        <v>8.0399999999999993E-6</v>
      </c>
      <c r="I1011">
        <v>1.4301599999999999E-4</v>
      </c>
      <c r="J1011">
        <f t="shared" si="15"/>
        <v>0.65882343126609011</v>
      </c>
    </row>
    <row r="1012" spans="1:10">
      <c r="A1012" t="s">
        <v>2619</v>
      </c>
      <c r="B1012" t="s">
        <v>2620</v>
      </c>
      <c r="C1012" t="s">
        <v>2621</v>
      </c>
      <c r="D1012">
        <v>545.95550730000002</v>
      </c>
      <c r="E1012">
        <v>-0.60681530900000002</v>
      </c>
      <c r="F1012">
        <v>0.139449989</v>
      </c>
      <c r="G1012">
        <v>-4.351490557</v>
      </c>
      <c r="H1012" s="1">
        <v>1.3499999999999999E-5</v>
      </c>
      <c r="I1012">
        <v>2.1926000000000001E-4</v>
      </c>
      <c r="J1012">
        <f t="shared" si="15"/>
        <v>0.6566446196926361</v>
      </c>
    </row>
    <row r="1013" spans="1:10">
      <c r="A1013" t="s">
        <v>2622</v>
      </c>
      <c r="B1013" t="s">
        <v>2623</v>
      </c>
      <c r="C1013" t="s">
        <v>2624</v>
      </c>
      <c r="D1013">
        <v>318.94979339999998</v>
      </c>
      <c r="E1013">
        <v>-0.60901296500000002</v>
      </c>
      <c r="F1013">
        <v>0.17325459800000001</v>
      </c>
      <c r="G1013">
        <v>-3.5151330600000001</v>
      </c>
      <c r="H1013">
        <v>4.39534E-4</v>
      </c>
      <c r="I1013">
        <v>3.929933E-3</v>
      </c>
      <c r="J1013">
        <f t="shared" si="15"/>
        <v>0.65564511502608014</v>
      </c>
    </row>
    <row r="1014" spans="1:10">
      <c r="A1014" t="s">
        <v>2625</v>
      </c>
      <c r="B1014" t="s">
        <v>2626</v>
      </c>
      <c r="C1014" t="s">
        <v>2627</v>
      </c>
      <c r="D1014">
        <v>1321.700928</v>
      </c>
      <c r="E1014">
        <v>-0.61032458099999998</v>
      </c>
      <c r="F1014">
        <v>0.16444528</v>
      </c>
      <c r="G1014">
        <v>-3.7114144150000001</v>
      </c>
      <c r="H1014">
        <v>2.06104E-4</v>
      </c>
      <c r="I1014">
        <v>2.1053500000000002E-3</v>
      </c>
      <c r="J1014">
        <f t="shared" si="15"/>
        <v>0.65504931078025419</v>
      </c>
    </row>
    <row r="1015" spans="1:10">
      <c r="A1015" t="s">
        <v>2628</v>
      </c>
      <c r="B1015" t="s">
        <v>2629</v>
      </c>
      <c r="C1015" t="s">
        <v>18</v>
      </c>
      <c r="D1015">
        <v>461.3879081</v>
      </c>
      <c r="E1015">
        <v>-0.61066145199999999</v>
      </c>
      <c r="F1015">
        <v>0.123135203</v>
      </c>
      <c r="G1015">
        <v>-4.9592759539999998</v>
      </c>
      <c r="H1015" s="1">
        <v>7.0800000000000004E-7</v>
      </c>
      <c r="I1015" s="1">
        <v>1.7600000000000001E-5</v>
      </c>
      <c r="J1015">
        <f t="shared" si="15"/>
        <v>0.65489637384687105</v>
      </c>
    </row>
    <row r="1016" spans="1:10">
      <c r="A1016" t="s">
        <v>2630</v>
      </c>
      <c r="B1016" t="s">
        <v>2631</v>
      </c>
      <c r="C1016" t="s">
        <v>2632</v>
      </c>
      <c r="D1016">
        <v>1790.7114750000001</v>
      </c>
      <c r="E1016">
        <v>-0.61275227099999996</v>
      </c>
      <c r="F1016">
        <v>0.115341178</v>
      </c>
      <c r="G1016">
        <v>-5.3125195989999998</v>
      </c>
      <c r="H1016" s="1">
        <v>1.08E-7</v>
      </c>
      <c r="I1016" s="1">
        <v>3.4999999999999999E-6</v>
      </c>
      <c r="J1016">
        <f t="shared" si="15"/>
        <v>0.65394795576963494</v>
      </c>
    </row>
    <row r="1017" spans="1:10">
      <c r="A1017" t="s">
        <v>2633</v>
      </c>
      <c r="B1017" t="s">
        <v>2634</v>
      </c>
      <c r="C1017" t="s">
        <v>2635</v>
      </c>
      <c r="D1017">
        <v>11430.728789999999</v>
      </c>
      <c r="E1017">
        <v>-0.61350950599999998</v>
      </c>
      <c r="F1017">
        <v>0.132172968</v>
      </c>
      <c r="G1017">
        <v>-4.6417169359999999</v>
      </c>
      <c r="H1017" s="1">
        <v>3.4599999999999999E-6</v>
      </c>
      <c r="I1017" s="1">
        <v>7.1000000000000005E-5</v>
      </c>
      <c r="J1017">
        <f t="shared" si="15"/>
        <v>0.65360480470035787</v>
      </c>
    </row>
    <row r="1018" spans="1:10">
      <c r="A1018" t="s">
        <v>2636</v>
      </c>
      <c r="B1018" t="s">
        <v>2637</v>
      </c>
      <c r="C1018" t="s">
        <v>2638</v>
      </c>
      <c r="D1018">
        <v>10681.81926</v>
      </c>
      <c r="E1018">
        <v>-0.61438292999999999</v>
      </c>
      <c r="F1018">
        <v>0.18874036499999999</v>
      </c>
      <c r="G1018">
        <v>-3.2551750660000001</v>
      </c>
      <c r="H1018">
        <v>1.1332250000000001E-3</v>
      </c>
      <c r="I1018">
        <v>8.3193169999999997E-3</v>
      </c>
      <c r="J1018">
        <f t="shared" si="15"/>
        <v>0.65320922466799658</v>
      </c>
    </row>
    <row r="1019" spans="1:10">
      <c r="A1019" t="s">
        <v>2639</v>
      </c>
      <c r="B1019" t="s">
        <v>2640</v>
      </c>
      <c r="C1019" t="s">
        <v>2641</v>
      </c>
      <c r="D1019">
        <v>158.2923164</v>
      </c>
      <c r="E1019">
        <v>-0.61729195100000001</v>
      </c>
      <c r="F1019">
        <v>0.18925963000000001</v>
      </c>
      <c r="G1019">
        <v>-3.261614485</v>
      </c>
      <c r="H1019">
        <v>1.107797E-3</v>
      </c>
      <c r="I1019">
        <v>8.1956379999999999E-3</v>
      </c>
      <c r="J1019">
        <f t="shared" si="15"/>
        <v>0.65189343385744192</v>
      </c>
    </row>
    <row r="1020" spans="1:10">
      <c r="A1020" t="s">
        <v>2642</v>
      </c>
      <c r="B1020" t="s">
        <v>2643</v>
      </c>
      <c r="C1020" t="s">
        <v>2644</v>
      </c>
      <c r="D1020">
        <v>930.94071650000001</v>
      </c>
      <c r="E1020">
        <v>-0.61895550399999999</v>
      </c>
      <c r="F1020">
        <v>0.113777552</v>
      </c>
      <c r="G1020">
        <v>-5.4400493929999998</v>
      </c>
      <c r="H1020" s="1">
        <v>5.3300000000000001E-8</v>
      </c>
      <c r="I1020" s="1">
        <v>1.86E-6</v>
      </c>
      <c r="J1020">
        <f t="shared" si="15"/>
        <v>0.65114217718217915</v>
      </c>
    </row>
    <row r="1021" spans="1:10">
      <c r="A1021" t="s">
        <v>2645</v>
      </c>
      <c r="B1021" t="s">
        <v>2646</v>
      </c>
      <c r="C1021" t="s">
        <v>18</v>
      </c>
      <c r="D1021">
        <v>446.7856701</v>
      </c>
      <c r="E1021">
        <v>-0.62174331699999996</v>
      </c>
      <c r="F1021">
        <v>0.15608840199999999</v>
      </c>
      <c r="G1021">
        <v>-3.9832768509999998</v>
      </c>
      <c r="H1021" s="1">
        <v>6.7999999999999999E-5</v>
      </c>
      <c r="I1021">
        <v>8.5986199999999997E-4</v>
      </c>
      <c r="J1021">
        <f t="shared" si="15"/>
        <v>0.64988514792136387</v>
      </c>
    </row>
    <row r="1022" spans="1:10">
      <c r="A1022" t="s">
        <v>2647</v>
      </c>
      <c r="B1022" t="s">
        <v>2648</v>
      </c>
      <c r="C1022" t="s">
        <v>18</v>
      </c>
      <c r="D1022">
        <v>220.38447009999999</v>
      </c>
      <c r="E1022">
        <v>-0.622398691</v>
      </c>
      <c r="F1022">
        <v>0.17020422700000001</v>
      </c>
      <c r="G1022">
        <v>-3.6567757539999999</v>
      </c>
      <c r="H1022">
        <v>2.5540799999999999E-4</v>
      </c>
      <c r="I1022">
        <v>2.4942720000000001E-3</v>
      </c>
      <c r="J1022">
        <f t="shared" si="15"/>
        <v>0.64958999122467476</v>
      </c>
    </row>
    <row r="1023" spans="1:10">
      <c r="A1023" t="s">
        <v>2649</v>
      </c>
      <c r="B1023" t="s">
        <v>2650</v>
      </c>
      <c r="C1023" t="s">
        <v>18</v>
      </c>
      <c r="D1023">
        <v>451.06528250000002</v>
      </c>
      <c r="E1023">
        <v>-0.62321846299999994</v>
      </c>
      <c r="F1023">
        <v>0.16393771400000001</v>
      </c>
      <c r="G1023">
        <v>-3.8015563719999999</v>
      </c>
      <c r="H1023">
        <v>1.4379E-4</v>
      </c>
      <c r="I1023">
        <v>1.5677379999999999E-3</v>
      </c>
      <c r="J1023">
        <f t="shared" si="15"/>
        <v>0.64922098432708886</v>
      </c>
    </row>
    <row r="1024" spans="1:10">
      <c r="A1024" t="s">
        <v>2651</v>
      </c>
      <c r="B1024" t="s">
        <v>2652</v>
      </c>
      <c r="C1024" t="s">
        <v>2653</v>
      </c>
      <c r="D1024">
        <v>4955.8466870000002</v>
      </c>
      <c r="E1024">
        <v>-0.62335913300000001</v>
      </c>
      <c r="F1024">
        <v>0.124960476</v>
      </c>
      <c r="G1024">
        <v>-4.9884503530000002</v>
      </c>
      <c r="H1024" s="1">
        <v>6.0900000000000001E-7</v>
      </c>
      <c r="I1024" s="1">
        <v>1.5500000000000001E-5</v>
      </c>
      <c r="J1024">
        <f t="shared" si="15"/>
        <v>0.64915768511204031</v>
      </c>
    </row>
    <row r="1025" spans="1:10">
      <c r="A1025" t="s">
        <v>2654</v>
      </c>
      <c r="B1025" t="s">
        <v>2655</v>
      </c>
      <c r="C1025" t="s">
        <v>18</v>
      </c>
      <c r="D1025">
        <v>4284.3847640000004</v>
      </c>
      <c r="E1025">
        <v>-0.62505847699999995</v>
      </c>
      <c r="F1025">
        <v>0.149422411</v>
      </c>
      <c r="G1025">
        <v>-4.1831641629999998</v>
      </c>
      <c r="H1025" s="1">
        <v>2.87E-5</v>
      </c>
      <c r="I1025">
        <v>4.1601799999999999E-4</v>
      </c>
      <c r="J1025">
        <f t="shared" si="15"/>
        <v>0.64839349535059443</v>
      </c>
    </row>
    <row r="1026" spans="1:10">
      <c r="A1026" t="s">
        <v>2656</v>
      </c>
      <c r="B1026" t="s">
        <v>2657</v>
      </c>
      <c r="C1026" t="s">
        <v>2657</v>
      </c>
      <c r="D1026">
        <v>209.64782959999999</v>
      </c>
      <c r="E1026">
        <v>-0.62545851900000005</v>
      </c>
      <c r="F1026">
        <v>0.15773504999999999</v>
      </c>
      <c r="G1026">
        <v>-3.9652475360000001</v>
      </c>
      <c r="H1026" s="1">
        <v>7.3300000000000006E-5</v>
      </c>
      <c r="I1026">
        <v>9.1182000000000003E-4</v>
      </c>
      <c r="J1026">
        <f t="shared" si="15"/>
        <v>0.64821372854990578</v>
      </c>
    </row>
    <row r="1027" spans="1:10">
      <c r="A1027" t="s">
        <v>2658</v>
      </c>
      <c r="B1027" t="s">
        <v>2659</v>
      </c>
      <c r="C1027" t="s">
        <v>2660</v>
      </c>
      <c r="D1027">
        <v>726.76147660000004</v>
      </c>
      <c r="E1027">
        <v>-0.625617168</v>
      </c>
      <c r="F1027">
        <v>0.116755739</v>
      </c>
      <c r="G1027">
        <v>-5.3583419010000002</v>
      </c>
      <c r="H1027" s="1">
        <v>8.3999999999999998E-8</v>
      </c>
      <c r="I1027" s="1">
        <v>2.79E-6</v>
      </c>
      <c r="J1027">
        <f t="shared" si="15"/>
        <v>0.64814245028063222</v>
      </c>
    </row>
    <row r="1028" spans="1:10">
      <c r="A1028" t="s">
        <v>2661</v>
      </c>
      <c r="B1028" t="s">
        <v>2662</v>
      </c>
      <c r="C1028" t="s">
        <v>2663</v>
      </c>
      <c r="D1028">
        <v>258.22250220000001</v>
      </c>
      <c r="E1028">
        <v>-0.62585592000000001</v>
      </c>
      <c r="F1028">
        <v>0.15809700199999999</v>
      </c>
      <c r="G1028">
        <v>-3.9586830399999999</v>
      </c>
      <c r="H1028" s="1">
        <v>7.5400000000000003E-5</v>
      </c>
      <c r="I1028">
        <v>9.3238800000000003E-4</v>
      </c>
      <c r="J1028">
        <f t="shared" si="15"/>
        <v>0.64803519788273212</v>
      </c>
    </row>
    <row r="1029" spans="1:10">
      <c r="A1029" t="s">
        <v>2664</v>
      </c>
      <c r="B1029" t="s">
        <v>2665</v>
      </c>
      <c r="C1029" t="s">
        <v>18</v>
      </c>
      <c r="D1029">
        <v>242.90857560000001</v>
      </c>
      <c r="E1029">
        <v>-0.62750349299999997</v>
      </c>
      <c r="F1029">
        <v>0.182587161</v>
      </c>
      <c r="G1029">
        <v>-3.4367339349999999</v>
      </c>
      <c r="H1029">
        <v>5.8877400000000002E-4</v>
      </c>
      <c r="I1029">
        <v>4.9284639999999996E-3</v>
      </c>
      <c r="J1029">
        <f t="shared" si="15"/>
        <v>0.64729555724982113</v>
      </c>
    </row>
    <row r="1030" spans="1:10">
      <c r="A1030" t="s">
        <v>2666</v>
      </c>
      <c r="B1030" t="s">
        <v>2667</v>
      </c>
      <c r="C1030" t="s">
        <v>18</v>
      </c>
      <c r="D1030">
        <v>204.18356259999999</v>
      </c>
      <c r="E1030">
        <v>-0.62843323699999998</v>
      </c>
      <c r="F1030">
        <v>0.14427076799999999</v>
      </c>
      <c r="G1030">
        <v>-4.3559291050000004</v>
      </c>
      <c r="H1030" s="1">
        <v>1.33E-5</v>
      </c>
      <c r="I1030">
        <v>2.1596300000000001E-4</v>
      </c>
      <c r="J1030">
        <f t="shared" si="15"/>
        <v>0.6468785423823884</v>
      </c>
    </row>
    <row r="1031" spans="1:10">
      <c r="A1031" t="s">
        <v>2668</v>
      </c>
      <c r="B1031" t="s">
        <v>2669</v>
      </c>
      <c r="C1031" t="s">
        <v>2670</v>
      </c>
      <c r="D1031">
        <v>228.42301979999999</v>
      </c>
      <c r="E1031">
        <v>-0.62847092999999998</v>
      </c>
      <c r="F1031">
        <v>0.15277505999999999</v>
      </c>
      <c r="G1031">
        <v>-4.1137010759999999</v>
      </c>
      <c r="H1031" s="1">
        <v>3.8899999999999997E-5</v>
      </c>
      <c r="I1031">
        <v>5.3431500000000005E-4</v>
      </c>
      <c r="J1031">
        <f t="shared" ref="J1031:J1094" si="16">2^E1031</f>
        <v>0.64686164173901772</v>
      </c>
    </row>
    <row r="1032" spans="1:10">
      <c r="A1032" t="s">
        <v>2671</v>
      </c>
      <c r="B1032" t="s">
        <v>2672</v>
      </c>
      <c r="C1032" t="s">
        <v>18</v>
      </c>
      <c r="D1032">
        <v>884.52993019999997</v>
      </c>
      <c r="E1032">
        <v>-0.629591185</v>
      </c>
      <c r="F1032">
        <v>0.141202142</v>
      </c>
      <c r="G1032">
        <v>-4.4587934579999997</v>
      </c>
      <c r="H1032" s="1">
        <v>8.2400000000000007E-6</v>
      </c>
      <c r="I1032">
        <v>1.45511E-4</v>
      </c>
      <c r="J1032">
        <f t="shared" si="16"/>
        <v>0.64635954760629521</v>
      </c>
    </row>
    <row r="1033" spans="1:10">
      <c r="A1033" t="s">
        <v>2673</v>
      </c>
      <c r="B1033" t="s">
        <v>2674</v>
      </c>
      <c r="C1033" t="s">
        <v>18</v>
      </c>
      <c r="D1033">
        <v>349.13301639999997</v>
      </c>
      <c r="E1033">
        <v>-0.63235176800000004</v>
      </c>
      <c r="F1033">
        <v>0.14021934899999999</v>
      </c>
      <c r="G1033">
        <v>-4.509732595</v>
      </c>
      <c r="H1033" s="1">
        <v>6.4899999999999997E-6</v>
      </c>
      <c r="I1033">
        <v>1.2037899999999999E-4</v>
      </c>
      <c r="J1033">
        <f t="shared" si="16"/>
        <v>0.64512392741732416</v>
      </c>
    </row>
    <row r="1034" spans="1:10">
      <c r="A1034" t="s">
        <v>2675</v>
      </c>
      <c r="B1034" t="s">
        <v>2676</v>
      </c>
      <c r="C1034" t="s">
        <v>2677</v>
      </c>
      <c r="D1034">
        <v>234.07014100000001</v>
      </c>
      <c r="E1034">
        <v>-0.63653950000000004</v>
      </c>
      <c r="F1034">
        <v>0.17155120700000001</v>
      </c>
      <c r="G1034">
        <v>-3.7104926900000001</v>
      </c>
      <c r="H1034">
        <v>2.06856E-4</v>
      </c>
      <c r="I1034">
        <v>2.1085209999999999E-3</v>
      </c>
      <c r="J1034">
        <f t="shared" si="16"/>
        <v>0.64325403195525466</v>
      </c>
    </row>
    <row r="1035" spans="1:10">
      <c r="A1035" t="s">
        <v>2678</v>
      </c>
      <c r="B1035" t="s">
        <v>2679</v>
      </c>
      <c r="C1035" t="s">
        <v>18</v>
      </c>
      <c r="D1035">
        <v>171.15559730000001</v>
      </c>
      <c r="E1035">
        <v>-0.63668204299999998</v>
      </c>
      <c r="F1035">
        <v>0.164639379</v>
      </c>
      <c r="G1035">
        <v>-3.8671309790000001</v>
      </c>
      <c r="H1035">
        <v>1.10123E-4</v>
      </c>
      <c r="I1035">
        <v>1.265689E-3</v>
      </c>
      <c r="J1035">
        <f t="shared" si="16"/>
        <v>0.64319047948759922</v>
      </c>
    </row>
    <row r="1036" spans="1:10">
      <c r="A1036" t="s">
        <v>2680</v>
      </c>
      <c r="B1036" t="s">
        <v>2681</v>
      </c>
      <c r="C1036" t="s">
        <v>18</v>
      </c>
      <c r="D1036">
        <v>305.47401500000001</v>
      </c>
      <c r="E1036">
        <v>-0.63882827099999995</v>
      </c>
      <c r="F1036">
        <v>0.190508284</v>
      </c>
      <c r="G1036">
        <v>-3.3532834309999999</v>
      </c>
      <c r="H1036">
        <v>7.9858900000000005E-4</v>
      </c>
      <c r="I1036">
        <v>6.3402509999999999E-3</v>
      </c>
      <c r="J1036">
        <f t="shared" si="16"/>
        <v>0.64223434732930429</v>
      </c>
    </row>
    <row r="1037" spans="1:10">
      <c r="A1037" t="s">
        <v>2682</v>
      </c>
      <c r="B1037" t="s">
        <v>2683</v>
      </c>
      <c r="C1037" t="s">
        <v>2684</v>
      </c>
      <c r="D1037">
        <v>1648.1877999999999</v>
      </c>
      <c r="E1037">
        <v>-0.64139635299999997</v>
      </c>
      <c r="F1037">
        <v>0.19093612700000001</v>
      </c>
      <c r="G1037">
        <v>-3.3592194520000001</v>
      </c>
      <c r="H1037">
        <v>7.8162999999999996E-4</v>
      </c>
      <c r="I1037">
        <v>6.2471510000000003E-3</v>
      </c>
      <c r="J1037">
        <f t="shared" si="16"/>
        <v>0.64109214932053105</v>
      </c>
    </row>
    <row r="1038" spans="1:10">
      <c r="A1038" t="s">
        <v>2685</v>
      </c>
      <c r="B1038" t="s">
        <v>2686</v>
      </c>
      <c r="C1038" t="s">
        <v>18</v>
      </c>
      <c r="D1038">
        <v>954.85337960000004</v>
      </c>
      <c r="E1038">
        <v>-0.64171785000000003</v>
      </c>
      <c r="F1038">
        <v>0.18404198899999999</v>
      </c>
      <c r="G1038">
        <v>-3.4868013229999999</v>
      </c>
      <c r="H1038">
        <v>4.8883399999999995E-4</v>
      </c>
      <c r="I1038">
        <v>4.2637960000000003E-3</v>
      </c>
      <c r="J1038">
        <f t="shared" si="16"/>
        <v>0.64094930122483551</v>
      </c>
    </row>
    <row r="1039" spans="1:10">
      <c r="A1039" t="s">
        <v>2687</v>
      </c>
      <c r="B1039" t="s">
        <v>2688</v>
      </c>
      <c r="C1039" t="s">
        <v>2689</v>
      </c>
      <c r="D1039">
        <v>273.5313405</v>
      </c>
      <c r="E1039">
        <v>-0.64609790300000003</v>
      </c>
      <c r="F1039">
        <v>0.142088354</v>
      </c>
      <c r="G1039">
        <v>-4.5471559299999997</v>
      </c>
      <c r="H1039" s="1">
        <v>5.4399999999999996E-6</v>
      </c>
      <c r="I1039">
        <v>1.04286E-4</v>
      </c>
      <c r="J1039">
        <f t="shared" si="16"/>
        <v>0.63900631640209749</v>
      </c>
    </row>
    <row r="1040" spans="1:10">
      <c r="A1040" t="s">
        <v>2690</v>
      </c>
      <c r="B1040" t="s">
        <v>2691</v>
      </c>
      <c r="C1040" t="s">
        <v>18</v>
      </c>
      <c r="D1040">
        <v>566.39312640000003</v>
      </c>
      <c r="E1040">
        <v>-0.65125853</v>
      </c>
      <c r="F1040">
        <v>0.137791365</v>
      </c>
      <c r="G1040">
        <v>-4.7264103259999999</v>
      </c>
      <c r="H1040" s="1">
        <v>2.2900000000000001E-6</v>
      </c>
      <c r="I1040" s="1">
        <v>4.9599999999999999E-5</v>
      </c>
      <c r="J1040">
        <f t="shared" si="16"/>
        <v>0.63672462680599873</v>
      </c>
    </row>
    <row r="1041" spans="1:10">
      <c r="A1041" t="s">
        <v>2692</v>
      </c>
      <c r="B1041" t="s">
        <v>2693</v>
      </c>
      <c r="C1041" t="s">
        <v>18</v>
      </c>
      <c r="D1041">
        <v>614.77983419999998</v>
      </c>
      <c r="E1041">
        <v>-0.65187446100000002</v>
      </c>
      <c r="F1041">
        <v>0.179932538</v>
      </c>
      <c r="G1041">
        <v>-3.622882599</v>
      </c>
      <c r="H1041">
        <v>2.9133799999999998E-4</v>
      </c>
      <c r="I1041">
        <v>2.7965529999999998E-3</v>
      </c>
      <c r="J1041">
        <f t="shared" si="16"/>
        <v>0.63645284744835273</v>
      </c>
    </row>
    <row r="1042" spans="1:10">
      <c r="A1042" t="s">
        <v>2694</v>
      </c>
      <c r="B1042" t="s">
        <v>2695</v>
      </c>
      <c r="C1042" t="s">
        <v>18</v>
      </c>
      <c r="D1042">
        <v>249.57563709999999</v>
      </c>
      <c r="E1042">
        <v>-0.6521306</v>
      </c>
      <c r="F1042">
        <v>0.144574749</v>
      </c>
      <c r="G1042">
        <v>-4.5106811709999999</v>
      </c>
      <c r="H1042" s="1">
        <v>6.46E-6</v>
      </c>
      <c r="I1042">
        <v>1.20309E-4</v>
      </c>
      <c r="J1042">
        <f t="shared" si="16"/>
        <v>0.63633986035084189</v>
      </c>
    </row>
    <row r="1043" spans="1:10">
      <c r="A1043" t="s">
        <v>2696</v>
      </c>
      <c r="B1043" t="s">
        <v>2697</v>
      </c>
      <c r="C1043" t="s">
        <v>2698</v>
      </c>
      <c r="D1043">
        <v>238.39628310000001</v>
      </c>
      <c r="E1043">
        <v>-0.65214623800000004</v>
      </c>
      <c r="F1043">
        <v>0.19288311699999999</v>
      </c>
      <c r="G1043">
        <v>-3.3810436460000002</v>
      </c>
      <c r="H1043">
        <v>7.22111E-4</v>
      </c>
      <c r="I1043">
        <v>5.8696850000000004E-3</v>
      </c>
      <c r="J1043">
        <f t="shared" si="16"/>
        <v>0.63633296282328256</v>
      </c>
    </row>
    <row r="1044" spans="1:10">
      <c r="A1044" t="s">
        <v>2699</v>
      </c>
      <c r="B1044" t="s">
        <v>2700</v>
      </c>
      <c r="C1044" t="s">
        <v>18</v>
      </c>
      <c r="D1044">
        <v>326.97933280000001</v>
      </c>
      <c r="E1044">
        <v>-0.65222364600000005</v>
      </c>
      <c r="F1044">
        <v>0.17440852700000001</v>
      </c>
      <c r="G1044">
        <v>-3.739631632</v>
      </c>
      <c r="H1044">
        <v>1.8429000000000001E-4</v>
      </c>
      <c r="I1044">
        <v>1.9194710000000001E-3</v>
      </c>
      <c r="J1044">
        <f t="shared" si="16"/>
        <v>0.63629882120695935</v>
      </c>
    </row>
    <row r="1045" spans="1:10">
      <c r="A1045" t="s">
        <v>2701</v>
      </c>
      <c r="B1045" t="s">
        <v>2702</v>
      </c>
      <c r="C1045" t="s">
        <v>18</v>
      </c>
      <c r="D1045">
        <v>4307.9853940000003</v>
      </c>
      <c r="E1045">
        <v>-0.652619116</v>
      </c>
      <c r="F1045">
        <v>0.18812374300000001</v>
      </c>
      <c r="G1045">
        <v>-3.4690948970000002</v>
      </c>
      <c r="H1045">
        <v>5.2221500000000003E-4</v>
      </c>
      <c r="I1045">
        <v>4.4737079999999999E-3</v>
      </c>
      <c r="J1045">
        <f t="shared" si="16"/>
        <v>0.63612442356809651</v>
      </c>
    </row>
    <row r="1046" spans="1:10">
      <c r="A1046" t="s">
        <v>2703</v>
      </c>
      <c r="B1046" t="s">
        <v>2704</v>
      </c>
      <c r="C1046" t="s">
        <v>18</v>
      </c>
      <c r="D1046">
        <v>737.77735540000003</v>
      </c>
      <c r="E1046">
        <v>-0.653430014</v>
      </c>
      <c r="F1046">
        <v>0.165737623</v>
      </c>
      <c r="G1046">
        <v>-3.9425569390000001</v>
      </c>
      <c r="H1046" s="1">
        <v>8.0599999999999994E-5</v>
      </c>
      <c r="I1046">
        <v>9.8588699999999996E-4</v>
      </c>
      <c r="J1046">
        <f t="shared" si="16"/>
        <v>0.63576697652067327</v>
      </c>
    </row>
    <row r="1047" spans="1:10">
      <c r="A1047" t="s">
        <v>2705</v>
      </c>
      <c r="B1047" t="s">
        <v>2706</v>
      </c>
      <c r="C1047" t="s">
        <v>18</v>
      </c>
      <c r="D1047">
        <v>161.94653070000001</v>
      </c>
      <c r="E1047">
        <v>-0.65417717900000005</v>
      </c>
      <c r="F1047">
        <v>0.14976071099999999</v>
      </c>
      <c r="G1047">
        <v>-4.368149539</v>
      </c>
      <c r="H1047" s="1">
        <v>1.2500000000000001E-5</v>
      </c>
      <c r="I1047">
        <v>2.0537800000000001E-4</v>
      </c>
      <c r="J1047">
        <f t="shared" si="16"/>
        <v>0.6354378010298487</v>
      </c>
    </row>
    <row r="1048" spans="1:10">
      <c r="A1048" t="s">
        <v>2707</v>
      </c>
      <c r="B1048" t="s">
        <v>2708</v>
      </c>
      <c r="C1048" t="s">
        <v>18</v>
      </c>
      <c r="D1048">
        <v>407.34346820000002</v>
      </c>
      <c r="E1048">
        <v>-0.65528334499999996</v>
      </c>
      <c r="F1048">
        <v>0.12557391200000001</v>
      </c>
      <c r="G1048">
        <v>-5.2183079489999997</v>
      </c>
      <c r="H1048" s="1">
        <v>1.8099999999999999E-7</v>
      </c>
      <c r="I1048" s="1">
        <v>5.3900000000000001E-6</v>
      </c>
      <c r="J1048">
        <f t="shared" si="16"/>
        <v>0.63495077482516693</v>
      </c>
    </row>
    <row r="1049" spans="1:10">
      <c r="A1049" t="s">
        <v>2709</v>
      </c>
      <c r="B1049" t="s">
        <v>2710</v>
      </c>
      <c r="C1049" t="s">
        <v>2710</v>
      </c>
      <c r="D1049">
        <v>11141.587439999999</v>
      </c>
      <c r="E1049">
        <v>-0.65668103899999997</v>
      </c>
      <c r="F1049">
        <v>0.134156569</v>
      </c>
      <c r="G1049">
        <v>-4.8948854669999999</v>
      </c>
      <c r="H1049" s="1">
        <v>9.8400000000000002E-7</v>
      </c>
      <c r="I1049" s="1">
        <v>2.34E-5</v>
      </c>
      <c r="J1049">
        <f t="shared" si="16"/>
        <v>0.63433592753619417</v>
      </c>
    </row>
    <row r="1050" spans="1:10">
      <c r="A1050" t="s">
        <v>2711</v>
      </c>
      <c r="B1050" t="s">
        <v>2712</v>
      </c>
      <c r="C1050" t="s">
        <v>18</v>
      </c>
      <c r="D1050">
        <v>1733.5329630000001</v>
      </c>
      <c r="E1050">
        <v>-0.65694883699999995</v>
      </c>
      <c r="F1050">
        <v>0.13379249400000001</v>
      </c>
      <c r="G1050">
        <v>-4.9102069830000001</v>
      </c>
      <c r="H1050" s="1">
        <v>9.0999999999999997E-7</v>
      </c>
      <c r="I1050" s="1">
        <v>2.2099999999999998E-5</v>
      </c>
      <c r="J1050">
        <f t="shared" si="16"/>
        <v>0.63421819085408437</v>
      </c>
    </row>
    <row r="1051" spans="1:10">
      <c r="A1051" t="s">
        <v>2713</v>
      </c>
      <c r="B1051" t="s">
        <v>2714</v>
      </c>
      <c r="C1051" t="s">
        <v>18</v>
      </c>
      <c r="D1051">
        <v>159.5733706</v>
      </c>
      <c r="E1051">
        <v>-0.66345419500000002</v>
      </c>
      <c r="F1051">
        <v>0.170766258</v>
      </c>
      <c r="G1051">
        <v>-3.8851597600000001</v>
      </c>
      <c r="H1051">
        <v>1.0226300000000001E-4</v>
      </c>
      <c r="I1051">
        <v>1.1954839999999999E-3</v>
      </c>
      <c r="J1051">
        <f t="shared" si="16"/>
        <v>0.63136483083982753</v>
      </c>
    </row>
    <row r="1052" spans="1:10">
      <c r="A1052" t="s">
        <v>2715</v>
      </c>
      <c r="B1052" t="s">
        <v>2716</v>
      </c>
      <c r="C1052" t="s">
        <v>2717</v>
      </c>
      <c r="D1052">
        <v>5263.1281529999997</v>
      </c>
      <c r="E1052">
        <v>-0.66378783900000005</v>
      </c>
      <c r="F1052">
        <v>0.17563423</v>
      </c>
      <c r="G1052">
        <v>-3.7793762580000001</v>
      </c>
      <c r="H1052">
        <v>1.5722199999999999E-4</v>
      </c>
      <c r="I1052">
        <v>1.6883099999999999E-3</v>
      </c>
      <c r="J1052">
        <f t="shared" si="16"/>
        <v>0.63121883551477254</v>
      </c>
    </row>
    <row r="1053" spans="1:10">
      <c r="A1053" t="s">
        <v>2718</v>
      </c>
      <c r="B1053" t="s">
        <v>2719</v>
      </c>
      <c r="C1053" t="s">
        <v>18</v>
      </c>
      <c r="D1053">
        <v>1598.750276</v>
      </c>
      <c r="E1053">
        <v>-0.66465001700000004</v>
      </c>
      <c r="F1053">
        <v>0.17306996999999999</v>
      </c>
      <c r="G1053">
        <v>-3.84035438</v>
      </c>
      <c r="H1053">
        <v>1.2285700000000001E-4</v>
      </c>
      <c r="I1053">
        <v>1.382103E-3</v>
      </c>
      <c r="J1053">
        <f t="shared" si="16"/>
        <v>0.63084172157739549</v>
      </c>
    </row>
    <row r="1054" spans="1:10">
      <c r="A1054" t="s">
        <v>2720</v>
      </c>
      <c r="B1054" t="s">
        <v>2721</v>
      </c>
      <c r="C1054" t="s">
        <v>2721</v>
      </c>
      <c r="D1054">
        <v>1484.189118</v>
      </c>
      <c r="E1054">
        <v>-0.666984193</v>
      </c>
      <c r="F1054">
        <v>0.144618726</v>
      </c>
      <c r="G1054">
        <v>-4.6120181899999997</v>
      </c>
      <c r="H1054" s="1">
        <v>3.9899999999999999E-6</v>
      </c>
      <c r="I1054" s="1">
        <v>8.03E-5</v>
      </c>
      <c r="J1054">
        <f t="shared" si="16"/>
        <v>0.62982189062824101</v>
      </c>
    </row>
    <row r="1055" spans="1:10">
      <c r="A1055" t="s">
        <v>2722</v>
      </c>
      <c r="B1055" t="s">
        <v>2723</v>
      </c>
      <c r="C1055" t="s">
        <v>2723</v>
      </c>
      <c r="D1055">
        <v>397.41645449999999</v>
      </c>
      <c r="E1055">
        <v>-0.66753228600000003</v>
      </c>
      <c r="F1055">
        <v>0.157337053</v>
      </c>
      <c r="G1055">
        <v>-4.2426896479999998</v>
      </c>
      <c r="H1055" s="1">
        <v>2.2099999999999998E-5</v>
      </c>
      <c r="I1055">
        <v>3.2856699999999999E-4</v>
      </c>
      <c r="J1055">
        <f t="shared" si="16"/>
        <v>0.62958266099514226</v>
      </c>
    </row>
    <row r="1056" spans="1:10">
      <c r="A1056" t="s">
        <v>2724</v>
      </c>
      <c r="B1056" t="s">
        <v>2725</v>
      </c>
      <c r="C1056" t="s">
        <v>2725</v>
      </c>
      <c r="D1056">
        <v>1047.9744909999999</v>
      </c>
      <c r="E1056">
        <v>-0.66978586299999998</v>
      </c>
      <c r="F1056">
        <v>0.12895361499999999</v>
      </c>
      <c r="G1056">
        <v>-5.1940060890000002</v>
      </c>
      <c r="H1056" s="1">
        <v>2.0599999999999999E-7</v>
      </c>
      <c r="I1056" s="1">
        <v>5.9900000000000002E-6</v>
      </c>
      <c r="J1056">
        <f t="shared" si="16"/>
        <v>0.62859998246288373</v>
      </c>
    </row>
    <row r="1057" spans="1:10">
      <c r="A1057" t="s">
        <v>2726</v>
      </c>
      <c r="B1057" t="s">
        <v>2727</v>
      </c>
      <c r="C1057" t="s">
        <v>18</v>
      </c>
      <c r="D1057">
        <v>623.0296902</v>
      </c>
      <c r="E1057">
        <v>-0.67035495599999995</v>
      </c>
      <c r="F1057">
        <v>0.128604831</v>
      </c>
      <c r="G1057">
        <v>-5.212517697</v>
      </c>
      <c r="H1057" s="1">
        <v>1.86E-7</v>
      </c>
      <c r="I1057" s="1">
        <v>5.5300000000000004E-6</v>
      </c>
      <c r="J1057">
        <f t="shared" si="16"/>
        <v>0.62835207053931375</v>
      </c>
    </row>
    <row r="1058" spans="1:10">
      <c r="A1058" t="s">
        <v>2728</v>
      </c>
      <c r="B1058" t="s">
        <v>2729</v>
      </c>
      <c r="C1058" t="s">
        <v>2730</v>
      </c>
      <c r="D1058">
        <v>162.07364340000001</v>
      </c>
      <c r="E1058">
        <v>-0.67168263399999995</v>
      </c>
      <c r="F1058">
        <v>0.15750919399999999</v>
      </c>
      <c r="G1058">
        <v>-4.2644027009999999</v>
      </c>
      <c r="H1058" s="1">
        <v>2.0000000000000002E-5</v>
      </c>
      <c r="I1058">
        <v>3.0483799999999998E-4</v>
      </c>
      <c r="J1058">
        <f t="shared" si="16"/>
        <v>0.62777407904109184</v>
      </c>
    </row>
    <row r="1059" spans="1:10">
      <c r="A1059" t="s">
        <v>2731</v>
      </c>
      <c r="B1059" t="s">
        <v>2732</v>
      </c>
      <c r="C1059" t="s">
        <v>18</v>
      </c>
      <c r="D1059">
        <v>3167.2180269999999</v>
      </c>
      <c r="E1059">
        <v>-0.67263446500000001</v>
      </c>
      <c r="F1059">
        <v>0.119456915</v>
      </c>
      <c r="G1059">
        <v>-5.630770429</v>
      </c>
      <c r="H1059" s="1">
        <v>1.7900000000000001E-8</v>
      </c>
      <c r="I1059" s="1">
        <v>7.0200000000000001E-7</v>
      </c>
      <c r="J1059">
        <f t="shared" si="16"/>
        <v>0.62736003605809321</v>
      </c>
    </row>
    <row r="1060" spans="1:10">
      <c r="A1060" t="s">
        <v>2733</v>
      </c>
      <c r="B1060" t="s">
        <v>2734</v>
      </c>
      <c r="C1060" t="s">
        <v>18</v>
      </c>
      <c r="D1060">
        <v>864.02289169999995</v>
      </c>
      <c r="E1060">
        <v>-0.67411248099999999</v>
      </c>
      <c r="F1060">
        <v>0.13222229199999999</v>
      </c>
      <c r="G1060">
        <v>-5.098327008</v>
      </c>
      <c r="H1060" s="1">
        <v>3.4299999999999999E-7</v>
      </c>
      <c r="I1060" s="1">
        <v>9.3200000000000006E-6</v>
      </c>
      <c r="J1060">
        <f t="shared" si="16"/>
        <v>0.62671764571770383</v>
      </c>
    </row>
    <row r="1061" spans="1:10">
      <c r="A1061" t="s">
        <v>2735</v>
      </c>
      <c r="B1061" t="s">
        <v>2736</v>
      </c>
      <c r="C1061" t="s">
        <v>2737</v>
      </c>
      <c r="D1061">
        <v>6706.6011879999996</v>
      </c>
      <c r="E1061">
        <v>-0.67615592999999996</v>
      </c>
      <c r="F1061">
        <v>0.14339094099999999</v>
      </c>
      <c r="G1061">
        <v>-4.7154717350000004</v>
      </c>
      <c r="H1061" s="1">
        <v>2.4099999999999998E-6</v>
      </c>
      <c r="I1061" s="1">
        <v>5.1799999999999999E-5</v>
      </c>
      <c r="J1061">
        <f t="shared" si="16"/>
        <v>0.6258305843749461</v>
      </c>
    </row>
    <row r="1062" spans="1:10">
      <c r="A1062" t="s">
        <v>2738</v>
      </c>
      <c r="B1062" t="s">
        <v>2739</v>
      </c>
      <c r="C1062" t="s">
        <v>2740</v>
      </c>
      <c r="D1062">
        <v>133.3448745</v>
      </c>
      <c r="E1062">
        <v>-0.67651743399999997</v>
      </c>
      <c r="F1062">
        <v>0.17585867299999999</v>
      </c>
      <c r="G1062">
        <v>-3.8469381359999999</v>
      </c>
      <c r="H1062">
        <v>1.19603E-4</v>
      </c>
      <c r="I1062">
        <v>1.3518689999999999E-3</v>
      </c>
      <c r="J1062">
        <f t="shared" si="16"/>
        <v>0.62567378622259973</v>
      </c>
    </row>
    <row r="1063" spans="1:10">
      <c r="A1063" t="s">
        <v>2741</v>
      </c>
      <c r="B1063" t="s">
        <v>2742</v>
      </c>
      <c r="C1063" t="s">
        <v>2743</v>
      </c>
      <c r="D1063">
        <v>491.68748820000002</v>
      </c>
      <c r="E1063">
        <v>-0.67755658699999999</v>
      </c>
      <c r="F1063">
        <v>0.143581293</v>
      </c>
      <c r="G1063">
        <v>-4.7189753879999996</v>
      </c>
      <c r="H1063" s="1">
        <v>2.3700000000000002E-6</v>
      </c>
      <c r="I1063" s="1">
        <v>5.1100000000000002E-5</v>
      </c>
      <c r="J1063">
        <f t="shared" si="16"/>
        <v>0.625223284435796</v>
      </c>
    </row>
    <row r="1064" spans="1:10">
      <c r="A1064" t="s">
        <v>2744</v>
      </c>
      <c r="B1064" t="s">
        <v>2745</v>
      </c>
      <c r="C1064" t="s">
        <v>18</v>
      </c>
      <c r="D1064">
        <v>17719.107690000001</v>
      </c>
      <c r="E1064">
        <v>-0.67854210299999995</v>
      </c>
      <c r="F1064">
        <v>0.11826871</v>
      </c>
      <c r="G1064">
        <v>-5.7372918239999997</v>
      </c>
      <c r="H1064" s="1">
        <v>9.6199999999999995E-9</v>
      </c>
      <c r="I1064" s="1">
        <v>3.96E-7</v>
      </c>
      <c r="J1064">
        <f t="shared" si="16"/>
        <v>0.62479633547814406</v>
      </c>
    </row>
    <row r="1065" spans="1:10">
      <c r="A1065" t="s">
        <v>2746</v>
      </c>
      <c r="B1065" t="s">
        <v>2747</v>
      </c>
      <c r="C1065" t="s">
        <v>18</v>
      </c>
      <c r="D1065">
        <v>594.71768689999999</v>
      </c>
      <c r="E1065">
        <v>-0.68035115000000002</v>
      </c>
      <c r="F1065">
        <v>0.15643591700000001</v>
      </c>
      <c r="G1065">
        <v>-4.3490725360000004</v>
      </c>
      <c r="H1065" s="1">
        <v>1.3699999999999999E-5</v>
      </c>
      <c r="I1065">
        <v>2.21315E-4</v>
      </c>
      <c r="J1065">
        <f t="shared" si="16"/>
        <v>0.62401337196375828</v>
      </c>
    </row>
    <row r="1066" spans="1:10">
      <c r="A1066" t="s">
        <v>2748</v>
      </c>
      <c r="B1066" t="s">
        <v>2749</v>
      </c>
      <c r="C1066" t="s">
        <v>2750</v>
      </c>
      <c r="D1066">
        <v>11526.236419999999</v>
      </c>
      <c r="E1066">
        <v>-0.68399276600000003</v>
      </c>
      <c r="F1066">
        <v>9.0431795999999995E-2</v>
      </c>
      <c r="G1066">
        <v>-7.5636313670000002</v>
      </c>
      <c r="H1066" s="1">
        <v>3.92E-14</v>
      </c>
      <c r="I1066" s="1">
        <v>4.5700000000000001E-12</v>
      </c>
      <c r="J1066">
        <f t="shared" si="16"/>
        <v>0.62244023873972709</v>
      </c>
    </row>
    <row r="1067" spans="1:10">
      <c r="A1067" t="s">
        <v>2751</v>
      </c>
      <c r="B1067" t="s">
        <v>2752</v>
      </c>
      <c r="C1067" t="s">
        <v>18</v>
      </c>
      <c r="D1067">
        <v>150.17262170000001</v>
      </c>
      <c r="E1067">
        <v>-0.68420164999999999</v>
      </c>
      <c r="F1067">
        <v>0.19360644900000001</v>
      </c>
      <c r="G1067">
        <v>-3.5339817089999999</v>
      </c>
      <c r="H1067">
        <v>4.0934899999999999E-4</v>
      </c>
      <c r="I1067">
        <v>3.7270699999999999E-3</v>
      </c>
      <c r="J1067">
        <f t="shared" si="16"/>
        <v>0.62235012378741128</v>
      </c>
    </row>
    <row r="1068" spans="1:10">
      <c r="A1068" t="s">
        <v>2753</v>
      </c>
      <c r="B1068" t="s">
        <v>2754</v>
      </c>
      <c r="C1068" t="s">
        <v>2755</v>
      </c>
      <c r="D1068">
        <v>2090.041686</v>
      </c>
      <c r="E1068">
        <v>-0.68513908499999998</v>
      </c>
      <c r="F1068">
        <v>0.11632083999999999</v>
      </c>
      <c r="G1068">
        <v>-5.8900802509999997</v>
      </c>
      <c r="H1068" s="1">
        <v>3.8600000000000003E-9</v>
      </c>
      <c r="I1068" s="1">
        <v>1.73E-7</v>
      </c>
      <c r="J1068">
        <f t="shared" si="16"/>
        <v>0.62194586421230713</v>
      </c>
    </row>
    <row r="1069" spans="1:10">
      <c r="A1069" t="s">
        <v>2756</v>
      </c>
      <c r="B1069" t="s">
        <v>2757</v>
      </c>
      <c r="C1069" t="s">
        <v>2758</v>
      </c>
      <c r="D1069">
        <v>4298.542547</v>
      </c>
      <c r="E1069">
        <v>-0.68541434400000001</v>
      </c>
      <c r="F1069">
        <v>0.186942681</v>
      </c>
      <c r="G1069">
        <v>-3.6664411750000001</v>
      </c>
      <c r="H1069">
        <v>2.4594900000000003E-4</v>
      </c>
      <c r="I1069">
        <v>2.409296E-3</v>
      </c>
      <c r="J1069">
        <f t="shared" si="16"/>
        <v>0.62182721137082975</v>
      </c>
    </row>
    <row r="1070" spans="1:10">
      <c r="A1070" t="s">
        <v>2759</v>
      </c>
      <c r="B1070" t="s">
        <v>2760</v>
      </c>
      <c r="C1070" t="s">
        <v>2761</v>
      </c>
      <c r="D1070">
        <v>431.79152390000002</v>
      </c>
      <c r="E1070">
        <v>-0.68707394300000002</v>
      </c>
      <c r="F1070">
        <v>0.21168499099999999</v>
      </c>
      <c r="G1070">
        <v>-3.2457376409999998</v>
      </c>
      <c r="H1070">
        <v>1.171467E-3</v>
      </c>
      <c r="I1070">
        <v>8.5614139999999998E-3</v>
      </c>
      <c r="J1070">
        <f t="shared" si="16"/>
        <v>0.62111230597013756</v>
      </c>
    </row>
    <row r="1071" spans="1:10">
      <c r="A1071" t="s">
        <v>2762</v>
      </c>
      <c r="B1071" t="s">
        <v>2763</v>
      </c>
      <c r="C1071" t="s">
        <v>18</v>
      </c>
      <c r="D1071">
        <v>1300.8399199999999</v>
      </c>
      <c r="E1071">
        <v>-0.68794991500000002</v>
      </c>
      <c r="F1071">
        <v>0.209686964</v>
      </c>
      <c r="G1071">
        <v>-3.2808425520000002</v>
      </c>
      <c r="H1071">
        <v>1.034975E-3</v>
      </c>
      <c r="I1071">
        <v>7.746902E-3</v>
      </c>
      <c r="J1071">
        <f t="shared" si="16"/>
        <v>0.62073529500715774</v>
      </c>
    </row>
    <row r="1072" spans="1:10">
      <c r="A1072" t="s">
        <v>2764</v>
      </c>
      <c r="B1072" t="s">
        <v>2765</v>
      </c>
      <c r="C1072" t="s">
        <v>2766</v>
      </c>
      <c r="D1072">
        <v>7201.081972</v>
      </c>
      <c r="E1072">
        <v>-0.68922268099999995</v>
      </c>
      <c r="F1072">
        <v>0.1079645</v>
      </c>
      <c r="G1072">
        <v>-6.3837898830000004</v>
      </c>
      <c r="H1072" s="1">
        <v>1.73E-10</v>
      </c>
      <c r="I1072" s="1">
        <v>1.04E-8</v>
      </c>
      <c r="J1072">
        <f t="shared" si="16"/>
        <v>0.62018791502624027</v>
      </c>
    </row>
    <row r="1073" spans="1:10">
      <c r="A1073" t="s">
        <v>2767</v>
      </c>
      <c r="B1073" t="s">
        <v>2768</v>
      </c>
      <c r="C1073" t="s">
        <v>18</v>
      </c>
      <c r="D1073">
        <v>2494.2780769999999</v>
      </c>
      <c r="E1073">
        <v>-0.68981963700000004</v>
      </c>
      <c r="F1073">
        <v>0.108057665</v>
      </c>
      <c r="G1073">
        <v>-6.3838103469999998</v>
      </c>
      <c r="H1073" s="1">
        <v>1.73E-10</v>
      </c>
      <c r="I1073" s="1">
        <v>1.04E-8</v>
      </c>
      <c r="J1073">
        <f t="shared" si="16"/>
        <v>0.61993134776736136</v>
      </c>
    </row>
    <row r="1074" spans="1:10">
      <c r="A1074" t="s">
        <v>2769</v>
      </c>
      <c r="B1074" t="s">
        <v>2770</v>
      </c>
      <c r="C1074" t="s">
        <v>2771</v>
      </c>
      <c r="D1074">
        <v>163.98652509999999</v>
      </c>
      <c r="E1074">
        <v>-0.68999586199999996</v>
      </c>
      <c r="F1074">
        <v>0.155532479</v>
      </c>
      <c r="G1074">
        <v>-4.4363458009999999</v>
      </c>
      <c r="H1074" s="1">
        <v>9.1500000000000005E-6</v>
      </c>
      <c r="I1074">
        <v>1.5803E-4</v>
      </c>
      <c r="J1074">
        <f t="shared" si="16"/>
        <v>0.61985562786352977</v>
      </c>
    </row>
    <row r="1075" spans="1:10">
      <c r="A1075" t="s">
        <v>2772</v>
      </c>
      <c r="B1075" t="s">
        <v>2773</v>
      </c>
      <c r="C1075" t="s">
        <v>18</v>
      </c>
      <c r="D1075">
        <v>1620.482385</v>
      </c>
      <c r="E1075">
        <v>-0.69046310300000002</v>
      </c>
      <c r="F1075">
        <v>0.15596225499999999</v>
      </c>
      <c r="G1075">
        <v>-4.4271167010000001</v>
      </c>
      <c r="H1075" s="1">
        <v>9.55E-6</v>
      </c>
      <c r="I1075">
        <v>1.6375800000000001E-4</v>
      </c>
      <c r="J1075">
        <f t="shared" si="16"/>
        <v>0.61965490972088189</v>
      </c>
    </row>
    <row r="1076" spans="1:10">
      <c r="A1076" t="s">
        <v>2774</v>
      </c>
      <c r="B1076" t="s">
        <v>2775</v>
      </c>
      <c r="C1076" t="s">
        <v>18</v>
      </c>
      <c r="D1076">
        <v>5305.3851409999997</v>
      </c>
      <c r="E1076">
        <v>-0.69166859300000005</v>
      </c>
      <c r="F1076">
        <v>0.171956152</v>
      </c>
      <c r="G1076">
        <v>-4.02235444</v>
      </c>
      <c r="H1076" s="1">
        <v>5.7599999999999997E-5</v>
      </c>
      <c r="I1076">
        <v>7.4873699999999997E-4</v>
      </c>
      <c r="J1076">
        <f t="shared" si="16"/>
        <v>0.6191373534958402</v>
      </c>
    </row>
    <row r="1077" spans="1:10">
      <c r="A1077" t="s">
        <v>2776</v>
      </c>
      <c r="B1077" t="s">
        <v>2777</v>
      </c>
      <c r="C1077" t="s">
        <v>18</v>
      </c>
      <c r="D1077">
        <v>561.41863709999996</v>
      </c>
      <c r="E1077">
        <v>-0.69189750400000005</v>
      </c>
      <c r="F1077">
        <v>0.141327392</v>
      </c>
      <c r="G1077">
        <v>-4.895707002</v>
      </c>
      <c r="H1077" s="1">
        <v>9.7999999999999993E-7</v>
      </c>
      <c r="I1077" s="1">
        <v>2.34E-5</v>
      </c>
      <c r="J1077">
        <f t="shared" si="16"/>
        <v>0.61903912337552047</v>
      </c>
    </row>
    <row r="1078" spans="1:10">
      <c r="A1078" t="s">
        <v>2778</v>
      </c>
      <c r="B1078" t="s">
        <v>2779</v>
      </c>
      <c r="C1078" t="s">
        <v>2780</v>
      </c>
      <c r="D1078">
        <v>3223.0217469999998</v>
      </c>
      <c r="E1078">
        <v>-0.69646545100000001</v>
      </c>
      <c r="F1078">
        <v>0.151018614</v>
      </c>
      <c r="G1078">
        <v>-4.6117854859999996</v>
      </c>
      <c r="H1078" s="1">
        <v>3.9899999999999999E-6</v>
      </c>
      <c r="I1078" s="1">
        <v>8.03E-5</v>
      </c>
      <c r="J1078">
        <f t="shared" si="16"/>
        <v>0.61708218454132469</v>
      </c>
    </row>
    <row r="1079" spans="1:10">
      <c r="A1079" t="s">
        <v>2781</v>
      </c>
      <c r="B1079" t="s">
        <v>2782</v>
      </c>
      <c r="C1079" t="s">
        <v>2783</v>
      </c>
      <c r="D1079">
        <v>73.385965850000005</v>
      </c>
      <c r="E1079">
        <v>-0.69659017599999995</v>
      </c>
      <c r="F1079">
        <v>0.21798666799999999</v>
      </c>
      <c r="G1079">
        <v>-3.1955632060000001</v>
      </c>
      <c r="H1079">
        <v>1.395582E-3</v>
      </c>
      <c r="I1079">
        <v>9.8080979999999995E-3</v>
      </c>
      <c r="J1079">
        <f t="shared" si="16"/>
        <v>0.61702883837568512</v>
      </c>
    </row>
    <row r="1080" spans="1:10">
      <c r="A1080" t="s">
        <v>2784</v>
      </c>
      <c r="B1080" t="s">
        <v>2785</v>
      </c>
      <c r="C1080" t="s">
        <v>18</v>
      </c>
      <c r="D1080">
        <v>437.12719559999999</v>
      </c>
      <c r="E1080">
        <v>-0.69825213100000005</v>
      </c>
      <c r="F1080">
        <v>0.14766301500000001</v>
      </c>
      <c r="G1080">
        <v>-4.7286866749999996</v>
      </c>
      <c r="H1080" s="1">
        <v>2.26E-6</v>
      </c>
      <c r="I1080" s="1">
        <v>4.9200000000000003E-5</v>
      </c>
      <c r="J1080">
        <f t="shared" si="16"/>
        <v>0.61631844310973261</v>
      </c>
    </row>
    <row r="1081" spans="1:10">
      <c r="A1081" t="s">
        <v>2786</v>
      </c>
      <c r="B1081" t="s">
        <v>2787</v>
      </c>
      <c r="C1081" t="s">
        <v>18</v>
      </c>
      <c r="D1081">
        <v>381.44884300000001</v>
      </c>
      <c r="E1081">
        <v>-0.69942125200000005</v>
      </c>
      <c r="F1081">
        <v>0.119368322</v>
      </c>
      <c r="G1081">
        <v>-5.8593539740000002</v>
      </c>
      <c r="H1081" s="1">
        <v>4.6500000000000003E-9</v>
      </c>
      <c r="I1081" s="1">
        <v>2.0599999999999999E-7</v>
      </c>
      <c r="J1081">
        <f t="shared" si="16"/>
        <v>0.61581919764515514</v>
      </c>
    </row>
    <row r="1082" spans="1:10">
      <c r="A1082" t="s">
        <v>2788</v>
      </c>
      <c r="B1082" t="s">
        <v>2789</v>
      </c>
      <c r="C1082" t="s">
        <v>18</v>
      </c>
      <c r="D1082">
        <v>135.78652349999999</v>
      </c>
      <c r="E1082">
        <v>-0.70061692900000005</v>
      </c>
      <c r="F1082">
        <v>0.212602967</v>
      </c>
      <c r="G1082">
        <v>-3.295424036</v>
      </c>
      <c r="H1082">
        <v>9.8273299999999996E-4</v>
      </c>
      <c r="I1082">
        <v>7.4551870000000003E-3</v>
      </c>
      <c r="J1082">
        <f t="shared" si="16"/>
        <v>0.61530903036090645</v>
      </c>
    </row>
    <row r="1083" spans="1:10">
      <c r="A1083" t="s">
        <v>2790</v>
      </c>
      <c r="B1083" t="s">
        <v>2791</v>
      </c>
      <c r="C1083" t="s">
        <v>2792</v>
      </c>
      <c r="D1083">
        <v>133.84073430000001</v>
      </c>
      <c r="E1083">
        <v>-0.70206210000000002</v>
      </c>
      <c r="F1083">
        <v>0.204836615</v>
      </c>
      <c r="G1083">
        <v>-3.4274248300000001</v>
      </c>
      <c r="H1083">
        <v>6.0933500000000002E-4</v>
      </c>
      <c r="I1083">
        <v>5.0650640000000002E-3</v>
      </c>
      <c r="J1083">
        <f t="shared" si="16"/>
        <v>0.61469297394304157</v>
      </c>
    </row>
    <row r="1084" spans="1:10">
      <c r="A1084" t="s">
        <v>2793</v>
      </c>
      <c r="B1084" t="s">
        <v>2794</v>
      </c>
      <c r="C1084" t="s">
        <v>2795</v>
      </c>
      <c r="D1084">
        <v>144.21759460000001</v>
      </c>
      <c r="E1084">
        <v>-0.70243641300000004</v>
      </c>
      <c r="F1084">
        <v>0.199757979</v>
      </c>
      <c r="G1084">
        <v>-3.5164373269999998</v>
      </c>
      <c r="H1084">
        <v>4.3738000000000002E-4</v>
      </c>
      <c r="I1084">
        <v>3.9187759999999997E-3</v>
      </c>
      <c r="J1084">
        <f t="shared" si="16"/>
        <v>0.61453351007947643</v>
      </c>
    </row>
    <row r="1085" spans="1:10">
      <c r="A1085" t="s">
        <v>2796</v>
      </c>
      <c r="B1085" t="s">
        <v>2797</v>
      </c>
      <c r="C1085" t="s">
        <v>2798</v>
      </c>
      <c r="D1085">
        <v>123.4509381</v>
      </c>
      <c r="E1085">
        <v>-0.70480368299999996</v>
      </c>
      <c r="F1085">
        <v>0.18658687700000001</v>
      </c>
      <c r="G1085">
        <v>-3.7773486209999998</v>
      </c>
      <c r="H1085">
        <v>1.5850700000000001E-4</v>
      </c>
      <c r="I1085">
        <v>1.6971950000000001E-3</v>
      </c>
      <c r="J1085">
        <f t="shared" si="16"/>
        <v>0.6135259694595061</v>
      </c>
    </row>
    <row r="1086" spans="1:10">
      <c r="A1086" t="s">
        <v>2799</v>
      </c>
      <c r="B1086" t="s">
        <v>2800</v>
      </c>
      <c r="C1086" t="s">
        <v>18</v>
      </c>
      <c r="D1086">
        <v>1041.7539340000001</v>
      </c>
      <c r="E1086">
        <v>-0.70571000500000003</v>
      </c>
      <c r="F1086">
        <v>0.158735028</v>
      </c>
      <c r="G1086">
        <v>-4.4458366399999996</v>
      </c>
      <c r="H1086" s="1">
        <v>8.7600000000000008E-6</v>
      </c>
      <c r="I1086">
        <v>1.5231199999999999E-4</v>
      </c>
      <c r="J1086">
        <f t="shared" si="16"/>
        <v>0.61314066456519034</v>
      </c>
    </row>
    <row r="1087" spans="1:10">
      <c r="A1087" t="s">
        <v>2801</v>
      </c>
      <c r="B1087" t="s">
        <v>2802</v>
      </c>
      <c r="C1087" t="s">
        <v>2803</v>
      </c>
      <c r="D1087">
        <v>1190.991149</v>
      </c>
      <c r="E1087">
        <v>-0.70656503999999998</v>
      </c>
      <c r="F1087">
        <v>0.11584499700000001</v>
      </c>
      <c r="G1087">
        <v>-6.0992279170000003</v>
      </c>
      <c r="H1087" s="1">
        <v>1.07E-9</v>
      </c>
      <c r="I1087" s="1">
        <v>5.3300000000000001E-8</v>
      </c>
      <c r="J1087">
        <f t="shared" si="16"/>
        <v>0.61277738515434754</v>
      </c>
    </row>
    <row r="1088" spans="1:10">
      <c r="A1088" t="s">
        <v>2804</v>
      </c>
      <c r="B1088" t="s">
        <v>2805</v>
      </c>
      <c r="C1088" t="s">
        <v>18</v>
      </c>
      <c r="D1088">
        <v>4182.8417380000001</v>
      </c>
      <c r="E1088">
        <v>-0.70680100400000001</v>
      </c>
      <c r="F1088">
        <v>0.20292760300000001</v>
      </c>
      <c r="G1088">
        <v>-3.4830205099999998</v>
      </c>
      <c r="H1088">
        <v>4.9578999999999997E-4</v>
      </c>
      <c r="I1088">
        <v>4.2969999999999996E-3</v>
      </c>
      <c r="J1088">
        <f t="shared" si="16"/>
        <v>0.61267716884059487</v>
      </c>
    </row>
    <row r="1089" spans="1:10">
      <c r="A1089" t="s">
        <v>2806</v>
      </c>
      <c r="B1089" t="s">
        <v>2807</v>
      </c>
      <c r="C1089" t="s">
        <v>18</v>
      </c>
      <c r="D1089">
        <v>3005.8881580000002</v>
      </c>
      <c r="E1089">
        <v>-0.70710485700000003</v>
      </c>
      <c r="F1089">
        <v>0.113105728</v>
      </c>
      <c r="G1089">
        <v>-6.2517157379999997</v>
      </c>
      <c r="H1089" s="1">
        <v>4.0599999999999999E-10</v>
      </c>
      <c r="I1089" s="1">
        <v>2.22E-8</v>
      </c>
      <c r="J1089">
        <f t="shared" si="16"/>
        <v>0.61254814351822651</v>
      </c>
    </row>
    <row r="1090" spans="1:10">
      <c r="A1090" t="s">
        <v>2808</v>
      </c>
      <c r="B1090" t="s">
        <v>2809</v>
      </c>
      <c r="C1090" t="s">
        <v>2810</v>
      </c>
      <c r="D1090">
        <v>120.4876646</v>
      </c>
      <c r="E1090">
        <v>-0.70970728400000005</v>
      </c>
      <c r="F1090">
        <v>0.16941362099999999</v>
      </c>
      <c r="G1090">
        <v>-4.1891984960000004</v>
      </c>
      <c r="H1090" s="1">
        <v>2.8E-5</v>
      </c>
      <c r="I1090">
        <v>4.06341E-4</v>
      </c>
      <c r="J1090">
        <f t="shared" si="16"/>
        <v>0.61144418539452938</v>
      </c>
    </row>
    <row r="1091" spans="1:10">
      <c r="A1091" t="s">
        <v>2811</v>
      </c>
      <c r="B1091" t="s">
        <v>2812</v>
      </c>
      <c r="C1091" t="s">
        <v>2813</v>
      </c>
      <c r="D1091">
        <v>142.74544030000001</v>
      </c>
      <c r="E1091">
        <v>-0.71045431400000003</v>
      </c>
      <c r="F1091">
        <v>0.21542635600000001</v>
      </c>
      <c r="G1091">
        <v>-3.2978987659999999</v>
      </c>
      <c r="H1091">
        <v>9.7411199999999996E-4</v>
      </c>
      <c r="I1091">
        <v>7.4192570000000003E-3</v>
      </c>
      <c r="J1091">
        <f t="shared" si="16"/>
        <v>0.61112766048810807</v>
      </c>
    </row>
    <row r="1092" spans="1:10">
      <c r="A1092" t="s">
        <v>2814</v>
      </c>
      <c r="B1092" t="s">
        <v>2815</v>
      </c>
      <c r="C1092" t="s">
        <v>2816</v>
      </c>
      <c r="D1092">
        <v>36905.435729999997</v>
      </c>
      <c r="E1092">
        <v>-0.71459041999999995</v>
      </c>
      <c r="F1092">
        <v>0.11427106400000001</v>
      </c>
      <c r="G1092">
        <v>-6.2534677859999999</v>
      </c>
      <c r="H1092" s="1">
        <v>4.0100000000000001E-10</v>
      </c>
      <c r="I1092" s="1">
        <v>2.1999999999999998E-8</v>
      </c>
      <c r="J1092">
        <f t="shared" si="16"/>
        <v>0.60937810925360814</v>
      </c>
    </row>
    <row r="1093" spans="1:10">
      <c r="A1093" t="s">
        <v>2817</v>
      </c>
      <c r="B1093" t="s">
        <v>2818</v>
      </c>
      <c r="C1093" t="s">
        <v>18</v>
      </c>
      <c r="D1093">
        <v>4237.2201160000004</v>
      </c>
      <c r="E1093">
        <v>-0.71515351599999999</v>
      </c>
      <c r="F1093">
        <v>0.17996836399999999</v>
      </c>
      <c r="G1093">
        <v>-3.9737734950000001</v>
      </c>
      <c r="H1093" s="1">
        <v>7.0699999999999997E-5</v>
      </c>
      <c r="I1093">
        <v>8.9020400000000002E-4</v>
      </c>
      <c r="J1093">
        <f t="shared" si="16"/>
        <v>0.60914031026636517</v>
      </c>
    </row>
    <row r="1094" spans="1:10">
      <c r="A1094" t="s">
        <v>2819</v>
      </c>
      <c r="B1094" t="s">
        <v>2820</v>
      </c>
      <c r="C1094" t="s">
        <v>2821</v>
      </c>
      <c r="D1094">
        <v>192.7489765</v>
      </c>
      <c r="E1094">
        <v>-0.715616366</v>
      </c>
      <c r="F1094">
        <v>0.20680353100000001</v>
      </c>
      <c r="G1094">
        <v>-3.4603682180000002</v>
      </c>
      <c r="H1094">
        <v>5.3943700000000003E-4</v>
      </c>
      <c r="I1094">
        <v>4.5919469999999999E-3</v>
      </c>
      <c r="J1094">
        <f t="shared" si="16"/>
        <v>0.60894491528480932</v>
      </c>
    </row>
    <row r="1095" spans="1:10">
      <c r="A1095" t="s">
        <v>2822</v>
      </c>
      <c r="B1095" t="s">
        <v>2823</v>
      </c>
      <c r="C1095" t="s">
        <v>2824</v>
      </c>
      <c r="D1095">
        <v>4127.562672</v>
      </c>
      <c r="E1095">
        <v>-0.71717495799999997</v>
      </c>
      <c r="F1095">
        <v>0.16106124799999999</v>
      </c>
      <c r="G1095">
        <v>-4.4528089</v>
      </c>
      <c r="H1095" s="1">
        <v>8.4800000000000001E-6</v>
      </c>
      <c r="I1095">
        <v>1.4852999999999999E-4</v>
      </c>
      <c r="J1095">
        <f t="shared" ref="J1095:J1158" si="17">2^E1095</f>
        <v>0.60828740682976479</v>
      </c>
    </row>
    <row r="1096" spans="1:10">
      <c r="A1096" t="s">
        <v>2825</v>
      </c>
      <c r="B1096" t="s">
        <v>2826</v>
      </c>
      <c r="C1096" t="s">
        <v>2826</v>
      </c>
      <c r="D1096">
        <v>97.327800460000006</v>
      </c>
      <c r="E1096">
        <v>-0.71962752500000005</v>
      </c>
      <c r="F1096">
        <v>0.204114347</v>
      </c>
      <c r="G1096">
        <v>-3.5256097099999999</v>
      </c>
      <c r="H1096">
        <v>4.22509E-4</v>
      </c>
      <c r="I1096">
        <v>3.8141630000000002E-3</v>
      </c>
      <c r="J1096">
        <f t="shared" si="17"/>
        <v>0.60725420284813092</v>
      </c>
    </row>
    <row r="1097" spans="1:10">
      <c r="A1097" t="s">
        <v>2827</v>
      </c>
      <c r="B1097" t="s">
        <v>2828</v>
      </c>
      <c r="C1097" t="s">
        <v>18</v>
      </c>
      <c r="D1097">
        <v>366.13497810000001</v>
      </c>
      <c r="E1097">
        <v>-0.72090861900000003</v>
      </c>
      <c r="F1097">
        <v>0.15610394599999999</v>
      </c>
      <c r="G1097">
        <v>-4.6181319500000004</v>
      </c>
      <c r="H1097" s="1">
        <v>3.8700000000000002E-6</v>
      </c>
      <c r="I1097" s="1">
        <v>7.8499999999999997E-5</v>
      </c>
      <c r="J1097">
        <f t="shared" si="17"/>
        <v>0.60671520854134953</v>
      </c>
    </row>
    <row r="1098" spans="1:10">
      <c r="A1098" t="s">
        <v>2829</v>
      </c>
      <c r="B1098" t="s">
        <v>2830</v>
      </c>
      <c r="C1098" t="s">
        <v>18</v>
      </c>
      <c r="D1098">
        <v>655.56563570000003</v>
      </c>
      <c r="E1098">
        <v>-0.72098689100000002</v>
      </c>
      <c r="F1098">
        <v>0.205306721</v>
      </c>
      <c r="G1098">
        <v>-3.511754942</v>
      </c>
      <c r="H1098">
        <v>4.4515800000000002E-4</v>
      </c>
      <c r="I1098">
        <v>3.9539950000000001E-3</v>
      </c>
      <c r="J1098">
        <f t="shared" si="17"/>
        <v>0.60668229269756346</v>
      </c>
    </row>
    <row r="1099" spans="1:10">
      <c r="A1099" t="s">
        <v>2831</v>
      </c>
      <c r="B1099" t="s">
        <v>2832</v>
      </c>
      <c r="C1099" t="s">
        <v>2833</v>
      </c>
      <c r="D1099">
        <v>3405.5393220000001</v>
      </c>
      <c r="E1099">
        <v>-0.72266935200000004</v>
      </c>
      <c r="F1099">
        <v>0.104044715</v>
      </c>
      <c r="G1099">
        <v>-6.9457574280000003</v>
      </c>
      <c r="H1099" s="1">
        <v>3.7600000000000001E-12</v>
      </c>
      <c r="I1099" s="1">
        <v>3.0700000000000003E-10</v>
      </c>
      <c r="J1099">
        <f t="shared" si="17"/>
        <v>0.60597519638036634</v>
      </c>
    </row>
    <row r="1100" spans="1:10">
      <c r="A1100" t="s">
        <v>2834</v>
      </c>
      <c r="B1100" t="s">
        <v>2835</v>
      </c>
      <c r="C1100" t="s">
        <v>18</v>
      </c>
      <c r="D1100">
        <v>660.55426090000003</v>
      </c>
      <c r="E1100">
        <v>-0.72297929000000005</v>
      </c>
      <c r="F1100">
        <v>8.7506033999999996E-2</v>
      </c>
      <c r="G1100">
        <v>-8.2620506900000006</v>
      </c>
      <c r="H1100" s="1">
        <v>1.4300000000000001E-16</v>
      </c>
      <c r="I1100" s="1">
        <v>2.2400000000000001E-14</v>
      </c>
      <c r="J1100">
        <f t="shared" si="17"/>
        <v>0.60584502710538546</v>
      </c>
    </row>
    <row r="1101" spans="1:10">
      <c r="A1101" t="s">
        <v>2836</v>
      </c>
      <c r="B1101" t="s">
        <v>2837</v>
      </c>
      <c r="C1101" t="s">
        <v>18</v>
      </c>
      <c r="D1101">
        <v>203.34837479999999</v>
      </c>
      <c r="E1101">
        <v>-0.72313452899999997</v>
      </c>
      <c r="F1101">
        <v>0.19491087700000001</v>
      </c>
      <c r="G1101">
        <v>-3.7100778550000002</v>
      </c>
      <c r="H1101">
        <v>2.0719600000000001E-4</v>
      </c>
      <c r="I1101">
        <v>2.1094149999999999E-3</v>
      </c>
      <c r="J1101">
        <f t="shared" si="17"/>
        <v>0.60577983958232362</v>
      </c>
    </row>
    <row r="1102" spans="1:10">
      <c r="A1102" t="s">
        <v>2838</v>
      </c>
      <c r="B1102" t="s">
        <v>2839</v>
      </c>
      <c r="C1102" t="s">
        <v>2840</v>
      </c>
      <c r="D1102">
        <v>933.633196</v>
      </c>
      <c r="E1102">
        <v>-0.72413540300000001</v>
      </c>
      <c r="F1102">
        <v>0.181389139</v>
      </c>
      <c r="G1102">
        <v>-3.9921651790000001</v>
      </c>
      <c r="H1102" s="1">
        <v>6.5500000000000006E-5</v>
      </c>
      <c r="I1102">
        <v>8.3377400000000002E-4</v>
      </c>
      <c r="J1102">
        <f t="shared" si="17"/>
        <v>0.60535972375176417</v>
      </c>
    </row>
    <row r="1103" spans="1:10">
      <c r="A1103" t="s">
        <v>2841</v>
      </c>
      <c r="B1103" t="s">
        <v>2842</v>
      </c>
      <c r="C1103" t="s">
        <v>2843</v>
      </c>
      <c r="D1103">
        <v>149.41726729999999</v>
      </c>
      <c r="E1103">
        <v>-0.72674095599999999</v>
      </c>
      <c r="F1103">
        <v>0.192216367</v>
      </c>
      <c r="G1103">
        <v>-3.7808484739999999</v>
      </c>
      <c r="H1103">
        <v>1.5629500000000001E-4</v>
      </c>
      <c r="I1103">
        <v>1.682944E-3</v>
      </c>
      <c r="J1103">
        <f t="shared" si="17"/>
        <v>0.60426741156336317</v>
      </c>
    </row>
    <row r="1104" spans="1:10">
      <c r="A1104" t="s">
        <v>2844</v>
      </c>
      <c r="B1104" t="s">
        <v>2845</v>
      </c>
      <c r="C1104" t="s">
        <v>18</v>
      </c>
      <c r="D1104">
        <v>274.68500699999998</v>
      </c>
      <c r="E1104">
        <v>-0.72970204400000005</v>
      </c>
      <c r="F1104">
        <v>0.15677146</v>
      </c>
      <c r="G1104">
        <v>-4.6545592200000003</v>
      </c>
      <c r="H1104" s="1">
        <v>3.2499999999999998E-6</v>
      </c>
      <c r="I1104" s="1">
        <v>6.7199999999999994E-5</v>
      </c>
      <c r="J1104">
        <f t="shared" si="17"/>
        <v>0.60302844285872437</v>
      </c>
    </row>
    <row r="1105" spans="1:10">
      <c r="A1105" t="s">
        <v>2846</v>
      </c>
      <c r="B1105" t="s">
        <v>2847</v>
      </c>
      <c r="C1105" t="s">
        <v>18</v>
      </c>
      <c r="D1105">
        <v>1315.974371</v>
      </c>
      <c r="E1105">
        <v>-0.73033050799999999</v>
      </c>
      <c r="F1105">
        <v>0.163045518</v>
      </c>
      <c r="G1105">
        <v>-4.4793044200000001</v>
      </c>
      <c r="H1105" s="1">
        <v>7.4900000000000003E-6</v>
      </c>
      <c r="I1105">
        <v>1.35463E-4</v>
      </c>
      <c r="J1105">
        <f t="shared" si="17"/>
        <v>0.60276580999250429</v>
      </c>
    </row>
    <row r="1106" spans="1:10">
      <c r="A1106" t="s">
        <v>2848</v>
      </c>
      <c r="B1106" t="s">
        <v>2849</v>
      </c>
      <c r="C1106" t="s">
        <v>2850</v>
      </c>
      <c r="D1106">
        <v>79.383138810000005</v>
      </c>
      <c r="E1106">
        <v>-0.731781075</v>
      </c>
      <c r="F1106">
        <v>0.21939782999999999</v>
      </c>
      <c r="G1106">
        <v>-3.33540708</v>
      </c>
      <c r="H1106">
        <v>8.5174600000000001E-4</v>
      </c>
      <c r="I1106">
        <v>6.6800230000000002E-3</v>
      </c>
      <c r="J1106">
        <f t="shared" si="17"/>
        <v>0.60216005981405196</v>
      </c>
    </row>
    <row r="1107" spans="1:10">
      <c r="A1107" t="s">
        <v>2851</v>
      </c>
      <c r="B1107" t="s">
        <v>2852</v>
      </c>
      <c r="C1107" t="s">
        <v>18</v>
      </c>
      <c r="D1107">
        <v>156.49680000000001</v>
      </c>
      <c r="E1107">
        <v>-0.73279165300000004</v>
      </c>
      <c r="F1107">
        <v>0.14497579999999999</v>
      </c>
      <c r="G1107">
        <v>-5.0545791429999998</v>
      </c>
      <c r="H1107" s="1">
        <v>4.3099999999999998E-7</v>
      </c>
      <c r="I1107" s="1">
        <v>1.1399999999999999E-5</v>
      </c>
      <c r="J1107">
        <f t="shared" si="17"/>
        <v>0.60173840685884505</v>
      </c>
    </row>
    <row r="1108" spans="1:10">
      <c r="A1108" t="s">
        <v>2853</v>
      </c>
      <c r="B1108" t="s">
        <v>2854</v>
      </c>
      <c r="C1108" t="s">
        <v>2855</v>
      </c>
      <c r="D1108">
        <v>136.5451367</v>
      </c>
      <c r="E1108">
        <v>-0.73333146699999996</v>
      </c>
      <c r="F1108">
        <v>0.20466683699999999</v>
      </c>
      <c r="G1108">
        <v>-3.583049785</v>
      </c>
      <c r="H1108">
        <v>3.39606E-4</v>
      </c>
      <c r="I1108">
        <v>3.1830970000000002E-3</v>
      </c>
      <c r="J1108">
        <f t="shared" si="17"/>
        <v>0.60151329618443394</v>
      </c>
    </row>
    <row r="1109" spans="1:10">
      <c r="A1109" t="s">
        <v>2856</v>
      </c>
      <c r="B1109" t="s">
        <v>2857</v>
      </c>
      <c r="C1109" t="s">
        <v>2858</v>
      </c>
      <c r="D1109">
        <v>166.6495764</v>
      </c>
      <c r="E1109">
        <v>-0.73347796899999995</v>
      </c>
      <c r="F1109">
        <v>0.15950325000000001</v>
      </c>
      <c r="G1109">
        <v>-4.5985142620000001</v>
      </c>
      <c r="H1109" s="1">
        <v>4.2599999999999999E-6</v>
      </c>
      <c r="I1109" s="1">
        <v>8.5000000000000006E-5</v>
      </c>
      <c r="J1109">
        <f t="shared" si="17"/>
        <v>0.60145221714538288</v>
      </c>
    </row>
    <row r="1110" spans="1:10">
      <c r="A1110" t="s">
        <v>2859</v>
      </c>
      <c r="B1110" t="s">
        <v>2860</v>
      </c>
      <c r="C1110" t="s">
        <v>18</v>
      </c>
      <c r="D1110">
        <v>240.92923740000001</v>
      </c>
      <c r="E1110">
        <v>-0.73447198599999997</v>
      </c>
      <c r="F1110">
        <v>0.13523243500000001</v>
      </c>
      <c r="G1110">
        <v>-5.4311821580000004</v>
      </c>
      <c r="H1110" s="1">
        <v>5.5999999999999999E-8</v>
      </c>
      <c r="I1110" s="1">
        <v>1.95E-6</v>
      </c>
      <c r="J1110">
        <f t="shared" si="17"/>
        <v>0.60103795924731551</v>
      </c>
    </row>
    <row r="1111" spans="1:10">
      <c r="A1111" t="s">
        <v>2861</v>
      </c>
      <c r="B1111" t="s">
        <v>2862</v>
      </c>
      <c r="C1111" t="s">
        <v>2863</v>
      </c>
      <c r="D1111">
        <v>107.89949230000001</v>
      </c>
      <c r="E1111">
        <v>-0.73515427899999997</v>
      </c>
      <c r="F1111">
        <v>0.18313686200000001</v>
      </c>
      <c r="G1111">
        <v>-4.014234321</v>
      </c>
      <c r="H1111" s="1">
        <v>5.9599999999999999E-5</v>
      </c>
      <c r="I1111">
        <v>7.7287999999999999E-4</v>
      </c>
      <c r="J1111">
        <f t="shared" si="17"/>
        <v>0.60075377788840656</v>
      </c>
    </row>
    <row r="1112" spans="1:10">
      <c r="A1112" t="s">
        <v>2864</v>
      </c>
      <c r="B1112" t="s">
        <v>2865</v>
      </c>
      <c r="C1112" t="s">
        <v>2866</v>
      </c>
      <c r="D1112">
        <v>99.414062950000002</v>
      </c>
      <c r="E1112">
        <v>-0.73571582599999996</v>
      </c>
      <c r="F1112">
        <v>0.22188770699999999</v>
      </c>
      <c r="G1112">
        <v>-3.315712419</v>
      </c>
      <c r="H1112">
        <v>9.1409800000000002E-4</v>
      </c>
      <c r="I1112">
        <v>7.0692740000000004E-3</v>
      </c>
      <c r="J1112">
        <f t="shared" si="17"/>
        <v>0.60051998916229654</v>
      </c>
    </row>
    <row r="1113" spans="1:10">
      <c r="A1113" t="s">
        <v>2867</v>
      </c>
      <c r="B1113" t="s">
        <v>2868</v>
      </c>
      <c r="C1113" t="s">
        <v>2869</v>
      </c>
      <c r="D1113">
        <v>180.45087280000001</v>
      </c>
      <c r="E1113">
        <v>-0.737288269</v>
      </c>
      <c r="F1113">
        <v>0.17196040300000001</v>
      </c>
      <c r="G1113">
        <v>-4.2875467599999997</v>
      </c>
      <c r="H1113" s="1">
        <v>1.8099999999999999E-5</v>
      </c>
      <c r="I1113">
        <v>2.7874900000000001E-4</v>
      </c>
      <c r="J1113">
        <f t="shared" si="17"/>
        <v>0.59986581831540531</v>
      </c>
    </row>
    <row r="1114" spans="1:10">
      <c r="A1114" t="s">
        <v>2870</v>
      </c>
      <c r="B1114" t="s">
        <v>2871</v>
      </c>
      <c r="C1114" t="s">
        <v>2872</v>
      </c>
      <c r="D1114">
        <v>98.393658349999995</v>
      </c>
      <c r="E1114">
        <v>-0.74004194099999998</v>
      </c>
      <c r="F1114">
        <v>0.22088057899999999</v>
      </c>
      <c r="G1114">
        <v>-3.350416525</v>
      </c>
      <c r="H1114">
        <v>8.0690099999999995E-4</v>
      </c>
      <c r="I1114">
        <v>6.400925E-3</v>
      </c>
      <c r="J1114">
        <f t="shared" si="17"/>
        <v>0.59872194643958065</v>
      </c>
    </row>
    <row r="1115" spans="1:10">
      <c r="A1115" t="s">
        <v>2873</v>
      </c>
      <c r="B1115" t="s">
        <v>2874</v>
      </c>
      <c r="C1115" t="s">
        <v>18</v>
      </c>
      <c r="D1115">
        <v>5205.8607869999996</v>
      </c>
      <c r="E1115">
        <v>-0.74331873599999998</v>
      </c>
      <c r="F1115">
        <v>0.12880502099999999</v>
      </c>
      <c r="G1115">
        <v>-5.7708832509999999</v>
      </c>
      <c r="H1115" s="1">
        <v>7.8899999999999998E-9</v>
      </c>
      <c r="I1115" s="1">
        <v>3.27E-7</v>
      </c>
      <c r="J1115">
        <f t="shared" si="17"/>
        <v>0.59736361173245689</v>
      </c>
    </row>
    <row r="1116" spans="1:10">
      <c r="A1116" t="s">
        <v>2875</v>
      </c>
      <c r="B1116" t="s">
        <v>2876</v>
      </c>
      <c r="C1116" t="s">
        <v>2877</v>
      </c>
      <c r="D1116">
        <v>19389.079760000001</v>
      </c>
      <c r="E1116">
        <v>-0.74375334000000004</v>
      </c>
      <c r="F1116">
        <v>0.17816707800000001</v>
      </c>
      <c r="G1116">
        <v>-4.1744712279999998</v>
      </c>
      <c r="H1116" s="1">
        <v>2.9899999999999998E-5</v>
      </c>
      <c r="I1116">
        <v>4.30362E-4</v>
      </c>
      <c r="J1116">
        <f t="shared" si="17"/>
        <v>0.59718368630980045</v>
      </c>
    </row>
    <row r="1117" spans="1:10">
      <c r="A1117" t="s">
        <v>2878</v>
      </c>
      <c r="B1117" t="s">
        <v>2879</v>
      </c>
      <c r="C1117" t="s">
        <v>2880</v>
      </c>
      <c r="D1117">
        <v>139.80169029999999</v>
      </c>
      <c r="E1117">
        <v>-0.74379310300000001</v>
      </c>
      <c r="F1117">
        <v>0.21358212900000001</v>
      </c>
      <c r="G1117">
        <v>-3.4824688049999999</v>
      </c>
      <c r="H1117">
        <v>4.9681300000000003E-4</v>
      </c>
      <c r="I1117">
        <v>4.3019599999999996E-3</v>
      </c>
      <c r="J1117">
        <f t="shared" si="17"/>
        <v>0.59716722719196047</v>
      </c>
    </row>
    <row r="1118" spans="1:10">
      <c r="A1118" t="s">
        <v>2881</v>
      </c>
      <c r="B1118" t="s">
        <v>2882</v>
      </c>
      <c r="C1118" t="s">
        <v>2883</v>
      </c>
      <c r="D1118">
        <v>104.6796334</v>
      </c>
      <c r="E1118">
        <v>-0.74600892500000004</v>
      </c>
      <c r="F1118">
        <v>0.201220755</v>
      </c>
      <c r="G1118">
        <v>-3.7074153949999999</v>
      </c>
      <c r="H1118">
        <v>2.09385E-4</v>
      </c>
      <c r="I1118">
        <v>2.1252279999999998E-3</v>
      </c>
      <c r="J1118">
        <f t="shared" si="17"/>
        <v>0.59625074754489948</v>
      </c>
    </row>
    <row r="1119" spans="1:10">
      <c r="A1119" t="s">
        <v>2884</v>
      </c>
      <c r="B1119" t="s">
        <v>2885</v>
      </c>
      <c r="C1119" t="s">
        <v>2886</v>
      </c>
      <c r="D1119">
        <v>908.66236430000004</v>
      </c>
      <c r="E1119">
        <v>-0.74606245699999996</v>
      </c>
      <c r="F1119">
        <v>0.16542644300000001</v>
      </c>
      <c r="G1119">
        <v>-4.509934705</v>
      </c>
      <c r="H1119" s="1">
        <v>6.4799999999999998E-6</v>
      </c>
      <c r="I1119">
        <v>1.2037899999999999E-4</v>
      </c>
      <c r="J1119">
        <f t="shared" si="17"/>
        <v>0.59622862374053098</v>
      </c>
    </row>
    <row r="1120" spans="1:10">
      <c r="A1120" t="s">
        <v>2887</v>
      </c>
      <c r="B1120" t="s">
        <v>2888</v>
      </c>
      <c r="C1120" t="s">
        <v>18</v>
      </c>
      <c r="D1120">
        <v>120.4118478</v>
      </c>
      <c r="E1120">
        <v>-0.74861716899999997</v>
      </c>
      <c r="F1120">
        <v>0.21476157200000001</v>
      </c>
      <c r="G1120">
        <v>-3.4858059749999999</v>
      </c>
      <c r="H1120">
        <v>4.9065700000000003E-4</v>
      </c>
      <c r="I1120">
        <v>4.2682809999999996E-3</v>
      </c>
      <c r="J1120">
        <f t="shared" si="17"/>
        <v>0.59517376145547329</v>
      </c>
    </row>
    <row r="1121" spans="1:10">
      <c r="A1121" t="s">
        <v>2889</v>
      </c>
      <c r="B1121" t="s">
        <v>2890</v>
      </c>
      <c r="C1121" t="s">
        <v>2891</v>
      </c>
      <c r="D1121">
        <v>6544.4627899999996</v>
      </c>
      <c r="E1121">
        <v>-0.74886118599999996</v>
      </c>
      <c r="F1121">
        <v>0.138301167</v>
      </c>
      <c r="G1121">
        <v>-5.4147134100000001</v>
      </c>
      <c r="H1121" s="1">
        <v>6.1399999999999994E-8</v>
      </c>
      <c r="I1121" s="1">
        <v>2.1100000000000001E-6</v>
      </c>
      <c r="J1121">
        <f t="shared" si="17"/>
        <v>0.5950731024596122</v>
      </c>
    </row>
    <row r="1122" spans="1:10">
      <c r="A1122" t="s">
        <v>2892</v>
      </c>
      <c r="B1122" t="s">
        <v>2893</v>
      </c>
      <c r="C1122" t="s">
        <v>18</v>
      </c>
      <c r="D1122">
        <v>110.9077539</v>
      </c>
      <c r="E1122">
        <v>-0.74889527600000005</v>
      </c>
      <c r="F1122">
        <v>0.19468993700000001</v>
      </c>
      <c r="G1122">
        <v>-3.8466049510000002</v>
      </c>
      <c r="H1122">
        <v>1.19766E-4</v>
      </c>
      <c r="I1122">
        <v>1.3521080000000001E-3</v>
      </c>
      <c r="J1122">
        <f t="shared" si="17"/>
        <v>0.59505904141287913</v>
      </c>
    </row>
    <row r="1123" spans="1:10">
      <c r="A1123" t="s">
        <v>2894</v>
      </c>
      <c r="B1123" t="s">
        <v>2895</v>
      </c>
      <c r="C1123" t="s">
        <v>18</v>
      </c>
      <c r="D1123">
        <v>383.7000405</v>
      </c>
      <c r="E1123">
        <v>-0.74968195699999995</v>
      </c>
      <c r="F1123">
        <v>0.13267679499999999</v>
      </c>
      <c r="G1123">
        <v>-5.6504376619999999</v>
      </c>
      <c r="H1123" s="1">
        <v>1.6000000000000001E-8</v>
      </c>
      <c r="I1123" s="1">
        <v>6.3399999999999999E-7</v>
      </c>
      <c r="J1123">
        <f t="shared" si="17"/>
        <v>0.59473465266704839</v>
      </c>
    </row>
    <row r="1124" spans="1:10">
      <c r="A1124" t="s">
        <v>2896</v>
      </c>
      <c r="B1124" t="s">
        <v>2897</v>
      </c>
      <c r="C1124" t="s">
        <v>18</v>
      </c>
      <c r="D1124">
        <v>106534.8602</v>
      </c>
      <c r="E1124">
        <v>-0.74983974499999995</v>
      </c>
      <c r="F1124">
        <v>0.19270969499999999</v>
      </c>
      <c r="G1124">
        <v>-3.8910328089999999</v>
      </c>
      <c r="H1124" s="1">
        <v>9.98E-5</v>
      </c>
      <c r="I1124">
        <v>1.1697739999999999E-3</v>
      </c>
      <c r="J1124">
        <f t="shared" si="17"/>
        <v>0.59466960991224649</v>
      </c>
    </row>
    <row r="1125" spans="1:10">
      <c r="A1125" t="s">
        <v>2898</v>
      </c>
      <c r="B1125" t="s">
        <v>2899</v>
      </c>
      <c r="C1125" t="s">
        <v>2900</v>
      </c>
      <c r="D1125">
        <v>159.43561320000001</v>
      </c>
      <c r="E1125">
        <v>-0.75339415600000004</v>
      </c>
      <c r="F1125">
        <v>0.145362717</v>
      </c>
      <c r="G1125">
        <v>-5.1828568739999996</v>
      </c>
      <c r="H1125" s="1">
        <v>2.1899999999999999E-7</v>
      </c>
      <c r="I1125" s="1">
        <v>6.3099999999999997E-6</v>
      </c>
      <c r="J1125">
        <f t="shared" si="17"/>
        <v>0.59320630790678108</v>
      </c>
    </row>
    <row r="1126" spans="1:10">
      <c r="A1126" t="s">
        <v>2901</v>
      </c>
      <c r="B1126" t="s">
        <v>2902</v>
      </c>
      <c r="C1126" t="s">
        <v>2903</v>
      </c>
      <c r="D1126">
        <v>98.842903449999994</v>
      </c>
      <c r="E1126">
        <v>-0.75748376500000003</v>
      </c>
      <c r="F1126">
        <v>0.23337998300000001</v>
      </c>
      <c r="G1126">
        <v>-3.2457100840000002</v>
      </c>
      <c r="H1126">
        <v>1.1715810000000001E-3</v>
      </c>
      <c r="I1126">
        <v>8.5614139999999998E-3</v>
      </c>
      <c r="J1126">
        <f t="shared" si="17"/>
        <v>0.59152712653636941</v>
      </c>
    </row>
    <row r="1127" spans="1:10">
      <c r="A1127" t="s">
        <v>2904</v>
      </c>
      <c r="B1127" t="s">
        <v>2905</v>
      </c>
      <c r="C1127" t="s">
        <v>2906</v>
      </c>
      <c r="D1127">
        <v>140.93122779999999</v>
      </c>
      <c r="E1127">
        <v>-0.75774827199999994</v>
      </c>
      <c r="F1127">
        <v>0.17838869099999999</v>
      </c>
      <c r="G1127">
        <v>-4.2477371679999996</v>
      </c>
      <c r="H1127" s="1">
        <v>2.16E-5</v>
      </c>
      <c r="I1127">
        <v>3.2326799999999998E-4</v>
      </c>
      <c r="J1127">
        <f t="shared" si="17"/>
        <v>0.59141868454485103</v>
      </c>
    </row>
    <row r="1128" spans="1:10">
      <c r="A1128" t="s">
        <v>2907</v>
      </c>
      <c r="B1128" t="s">
        <v>2908</v>
      </c>
      <c r="C1128" t="s">
        <v>18</v>
      </c>
      <c r="D1128">
        <v>97.628905430000003</v>
      </c>
      <c r="E1128">
        <v>-0.76510101900000005</v>
      </c>
      <c r="F1128">
        <v>0.227723118</v>
      </c>
      <c r="G1128">
        <v>-3.3597863330000002</v>
      </c>
      <c r="H1128">
        <v>7.8002799999999999E-4</v>
      </c>
      <c r="I1128">
        <v>6.2395690000000004E-3</v>
      </c>
      <c r="J1128">
        <f t="shared" si="17"/>
        <v>0.58841216593798873</v>
      </c>
    </row>
    <row r="1129" spans="1:10">
      <c r="A1129" t="s">
        <v>2909</v>
      </c>
      <c r="B1129" t="s">
        <v>2910</v>
      </c>
      <c r="C1129" t="s">
        <v>2911</v>
      </c>
      <c r="D1129">
        <v>254.38925990000001</v>
      </c>
      <c r="E1129">
        <v>-0.76725145699999997</v>
      </c>
      <c r="F1129">
        <v>0.14742750800000001</v>
      </c>
      <c r="G1129">
        <v>-5.2042625429999996</v>
      </c>
      <c r="H1129" s="1">
        <v>1.9500000000000001E-7</v>
      </c>
      <c r="I1129" s="1">
        <v>5.7599999999999999E-6</v>
      </c>
      <c r="J1129">
        <f t="shared" si="17"/>
        <v>0.58753574973636336</v>
      </c>
    </row>
    <row r="1130" spans="1:10">
      <c r="A1130" t="s">
        <v>2912</v>
      </c>
      <c r="B1130" t="s">
        <v>2913</v>
      </c>
      <c r="C1130" t="s">
        <v>2914</v>
      </c>
      <c r="D1130">
        <v>20308.304789999998</v>
      </c>
      <c r="E1130">
        <v>-0.77317156300000001</v>
      </c>
      <c r="F1130">
        <v>0.17474242000000001</v>
      </c>
      <c r="G1130">
        <v>-4.4246357830000003</v>
      </c>
      <c r="H1130" s="1">
        <v>9.6600000000000007E-6</v>
      </c>
      <c r="I1130">
        <v>1.65184E-4</v>
      </c>
      <c r="J1130">
        <f t="shared" si="17"/>
        <v>0.58512973390235279</v>
      </c>
    </row>
    <row r="1131" spans="1:10">
      <c r="A1131" t="s">
        <v>2915</v>
      </c>
      <c r="B1131" t="s">
        <v>2916</v>
      </c>
      <c r="C1131" t="s">
        <v>18</v>
      </c>
      <c r="D1131">
        <v>6831.0547619999998</v>
      </c>
      <c r="E1131">
        <v>-0.77335531899999999</v>
      </c>
      <c r="F1131">
        <v>0.151816428</v>
      </c>
      <c r="G1131">
        <v>-5.0940160499999996</v>
      </c>
      <c r="H1131" s="1">
        <v>3.5100000000000001E-7</v>
      </c>
      <c r="I1131" s="1">
        <v>9.4599999999999992E-6</v>
      </c>
      <c r="J1131">
        <f t="shared" si="17"/>
        <v>0.58505521070157385</v>
      </c>
    </row>
    <row r="1132" spans="1:10">
      <c r="A1132" t="s">
        <v>2917</v>
      </c>
      <c r="B1132" t="s">
        <v>2918</v>
      </c>
      <c r="C1132" t="s">
        <v>2919</v>
      </c>
      <c r="D1132">
        <v>903.23475770000005</v>
      </c>
      <c r="E1132">
        <v>-0.77525595300000005</v>
      </c>
      <c r="F1132">
        <v>0.179143942</v>
      </c>
      <c r="G1132">
        <v>-4.3275588550000004</v>
      </c>
      <c r="H1132" s="1">
        <v>1.5099999999999999E-5</v>
      </c>
      <c r="I1132">
        <v>2.3880799999999999E-4</v>
      </c>
      <c r="J1132">
        <f t="shared" si="17"/>
        <v>0.58428495527939706</v>
      </c>
    </row>
    <row r="1133" spans="1:10">
      <c r="A1133" t="s">
        <v>2920</v>
      </c>
      <c r="B1133" t="s">
        <v>2921</v>
      </c>
      <c r="C1133" t="s">
        <v>2922</v>
      </c>
      <c r="D1133">
        <v>514.99716279999996</v>
      </c>
      <c r="E1133">
        <v>-0.77575736299999998</v>
      </c>
      <c r="F1133">
        <v>0.14045733199999999</v>
      </c>
      <c r="G1133">
        <v>-5.5230820119999997</v>
      </c>
      <c r="H1133" s="1">
        <v>3.33E-8</v>
      </c>
      <c r="I1133" s="1">
        <v>1.24E-6</v>
      </c>
      <c r="J1133">
        <f t="shared" si="17"/>
        <v>0.58408192178537077</v>
      </c>
    </row>
    <row r="1134" spans="1:10">
      <c r="A1134" t="s">
        <v>2923</v>
      </c>
      <c r="B1134" t="s">
        <v>2924</v>
      </c>
      <c r="C1134" t="s">
        <v>18</v>
      </c>
      <c r="D1134">
        <v>775.75368539999999</v>
      </c>
      <c r="E1134">
        <v>-0.77600466300000004</v>
      </c>
      <c r="F1134">
        <v>0.20311750000000001</v>
      </c>
      <c r="G1134">
        <v>-3.82047172</v>
      </c>
      <c r="H1134">
        <v>1.3319699999999999E-4</v>
      </c>
      <c r="I1134">
        <v>1.478722E-3</v>
      </c>
      <c r="J1134">
        <f t="shared" si="17"/>
        <v>0.58398180978944503</v>
      </c>
    </row>
    <row r="1135" spans="1:10">
      <c r="A1135" t="s">
        <v>2925</v>
      </c>
      <c r="B1135" t="s">
        <v>2926</v>
      </c>
      <c r="C1135" t="s">
        <v>18</v>
      </c>
      <c r="D1135">
        <v>12631.939060000001</v>
      </c>
      <c r="E1135">
        <v>-0.77905409400000003</v>
      </c>
      <c r="F1135">
        <v>0.18066137099999999</v>
      </c>
      <c r="G1135">
        <v>-4.3122339260000002</v>
      </c>
      <c r="H1135" s="1">
        <v>1.6200000000000001E-5</v>
      </c>
      <c r="I1135">
        <v>2.5346E-4</v>
      </c>
      <c r="J1135">
        <f t="shared" si="17"/>
        <v>0.58274874843294988</v>
      </c>
    </row>
    <row r="1136" spans="1:10">
      <c r="A1136" t="s">
        <v>2927</v>
      </c>
      <c r="B1136" t="s">
        <v>2928</v>
      </c>
      <c r="C1136" t="s">
        <v>18</v>
      </c>
      <c r="D1136">
        <v>121.6623452</v>
      </c>
      <c r="E1136">
        <v>-0.78039564500000003</v>
      </c>
      <c r="F1136">
        <v>0.20595095399999999</v>
      </c>
      <c r="G1136">
        <v>-3.7892305460000002</v>
      </c>
      <c r="H1136">
        <v>1.5111500000000001E-4</v>
      </c>
      <c r="I1136">
        <v>1.6345369999999999E-3</v>
      </c>
      <c r="J1136">
        <f t="shared" si="17"/>
        <v>0.58220710673614373</v>
      </c>
    </row>
    <row r="1137" spans="1:10">
      <c r="A1137" t="s">
        <v>2929</v>
      </c>
      <c r="B1137" t="s">
        <v>2930</v>
      </c>
      <c r="C1137" t="s">
        <v>18</v>
      </c>
      <c r="D1137">
        <v>139.85460409999999</v>
      </c>
      <c r="E1137">
        <v>-0.782921953</v>
      </c>
      <c r="F1137">
        <v>0.193824993</v>
      </c>
      <c r="G1137">
        <v>-4.0393240459999999</v>
      </c>
      <c r="H1137" s="1">
        <v>5.3600000000000002E-5</v>
      </c>
      <c r="I1137">
        <v>7.0080100000000003E-4</v>
      </c>
      <c r="J1137">
        <f t="shared" si="17"/>
        <v>0.58118849407748308</v>
      </c>
    </row>
    <row r="1138" spans="1:10">
      <c r="A1138" t="s">
        <v>2931</v>
      </c>
      <c r="B1138" t="s">
        <v>2932</v>
      </c>
      <c r="C1138" t="s">
        <v>2933</v>
      </c>
      <c r="D1138">
        <v>73.405572210000003</v>
      </c>
      <c r="E1138">
        <v>-0.78296058800000001</v>
      </c>
      <c r="F1138">
        <v>0.215028943</v>
      </c>
      <c r="G1138">
        <v>-3.6411869800000001</v>
      </c>
      <c r="H1138">
        <v>2.71384E-4</v>
      </c>
      <c r="I1138">
        <v>2.622653E-3</v>
      </c>
      <c r="J1138">
        <f t="shared" si="17"/>
        <v>0.58117293020835215</v>
      </c>
    </row>
    <row r="1139" spans="1:10">
      <c r="A1139" t="s">
        <v>2934</v>
      </c>
      <c r="B1139" t="s">
        <v>2935</v>
      </c>
      <c r="C1139" t="s">
        <v>2936</v>
      </c>
      <c r="D1139">
        <v>90.402228609999995</v>
      </c>
      <c r="E1139">
        <v>-0.78514360699999997</v>
      </c>
      <c r="F1139">
        <v>0.235254355</v>
      </c>
      <c r="G1139">
        <v>-3.3374243319999999</v>
      </c>
      <c r="H1139">
        <v>8.4558699999999997E-4</v>
      </c>
      <c r="I1139">
        <v>6.6421170000000003E-3</v>
      </c>
      <c r="J1139">
        <f t="shared" si="17"/>
        <v>0.58029419137628724</v>
      </c>
    </row>
    <row r="1140" spans="1:10">
      <c r="A1140" t="s">
        <v>2937</v>
      </c>
      <c r="B1140" t="s">
        <v>2938</v>
      </c>
      <c r="C1140" t="s">
        <v>2939</v>
      </c>
      <c r="D1140">
        <v>1229.7017960000001</v>
      </c>
      <c r="E1140">
        <v>-0.78598010200000001</v>
      </c>
      <c r="F1140">
        <v>0.15141337399999999</v>
      </c>
      <c r="G1140">
        <v>-5.1909555919999999</v>
      </c>
      <c r="H1140" s="1">
        <v>2.0900000000000001E-7</v>
      </c>
      <c r="I1140" s="1">
        <v>6.0599999999999996E-6</v>
      </c>
      <c r="J1140">
        <f t="shared" si="17"/>
        <v>0.57995782611659086</v>
      </c>
    </row>
    <row r="1141" spans="1:10">
      <c r="A1141" t="s">
        <v>2940</v>
      </c>
      <c r="B1141" t="s">
        <v>2941</v>
      </c>
      <c r="C1141" t="s">
        <v>18</v>
      </c>
      <c r="D1141">
        <v>2714.114341</v>
      </c>
      <c r="E1141">
        <v>-0.78750087499999999</v>
      </c>
      <c r="F1141">
        <v>0.118415013</v>
      </c>
      <c r="G1141">
        <v>-6.6503465930000001</v>
      </c>
      <c r="H1141" s="1">
        <v>2.92E-11</v>
      </c>
      <c r="I1141" s="1">
        <v>2.1200000000000001E-9</v>
      </c>
      <c r="J1141">
        <f t="shared" si="17"/>
        <v>0.57934680335500421</v>
      </c>
    </row>
    <row r="1142" spans="1:10">
      <c r="A1142" t="s">
        <v>2942</v>
      </c>
      <c r="B1142" t="s">
        <v>2943</v>
      </c>
      <c r="C1142" t="s">
        <v>2944</v>
      </c>
      <c r="D1142">
        <v>25460.198390000001</v>
      </c>
      <c r="E1142">
        <v>-0.79091487100000002</v>
      </c>
      <c r="F1142">
        <v>0.15962641799999999</v>
      </c>
      <c r="G1142">
        <v>-4.9547868169999996</v>
      </c>
      <c r="H1142" s="1">
        <v>7.2399999999999997E-7</v>
      </c>
      <c r="I1142" s="1">
        <v>1.7900000000000001E-5</v>
      </c>
      <c r="J1142">
        <f t="shared" si="17"/>
        <v>0.5779774569444377</v>
      </c>
    </row>
    <row r="1143" spans="1:10">
      <c r="A1143" t="s">
        <v>2945</v>
      </c>
      <c r="B1143" t="s">
        <v>2946</v>
      </c>
      <c r="C1143" t="s">
        <v>2947</v>
      </c>
      <c r="D1143">
        <v>228.42644300000001</v>
      </c>
      <c r="E1143">
        <v>-0.79267971800000003</v>
      </c>
      <c r="F1143">
        <v>0.21947350400000001</v>
      </c>
      <c r="G1143">
        <v>-3.6117330939999999</v>
      </c>
      <c r="H1143">
        <v>3.0415800000000001E-4</v>
      </c>
      <c r="I1143">
        <v>2.9050090000000001E-3</v>
      </c>
      <c r="J1143">
        <f t="shared" si="17"/>
        <v>0.57727085014363044</v>
      </c>
    </row>
    <row r="1144" spans="1:10">
      <c r="A1144" t="s">
        <v>2948</v>
      </c>
      <c r="B1144" t="s">
        <v>2949</v>
      </c>
      <c r="C1144" t="s">
        <v>2950</v>
      </c>
      <c r="D1144">
        <v>32675.787319999999</v>
      </c>
      <c r="E1144">
        <v>-0.79410627</v>
      </c>
      <c r="F1144">
        <v>0.21381093800000001</v>
      </c>
      <c r="G1144">
        <v>-3.7140582169999998</v>
      </c>
      <c r="H1144">
        <v>2.03962E-4</v>
      </c>
      <c r="I1144">
        <v>2.0856949999999998E-3</v>
      </c>
      <c r="J1144">
        <f t="shared" si="17"/>
        <v>0.57670032078675115</v>
      </c>
    </row>
    <row r="1145" spans="1:10">
      <c r="A1145" t="s">
        <v>2951</v>
      </c>
      <c r="B1145" t="s">
        <v>2952</v>
      </c>
      <c r="C1145" t="s">
        <v>2953</v>
      </c>
      <c r="D1145">
        <v>13162.00279</v>
      </c>
      <c r="E1145">
        <v>-0.79634346199999995</v>
      </c>
      <c r="F1145">
        <v>0.11999926</v>
      </c>
      <c r="G1145">
        <v>-6.6362364359999999</v>
      </c>
      <c r="H1145" s="1">
        <v>3.2200000000000003E-11</v>
      </c>
      <c r="I1145" s="1">
        <v>2.2600000000000001E-9</v>
      </c>
      <c r="J1145">
        <f t="shared" si="17"/>
        <v>0.57580672271234812</v>
      </c>
    </row>
    <row r="1146" spans="1:10">
      <c r="A1146" t="s">
        <v>2954</v>
      </c>
      <c r="B1146" t="s">
        <v>2955</v>
      </c>
      <c r="C1146" t="s">
        <v>2956</v>
      </c>
      <c r="D1146">
        <v>17027.931089999998</v>
      </c>
      <c r="E1146">
        <v>-0.79757562000000004</v>
      </c>
      <c r="F1146">
        <v>0.195918808</v>
      </c>
      <c r="G1146">
        <v>-4.0709497380000004</v>
      </c>
      <c r="H1146" s="1">
        <v>4.6799999999999999E-5</v>
      </c>
      <c r="I1146">
        <v>6.2129799999999995E-4</v>
      </c>
      <c r="J1146">
        <f t="shared" si="17"/>
        <v>0.57531515522772281</v>
      </c>
    </row>
    <row r="1147" spans="1:10">
      <c r="A1147" t="s">
        <v>2957</v>
      </c>
      <c r="B1147" t="s">
        <v>2958</v>
      </c>
      <c r="C1147" t="s">
        <v>2958</v>
      </c>
      <c r="D1147">
        <v>866.53240149999999</v>
      </c>
      <c r="E1147">
        <v>-0.79790668200000003</v>
      </c>
      <c r="F1147">
        <v>0.236102434</v>
      </c>
      <c r="G1147">
        <v>-3.3794936729999998</v>
      </c>
      <c r="H1147">
        <v>7.2619500000000001E-4</v>
      </c>
      <c r="I1147">
        <v>5.8928519999999996E-3</v>
      </c>
      <c r="J1147">
        <f t="shared" si="17"/>
        <v>0.57518315010623344</v>
      </c>
    </row>
    <row r="1148" spans="1:10">
      <c r="A1148" t="s">
        <v>2959</v>
      </c>
      <c r="B1148" t="s">
        <v>2960</v>
      </c>
      <c r="C1148" t="s">
        <v>2961</v>
      </c>
      <c r="D1148">
        <v>213.32993139999999</v>
      </c>
      <c r="E1148">
        <v>-0.79900563300000005</v>
      </c>
      <c r="F1148">
        <v>0.23485336500000001</v>
      </c>
      <c r="G1148">
        <v>-3.4021468389999998</v>
      </c>
      <c r="H1148">
        <v>6.68587E-4</v>
      </c>
      <c r="I1148">
        <v>5.4859749999999997E-3</v>
      </c>
      <c r="J1148">
        <f t="shared" si="17"/>
        <v>0.57474517992151275</v>
      </c>
    </row>
    <row r="1149" spans="1:10">
      <c r="A1149" t="s">
        <v>2962</v>
      </c>
      <c r="B1149" t="s">
        <v>2963</v>
      </c>
      <c r="C1149" t="s">
        <v>18</v>
      </c>
      <c r="D1149">
        <v>1420.4249870000001</v>
      </c>
      <c r="E1149">
        <v>-0.80274014199999999</v>
      </c>
      <c r="F1149">
        <v>0.20267365700000001</v>
      </c>
      <c r="G1149">
        <v>-3.9607522369999999</v>
      </c>
      <c r="H1149" s="1">
        <v>7.47E-5</v>
      </c>
      <c r="I1149">
        <v>9.2674499999999998E-4</v>
      </c>
      <c r="J1149">
        <f t="shared" si="17"/>
        <v>0.57325933894601178</v>
      </c>
    </row>
    <row r="1150" spans="1:10">
      <c r="A1150" t="s">
        <v>2964</v>
      </c>
      <c r="B1150" t="s">
        <v>2965</v>
      </c>
      <c r="C1150" t="s">
        <v>18</v>
      </c>
      <c r="D1150">
        <v>1639.437449</v>
      </c>
      <c r="E1150">
        <v>-0.80353232600000002</v>
      </c>
      <c r="F1150">
        <v>0.238551402</v>
      </c>
      <c r="G1150">
        <v>-3.3683823300000002</v>
      </c>
      <c r="H1150">
        <v>7.56107E-4</v>
      </c>
      <c r="I1150">
        <v>6.0993030000000004E-3</v>
      </c>
      <c r="J1150">
        <f t="shared" si="17"/>
        <v>0.57294464858834371</v>
      </c>
    </row>
    <row r="1151" spans="1:10">
      <c r="A1151" t="s">
        <v>2966</v>
      </c>
      <c r="B1151" t="s">
        <v>2967</v>
      </c>
      <c r="C1151" t="s">
        <v>18</v>
      </c>
      <c r="D1151">
        <v>64.890095759999994</v>
      </c>
      <c r="E1151">
        <v>-0.803555664</v>
      </c>
      <c r="F1151">
        <v>0.24774164500000001</v>
      </c>
      <c r="G1151">
        <v>-3.2435227630000001</v>
      </c>
      <c r="H1151">
        <v>1.180614E-3</v>
      </c>
      <c r="I1151">
        <v>8.6011000000000004E-3</v>
      </c>
      <c r="J1151">
        <f t="shared" si="17"/>
        <v>0.57293538032743052</v>
      </c>
    </row>
    <row r="1152" spans="1:10">
      <c r="A1152" t="s">
        <v>2968</v>
      </c>
      <c r="B1152" t="s">
        <v>2969</v>
      </c>
      <c r="C1152" t="s">
        <v>18</v>
      </c>
      <c r="D1152">
        <v>631.90203469999994</v>
      </c>
      <c r="E1152">
        <v>-0.80764333899999996</v>
      </c>
      <c r="F1152">
        <v>0.11618753699999999</v>
      </c>
      <c r="G1152">
        <v>-6.9512045840000001</v>
      </c>
      <c r="H1152" s="1">
        <v>3.6199999999999999E-12</v>
      </c>
      <c r="I1152" s="1">
        <v>2.98E-10</v>
      </c>
      <c r="J1152">
        <f t="shared" si="17"/>
        <v>0.57131434548074445</v>
      </c>
    </row>
    <row r="1153" spans="1:10">
      <c r="A1153" t="s">
        <v>2970</v>
      </c>
      <c r="B1153" t="s">
        <v>2971</v>
      </c>
      <c r="C1153" t="s">
        <v>18</v>
      </c>
      <c r="D1153">
        <v>71.98359275</v>
      </c>
      <c r="E1153">
        <v>-0.80890836799999999</v>
      </c>
      <c r="F1153">
        <v>0.22970781600000001</v>
      </c>
      <c r="G1153">
        <v>-3.521466459</v>
      </c>
      <c r="H1153">
        <v>4.2916699999999999E-4</v>
      </c>
      <c r="I1153">
        <v>3.8633119999999998E-3</v>
      </c>
      <c r="J1153">
        <f t="shared" si="17"/>
        <v>0.57081360733148367</v>
      </c>
    </row>
    <row r="1154" spans="1:10">
      <c r="A1154" t="s">
        <v>2972</v>
      </c>
      <c r="B1154" t="s">
        <v>2973</v>
      </c>
      <c r="C1154" t="s">
        <v>18</v>
      </c>
      <c r="D1154">
        <v>553.94811279999999</v>
      </c>
      <c r="E1154">
        <v>-0.81151917200000001</v>
      </c>
      <c r="F1154">
        <v>0.17990068400000001</v>
      </c>
      <c r="G1154">
        <v>-4.5109287790000003</v>
      </c>
      <c r="H1154" s="1">
        <v>6.4500000000000001E-6</v>
      </c>
      <c r="I1154">
        <v>1.20309E-4</v>
      </c>
      <c r="J1154">
        <f t="shared" si="17"/>
        <v>0.56978155637175554</v>
      </c>
    </row>
    <row r="1155" spans="1:10">
      <c r="A1155" t="s">
        <v>2974</v>
      </c>
      <c r="B1155" t="s">
        <v>2975</v>
      </c>
      <c r="C1155" t="s">
        <v>2976</v>
      </c>
      <c r="D1155">
        <v>12192.11016</v>
      </c>
      <c r="E1155">
        <v>-0.81312005600000004</v>
      </c>
      <c r="F1155">
        <v>0.14111948399999999</v>
      </c>
      <c r="G1155">
        <v>-5.7619262290000002</v>
      </c>
      <c r="H1155" s="1">
        <v>8.3199999999999994E-9</v>
      </c>
      <c r="I1155" s="1">
        <v>3.4400000000000001E-7</v>
      </c>
      <c r="J1155">
        <f t="shared" si="17"/>
        <v>0.56914964993743744</v>
      </c>
    </row>
    <row r="1156" spans="1:10">
      <c r="A1156" t="s">
        <v>2977</v>
      </c>
      <c r="B1156" t="s">
        <v>2978</v>
      </c>
      <c r="C1156" t="s">
        <v>2978</v>
      </c>
      <c r="D1156">
        <v>1156.2871970000001</v>
      </c>
      <c r="E1156">
        <v>-0.81743733299999999</v>
      </c>
      <c r="F1156">
        <v>0.15506498699999999</v>
      </c>
      <c r="G1156">
        <v>-5.2715790120000001</v>
      </c>
      <c r="H1156" s="1">
        <v>1.35E-7</v>
      </c>
      <c r="I1156" s="1">
        <v>4.2100000000000003E-6</v>
      </c>
      <c r="J1156">
        <f t="shared" si="17"/>
        <v>0.56744901069809017</v>
      </c>
    </row>
    <row r="1157" spans="1:10">
      <c r="A1157" t="s">
        <v>2979</v>
      </c>
      <c r="B1157" t="s">
        <v>2980</v>
      </c>
      <c r="C1157" t="s">
        <v>18</v>
      </c>
      <c r="D1157">
        <v>371.51832000000002</v>
      </c>
      <c r="E1157">
        <v>-0.818432575</v>
      </c>
      <c r="F1157">
        <v>0.16124296499999999</v>
      </c>
      <c r="G1157">
        <v>-5.0757722940000001</v>
      </c>
      <c r="H1157" s="1">
        <v>3.8599999999999999E-7</v>
      </c>
      <c r="I1157" s="1">
        <v>1.04E-5</v>
      </c>
      <c r="J1157">
        <f t="shared" si="17"/>
        <v>0.56705769145095852</v>
      </c>
    </row>
    <row r="1158" spans="1:10">
      <c r="A1158" t="s">
        <v>2981</v>
      </c>
      <c r="B1158" t="s">
        <v>2982</v>
      </c>
      <c r="C1158" t="s">
        <v>18</v>
      </c>
      <c r="D1158">
        <v>613.18469530000004</v>
      </c>
      <c r="E1158">
        <v>-0.81930919999999996</v>
      </c>
      <c r="F1158">
        <v>0.14538674200000001</v>
      </c>
      <c r="G1158">
        <v>-5.6353776680000003</v>
      </c>
      <c r="H1158" s="1">
        <v>1.7500000000000001E-8</v>
      </c>
      <c r="I1158" s="1">
        <v>6.8700000000000005E-7</v>
      </c>
      <c r="J1158">
        <f t="shared" si="17"/>
        <v>0.56671323476418678</v>
      </c>
    </row>
    <row r="1159" spans="1:10">
      <c r="A1159" t="s">
        <v>2983</v>
      </c>
      <c r="B1159" t="s">
        <v>2984</v>
      </c>
      <c r="C1159" t="s">
        <v>2985</v>
      </c>
      <c r="D1159">
        <v>99.0107249</v>
      </c>
      <c r="E1159">
        <v>-0.82121812900000002</v>
      </c>
      <c r="F1159">
        <v>0.20941754200000001</v>
      </c>
      <c r="G1159">
        <v>-3.9214390689999998</v>
      </c>
      <c r="H1159" s="1">
        <v>8.7999999999999998E-5</v>
      </c>
      <c r="I1159">
        <v>1.048249E-3</v>
      </c>
      <c r="J1159">
        <f t="shared" ref="J1159:J1222" si="18">2^E1159</f>
        <v>0.56596387339443832</v>
      </c>
    </row>
    <row r="1160" spans="1:10">
      <c r="A1160" t="s">
        <v>2986</v>
      </c>
      <c r="B1160" t="s">
        <v>2987</v>
      </c>
      <c r="C1160" t="s">
        <v>2988</v>
      </c>
      <c r="D1160">
        <v>1293.549174</v>
      </c>
      <c r="E1160">
        <v>-0.82148135099999997</v>
      </c>
      <c r="F1160">
        <v>9.8348319000000003E-2</v>
      </c>
      <c r="G1160">
        <v>-8.3527746950000008</v>
      </c>
      <c r="H1160" s="1">
        <v>6.6700000000000004E-17</v>
      </c>
      <c r="I1160" s="1">
        <v>1.1200000000000001E-14</v>
      </c>
      <c r="J1160">
        <f t="shared" si="18"/>
        <v>0.56586062180695595</v>
      </c>
    </row>
    <row r="1161" spans="1:10">
      <c r="A1161" t="s">
        <v>2989</v>
      </c>
      <c r="B1161" t="s">
        <v>2990</v>
      </c>
      <c r="C1161" t="s">
        <v>2991</v>
      </c>
      <c r="D1161">
        <v>313.64035319999999</v>
      </c>
      <c r="E1161">
        <v>-0.82151421199999997</v>
      </c>
      <c r="F1161">
        <v>0.17980953599999999</v>
      </c>
      <c r="G1161">
        <v>-4.5688022430000004</v>
      </c>
      <c r="H1161" s="1">
        <v>4.9100000000000004E-6</v>
      </c>
      <c r="I1161" s="1">
        <v>9.5799999999999998E-5</v>
      </c>
      <c r="J1161">
        <f t="shared" si="18"/>
        <v>0.56584773305805425</v>
      </c>
    </row>
    <row r="1162" spans="1:10">
      <c r="A1162" t="s">
        <v>2992</v>
      </c>
      <c r="B1162" t="s">
        <v>2993</v>
      </c>
      <c r="C1162" t="s">
        <v>18</v>
      </c>
      <c r="D1162">
        <v>915.07075429999998</v>
      </c>
      <c r="E1162">
        <v>-0.82276864400000005</v>
      </c>
      <c r="F1162">
        <v>0.118271114</v>
      </c>
      <c r="G1162">
        <v>-6.9566322029999998</v>
      </c>
      <c r="H1162" s="1">
        <v>3.4899999999999999E-12</v>
      </c>
      <c r="I1162" s="1">
        <v>2.8999999999999998E-10</v>
      </c>
      <c r="J1162">
        <f t="shared" si="18"/>
        <v>0.56535593889678071</v>
      </c>
    </row>
    <row r="1163" spans="1:10">
      <c r="A1163" t="s">
        <v>2994</v>
      </c>
      <c r="B1163" t="s">
        <v>2995</v>
      </c>
      <c r="C1163" t="s">
        <v>18</v>
      </c>
      <c r="D1163">
        <v>86.586180179999999</v>
      </c>
      <c r="E1163">
        <v>-0.82316015600000003</v>
      </c>
      <c r="F1163">
        <v>0.23800432699999999</v>
      </c>
      <c r="G1163">
        <v>-3.458593231</v>
      </c>
      <c r="H1163">
        <v>5.4300400000000003E-4</v>
      </c>
      <c r="I1163">
        <v>4.6111349999999997E-3</v>
      </c>
      <c r="J1163">
        <f t="shared" si="18"/>
        <v>0.5652025359965277</v>
      </c>
    </row>
    <row r="1164" spans="1:10">
      <c r="A1164" t="s">
        <v>2996</v>
      </c>
      <c r="B1164" t="s">
        <v>2997</v>
      </c>
      <c r="C1164" t="s">
        <v>18</v>
      </c>
      <c r="D1164">
        <v>990.60450609999998</v>
      </c>
      <c r="E1164">
        <v>-0.82522404900000002</v>
      </c>
      <c r="F1164">
        <v>0.137490532</v>
      </c>
      <c r="G1164">
        <v>-6.0020427310000004</v>
      </c>
      <c r="H1164" s="1">
        <v>1.9500000000000001E-9</v>
      </c>
      <c r="I1164" s="1">
        <v>9.1699999999999994E-8</v>
      </c>
      <c r="J1164">
        <f t="shared" si="18"/>
        <v>0.56439454572619874</v>
      </c>
    </row>
    <row r="1165" spans="1:10">
      <c r="A1165" t="s">
        <v>2998</v>
      </c>
      <c r="B1165" t="s">
        <v>2999</v>
      </c>
      <c r="C1165" t="s">
        <v>3000</v>
      </c>
      <c r="D1165">
        <v>184.6139651</v>
      </c>
      <c r="E1165">
        <v>-0.82567661800000003</v>
      </c>
      <c r="F1165">
        <v>0.18151151500000001</v>
      </c>
      <c r="G1165">
        <v>-4.5488938599999997</v>
      </c>
      <c r="H1165" s="1">
        <v>5.3900000000000001E-6</v>
      </c>
      <c r="I1165">
        <v>1.03636E-4</v>
      </c>
      <c r="J1165">
        <f t="shared" si="18"/>
        <v>0.56421752465888475</v>
      </c>
    </row>
    <row r="1166" spans="1:10">
      <c r="A1166" t="s">
        <v>3001</v>
      </c>
      <c r="B1166" t="s">
        <v>3002</v>
      </c>
      <c r="C1166" t="s">
        <v>18</v>
      </c>
      <c r="D1166">
        <v>176.89159889999999</v>
      </c>
      <c r="E1166">
        <v>-0.82709456000000003</v>
      </c>
      <c r="F1166">
        <v>0.25049738500000002</v>
      </c>
      <c r="G1166">
        <v>-3.3018091639999998</v>
      </c>
      <c r="H1166">
        <v>9.6063400000000003E-4</v>
      </c>
      <c r="I1166">
        <v>7.322439E-3</v>
      </c>
      <c r="J1166">
        <f t="shared" si="18"/>
        <v>0.56366326011867907</v>
      </c>
    </row>
    <row r="1167" spans="1:10">
      <c r="A1167" t="s">
        <v>3003</v>
      </c>
      <c r="B1167" t="s">
        <v>3004</v>
      </c>
      <c r="C1167" t="s">
        <v>3005</v>
      </c>
      <c r="D1167">
        <v>4124.9510010000004</v>
      </c>
      <c r="E1167">
        <v>-0.82724581399999997</v>
      </c>
      <c r="F1167">
        <v>9.0821117000000007E-2</v>
      </c>
      <c r="G1167">
        <v>-9.1085184290000001</v>
      </c>
      <c r="H1167" s="1">
        <v>8.3500000000000003E-20</v>
      </c>
      <c r="I1167" s="1">
        <v>2.2199999999999999E-17</v>
      </c>
      <c r="J1167">
        <f t="shared" si="18"/>
        <v>0.56360416803664182</v>
      </c>
    </row>
    <row r="1168" spans="1:10">
      <c r="A1168" t="s">
        <v>3006</v>
      </c>
      <c r="B1168" t="s">
        <v>3007</v>
      </c>
      <c r="C1168" t="s">
        <v>18</v>
      </c>
      <c r="D1168">
        <v>422.53683949999999</v>
      </c>
      <c r="E1168">
        <v>-0.82812682599999998</v>
      </c>
      <c r="F1168">
        <v>0.102236699</v>
      </c>
      <c r="G1168">
        <v>-8.1000935760000008</v>
      </c>
      <c r="H1168" s="1">
        <v>5.4900000000000005E-16</v>
      </c>
      <c r="I1168" s="1">
        <v>7.9500000000000002E-14</v>
      </c>
      <c r="J1168">
        <f t="shared" si="18"/>
        <v>0.56326009639282804</v>
      </c>
    </row>
    <row r="1169" spans="1:10">
      <c r="A1169" t="s">
        <v>3008</v>
      </c>
      <c r="B1169" t="s">
        <v>3009</v>
      </c>
      <c r="C1169" t="s">
        <v>18</v>
      </c>
      <c r="D1169">
        <v>3676.1409739999999</v>
      </c>
      <c r="E1169">
        <v>-0.82857576799999999</v>
      </c>
      <c r="F1169">
        <v>8.1446684000000005E-2</v>
      </c>
      <c r="G1169">
        <v>-10.173229060000001</v>
      </c>
      <c r="H1169" s="1">
        <v>2.61E-24</v>
      </c>
      <c r="I1169" s="1">
        <v>1.2499999999999999E-21</v>
      </c>
      <c r="J1169">
        <f t="shared" si="18"/>
        <v>0.56308484676173565</v>
      </c>
    </row>
    <row r="1170" spans="1:10">
      <c r="A1170" t="s">
        <v>3010</v>
      </c>
      <c r="B1170" t="s">
        <v>3011</v>
      </c>
      <c r="C1170" t="s">
        <v>3012</v>
      </c>
      <c r="D1170">
        <v>391.49087530000003</v>
      </c>
      <c r="E1170">
        <v>-0.83000000600000001</v>
      </c>
      <c r="F1170">
        <v>0.232915554</v>
      </c>
      <c r="G1170">
        <v>-3.5635233120000001</v>
      </c>
      <c r="H1170">
        <v>3.6591E-4</v>
      </c>
      <c r="I1170">
        <v>3.3798919999999998E-3</v>
      </c>
      <c r="J1170">
        <f t="shared" si="18"/>
        <v>0.56252924000491134</v>
      </c>
    </row>
    <row r="1171" spans="1:10">
      <c r="A1171" t="s">
        <v>3013</v>
      </c>
      <c r="B1171" t="s">
        <v>3014</v>
      </c>
      <c r="C1171" t="s">
        <v>18</v>
      </c>
      <c r="D1171">
        <v>192.0777794</v>
      </c>
      <c r="E1171">
        <v>-0.83524200999999998</v>
      </c>
      <c r="F1171">
        <v>0.22128882899999999</v>
      </c>
      <c r="G1171">
        <v>-3.774442718</v>
      </c>
      <c r="H1171">
        <v>1.60366E-4</v>
      </c>
      <c r="I1171">
        <v>1.7113440000000001E-3</v>
      </c>
      <c r="J1171">
        <f t="shared" si="18"/>
        <v>0.56048900990961537</v>
      </c>
    </row>
    <row r="1172" spans="1:10">
      <c r="A1172" t="s">
        <v>3015</v>
      </c>
      <c r="B1172" t="s">
        <v>3016</v>
      </c>
      <c r="C1172" t="s">
        <v>18</v>
      </c>
      <c r="D1172">
        <v>392.04743710000002</v>
      </c>
      <c r="E1172">
        <v>-0.83858208000000001</v>
      </c>
      <c r="F1172">
        <v>0.168234772</v>
      </c>
      <c r="G1172">
        <v>-4.9845942799999996</v>
      </c>
      <c r="H1172" s="1">
        <v>6.2099999999999996E-7</v>
      </c>
      <c r="I1172" s="1">
        <v>1.5699999999999999E-5</v>
      </c>
      <c r="J1172">
        <f t="shared" si="18"/>
        <v>0.5591928890580663</v>
      </c>
    </row>
    <row r="1173" spans="1:10">
      <c r="A1173" t="s">
        <v>3017</v>
      </c>
      <c r="B1173" t="s">
        <v>3018</v>
      </c>
      <c r="C1173" t="s">
        <v>3019</v>
      </c>
      <c r="D1173">
        <v>387.77628010000001</v>
      </c>
      <c r="E1173">
        <v>-0.84118583199999997</v>
      </c>
      <c r="F1173">
        <v>0.19432512800000001</v>
      </c>
      <c r="G1173">
        <v>-4.3287548029999998</v>
      </c>
      <c r="H1173" s="1">
        <v>1.5E-5</v>
      </c>
      <c r="I1173">
        <v>2.3791E-4</v>
      </c>
      <c r="J1173">
        <f t="shared" si="18"/>
        <v>0.55818457720408265</v>
      </c>
    </row>
    <row r="1174" spans="1:10">
      <c r="A1174" t="s">
        <v>3020</v>
      </c>
      <c r="B1174" t="s">
        <v>3021</v>
      </c>
      <c r="C1174" t="s">
        <v>3022</v>
      </c>
      <c r="D1174">
        <v>90.095791579999997</v>
      </c>
      <c r="E1174">
        <v>-0.84164121400000003</v>
      </c>
      <c r="F1174">
        <v>0.23960110100000001</v>
      </c>
      <c r="G1174">
        <v>-3.512676736</v>
      </c>
      <c r="H1174">
        <v>4.4361699999999999E-4</v>
      </c>
      <c r="I1174">
        <v>3.9524110000000003E-3</v>
      </c>
      <c r="J1174">
        <f t="shared" si="18"/>
        <v>0.5580084158605757</v>
      </c>
    </row>
    <row r="1175" spans="1:10">
      <c r="A1175" t="s">
        <v>3023</v>
      </c>
      <c r="B1175" t="s">
        <v>3024</v>
      </c>
      <c r="C1175" t="s">
        <v>3025</v>
      </c>
      <c r="D1175">
        <v>437.34655479999998</v>
      </c>
      <c r="E1175">
        <v>-0.84306931299999999</v>
      </c>
      <c r="F1175">
        <v>0.13214753000000001</v>
      </c>
      <c r="G1175">
        <v>-6.3797584079999998</v>
      </c>
      <c r="H1175" s="1">
        <v>1.7700000000000001E-10</v>
      </c>
      <c r="I1175" s="1">
        <v>1.07E-8</v>
      </c>
      <c r="J1175">
        <f t="shared" si="18"/>
        <v>0.55745632622711716</v>
      </c>
    </row>
    <row r="1176" spans="1:10">
      <c r="A1176" t="s">
        <v>3026</v>
      </c>
      <c r="B1176" t="s">
        <v>3027</v>
      </c>
      <c r="C1176" t="s">
        <v>18</v>
      </c>
      <c r="D1176">
        <v>370.8060208</v>
      </c>
      <c r="E1176">
        <v>-0.84407542999999996</v>
      </c>
      <c r="F1176">
        <v>0.26277019299999999</v>
      </c>
      <c r="G1176">
        <v>-3.2122190900000001</v>
      </c>
      <c r="H1176">
        <v>1.3171389999999999E-3</v>
      </c>
      <c r="I1176">
        <v>9.3323390000000003E-3</v>
      </c>
      <c r="J1176">
        <f t="shared" si="18"/>
        <v>0.55706769886952245</v>
      </c>
    </row>
    <row r="1177" spans="1:10">
      <c r="A1177" t="s">
        <v>3028</v>
      </c>
      <c r="B1177" t="s">
        <v>3029</v>
      </c>
      <c r="C1177" t="s">
        <v>18</v>
      </c>
      <c r="D1177">
        <v>278.01107409999997</v>
      </c>
      <c r="E1177">
        <v>-0.84524508600000003</v>
      </c>
      <c r="F1177">
        <v>0.252826524</v>
      </c>
      <c r="G1177">
        <v>-3.3431820010000002</v>
      </c>
      <c r="H1177">
        <v>8.2823599999999999E-4</v>
      </c>
      <c r="I1177">
        <v>6.5398230000000002E-3</v>
      </c>
      <c r="J1177">
        <f t="shared" si="18"/>
        <v>0.55661624274188004</v>
      </c>
    </row>
    <row r="1178" spans="1:10">
      <c r="A1178" t="s">
        <v>3030</v>
      </c>
      <c r="B1178" t="s">
        <v>3031</v>
      </c>
      <c r="C1178" t="s">
        <v>3032</v>
      </c>
      <c r="D1178">
        <v>21682.609670000002</v>
      </c>
      <c r="E1178">
        <v>-0.84630154000000002</v>
      </c>
      <c r="F1178">
        <v>0.130946374</v>
      </c>
      <c r="G1178">
        <v>-6.4629627620000001</v>
      </c>
      <c r="H1178" s="1">
        <v>1.0300000000000001E-10</v>
      </c>
      <c r="I1178" s="1">
        <v>6.41E-9</v>
      </c>
      <c r="J1178">
        <f t="shared" si="18"/>
        <v>0.55620879405190549</v>
      </c>
    </row>
    <row r="1179" spans="1:10">
      <c r="A1179" t="s">
        <v>3033</v>
      </c>
      <c r="B1179" t="s">
        <v>3034</v>
      </c>
      <c r="C1179" t="s">
        <v>3035</v>
      </c>
      <c r="D1179">
        <v>100.8874922</v>
      </c>
      <c r="E1179">
        <v>-0.85130233300000002</v>
      </c>
      <c r="F1179">
        <v>0.22947109900000001</v>
      </c>
      <c r="G1179">
        <v>-3.7098455430000001</v>
      </c>
      <c r="H1179">
        <v>2.07386E-4</v>
      </c>
      <c r="I1179">
        <v>2.1094149999999999E-3</v>
      </c>
      <c r="J1179">
        <f t="shared" si="18"/>
        <v>0.55428415314057866</v>
      </c>
    </row>
    <row r="1180" spans="1:10">
      <c r="A1180" t="s">
        <v>3036</v>
      </c>
      <c r="B1180" t="s">
        <v>3037</v>
      </c>
      <c r="C1180" t="s">
        <v>18</v>
      </c>
      <c r="D1180">
        <v>328.61001809999999</v>
      </c>
      <c r="E1180">
        <v>-0.85868734400000002</v>
      </c>
      <c r="F1180">
        <v>0.17151522499999999</v>
      </c>
      <c r="G1180">
        <v>-5.006478832</v>
      </c>
      <c r="H1180" s="1">
        <v>5.5400000000000001E-7</v>
      </c>
      <c r="I1180" s="1">
        <v>1.43E-5</v>
      </c>
      <c r="J1180">
        <f t="shared" si="18"/>
        <v>0.55145407785210077</v>
      </c>
    </row>
    <row r="1181" spans="1:10">
      <c r="A1181" t="s">
        <v>3038</v>
      </c>
      <c r="B1181" t="s">
        <v>3039</v>
      </c>
      <c r="C1181" t="s">
        <v>3040</v>
      </c>
      <c r="D1181">
        <v>198.01517240000001</v>
      </c>
      <c r="E1181">
        <v>-0.86049380099999995</v>
      </c>
      <c r="F1181">
        <v>0.15091253299999999</v>
      </c>
      <c r="G1181">
        <v>-5.7019373010000001</v>
      </c>
      <c r="H1181" s="1">
        <v>1.18E-8</v>
      </c>
      <c r="I1181" s="1">
        <v>4.7700000000000005E-7</v>
      </c>
      <c r="J1181">
        <f t="shared" si="18"/>
        <v>0.55076401194514846</v>
      </c>
    </row>
    <row r="1182" spans="1:10">
      <c r="A1182" t="s">
        <v>3041</v>
      </c>
      <c r="B1182" t="s">
        <v>3042</v>
      </c>
      <c r="C1182" t="s">
        <v>3043</v>
      </c>
      <c r="D1182">
        <v>149.1931367</v>
      </c>
      <c r="E1182">
        <v>-0.86511201999999998</v>
      </c>
      <c r="F1182">
        <v>0.25668384999999999</v>
      </c>
      <c r="G1182">
        <v>-3.3703406770000002</v>
      </c>
      <c r="H1182">
        <v>7.5075300000000005E-4</v>
      </c>
      <c r="I1182">
        <v>6.071501E-3</v>
      </c>
      <c r="J1182">
        <f t="shared" si="18"/>
        <v>0.54900377710065007</v>
      </c>
    </row>
    <row r="1183" spans="1:10">
      <c r="A1183" t="s">
        <v>3044</v>
      </c>
      <c r="B1183" t="s">
        <v>3045</v>
      </c>
      <c r="C1183" t="s">
        <v>3046</v>
      </c>
      <c r="D1183">
        <v>899.35828230000004</v>
      </c>
      <c r="E1183">
        <v>-0.86976615700000004</v>
      </c>
      <c r="F1183">
        <v>0.13892580199999999</v>
      </c>
      <c r="G1183">
        <v>-6.2606524219999997</v>
      </c>
      <c r="H1183" s="1">
        <v>3.8300000000000002E-10</v>
      </c>
      <c r="I1183" s="1">
        <v>2.14E-8</v>
      </c>
      <c r="J1183">
        <f t="shared" si="18"/>
        <v>0.54723554354688653</v>
      </c>
    </row>
    <row r="1184" spans="1:10">
      <c r="A1184" t="s">
        <v>3047</v>
      </c>
      <c r="B1184" t="s">
        <v>3048</v>
      </c>
      <c r="C1184" t="s">
        <v>18</v>
      </c>
      <c r="D1184">
        <v>1537.520301</v>
      </c>
      <c r="E1184">
        <v>-0.87108226</v>
      </c>
      <c r="F1184">
        <v>0.176353803</v>
      </c>
      <c r="G1184">
        <v>-4.9394016040000004</v>
      </c>
      <c r="H1184" s="1">
        <v>7.8400000000000003E-7</v>
      </c>
      <c r="I1184" s="1">
        <v>1.9199999999999999E-5</v>
      </c>
      <c r="J1184">
        <f t="shared" si="18"/>
        <v>0.54673655387177389</v>
      </c>
    </row>
    <row r="1185" spans="1:10">
      <c r="A1185" t="s">
        <v>3049</v>
      </c>
      <c r="B1185" t="s">
        <v>3050</v>
      </c>
      <c r="C1185" t="s">
        <v>3051</v>
      </c>
      <c r="D1185">
        <v>90.944073880000005</v>
      </c>
      <c r="E1185">
        <v>-0.872212922</v>
      </c>
      <c r="F1185">
        <v>0.192542623</v>
      </c>
      <c r="G1185">
        <v>-4.5299731889999997</v>
      </c>
      <c r="H1185" s="1">
        <v>5.9000000000000003E-6</v>
      </c>
      <c r="I1185">
        <v>1.11129E-4</v>
      </c>
      <c r="J1185">
        <f t="shared" si="18"/>
        <v>0.5463082359979613</v>
      </c>
    </row>
    <row r="1186" spans="1:10">
      <c r="A1186" t="s">
        <v>3052</v>
      </c>
      <c r="B1186" t="s">
        <v>3053</v>
      </c>
      <c r="C1186" t="s">
        <v>18</v>
      </c>
      <c r="D1186">
        <v>3214.0722139999998</v>
      </c>
      <c r="E1186">
        <v>-0.87495862700000004</v>
      </c>
      <c r="F1186">
        <v>0.221055259</v>
      </c>
      <c r="G1186">
        <v>-3.958099126</v>
      </c>
      <c r="H1186" s="1">
        <v>7.5500000000000006E-5</v>
      </c>
      <c r="I1186">
        <v>9.3346E-4</v>
      </c>
      <c r="J1186">
        <f t="shared" si="18"/>
        <v>0.54526950311728617</v>
      </c>
    </row>
    <row r="1187" spans="1:10">
      <c r="A1187" t="s">
        <v>3054</v>
      </c>
      <c r="B1187" t="s">
        <v>3055</v>
      </c>
      <c r="C1187" t="s">
        <v>3056</v>
      </c>
      <c r="D1187">
        <v>1093.1998149999999</v>
      </c>
      <c r="E1187">
        <v>-0.87594138799999999</v>
      </c>
      <c r="F1187">
        <v>0.162194384</v>
      </c>
      <c r="G1187">
        <v>-5.4005654630000004</v>
      </c>
      <c r="H1187" s="1">
        <v>6.6399999999999999E-8</v>
      </c>
      <c r="I1187" s="1">
        <v>2.2699999999999999E-6</v>
      </c>
      <c r="J1187">
        <f t="shared" si="18"/>
        <v>0.5448981930955894</v>
      </c>
    </row>
    <row r="1188" spans="1:10">
      <c r="A1188" t="s">
        <v>3057</v>
      </c>
      <c r="B1188" t="s">
        <v>3058</v>
      </c>
      <c r="C1188" t="s">
        <v>3059</v>
      </c>
      <c r="D1188">
        <v>360.46977290000001</v>
      </c>
      <c r="E1188">
        <v>-0.88311369200000001</v>
      </c>
      <c r="F1188">
        <v>0.126123862</v>
      </c>
      <c r="G1188">
        <v>-7.0019556730000003</v>
      </c>
      <c r="H1188" s="1">
        <v>2.5200000000000002E-12</v>
      </c>
      <c r="I1188" s="1">
        <v>2.1500000000000001E-10</v>
      </c>
      <c r="J1188">
        <f t="shared" si="18"/>
        <v>0.54219597482726711</v>
      </c>
    </row>
    <row r="1189" spans="1:10">
      <c r="A1189" t="s">
        <v>3060</v>
      </c>
      <c r="B1189" t="s">
        <v>3061</v>
      </c>
      <c r="C1189" t="s">
        <v>18</v>
      </c>
      <c r="D1189">
        <v>805.24074489999998</v>
      </c>
      <c r="E1189">
        <v>-0.88329796500000002</v>
      </c>
      <c r="F1189">
        <v>0.19463596699999999</v>
      </c>
      <c r="G1189">
        <v>-4.53820523</v>
      </c>
      <c r="H1189" s="1">
        <v>5.6699999999999999E-6</v>
      </c>
      <c r="I1189">
        <v>1.07515E-4</v>
      </c>
      <c r="J1189">
        <f t="shared" si="18"/>
        <v>0.54212672547414054</v>
      </c>
    </row>
    <row r="1190" spans="1:10">
      <c r="A1190" t="s">
        <v>3062</v>
      </c>
      <c r="B1190" t="s">
        <v>3063</v>
      </c>
      <c r="C1190" t="s">
        <v>3064</v>
      </c>
      <c r="D1190">
        <v>120.03034580000001</v>
      </c>
      <c r="E1190">
        <v>-0.88507709000000001</v>
      </c>
      <c r="F1190">
        <v>0.207908232</v>
      </c>
      <c r="G1190">
        <v>-4.2570564920000002</v>
      </c>
      <c r="H1190" s="1">
        <v>2.0699999999999998E-5</v>
      </c>
      <c r="I1190">
        <v>3.1204399999999998E-4</v>
      </c>
      <c r="J1190">
        <f t="shared" si="18"/>
        <v>0.54145858930391755</v>
      </c>
    </row>
    <row r="1191" spans="1:10">
      <c r="A1191" t="s">
        <v>3065</v>
      </c>
      <c r="B1191" t="s">
        <v>3066</v>
      </c>
      <c r="C1191" t="s">
        <v>18</v>
      </c>
      <c r="D1191">
        <v>49.478635070000003</v>
      </c>
      <c r="E1191">
        <v>-0.88872257399999999</v>
      </c>
      <c r="F1191">
        <v>0.27459202999999999</v>
      </c>
      <c r="G1191">
        <v>-3.2365199200000001</v>
      </c>
      <c r="H1191">
        <v>1.2099680000000001E-3</v>
      </c>
      <c r="I1191">
        <v>8.7747929999999995E-3</v>
      </c>
      <c r="J1191">
        <f t="shared" si="18"/>
        <v>0.54009212805407447</v>
      </c>
    </row>
    <row r="1192" spans="1:10">
      <c r="A1192" t="s">
        <v>3067</v>
      </c>
      <c r="B1192" t="s">
        <v>3068</v>
      </c>
      <c r="C1192" t="s">
        <v>18</v>
      </c>
      <c r="D1192">
        <v>364.01568479999997</v>
      </c>
      <c r="E1192">
        <v>-0.89137339199999999</v>
      </c>
      <c r="F1192">
        <v>0.162365655</v>
      </c>
      <c r="G1192">
        <v>-5.4899134539999999</v>
      </c>
      <c r="H1192" s="1">
        <v>4.0200000000000003E-8</v>
      </c>
      <c r="I1192" s="1">
        <v>1.46E-6</v>
      </c>
      <c r="J1192">
        <f t="shared" si="18"/>
        <v>0.53910067011980822</v>
      </c>
    </row>
    <row r="1193" spans="1:10">
      <c r="A1193" t="s">
        <v>3069</v>
      </c>
      <c r="B1193" t="s">
        <v>3070</v>
      </c>
      <c r="C1193" t="s">
        <v>3071</v>
      </c>
      <c r="D1193">
        <v>337.23371159999999</v>
      </c>
      <c r="E1193">
        <v>-0.89430338799999998</v>
      </c>
      <c r="F1193">
        <v>0.15449007100000001</v>
      </c>
      <c r="G1193">
        <v>-5.7887434769999997</v>
      </c>
      <c r="H1193" s="1">
        <v>7.0900000000000001E-9</v>
      </c>
      <c r="I1193" s="1">
        <v>2.9999999999999999E-7</v>
      </c>
      <c r="J1193">
        <f t="shared" si="18"/>
        <v>0.53800691165666126</v>
      </c>
    </row>
    <row r="1194" spans="1:10">
      <c r="A1194" t="s">
        <v>3072</v>
      </c>
      <c r="B1194" t="s">
        <v>3073</v>
      </c>
      <c r="C1194" t="s">
        <v>18</v>
      </c>
      <c r="D1194">
        <v>8132.446876</v>
      </c>
      <c r="E1194">
        <v>-0.90304487499999997</v>
      </c>
      <c r="F1194">
        <v>0.11432555599999999</v>
      </c>
      <c r="G1194">
        <v>-7.8988889870000003</v>
      </c>
      <c r="H1194" s="1">
        <v>2.8099999999999999E-15</v>
      </c>
      <c r="I1194" s="1">
        <v>3.79E-13</v>
      </c>
      <c r="J1194">
        <f t="shared" si="18"/>
        <v>0.53475691008107851</v>
      </c>
    </row>
    <row r="1195" spans="1:10">
      <c r="A1195" t="s">
        <v>3074</v>
      </c>
      <c r="B1195" t="s">
        <v>3075</v>
      </c>
      <c r="C1195" t="s">
        <v>18</v>
      </c>
      <c r="D1195">
        <v>248.2237422</v>
      </c>
      <c r="E1195">
        <v>-0.90900534300000002</v>
      </c>
      <c r="F1195">
        <v>0.212823917</v>
      </c>
      <c r="G1195">
        <v>-4.2711615959999998</v>
      </c>
      <c r="H1195" s="1">
        <v>1.9400000000000001E-5</v>
      </c>
      <c r="I1195">
        <v>2.9716200000000001E-4</v>
      </c>
      <c r="J1195">
        <f t="shared" si="18"/>
        <v>0.5325521293940283</v>
      </c>
    </row>
    <row r="1196" spans="1:10">
      <c r="A1196" t="s">
        <v>3076</v>
      </c>
      <c r="B1196" t="s">
        <v>3077</v>
      </c>
      <c r="C1196" t="s">
        <v>3078</v>
      </c>
      <c r="D1196">
        <v>863.39535369999999</v>
      </c>
      <c r="E1196">
        <v>-0.91017753999999995</v>
      </c>
      <c r="F1196">
        <v>0.16608182499999999</v>
      </c>
      <c r="G1196">
        <v>-5.480295881</v>
      </c>
      <c r="H1196" s="1">
        <v>4.2499999999999997E-8</v>
      </c>
      <c r="I1196" s="1">
        <v>1.53E-6</v>
      </c>
      <c r="J1196">
        <f t="shared" si="18"/>
        <v>0.53211960384023715</v>
      </c>
    </row>
    <row r="1197" spans="1:10">
      <c r="A1197" t="s">
        <v>3079</v>
      </c>
      <c r="B1197" t="s">
        <v>3080</v>
      </c>
      <c r="C1197" t="s">
        <v>3081</v>
      </c>
      <c r="D1197">
        <v>3651.8236280000001</v>
      </c>
      <c r="E1197">
        <v>-0.91784712499999999</v>
      </c>
      <c r="F1197">
        <v>0.13830072099999999</v>
      </c>
      <c r="G1197">
        <v>-6.6366040279999998</v>
      </c>
      <c r="H1197" s="1">
        <v>3.2099999999999998E-11</v>
      </c>
      <c r="I1197" s="1">
        <v>2.2600000000000001E-9</v>
      </c>
      <c r="J1197">
        <f t="shared" si="18"/>
        <v>0.52929828149240077</v>
      </c>
    </row>
    <row r="1198" spans="1:10">
      <c r="A1198" t="s">
        <v>3082</v>
      </c>
      <c r="B1198" t="s">
        <v>3083</v>
      </c>
      <c r="C1198" t="s">
        <v>18</v>
      </c>
      <c r="D1198">
        <v>2159.8558750000002</v>
      </c>
      <c r="E1198">
        <v>-0.91839880699999998</v>
      </c>
      <c r="F1198">
        <v>0.22031060499999999</v>
      </c>
      <c r="G1198">
        <v>-4.1686545490000002</v>
      </c>
      <c r="H1198" s="1">
        <v>3.0599999999999998E-5</v>
      </c>
      <c r="I1198">
        <v>4.3517799999999999E-4</v>
      </c>
      <c r="J1198">
        <f t="shared" si="18"/>
        <v>0.52909591820521484</v>
      </c>
    </row>
    <row r="1199" spans="1:10">
      <c r="A1199" t="s">
        <v>3084</v>
      </c>
      <c r="B1199" t="s">
        <v>3085</v>
      </c>
      <c r="C1199" t="s">
        <v>18</v>
      </c>
      <c r="D1199">
        <v>99.169777499999995</v>
      </c>
      <c r="E1199">
        <v>-0.91974530499999996</v>
      </c>
      <c r="F1199">
        <v>0.209803192</v>
      </c>
      <c r="G1199">
        <v>-4.3838480110000004</v>
      </c>
      <c r="H1199" s="1">
        <v>1.17E-5</v>
      </c>
      <c r="I1199">
        <v>1.9334300000000001E-4</v>
      </c>
      <c r="J1199">
        <f t="shared" si="18"/>
        <v>0.52860233209211349</v>
      </c>
    </row>
    <row r="1200" spans="1:10">
      <c r="A1200" t="s">
        <v>3086</v>
      </c>
      <c r="B1200" t="s">
        <v>3087</v>
      </c>
      <c r="C1200" t="s">
        <v>18</v>
      </c>
      <c r="D1200">
        <v>16881.57373</v>
      </c>
      <c r="E1200">
        <v>-0.92614400799999996</v>
      </c>
      <c r="F1200">
        <v>0.17730411200000001</v>
      </c>
      <c r="G1200">
        <v>-5.223477312</v>
      </c>
      <c r="H1200" s="1">
        <v>1.7599999999999999E-7</v>
      </c>
      <c r="I1200" s="1">
        <v>5.2599999999999996E-6</v>
      </c>
      <c r="J1200">
        <f t="shared" si="18"/>
        <v>0.5262630438193372</v>
      </c>
    </row>
    <row r="1201" spans="1:10">
      <c r="A1201" t="s">
        <v>3088</v>
      </c>
      <c r="B1201" t="s">
        <v>3089</v>
      </c>
      <c r="C1201" t="s">
        <v>18</v>
      </c>
      <c r="D1201">
        <v>10901.423580000001</v>
      </c>
      <c r="E1201">
        <v>-0.92672708800000003</v>
      </c>
      <c r="F1201">
        <v>0.16937966700000001</v>
      </c>
      <c r="G1201">
        <v>-5.4713006880000004</v>
      </c>
      <c r="H1201" s="1">
        <v>4.4700000000000003E-8</v>
      </c>
      <c r="I1201" s="1">
        <v>1.5999999999999999E-6</v>
      </c>
      <c r="J1201">
        <f t="shared" si="18"/>
        <v>0.52605039218731364</v>
      </c>
    </row>
    <row r="1202" spans="1:10">
      <c r="A1202" t="s">
        <v>3090</v>
      </c>
      <c r="B1202" t="s">
        <v>3091</v>
      </c>
      <c r="C1202" t="s">
        <v>3092</v>
      </c>
      <c r="D1202">
        <v>3350.779317</v>
      </c>
      <c r="E1202">
        <v>-0.92724780399999995</v>
      </c>
      <c r="F1202">
        <v>0.24040456800000001</v>
      </c>
      <c r="G1202">
        <v>-3.8570307260000001</v>
      </c>
      <c r="H1202">
        <v>1.1477299999999999E-4</v>
      </c>
      <c r="I1202">
        <v>1.3096710000000001E-3</v>
      </c>
      <c r="J1202">
        <f t="shared" si="18"/>
        <v>0.52586055759280304</v>
      </c>
    </row>
    <row r="1203" spans="1:10">
      <c r="A1203" t="s">
        <v>3093</v>
      </c>
      <c r="B1203" t="s">
        <v>3094</v>
      </c>
      <c r="C1203" t="s">
        <v>18</v>
      </c>
      <c r="D1203">
        <v>84.255137500000004</v>
      </c>
      <c r="E1203">
        <v>-0.92887955499999997</v>
      </c>
      <c r="F1203">
        <v>0.22509246399999999</v>
      </c>
      <c r="G1203">
        <v>-4.1266577160000004</v>
      </c>
      <c r="H1203" s="1">
        <v>3.68E-5</v>
      </c>
      <c r="I1203">
        <v>5.0728299999999997E-4</v>
      </c>
      <c r="J1203">
        <f t="shared" si="18"/>
        <v>0.52526612260131988</v>
      </c>
    </row>
    <row r="1204" spans="1:10">
      <c r="A1204" t="s">
        <v>3095</v>
      </c>
      <c r="B1204" t="s">
        <v>3096</v>
      </c>
      <c r="C1204" t="s">
        <v>3097</v>
      </c>
      <c r="D1204">
        <v>2339.597252</v>
      </c>
      <c r="E1204">
        <v>-0.93001697500000002</v>
      </c>
      <c r="F1204">
        <v>8.6000241000000005E-2</v>
      </c>
      <c r="G1204">
        <v>-10.81412055</v>
      </c>
      <c r="H1204" s="1">
        <v>2.9499999999999999E-27</v>
      </c>
      <c r="I1204" s="1">
        <v>2.35E-24</v>
      </c>
      <c r="J1204">
        <f t="shared" si="18"/>
        <v>0.52485216627360998</v>
      </c>
    </row>
    <row r="1205" spans="1:10">
      <c r="A1205" t="s">
        <v>3098</v>
      </c>
      <c r="B1205" t="s">
        <v>3099</v>
      </c>
      <c r="C1205" t="s">
        <v>3099</v>
      </c>
      <c r="D1205">
        <v>509.3264843</v>
      </c>
      <c r="E1205">
        <v>-0.93178643699999997</v>
      </c>
      <c r="F1205">
        <v>0.13246108500000001</v>
      </c>
      <c r="G1205">
        <v>-7.0344164620000003</v>
      </c>
      <c r="H1205" s="1">
        <v>2E-12</v>
      </c>
      <c r="I1205" s="1">
        <v>1.7700000000000001E-10</v>
      </c>
      <c r="J1205">
        <f t="shared" si="18"/>
        <v>0.52420883095846205</v>
      </c>
    </row>
    <row r="1206" spans="1:10">
      <c r="A1206" t="s">
        <v>3100</v>
      </c>
      <c r="B1206" t="s">
        <v>3101</v>
      </c>
      <c r="C1206" t="s">
        <v>3102</v>
      </c>
      <c r="D1206">
        <v>120.8828571</v>
      </c>
      <c r="E1206">
        <v>-0.93355335800000006</v>
      </c>
      <c r="F1206">
        <v>0.23765177100000001</v>
      </c>
      <c r="G1206">
        <v>-3.928240701</v>
      </c>
      <c r="H1206" s="1">
        <v>8.5599999999999994E-5</v>
      </c>
      <c r="I1206">
        <v>1.025439E-3</v>
      </c>
      <c r="J1206">
        <f t="shared" si="18"/>
        <v>0.52356720636014065</v>
      </c>
    </row>
    <row r="1207" spans="1:10">
      <c r="A1207" t="s">
        <v>3103</v>
      </c>
      <c r="B1207" t="s">
        <v>3104</v>
      </c>
      <c r="C1207" t="s">
        <v>3105</v>
      </c>
      <c r="D1207">
        <v>67.759961529999998</v>
      </c>
      <c r="E1207">
        <v>-0.93476808899999997</v>
      </c>
      <c r="F1207">
        <v>0.25785535799999998</v>
      </c>
      <c r="G1207">
        <v>-3.6251644949999999</v>
      </c>
      <c r="H1207">
        <v>2.8877800000000001E-4</v>
      </c>
      <c r="I1207">
        <v>2.774763E-3</v>
      </c>
      <c r="J1207">
        <f t="shared" si="18"/>
        <v>0.52312655492370164</v>
      </c>
    </row>
    <row r="1208" spans="1:10">
      <c r="A1208" t="s">
        <v>3106</v>
      </c>
      <c r="B1208" t="s">
        <v>3107</v>
      </c>
      <c r="C1208" t="s">
        <v>18</v>
      </c>
      <c r="D1208">
        <v>86.821147809999999</v>
      </c>
      <c r="E1208">
        <v>-0.93803237900000003</v>
      </c>
      <c r="F1208">
        <v>0.240892263</v>
      </c>
      <c r="G1208">
        <v>-3.8939913079999999</v>
      </c>
      <c r="H1208" s="1">
        <v>9.8599999999999998E-5</v>
      </c>
      <c r="I1208">
        <v>1.157957E-3</v>
      </c>
      <c r="J1208">
        <f t="shared" si="18"/>
        <v>0.52194424936928352</v>
      </c>
    </row>
    <row r="1209" spans="1:10">
      <c r="A1209" t="s">
        <v>3108</v>
      </c>
      <c r="B1209" t="s">
        <v>3109</v>
      </c>
      <c r="C1209" t="s">
        <v>3110</v>
      </c>
      <c r="D1209">
        <v>347.04545259999998</v>
      </c>
      <c r="E1209">
        <v>-0.943927246</v>
      </c>
      <c r="F1209">
        <v>0.150626554</v>
      </c>
      <c r="G1209">
        <v>-6.2666722449999996</v>
      </c>
      <c r="H1209" s="1">
        <v>3.6900000000000002E-10</v>
      </c>
      <c r="I1209" s="1">
        <v>2.07E-8</v>
      </c>
      <c r="J1209">
        <f t="shared" si="18"/>
        <v>0.51981593084379751</v>
      </c>
    </row>
    <row r="1210" spans="1:10">
      <c r="A1210" t="s">
        <v>3111</v>
      </c>
      <c r="B1210" t="s">
        <v>3112</v>
      </c>
      <c r="C1210" t="s">
        <v>3113</v>
      </c>
      <c r="D1210">
        <v>582.81316860000004</v>
      </c>
      <c r="E1210">
        <v>-0.94624923100000002</v>
      </c>
      <c r="F1210">
        <v>0.121623151</v>
      </c>
      <c r="G1210">
        <v>-7.7801736249999998</v>
      </c>
      <c r="H1210" s="1">
        <v>7.2399999999999993E-15</v>
      </c>
      <c r="I1210" s="1">
        <v>9.2199999999999991E-13</v>
      </c>
      <c r="J1210">
        <f t="shared" si="18"/>
        <v>0.51897997178283561</v>
      </c>
    </row>
    <row r="1211" spans="1:10">
      <c r="A1211" t="s">
        <v>3114</v>
      </c>
      <c r="B1211" t="s">
        <v>3115</v>
      </c>
      <c r="C1211" t="s">
        <v>18</v>
      </c>
      <c r="D1211">
        <v>74.953134120000001</v>
      </c>
      <c r="E1211">
        <v>-0.94789305700000004</v>
      </c>
      <c r="F1211">
        <v>0.27072406700000001</v>
      </c>
      <c r="G1211">
        <v>-3.5013254219999999</v>
      </c>
      <c r="H1211">
        <v>4.6295E-4</v>
      </c>
      <c r="I1211">
        <v>4.0714890000000002E-3</v>
      </c>
      <c r="J1211">
        <f t="shared" si="18"/>
        <v>0.51838897582913168</v>
      </c>
    </row>
    <row r="1212" spans="1:10">
      <c r="A1212" t="s">
        <v>3116</v>
      </c>
      <c r="B1212" t="s">
        <v>3117</v>
      </c>
      <c r="C1212" t="s">
        <v>3118</v>
      </c>
      <c r="D1212">
        <v>8809.6998500000009</v>
      </c>
      <c r="E1212">
        <v>-0.95079851100000001</v>
      </c>
      <c r="F1212">
        <v>0.176803769</v>
      </c>
      <c r="G1212">
        <v>-5.3777049970000004</v>
      </c>
      <c r="H1212" s="1">
        <v>7.54E-8</v>
      </c>
      <c r="I1212" s="1">
        <v>2.5399999999999998E-6</v>
      </c>
      <c r="J1212">
        <f t="shared" si="18"/>
        <v>0.51734603905470833</v>
      </c>
    </row>
    <row r="1213" spans="1:10">
      <c r="A1213" t="s">
        <v>3119</v>
      </c>
      <c r="B1213" t="s">
        <v>3120</v>
      </c>
      <c r="C1213" t="s">
        <v>3121</v>
      </c>
      <c r="D1213">
        <v>174.35708890000001</v>
      </c>
      <c r="E1213">
        <v>-0.95178665799999995</v>
      </c>
      <c r="F1213">
        <v>0.20630327400000001</v>
      </c>
      <c r="G1213">
        <v>-4.6135315280000002</v>
      </c>
      <c r="H1213" s="1">
        <v>3.9600000000000002E-6</v>
      </c>
      <c r="I1213" s="1">
        <v>7.9900000000000004E-5</v>
      </c>
      <c r="J1213">
        <f t="shared" si="18"/>
        <v>0.51699181387979665</v>
      </c>
    </row>
    <row r="1214" spans="1:10">
      <c r="A1214" t="s">
        <v>3122</v>
      </c>
      <c r="B1214" t="s">
        <v>3123</v>
      </c>
      <c r="C1214" t="s">
        <v>18</v>
      </c>
      <c r="D1214">
        <v>1406.9038430000001</v>
      </c>
      <c r="E1214">
        <v>-0.95412444600000001</v>
      </c>
      <c r="F1214">
        <v>0.15689272700000001</v>
      </c>
      <c r="G1214">
        <v>-6.0813809689999996</v>
      </c>
      <c r="H1214" s="1">
        <v>1.19E-9</v>
      </c>
      <c r="I1214" s="1">
        <v>5.8999999999999999E-8</v>
      </c>
      <c r="J1214">
        <f t="shared" si="18"/>
        <v>0.51615474262596805</v>
      </c>
    </row>
    <row r="1215" spans="1:10">
      <c r="A1215" t="s">
        <v>3124</v>
      </c>
      <c r="B1215" t="s">
        <v>3125</v>
      </c>
      <c r="C1215" t="s">
        <v>3126</v>
      </c>
      <c r="D1215">
        <v>9839.5129479999996</v>
      </c>
      <c r="E1215">
        <v>-0.96393525899999999</v>
      </c>
      <c r="F1215">
        <v>0.13329683000000001</v>
      </c>
      <c r="G1215">
        <v>-7.2314942609999999</v>
      </c>
      <c r="H1215" s="1">
        <v>4.7799999999999998E-13</v>
      </c>
      <c r="I1215" s="1">
        <v>4.6599999999999999E-11</v>
      </c>
      <c r="J1215">
        <f t="shared" si="18"/>
        <v>0.51265662391545186</v>
      </c>
    </row>
    <row r="1216" spans="1:10">
      <c r="A1216" t="s">
        <v>3127</v>
      </c>
      <c r="B1216" t="s">
        <v>3128</v>
      </c>
      <c r="C1216" t="s">
        <v>18</v>
      </c>
      <c r="D1216">
        <v>54.136539319999997</v>
      </c>
      <c r="E1216">
        <v>-0.96572533100000002</v>
      </c>
      <c r="F1216">
        <v>0.26428004199999999</v>
      </c>
      <c r="G1216">
        <v>-3.6541742780000002</v>
      </c>
      <c r="H1216">
        <v>2.5801099999999999E-4</v>
      </c>
      <c r="I1216">
        <v>2.514554E-3</v>
      </c>
      <c r="J1216">
        <f t="shared" si="18"/>
        <v>0.51202092257258813</v>
      </c>
    </row>
    <row r="1217" spans="1:10">
      <c r="A1217" t="s">
        <v>3129</v>
      </c>
      <c r="B1217" t="s">
        <v>3130</v>
      </c>
      <c r="C1217" t="s">
        <v>3131</v>
      </c>
      <c r="D1217">
        <v>139.28031480000001</v>
      </c>
      <c r="E1217">
        <v>-0.96706536600000004</v>
      </c>
      <c r="F1217">
        <v>0.25976101899999998</v>
      </c>
      <c r="G1217">
        <v>-3.722904116</v>
      </c>
      <c r="H1217">
        <v>1.96944E-4</v>
      </c>
      <c r="I1217">
        <v>2.0291430000000002E-3</v>
      </c>
      <c r="J1217">
        <f t="shared" si="18"/>
        <v>0.51154555710375871</v>
      </c>
    </row>
    <row r="1218" spans="1:10">
      <c r="A1218" t="s">
        <v>3132</v>
      </c>
      <c r="B1218" t="s">
        <v>3133</v>
      </c>
      <c r="C1218" t="s">
        <v>3134</v>
      </c>
      <c r="D1218">
        <v>842.09194319999995</v>
      </c>
      <c r="E1218">
        <v>-0.96921745100000001</v>
      </c>
      <c r="F1218">
        <v>0.17321788900000001</v>
      </c>
      <c r="G1218">
        <v>-5.5953657889999997</v>
      </c>
      <c r="H1218" s="1">
        <v>2.1999999999999998E-8</v>
      </c>
      <c r="I1218" s="1">
        <v>8.4799999999999997E-7</v>
      </c>
      <c r="J1218">
        <f t="shared" si="18"/>
        <v>0.51078304750030712</v>
      </c>
    </row>
    <row r="1219" spans="1:10">
      <c r="A1219" t="s">
        <v>3135</v>
      </c>
      <c r="B1219" t="s">
        <v>3136</v>
      </c>
      <c r="C1219" t="s">
        <v>18</v>
      </c>
      <c r="D1219">
        <v>72.686823270000005</v>
      </c>
      <c r="E1219">
        <v>-0.96942868900000001</v>
      </c>
      <c r="F1219">
        <v>0.213022567</v>
      </c>
      <c r="G1219">
        <v>-4.5508262569999998</v>
      </c>
      <c r="H1219" s="1">
        <v>5.3399999999999997E-6</v>
      </c>
      <c r="I1219">
        <v>1.0310399999999999E-4</v>
      </c>
      <c r="J1219">
        <f t="shared" si="18"/>
        <v>0.51070826461990315</v>
      </c>
    </row>
    <row r="1220" spans="1:10">
      <c r="A1220" t="s">
        <v>3137</v>
      </c>
      <c r="B1220" t="s">
        <v>3138</v>
      </c>
      <c r="C1220" t="s">
        <v>3139</v>
      </c>
      <c r="D1220">
        <v>14765.45002</v>
      </c>
      <c r="E1220">
        <v>-0.97182569299999999</v>
      </c>
      <c r="F1220">
        <v>0.14349861699999999</v>
      </c>
      <c r="G1220">
        <v>-6.7723697620000003</v>
      </c>
      <c r="H1220" s="1">
        <v>1.27E-11</v>
      </c>
      <c r="I1220" s="1">
        <v>9.5299999999999991E-10</v>
      </c>
      <c r="J1220">
        <f t="shared" si="18"/>
        <v>0.50986043932296266</v>
      </c>
    </row>
    <row r="1221" spans="1:10">
      <c r="A1221" t="s">
        <v>3140</v>
      </c>
      <c r="B1221" t="s">
        <v>3141</v>
      </c>
      <c r="C1221" t="s">
        <v>18</v>
      </c>
      <c r="D1221">
        <v>291.6789746</v>
      </c>
      <c r="E1221">
        <v>-0.97470427400000004</v>
      </c>
      <c r="F1221">
        <v>0.30250054500000001</v>
      </c>
      <c r="G1221">
        <v>-3.2221570810000002</v>
      </c>
      <c r="H1221">
        <v>1.272294E-3</v>
      </c>
      <c r="I1221">
        <v>9.1228799999999999E-3</v>
      </c>
      <c r="J1221">
        <f t="shared" si="18"/>
        <v>0.50884413906961845</v>
      </c>
    </row>
    <row r="1222" spans="1:10">
      <c r="A1222" t="s">
        <v>3142</v>
      </c>
      <c r="B1222" t="s">
        <v>3143</v>
      </c>
      <c r="C1222" t="s">
        <v>3143</v>
      </c>
      <c r="D1222">
        <v>106.8726904</v>
      </c>
      <c r="E1222">
        <v>-0.97557608200000001</v>
      </c>
      <c r="F1222">
        <v>0.18659447000000001</v>
      </c>
      <c r="G1222">
        <v>-5.2283225870000001</v>
      </c>
      <c r="H1222" s="1">
        <v>1.7100000000000001E-7</v>
      </c>
      <c r="I1222" s="1">
        <v>5.1399999999999999E-6</v>
      </c>
      <c r="J1222">
        <f t="shared" si="18"/>
        <v>0.50853674189317399</v>
      </c>
    </row>
    <row r="1223" spans="1:10">
      <c r="A1223" t="s">
        <v>3144</v>
      </c>
      <c r="B1223" t="s">
        <v>3145</v>
      </c>
      <c r="C1223" t="s">
        <v>18</v>
      </c>
      <c r="D1223">
        <v>98.641973539999995</v>
      </c>
      <c r="E1223">
        <v>-0.97712710899999999</v>
      </c>
      <c r="F1223">
        <v>0.25655490800000003</v>
      </c>
      <c r="G1223">
        <v>-3.8086471080000002</v>
      </c>
      <c r="H1223">
        <v>1.39729E-4</v>
      </c>
      <c r="I1223">
        <v>1.533148E-3</v>
      </c>
      <c r="J1223">
        <f t="shared" ref="J1223:J1286" si="19">2^E1223</f>
        <v>0.5079903129141834</v>
      </c>
    </row>
    <row r="1224" spans="1:10">
      <c r="A1224" t="s">
        <v>3146</v>
      </c>
      <c r="B1224" t="s">
        <v>3147</v>
      </c>
      <c r="C1224" t="s">
        <v>3148</v>
      </c>
      <c r="D1224">
        <v>79.116382880000003</v>
      </c>
      <c r="E1224">
        <v>-0.97715085999999995</v>
      </c>
      <c r="F1224">
        <v>0.22142778299999999</v>
      </c>
      <c r="G1224">
        <v>-4.4129550890000004</v>
      </c>
      <c r="H1224" s="1">
        <v>1.0200000000000001E-5</v>
      </c>
      <c r="I1224">
        <v>1.72373E-4</v>
      </c>
      <c r="J1224">
        <f t="shared" si="19"/>
        <v>0.50798194996964852</v>
      </c>
    </row>
    <row r="1225" spans="1:10">
      <c r="A1225" t="s">
        <v>3149</v>
      </c>
      <c r="B1225" t="s">
        <v>3150</v>
      </c>
      <c r="C1225" t="s">
        <v>3151</v>
      </c>
      <c r="D1225">
        <v>266.61503429999999</v>
      </c>
      <c r="E1225">
        <v>-0.97861812400000003</v>
      </c>
      <c r="F1225">
        <v>0.15780639599999999</v>
      </c>
      <c r="G1225">
        <v>-6.2013844169999999</v>
      </c>
      <c r="H1225" s="1">
        <v>5.6000000000000003E-10</v>
      </c>
      <c r="I1225" s="1">
        <v>2.9700000000000001E-8</v>
      </c>
      <c r="J1225">
        <f t="shared" si="19"/>
        <v>0.50746557976194329</v>
      </c>
    </row>
    <row r="1226" spans="1:10">
      <c r="A1226" t="s">
        <v>3152</v>
      </c>
      <c r="B1226" t="s">
        <v>3153</v>
      </c>
      <c r="C1226" t="s">
        <v>3154</v>
      </c>
      <c r="D1226">
        <v>2000.0992080000001</v>
      </c>
      <c r="E1226">
        <v>-0.97943031999999997</v>
      </c>
      <c r="F1226">
        <v>0.120861538</v>
      </c>
      <c r="G1226">
        <v>-8.1037386990000009</v>
      </c>
      <c r="H1226" s="1">
        <v>5.3299999999999998E-16</v>
      </c>
      <c r="I1226" s="1">
        <v>7.8300000000000005E-14</v>
      </c>
      <c r="J1226">
        <f t="shared" si="19"/>
        <v>0.50717997157272454</v>
      </c>
    </row>
    <row r="1227" spans="1:10">
      <c r="A1227" t="s">
        <v>3155</v>
      </c>
      <c r="B1227" t="s">
        <v>3156</v>
      </c>
      <c r="C1227" t="s">
        <v>18</v>
      </c>
      <c r="D1227">
        <v>396.1560695</v>
      </c>
      <c r="E1227">
        <v>-0.98524561499999996</v>
      </c>
      <c r="F1227">
        <v>0.16623737799999999</v>
      </c>
      <c r="G1227">
        <v>-5.9267393779999997</v>
      </c>
      <c r="H1227" s="1">
        <v>3.0899999999999999E-9</v>
      </c>
      <c r="I1227" s="1">
        <v>1.4100000000000001E-7</v>
      </c>
      <c r="J1227">
        <f t="shared" si="19"/>
        <v>0.50513971722685436</v>
      </c>
    </row>
    <row r="1228" spans="1:10">
      <c r="A1228" t="s">
        <v>3157</v>
      </c>
      <c r="B1228" t="s">
        <v>3158</v>
      </c>
      <c r="C1228" t="s">
        <v>18</v>
      </c>
      <c r="D1228">
        <v>310.44421979999998</v>
      </c>
      <c r="E1228">
        <v>-0.98596710099999996</v>
      </c>
      <c r="F1228">
        <v>0.24974152599999999</v>
      </c>
      <c r="G1228">
        <v>-3.9479501780000001</v>
      </c>
      <c r="H1228" s="1">
        <v>7.8800000000000004E-5</v>
      </c>
      <c r="I1228">
        <v>9.6518000000000005E-4</v>
      </c>
      <c r="J1228">
        <f t="shared" si="19"/>
        <v>0.50488716203772155</v>
      </c>
    </row>
    <row r="1229" spans="1:10">
      <c r="A1229" t="s">
        <v>3159</v>
      </c>
      <c r="B1229" t="s">
        <v>3160</v>
      </c>
      <c r="C1229" t="s">
        <v>18</v>
      </c>
      <c r="D1229">
        <v>43.744847329999999</v>
      </c>
      <c r="E1229">
        <v>-0.98692469900000002</v>
      </c>
      <c r="F1229">
        <v>0.2713373</v>
      </c>
      <c r="G1229">
        <v>-3.6372614419999998</v>
      </c>
      <c r="H1229">
        <v>2.7555199999999998E-4</v>
      </c>
      <c r="I1229">
        <v>2.6557E-3</v>
      </c>
      <c r="J1229">
        <f t="shared" si="19"/>
        <v>0.50455215117105734</v>
      </c>
    </row>
    <row r="1230" spans="1:10">
      <c r="A1230" t="s">
        <v>3161</v>
      </c>
      <c r="B1230" t="s">
        <v>3162</v>
      </c>
      <c r="C1230" t="s">
        <v>3163</v>
      </c>
      <c r="D1230">
        <v>164.95663450000001</v>
      </c>
      <c r="E1230">
        <v>-0.98873208300000004</v>
      </c>
      <c r="F1230">
        <v>0.22884918300000001</v>
      </c>
      <c r="G1230">
        <v>-4.3204527529999996</v>
      </c>
      <c r="H1230" s="1">
        <v>1.56E-5</v>
      </c>
      <c r="I1230">
        <v>2.4540899999999998E-4</v>
      </c>
      <c r="J1230">
        <f t="shared" si="19"/>
        <v>0.50392045252431972</v>
      </c>
    </row>
    <row r="1231" spans="1:10">
      <c r="A1231" t="s">
        <v>3164</v>
      </c>
      <c r="B1231" t="s">
        <v>3165</v>
      </c>
      <c r="C1231" t="s">
        <v>18</v>
      </c>
      <c r="D1231">
        <v>6666.5688309999996</v>
      </c>
      <c r="E1231">
        <v>-0.98985566899999999</v>
      </c>
      <c r="F1231">
        <v>0.15730456600000001</v>
      </c>
      <c r="G1231">
        <v>-6.2926060819999998</v>
      </c>
      <c r="H1231" s="1">
        <v>3.1200000000000001E-10</v>
      </c>
      <c r="I1231" s="1">
        <v>1.8200000000000001E-8</v>
      </c>
      <c r="J1231">
        <f t="shared" si="19"/>
        <v>0.50352814678658309</v>
      </c>
    </row>
    <row r="1232" spans="1:10">
      <c r="A1232" t="s">
        <v>3166</v>
      </c>
      <c r="B1232" t="s">
        <v>3167</v>
      </c>
      <c r="C1232" t="s">
        <v>18</v>
      </c>
      <c r="D1232">
        <v>43.548149350000003</v>
      </c>
      <c r="E1232">
        <v>-0.99690637000000004</v>
      </c>
      <c r="F1232">
        <v>0.30167048400000002</v>
      </c>
      <c r="G1232">
        <v>-3.3046201829999999</v>
      </c>
      <c r="H1232">
        <v>9.5105199999999997E-4</v>
      </c>
      <c r="I1232">
        <v>7.2784429999999999E-3</v>
      </c>
      <c r="J1232">
        <f t="shared" si="19"/>
        <v>0.50107332082770073</v>
      </c>
    </row>
    <row r="1233" spans="1:10">
      <c r="A1233" t="s">
        <v>3168</v>
      </c>
      <c r="B1233" t="s">
        <v>3169</v>
      </c>
      <c r="C1233" t="s">
        <v>18</v>
      </c>
      <c r="D1233">
        <v>277.39152130000002</v>
      </c>
      <c r="E1233">
        <v>-0.99881323399999999</v>
      </c>
      <c r="F1233">
        <v>0.19310877600000001</v>
      </c>
      <c r="G1233">
        <v>-5.1722829849999998</v>
      </c>
      <c r="H1233" s="1">
        <v>2.3099999999999999E-7</v>
      </c>
      <c r="I1233" s="1">
        <v>6.5899999999999996E-6</v>
      </c>
      <c r="J1233">
        <f t="shared" si="19"/>
        <v>0.50041147096897054</v>
      </c>
    </row>
    <row r="1234" spans="1:10">
      <c r="A1234" t="s">
        <v>3170</v>
      </c>
      <c r="B1234" t="s">
        <v>3171</v>
      </c>
      <c r="C1234" t="s">
        <v>18</v>
      </c>
      <c r="D1234">
        <v>167.55274600000001</v>
      </c>
      <c r="E1234">
        <v>-1.0008149369999999</v>
      </c>
      <c r="F1234">
        <v>0.23787950399999999</v>
      </c>
      <c r="G1234">
        <v>-4.2072348369999997</v>
      </c>
      <c r="H1234" s="1">
        <v>2.5899999999999999E-5</v>
      </c>
      <c r="I1234">
        <v>3.7927399999999997E-4</v>
      </c>
      <c r="J1234">
        <f t="shared" si="19"/>
        <v>0.49971764411293207</v>
      </c>
    </row>
    <row r="1235" spans="1:10">
      <c r="A1235" t="s">
        <v>3172</v>
      </c>
      <c r="B1235" t="s">
        <v>3173</v>
      </c>
      <c r="C1235" t="s">
        <v>3174</v>
      </c>
      <c r="D1235">
        <v>93.406576259999994</v>
      </c>
      <c r="E1235">
        <v>-1.0063023250000001</v>
      </c>
      <c r="F1235">
        <v>0.25936877200000003</v>
      </c>
      <c r="G1235">
        <v>-3.8798129619999999</v>
      </c>
      <c r="H1235">
        <v>1.0453700000000001E-4</v>
      </c>
      <c r="I1235">
        <v>1.2131609999999999E-3</v>
      </c>
      <c r="J1235">
        <f t="shared" si="19"/>
        <v>0.49782054447261309</v>
      </c>
    </row>
    <row r="1236" spans="1:10">
      <c r="A1236" t="s">
        <v>3175</v>
      </c>
      <c r="B1236" t="s">
        <v>3176</v>
      </c>
      <c r="C1236" t="s">
        <v>18</v>
      </c>
      <c r="D1236">
        <v>727.45381810000003</v>
      </c>
      <c r="E1236">
        <v>-1.0189372860000001</v>
      </c>
      <c r="F1236">
        <v>0.181699151</v>
      </c>
      <c r="G1236">
        <v>-5.6078263420000001</v>
      </c>
      <c r="H1236" s="1">
        <v>2.0500000000000002E-8</v>
      </c>
      <c r="I1236" s="1">
        <v>7.9699999999999995E-7</v>
      </c>
      <c r="J1236">
        <f t="shared" si="19"/>
        <v>0.49347972405621221</v>
      </c>
    </row>
    <row r="1237" spans="1:10">
      <c r="A1237" t="s">
        <v>3177</v>
      </c>
      <c r="B1237" t="s">
        <v>3178</v>
      </c>
      <c r="C1237" t="s">
        <v>18</v>
      </c>
      <c r="D1237">
        <v>777.12605910000002</v>
      </c>
      <c r="E1237">
        <v>-1.0270461449999999</v>
      </c>
      <c r="F1237">
        <v>0.25879075899999998</v>
      </c>
      <c r="G1237">
        <v>-3.9686353209999998</v>
      </c>
      <c r="H1237" s="1">
        <v>7.2299999999999996E-5</v>
      </c>
      <c r="I1237">
        <v>9.01303E-4</v>
      </c>
      <c r="J1237">
        <f t="shared" si="19"/>
        <v>0.4907138360579219</v>
      </c>
    </row>
    <row r="1238" spans="1:10">
      <c r="A1238" t="s">
        <v>3179</v>
      </c>
      <c r="B1238" t="s">
        <v>3180</v>
      </c>
      <c r="C1238" t="s">
        <v>3181</v>
      </c>
      <c r="D1238">
        <v>87.955121660000003</v>
      </c>
      <c r="E1238">
        <v>-1.034462346</v>
      </c>
      <c r="F1238">
        <v>0.25435657900000003</v>
      </c>
      <c r="G1238">
        <v>-4.0669769540000003</v>
      </c>
      <c r="H1238" s="1">
        <v>4.7599999999999998E-5</v>
      </c>
      <c r="I1238">
        <v>6.3003500000000004E-4</v>
      </c>
      <c r="J1238">
        <f t="shared" si="19"/>
        <v>0.48819778479652531</v>
      </c>
    </row>
    <row r="1239" spans="1:10">
      <c r="A1239" t="s">
        <v>3182</v>
      </c>
      <c r="B1239" t="s">
        <v>3183</v>
      </c>
      <c r="C1239" t="s">
        <v>18</v>
      </c>
      <c r="D1239">
        <v>104.99761289999999</v>
      </c>
      <c r="E1239">
        <v>-1.035104714</v>
      </c>
      <c r="F1239">
        <v>0.20310693399999999</v>
      </c>
      <c r="G1239">
        <v>-5.096353412</v>
      </c>
      <c r="H1239" s="1">
        <v>3.46E-7</v>
      </c>
      <c r="I1239" s="1">
        <v>9.3999999999999998E-6</v>
      </c>
      <c r="J1239">
        <f t="shared" si="19"/>
        <v>0.48798046040055854</v>
      </c>
    </row>
    <row r="1240" spans="1:10">
      <c r="A1240" t="s">
        <v>3184</v>
      </c>
      <c r="B1240" t="s">
        <v>3185</v>
      </c>
      <c r="C1240" t="s">
        <v>18</v>
      </c>
      <c r="D1240">
        <v>6742.6156570000003</v>
      </c>
      <c r="E1240">
        <v>-1.036905631</v>
      </c>
      <c r="F1240">
        <v>0.22278648500000001</v>
      </c>
      <c r="G1240">
        <v>-4.6542573320000002</v>
      </c>
      <c r="H1240" s="1">
        <v>3.2499999999999998E-6</v>
      </c>
      <c r="I1240" s="1">
        <v>6.7199999999999994E-5</v>
      </c>
      <c r="J1240">
        <f t="shared" si="19"/>
        <v>0.487371694168516</v>
      </c>
    </row>
    <row r="1241" spans="1:10">
      <c r="A1241" t="s">
        <v>3186</v>
      </c>
      <c r="B1241" t="s">
        <v>3187</v>
      </c>
      <c r="C1241" t="s">
        <v>3188</v>
      </c>
      <c r="D1241">
        <v>36.116868629999999</v>
      </c>
      <c r="E1241">
        <v>-1.041064335</v>
      </c>
      <c r="F1241">
        <v>0.318860584</v>
      </c>
      <c r="G1241">
        <v>-3.2649514719999999</v>
      </c>
      <c r="H1241">
        <v>1.0948279999999999E-3</v>
      </c>
      <c r="I1241">
        <v>8.1438510000000006E-3</v>
      </c>
      <c r="J1241">
        <f t="shared" si="19"/>
        <v>0.48596882239659817</v>
      </c>
    </row>
    <row r="1242" spans="1:10">
      <c r="A1242" t="s">
        <v>3189</v>
      </c>
      <c r="B1242" t="s">
        <v>3190</v>
      </c>
      <c r="C1242" t="s">
        <v>3191</v>
      </c>
      <c r="D1242">
        <v>891.22781929999996</v>
      </c>
      <c r="E1242">
        <v>-1.0421020160000001</v>
      </c>
      <c r="F1242">
        <v>0.20727147000000001</v>
      </c>
      <c r="G1242">
        <v>-5.0277156679999999</v>
      </c>
      <c r="H1242" s="1">
        <v>4.9599999999999999E-7</v>
      </c>
      <c r="I1242" s="1">
        <v>1.2999999999999999E-5</v>
      </c>
      <c r="J1242">
        <f t="shared" si="19"/>
        <v>0.48561940738724735</v>
      </c>
    </row>
    <row r="1243" spans="1:10">
      <c r="A1243" t="s">
        <v>3192</v>
      </c>
      <c r="B1243" t="s">
        <v>3193</v>
      </c>
      <c r="C1243" t="s">
        <v>3194</v>
      </c>
      <c r="D1243">
        <v>2518.710063</v>
      </c>
      <c r="E1243">
        <v>-1.044264914</v>
      </c>
      <c r="F1243">
        <v>0.24322648799999999</v>
      </c>
      <c r="G1243">
        <v>-4.2933848259999996</v>
      </c>
      <c r="H1243" s="1">
        <v>1.7600000000000001E-5</v>
      </c>
      <c r="I1243">
        <v>2.7372699999999998E-4</v>
      </c>
      <c r="J1243">
        <f t="shared" si="19"/>
        <v>0.48489190901352353</v>
      </c>
    </row>
    <row r="1244" spans="1:10">
      <c r="A1244" t="s">
        <v>3195</v>
      </c>
      <c r="B1244" t="s">
        <v>3196</v>
      </c>
      <c r="C1244" t="s">
        <v>3197</v>
      </c>
      <c r="D1244">
        <v>278.8451518</v>
      </c>
      <c r="E1244">
        <v>-1.047542682</v>
      </c>
      <c r="F1244">
        <v>0.159392751</v>
      </c>
      <c r="G1244">
        <v>-6.5720848260000002</v>
      </c>
      <c r="H1244" s="1">
        <v>4.9600000000000002E-11</v>
      </c>
      <c r="I1244" s="1">
        <v>3.3099999999999999E-9</v>
      </c>
      <c r="J1244">
        <f t="shared" si="19"/>
        <v>0.48379149693253787</v>
      </c>
    </row>
    <row r="1245" spans="1:10">
      <c r="A1245" t="s">
        <v>3198</v>
      </c>
      <c r="B1245" t="s">
        <v>3199</v>
      </c>
      <c r="C1245" t="s">
        <v>3200</v>
      </c>
      <c r="D1245">
        <v>199.7765058</v>
      </c>
      <c r="E1245">
        <v>-1.048066113</v>
      </c>
      <c r="F1245">
        <v>0.214122442</v>
      </c>
      <c r="G1245">
        <v>-4.894704655</v>
      </c>
      <c r="H1245" s="1">
        <v>9.850000000000001E-7</v>
      </c>
      <c r="I1245" s="1">
        <v>2.34E-5</v>
      </c>
      <c r="J1245">
        <f t="shared" si="19"/>
        <v>0.48361600209311711</v>
      </c>
    </row>
    <row r="1246" spans="1:10">
      <c r="A1246" t="s">
        <v>3201</v>
      </c>
      <c r="B1246" t="s">
        <v>3202</v>
      </c>
      <c r="C1246" t="s">
        <v>3203</v>
      </c>
      <c r="D1246">
        <v>2296.6981150000001</v>
      </c>
      <c r="E1246">
        <v>-1.0517188319999999</v>
      </c>
      <c r="F1246">
        <v>0.14715534799999999</v>
      </c>
      <c r="G1246">
        <v>-7.1469970170000003</v>
      </c>
      <c r="H1246" s="1">
        <v>8.8699999999999996E-13</v>
      </c>
      <c r="I1246" s="1">
        <v>8.2199999999999998E-11</v>
      </c>
      <c r="J1246">
        <f t="shared" si="19"/>
        <v>0.48239309711116268</v>
      </c>
    </row>
    <row r="1247" spans="1:10">
      <c r="A1247" t="s">
        <v>3204</v>
      </c>
      <c r="B1247" t="s">
        <v>3205</v>
      </c>
      <c r="C1247" t="s">
        <v>3205</v>
      </c>
      <c r="D1247">
        <v>740.95501760000002</v>
      </c>
      <c r="E1247">
        <v>-1.053500643</v>
      </c>
      <c r="F1247">
        <v>0.170539725</v>
      </c>
      <c r="G1247">
        <v>-6.1774501099999997</v>
      </c>
      <c r="H1247" s="1">
        <v>6.5100000000000003E-10</v>
      </c>
      <c r="I1247" s="1">
        <v>3.4200000000000002E-8</v>
      </c>
      <c r="J1247">
        <f t="shared" si="19"/>
        <v>0.48179768177083204</v>
      </c>
    </row>
    <row r="1248" spans="1:10">
      <c r="A1248" t="s">
        <v>3206</v>
      </c>
      <c r="B1248" t="s">
        <v>3207</v>
      </c>
      <c r="C1248" t="s">
        <v>3208</v>
      </c>
      <c r="D1248">
        <v>42.184940480000002</v>
      </c>
      <c r="E1248">
        <v>-1.058188597</v>
      </c>
      <c r="F1248">
        <v>0.29980163100000001</v>
      </c>
      <c r="G1248">
        <v>-3.5296292199999999</v>
      </c>
      <c r="H1248">
        <v>4.1614199999999999E-4</v>
      </c>
      <c r="I1248">
        <v>3.7686479999999999E-3</v>
      </c>
      <c r="J1248">
        <f t="shared" si="19"/>
        <v>0.48023464896872975</v>
      </c>
    </row>
    <row r="1249" spans="1:10">
      <c r="A1249" t="s">
        <v>3209</v>
      </c>
      <c r="B1249" t="s">
        <v>3210</v>
      </c>
      <c r="C1249" t="s">
        <v>18</v>
      </c>
      <c r="D1249">
        <v>51.001313269999997</v>
      </c>
      <c r="E1249">
        <v>-1.076808523</v>
      </c>
      <c r="F1249">
        <v>0.32833794100000002</v>
      </c>
      <c r="G1249">
        <v>-3.279573847</v>
      </c>
      <c r="H1249">
        <v>1.0396400000000001E-3</v>
      </c>
      <c r="I1249">
        <v>7.7757249999999998E-3</v>
      </c>
      <c r="J1249">
        <f t="shared" si="19"/>
        <v>0.47407639863486112</v>
      </c>
    </row>
    <row r="1250" spans="1:10">
      <c r="A1250" t="s">
        <v>3211</v>
      </c>
      <c r="B1250" t="s">
        <v>3212</v>
      </c>
      <c r="C1250" t="s">
        <v>3213</v>
      </c>
      <c r="D1250">
        <v>1167.579211</v>
      </c>
      <c r="E1250">
        <v>-1.0868216449999999</v>
      </c>
      <c r="F1250">
        <v>0.17327067800000001</v>
      </c>
      <c r="G1250">
        <v>-6.2723921689999997</v>
      </c>
      <c r="H1250" s="1">
        <v>3.5600000000000001E-10</v>
      </c>
      <c r="I1250" s="1">
        <v>2.0100000000000001E-8</v>
      </c>
      <c r="J1250">
        <f t="shared" si="19"/>
        <v>0.47079743160126963</v>
      </c>
    </row>
    <row r="1251" spans="1:10">
      <c r="A1251" t="s">
        <v>3214</v>
      </c>
      <c r="B1251" t="s">
        <v>3215</v>
      </c>
      <c r="C1251" t="s">
        <v>3216</v>
      </c>
      <c r="D1251">
        <v>104.3258929</v>
      </c>
      <c r="E1251">
        <v>-1.0873921870000001</v>
      </c>
      <c r="F1251">
        <v>0.22231308799999999</v>
      </c>
      <c r="G1251">
        <v>-4.8912648220000001</v>
      </c>
      <c r="H1251" s="1">
        <v>9.9999999999999995E-7</v>
      </c>
      <c r="I1251" s="1">
        <v>2.3799999999999999E-5</v>
      </c>
      <c r="J1251">
        <f t="shared" si="19"/>
        <v>0.47061128234995442</v>
      </c>
    </row>
    <row r="1252" spans="1:10">
      <c r="A1252" t="s">
        <v>3217</v>
      </c>
      <c r="B1252" t="s">
        <v>3218</v>
      </c>
      <c r="C1252" t="s">
        <v>18</v>
      </c>
      <c r="D1252">
        <v>60.665856609999999</v>
      </c>
      <c r="E1252">
        <v>-1.0883253820000001</v>
      </c>
      <c r="F1252">
        <v>0.238720024</v>
      </c>
      <c r="G1252">
        <v>-4.559003326</v>
      </c>
      <c r="H1252" s="1">
        <v>5.1399999999999999E-6</v>
      </c>
      <c r="I1252" s="1">
        <v>9.9400000000000004E-5</v>
      </c>
      <c r="J1252">
        <f t="shared" si="19"/>
        <v>0.47030696988166076</v>
      </c>
    </row>
    <row r="1253" spans="1:10">
      <c r="A1253" t="s">
        <v>3219</v>
      </c>
      <c r="B1253" t="s">
        <v>3220</v>
      </c>
      <c r="C1253" t="s">
        <v>3221</v>
      </c>
      <c r="D1253">
        <v>63.114982519999998</v>
      </c>
      <c r="E1253">
        <v>-1.092562174</v>
      </c>
      <c r="F1253">
        <v>0.33917526399999998</v>
      </c>
      <c r="G1253">
        <v>-3.2212318839999998</v>
      </c>
      <c r="H1253">
        <v>1.2764079999999999E-3</v>
      </c>
      <c r="I1253">
        <v>9.1265359999999993E-3</v>
      </c>
      <c r="J1253">
        <f t="shared" si="19"/>
        <v>0.4689278358518264</v>
      </c>
    </row>
    <row r="1254" spans="1:10">
      <c r="A1254" t="s">
        <v>3222</v>
      </c>
      <c r="B1254" t="s">
        <v>3223</v>
      </c>
      <c r="C1254" t="s">
        <v>3224</v>
      </c>
      <c r="D1254">
        <v>224.29756760000001</v>
      </c>
      <c r="E1254">
        <v>-1.1004410689999999</v>
      </c>
      <c r="F1254">
        <v>0.190633367</v>
      </c>
      <c r="G1254">
        <v>-5.7725522480000002</v>
      </c>
      <c r="H1254" s="1">
        <v>7.8100000000000001E-9</v>
      </c>
      <c r="I1254" s="1">
        <v>3.2599999999999998E-7</v>
      </c>
      <c r="J1254">
        <f t="shared" si="19"/>
        <v>0.46637389147042596</v>
      </c>
    </row>
    <row r="1255" spans="1:10">
      <c r="A1255" t="s">
        <v>3225</v>
      </c>
      <c r="B1255" t="s">
        <v>3226</v>
      </c>
      <c r="C1255" t="s">
        <v>149</v>
      </c>
      <c r="D1255">
        <v>125.5472037</v>
      </c>
      <c r="E1255">
        <v>-1.101663327</v>
      </c>
      <c r="F1255">
        <v>0.26674924</v>
      </c>
      <c r="G1255">
        <v>-4.1299586320000001</v>
      </c>
      <c r="H1255" s="1">
        <v>3.6300000000000001E-5</v>
      </c>
      <c r="I1255">
        <v>5.0077699999999999E-4</v>
      </c>
      <c r="J1255">
        <f t="shared" si="19"/>
        <v>0.46597894464787892</v>
      </c>
    </row>
    <row r="1256" spans="1:10">
      <c r="A1256" t="s">
        <v>3227</v>
      </c>
      <c r="B1256" t="s">
        <v>3228</v>
      </c>
      <c r="C1256" t="s">
        <v>3229</v>
      </c>
      <c r="D1256">
        <v>103.5744566</v>
      </c>
      <c r="E1256">
        <v>-1.108900859</v>
      </c>
      <c r="F1256">
        <v>0.24869664799999999</v>
      </c>
      <c r="G1256">
        <v>-4.4588492449999997</v>
      </c>
      <c r="H1256" s="1">
        <v>8.2400000000000007E-6</v>
      </c>
      <c r="I1256">
        <v>1.45511E-4</v>
      </c>
      <c r="J1256">
        <f t="shared" si="19"/>
        <v>0.46364713363162185</v>
      </c>
    </row>
    <row r="1257" spans="1:10">
      <c r="A1257" t="s">
        <v>3230</v>
      </c>
      <c r="B1257" t="s">
        <v>3231</v>
      </c>
      <c r="C1257" t="s">
        <v>3232</v>
      </c>
      <c r="D1257">
        <v>92.773407689999999</v>
      </c>
      <c r="E1257">
        <v>-1.118372572</v>
      </c>
      <c r="F1257">
        <v>0.20448664799999999</v>
      </c>
      <c r="G1257">
        <v>-5.4691716179999998</v>
      </c>
      <c r="H1257" s="1">
        <v>4.5200000000000001E-8</v>
      </c>
      <c r="I1257" s="1">
        <v>1.61E-6</v>
      </c>
      <c r="J1257">
        <f t="shared" si="19"/>
        <v>0.46061312567407775</v>
      </c>
    </row>
    <row r="1258" spans="1:10">
      <c r="A1258" t="s">
        <v>3233</v>
      </c>
      <c r="B1258" t="s">
        <v>3234</v>
      </c>
      <c r="C1258" t="s">
        <v>3234</v>
      </c>
      <c r="D1258">
        <v>205.72194200000001</v>
      </c>
      <c r="E1258">
        <v>-1.123945647</v>
      </c>
      <c r="F1258">
        <v>0.17223603000000001</v>
      </c>
      <c r="G1258">
        <v>-6.5256128320000002</v>
      </c>
      <c r="H1258" s="1">
        <v>6.7699999999999996E-11</v>
      </c>
      <c r="I1258" s="1">
        <v>4.3699999999999996E-9</v>
      </c>
      <c r="J1258">
        <f t="shared" si="19"/>
        <v>0.45883722735223159</v>
      </c>
    </row>
    <row r="1259" spans="1:10">
      <c r="A1259" t="s">
        <v>3235</v>
      </c>
      <c r="B1259" t="s">
        <v>3236</v>
      </c>
      <c r="C1259" t="s">
        <v>3237</v>
      </c>
      <c r="D1259">
        <v>1843.9169569999999</v>
      </c>
      <c r="E1259">
        <v>-1.126289374</v>
      </c>
      <c r="F1259">
        <v>0.18795562599999999</v>
      </c>
      <c r="G1259">
        <v>-5.9923153139999998</v>
      </c>
      <c r="H1259" s="1">
        <v>2.0700000000000001E-9</v>
      </c>
      <c r="I1259" s="1">
        <v>9.6900000000000001E-8</v>
      </c>
      <c r="J1259">
        <f t="shared" si="19"/>
        <v>0.45809242950503121</v>
      </c>
    </row>
    <row r="1260" spans="1:10">
      <c r="A1260" t="s">
        <v>3238</v>
      </c>
      <c r="B1260" t="s">
        <v>3239</v>
      </c>
      <c r="C1260" t="s">
        <v>18</v>
      </c>
      <c r="D1260">
        <v>10481.487419999999</v>
      </c>
      <c r="E1260">
        <v>-1.127364585</v>
      </c>
      <c r="F1260">
        <v>0.11780291800000001</v>
      </c>
      <c r="G1260">
        <v>-9.5699206859999997</v>
      </c>
      <c r="H1260" s="1">
        <v>1.07E-21</v>
      </c>
      <c r="I1260" s="1">
        <v>3.7799999999999998E-19</v>
      </c>
      <c r="J1260">
        <f t="shared" si="19"/>
        <v>0.45775114981068465</v>
      </c>
    </row>
    <row r="1261" spans="1:10">
      <c r="A1261" t="s">
        <v>3240</v>
      </c>
      <c r="B1261" t="s">
        <v>3241</v>
      </c>
      <c r="C1261" t="s">
        <v>18</v>
      </c>
      <c r="D1261">
        <v>62.103239469999998</v>
      </c>
      <c r="E1261">
        <v>-1.141612952</v>
      </c>
      <c r="F1261">
        <v>0.27347808099999998</v>
      </c>
      <c r="G1261">
        <v>-4.1744221340000003</v>
      </c>
      <c r="H1261" s="1">
        <v>2.9899999999999998E-5</v>
      </c>
      <c r="I1261">
        <v>4.30362E-4</v>
      </c>
      <c r="J1261">
        <f t="shared" si="19"/>
        <v>0.4532525519758589</v>
      </c>
    </row>
    <row r="1262" spans="1:10">
      <c r="A1262" t="s">
        <v>3242</v>
      </c>
      <c r="B1262" t="s">
        <v>3243</v>
      </c>
      <c r="C1262" t="s">
        <v>3244</v>
      </c>
      <c r="D1262">
        <v>95.297010009999994</v>
      </c>
      <c r="E1262">
        <v>-1.141702491</v>
      </c>
      <c r="F1262">
        <v>0.241077074</v>
      </c>
      <c r="G1262">
        <v>-4.735840177</v>
      </c>
      <c r="H1262" s="1">
        <v>2.1799999999999999E-6</v>
      </c>
      <c r="I1262" s="1">
        <v>4.7700000000000001E-5</v>
      </c>
      <c r="J1262">
        <f t="shared" si="19"/>
        <v>0.45322442231592569</v>
      </c>
    </row>
    <row r="1263" spans="1:10">
      <c r="A1263" t="s">
        <v>3245</v>
      </c>
      <c r="B1263" t="s">
        <v>3246</v>
      </c>
      <c r="C1263" t="s">
        <v>3247</v>
      </c>
      <c r="D1263">
        <v>194.08570979999999</v>
      </c>
      <c r="E1263">
        <v>-1.1418077</v>
      </c>
      <c r="F1263">
        <v>0.27206264200000002</v>
      </c>
      <c r="G1263">
        <v>-4.196855877</v>
      </c>
      <c r="H1263" s="1">
        <v>2.7100000000000001E-5</v>
      </c>
      <c r="I1263">
        <v>3.95251E-4</v>
      </c>
      <c r="J1263">
        <f t="shared" si="19"/>
        <v>0.45319137198423481</v>
      </c>
    </row>
    <row r="1264" spans="1:10">
      <c r="A1264" t="s">
        <v>3248</v>
      </c>
      <c r="B1264" t="s">
        <v>3249</v>
      </c>
      <c r="C1264" t="s">
        <v>18</v>
      </c>
      <c r="D1264">
        <v>155.69168139999999</v>
      </c>
      <c r="E1264">
        <v>-1.1509652109999999</v>
      </c>
      <c r="F1264">
        <v>0.17012807599999999</v>
      </c>
      <c r="G1264">
        <v>-6.7652866979999997</v>
      </c>
      <c r="H1264" s="1">
        <v>1.33E-11</v>
      </c>
      <c r="I1264" s="1">
        <v>9.9299999999999998E-10</v>
      </c>
      <c r="J1264">
        <f t="shared" si="19"/>
        <v>0.45032384885606563</v>
      </c>
    </row>
    <row r="1265" spans="1:10">
      <c r="A1265" t="s">
        <v>3250</v>
      </c>
      <c r="B1265" t="s">
        <v>3251</v>
      </c>
      <c r="C1265" t="s">
        <v>3252</v>
      </c>
      <c r="D1265">
        <v>7431.1318789999996</v>
      </c>
      <c r="E1265">
        <v>-1.1734838620000001</v>
      </c>
      <c r="F1265">
        <v>0.13383619699999999</v>
      </c>
      <c r="G1265">
        <v>-8.7680604459999998</v>
      </c>
      <c r="H1265" s="1">
        <v>1.8199999999999999E-18</v>
      </c>
      <c r="I1265" s="1">
        <v>3.7700000000000001E-16</v>
      </c>
      <c r="J1265">
        <f t="shared" si="19"/>
        <v>0.44334943374408764</v>
      </c>
    </row>
    <row r="1266" spans="1:10">
      <c r="A1266" t="s">
        <v>3253</v>
      </c>
      <c r="B1266" t="s">
        <v>3254</v>
      </c>
      <c r="C1266" t="s">
        <v>3255</v>
      </c>
      <c r="D1266">
        <v>113.8717807</v>
      </c>
      <c r="E1266">
        <v>-1.1781775249999999</v>
      </c>
      <c r="F1266">
        <v>0.19923923800000001</v>
      </c>
      <c r="G1266">
        <v>-5.9133809959999999</v>
      </c>
      <c r="H1266" s="1">
        <v>3.3499999999999998E-9</v>
      </c>
      <c r="I1266" s="1">
        <v>1.5200000000000001E-7</v>
      </c>
      <c r="J1266">
        <f t="shared" si="19"/>
        <v>0.44190938481506242</v>
      </c>
    </row>
    <row r="1267" spans="1:10">
      <c r="A1267" t="s">
        <v>3256</v>
      </c>
      <c r="B1267" t="s">
        <v>3257</v>
      </c>
      <c r="C1267" t="s">
        <v>3258</v>
      </c>
      <c r="D1267">
        <v>72.826737559999998</v>
      </c>
      <c r="E1267">
        <v>-1.183138561</v>
      </c>
      <c r="F1267">
        <v>0.28488809300000001</v>
      </c>
      <c r="G1267">
        <v>-4.1529940700000001</v>
      </c>
      <c r="H1267" s="1">
        <v>3.2799999999999998E-5</v>
      </c>
      <c r="I1267">
        <v>4.6091099999999999E-4</v>
      </c>
      <c r="J1267">
        <f t="shared" si="19"/>
        <v>0.44039238835279748</v>
      </c>
    </row>
    <row r="1268" spans="1:10">
      <c r="A1268" t="s">
        <v>3259</v>
      </c>
      <c r="B1268" t="s">
        <v>3260</v>
      </c>
      <c r="C1268" t="s">
        <v>18</v>
      </c>
      <c r="D1268">
        <v>902.54175050000003</v>
      </c>
      <c r="E1268">
        <v>-1.1892711250000001</v>
      </c>
      <c r="F1268">
        <v>0.19413195599999999</v>
      </c>
      <c r="G1268">
        <v>-6.1260966520000002</v>
      </c>
      <c r="H1268" s="1">
        <v>9.0099999999999999E-10</v>
      </c>
      <c r="I1268" s="1">
        <v>4.6199999999999997E-8</v>
      </c>
      <c r="J1268">
        <f t="shared" si="19"/>
        <v>0.43852435494650771</v>
      </c>
    </row>
    <row r="1269" spans="1:10">
      <c r="A1269" t="s">
        <v>3261</v>
      </c>
      <c r="B1269" t="s">
        <v>3262</v>
      </c>
      <c r="C1269" t="s">
        <v>18</v>
      </c>
      <c r="D1269">
        <v>1942.818358</v>
      </c>
      <c r="E1269">
        <v>-1.1975375530000001</v>
      </c>
      <c r="F1269">
        <v>0.19939357799999999</v>
      </c>
      <c r="G1269">
        <v>-6.0058983110000002</v>
      </c>
      <c r="H1269" s="1">
        <v>1.9000000000000001E-9</v>
      </c>
      <c r="I1269" s="1">
        <v>9.0400000000000002E-8</v>
      </c>
      <c r="J1269">
        <f t="shared" si="19"/>
        <v>0.43601886052815597</v>
      </c>
    </row>
    <row r="1270" spans="1:10">
      <c r="A1270" t="s">
        <v>3263</v>
      </c>
      <c r="B1270" t="s">
        <v>3264</v>
      </c>
      <c r="C1270" t="s">
        <v>18</v>
      </c>
      <c r="D1270">
        <v>535.29250009999998</v>
      </c>
      <c r="E1270">
        <v>-1.206586844</v>
      </c>
      <c r="F1270">
        <v>0.16938529099999999</v>
      </c>
      <c r="G1270">
        <v>-7.1233271670000002</v>
      </c>
      <c r="H1270" s="1">
        <v>1.05E-12</v>
      </c>
      <c r="I1270" s="1">
        <v>9.5799999999999995E-11</v>
      </c>
      <c r="J1270">
        <f t="shared" si="19"/>
        <v>0.43329249583628648</v>
      </c>
    </row>
    <row r="1271" spans="1:10">
      <c r="A1271" t="s">
        <v>3265</v>
      </c>
      <c r="B1271" t="s">
        <v>3266</v>
      </c>
      <c r="C1271" t="s">
        <v>18</v>
      </c>
      <c r="D1271">
        <v>49.677688379999999</v>
      </c>
      <c r="E1271">
        <v>-1.211700647</v>
      </c>
      <c r="F1271">
        <v>0.30917069000000003</v>
      </c>
      <c r="G1271">
        <v>-3.919196371</v>
      </c>
      <c r="H1271" s="1">
        <v>8.8800000000000004E-5</v>
      </c>
      <c r="I1271">
        <v>1.0567319999999999E-3</v>
      </c>
      <c r="J1271">
        <f t="shared" si="19"/>
        <v>0.43175935819832045</v>
      </c>
    </row>
    <row r="1272" spans="1:10">
      <c r="A1272" t="s">
        <v>3267</v>
      </c>
      <c r="B1272" t="s">
        <v>3268</v>
      </c>
      <c r="C1272" t="s">
        <v>3269</v>
      </c>
      <c r="D1272">
        <v>212.84329320000001</v>
      </c>
      <c r="E1272">
        <v>-1.2211341490000001</v>
      </c>
      <c r="F1272">
        <v>0.157077208</v>
      </c>
      <c r="G1272">
        <v>-7.7741014210000001</v>
      </c>
      <c r="H1272" s="1">
        <v>7.6000000000000004E-15</v>
      </c>
      <c r="I1272" s="1">
        <v>9.4299999999999992E-13</v>
      </c>
      <c r="J1272">
        <f t="shared" si="19"/>
        <v>0.42894537787346787</v>
      </c>
    </row>
    <row r="1273" spans="1:10">
      <c r="A1273" t="s">
        <v>3270</v>
      </c>
      <c r="B1273" t="s">
        <v>3271</v>
      </c>
      <c r="C1273" t="s">
        <v>18</v>
      </c>
      <c r="D1273">
        <v>2655.4334100000001</v>
      </c>
      <c r="E1273">
        <v>-1.2272846509999999</v>
      </c>
      <c r="F1273">
        <v>0.26003896700000001</v>
      </c>
      <c r="G1273">
        <v>-4.7196182289999999</v>
      </c>
      <c r="H1273" s="1">
        <v>2.3599999999999999E-6</v>
      </c>
      <c r="I1273" s="1">
        <v>5.1100000000000002E-5</v>
      </c>
      <c r="J1273">
        <f t="shared" si="19"/>
        <v>0.42712058908647138</v>
      </c>
    </row>
    <row r="1274" spans="1:10">
      <c r="A1274" t="s">
        <v>3272</v>
      </c>
      <c r="B1274" t="s">
        <v>3273</v>
      </c>
      <c r="C1274" t="s">
        <v>3274</v>
      </c>
      <c r="D1274">
        <v>763.31875379999997</v>
      </c>
      <c r="E1274">
        <v>-1.2316143420000001</v>
      </c>
      <c r="F1274">
        <v>0.16221596799999999</v>
      </c>
      <c r="G1274">
        <v>-7.5924359270000004</v>
      </c>
      <c r="H1274" s="1">
        <v>3.1399999999999997E-14</v>
      </c>
      <c r="I1274" s="1">
        <v>3.7E-12</v>
      </c>
      <c r="J1274">
        <f t="shared" si="19"/>
        <v>0.42584067343376358</v>
      </c>
    </row>
    <row r="1275" spans="1:10">
      <c r="A1275" t="s">
        <v>3275</v>
      </c>
      <c r="B1275" t="s">
        <v>3276</v>
      </c>
      <c r="C1275" t="s">
        <v>18</v>
      </c>
      <c r="D1275">
        <v>1306.2925990000001</v>
      </c>
      <c r="E1275">
        <v>-1.2329469799999999</v>
      </c>
      <c r="F1275">
        <v>0.197043459</v>
      </c>
      <c r="G1275">
        <v>-6.2572337280000001</v>
      </c>
      <c r="H1275" s="1">
        <v>3.9199999999999999E-10</v>
      </c>
      <c r="I1275" s="1">
        <v>2.18E-8</v>
      </c>
      <c r="J1275">
        <f t="shared" si="19"/>
        <v>0.42544749994387981</v>
      </c>
    </row>
    <row r="1276" spans="1:10">
      <c r="A1276" t="s">
        <v>3277</v>
      </c>
      <c r="B1276" t="s">
        <v>3278</v>
      </c>
      <c r="C1276" t="s">
        <v>3279</v>
      </c>
      <c r="D1276">
        <v>82.23821968</v>
      </c>
      <c r="E1276">
        <v>-1.2330596890000001</v>
      </c>
      <c r="F1276">
        <v>0.24992154599999999</v>
      </c>
      <c r="G1276">
        <v>-4.9337870620000004</v>
      </c>
      <c r="H1276" s="1">
        <v>8.0699999999999996E-7</v>
      </c>
      <c r="I1276" s="1">
        <v>1.9700000000000001E-5</v>
      </c>
      <c r="J1276">
        <f t="shared" si="19"/>
        <v>0.42541426361335183</v>
      </c>
    </row>
    <row r="1277" spans="1:10">
      <c r="A1277" t="s">
        <v>3280</v>
      </c>
      <c r="B1277" t="s">
        <v>3281</v>
      </c>
      <c r="C1277" t="s">
        <v>18</v>
      </c>
      <c r="D1277">
        <v>22.23697967</v>
      </c>
      <c r="E1277">
        <v>-1.235337331</v>
      </c>
      <c r="F1277">
        <v>0.384867389</v>
      </c>
      <c r="G1277">
        <v>-3.2097739829999998</v>
      </c>
      <c r="H1277">
        <v>1.3283940000000001E-3</v>
      </c>
      <c r="I1277">
        <v>9.4051069999999994E-3</v>
      </c>
      <c r="J1277">
        <f t="shared" si="19"/>
        <v>0.42474317449521398</v>
      </c>
    </row>
    <row r="1278" spans="1:10">
      <c r="A1278" t="s">
        <v>3282</v>
      </c>
      <c r="B1278" t="s">
        <v>3283</v>
      </c>
      <c r="C1278" t="s">
        <v>18</v>
      </c>
      <c r="D1278">
        <v>7718.2772510000004</v>
      </c>
      <c r="E1278">
        <v>-1.248339552</v>
      </c>
      <c r="F1278">
        <v>0.20427858800000001</v>
      </c>
      <c r="G1278">
        <v>-6.1109662340000002</v>
      </c>
      <c r="H1278" s="1">
        <v>9.900000000000001E-10</v>
      </c>
      <c r="I1278" s="1">
        <v>5.02E-8</v>
      </c>
      <c r="J1278">
        <f t="shared" si="19"/>
        <v>0.42093239470193577</v>
      </c>
    </row>
    <row r="1279" spans="1:10">
      <c r="A1279" t="s">
        <v>3284</v>
      </c>
      <c r="B1279" t="s">
        <v>3285</v>
      </c>
      <c r="C1279" t="s">
        <v>3286</v>
      </c>
      <c r="D1279">
        <v>8990.4744989999999</v>
      </c>
      <c r="E1279">
        <v>-1.2664401350000001</v>
      </c>
      <c r="F1279">
        <v>0.148690511</v>
      </c>
      <c r="G1279">
        <v>-8.5172895489999991</v>
      </c>
      <c r="H1279" s="1">
        <v>1.6300000000000001E-17</v>
      </c>
      <c r="I1279" s="1">
        <v>2.89E-15</v>
      </c>
      <c r="J1279">
        <f t="shared" si="19"/>
        <v>0.41568421359355662</v>
      </c>
    </row>
    <row r="1280" spans="1:10">
      <c r="A1280" t="s">
        <v>3287</v>
      </c>
      <c r="B1280" t="s">
        <v>3288</v>
      </c>
      <c r="C1280" t="s">
        <v>3289</v>
      </c>
      <c r="D1280">
        <v>110.573671</v>
      </c>
      <c r="E1280">
        <v>-1.271410395</v>
      </c>
      <c r="F1280">
        <v>0.315658406</v>
      </c>
      <c r="G1280">
        <v>-4.027804648</v>
      </c>
      <c r="H1280" s="1">
        <v>5.63E-5</v>
      </c>
      <c r="I1280">
        <v>7.3359100000000002E-4</v>
      </c>
      <c r="J1280">
        <f t="shared" si="19"/>
        <v>0.41425459490579097</v>
      </c>
    </row>
    <row r="1281" spans="1:10">
      <c r="A1281" t="s">
        <v>3290</v>
      </c>
      <c r="B1281" t="s">
        <v>3291</v>
      </c>
      <c r="C1281" t="s">
        <v>18</v>
      </c>
      <c r="D1281">
        <v>4137.7263119999998</v>
      </c>
      <c r="E1281">
        <v>-1.290407573</v>
      </c>
      <c r="F1281">
        <v>0.23277315100000001</v>
      </c>
      <c r="G1281">
        <v>-5.5436272129999997</v>
      </c>
      <c r="H1281" s="1">
        <v>2.96E-8</v>
      </c>
      <c r="I1281" s="1">
        <v>1.1200000000000001E-6</v>
      </c>
      <c r="J1281">
        <f t="shared" si="19"/>
        <v>0.40883551362832382</v>
      </c>
    </row>
    <row r="1282" spans="1:10">
      <c r="A1282" t="s">
        <v>3292</v>
      </c>
      <c r="B1282" t="s">
        <v>3293</v>
      </c>
      <c r="C1282" t="s">
        <v>18</v>
      </c>
      <c r="D1282">
        <v>465.58024110000002</v>
      </c>
      <c r="E1282">
        <v>-1.3020545560000001</v>
      </c>
      <c r="F1282">
        <v>0.26192920800000002</v>
      </c>
      <c r="G1282">
        <v>-4.9710170329999999</v>
      </c>
      <c r="H1282" s="1">
        <v>6.6599999999999996E-7</v>
      </c>
      <c r="I1282" s="1">
        <v>1.6699999999999999E-5</v>
      </c>
      <c r="J1282">
        <f t="shared" si="19"/>
        <v>0.40554824155489028</v>
      </c>
    </row>
    <row r="1283" spans="1:10">
      <c r="A1283" t="s">
        <v>3294</v>
      </c>
      <c r="B1283" t="s">
        <v>3295</v>
      </c>
      <c r="C1283" t="s">
        <v>3296</v>
      </c>
      <c r="D1283">
        <v>13143.13768</v>
      </c>
      <c r="E1283">
        <v>-1.3159623540000001</v>
      </c>
      <c r="F1283">
        <v>0.24859703499999999</v>
      </c>
      <c r="G1283">
        <v>-5.2935561230000001</v>
      </c>
      <c r="H1283" s="1">
        <v>1.1999999999999999E-7</v>
      </c>
      <c r="I1283" s="1">
        <v>3.8199999999999998E-6</v>
      </c>
      <c r="J1283">
        <f t="shared" si="19"/>
        <v>0.40165747917990019</v>
      </c>
    </row>
    <row r="1284" spans="1:10">
      <c r="A1284" t="s">
        <v>3297</v>
      </c>
      <c r="B1284" t="s">
        <v>3298</v>
      </c>
      <c r="C1284" t="s">
        <v>3299</v>
      </c>
      <c r="D1284">
        <v>73.590243560000005</v>
      </c>
      <c r="E1284">
        <v>-1.3172761019999999</v>
      </c>
      <c r="F1284">
        <v>0.29348677099999998</v>
      </c>
      <c r="G1284">
        <v>-4.4883661869999996</v>
      </c>
      <c r="H1284" s="1">
        <v>7.1799999999999999E-6</v>
      </c>
      <c r="I1284">
        <v>1.3106899999999999E-4</v>
      </c>
      <c r="J1284">
        <f t="shared" si="19"/>
        <v>0.40129188803884369</v>
      </c>
    </row>
    <row r="1285" spans="1:10">
      <c r="A1285" t="s">
        <v>3300</v>
      </c>
      <c r="B1285" t="s">
        <v>3301</v>
      </c>
      <c r="C1285" t="s">
        <v>3302</v>
      </c>
      <c r="D1285">
        <v>330.81953049999998</v>
      </c>
      <c r="E1285">
        <v>-1.319477062</v>
      </c>
      <c r="F1285">
        <v>0.26435997700000002</v>
      </c>
      <c r="G1285">
        <v>-4.991213407</v>
      </c>
      <c r="H1285" s="1">
        <v>5.9999999999999997E-7</v>
      </c>
      <c r="I1285" s="1">
        <v>1.5299999999999999E-5</v>
      </c>
      <c r="J1285">
        <f t="shared" si="19"/>
        <v>0.40068014821146064</v>
      </c>
    </row>
    <row r="1286" spans="1:10">
      <c r="A1286" t="s">
        <v>3303</v>
      </c>
      <c r="B1286" t="s">
        <v>3304</v>
      </c>
      <c r="C1286" t="s">
        <v>3305</v>
      </c>
      <c r="D1286">
        <v>45.161029769999999</v>
      </c>
      <c r="E1286">
        <v>-1.3209114479999999</v>
      </c>
      <c r="F1286">
        <v>0.31340207399999997</v>
      </c>
      <c r="G1286">
        <v>-4.2147501839999997</v>
      </c>
      <c r="H1286" s="1">
        <v>2.5000000000000001E-5</v>
      </c>
      <c r="I1286">
        <v>3.68561E-4</v>
      </c>
      <c r="J1286">
        <f t="shared" si="19"/>
        <v>0.40028197370922342</v>
      </c>
    </row>
    <row r="1287" spans="1:10">
      <c r="A1287" t="s">
        <v>3306</v>
      </c>
      <c r="B1287" t="s">
        <v>3307</v>
      </c>
      <c r="C1287" t="s">
        <v>3308</v>
      </c>
      <c r="D1287">
        <v>319.59595289999999</v>
      </c>
      <c r="E1287">
        <v>-1.333751446</v>
      </c>
      <c r="F1287">
        <v>0.18317826100000001</v>
      </c>
      <c r="G1287">
        <v>-7.2811666690000001</v>
      </c>
      <c r="H1287" s="1">
        <v>3.31E-13</v>
      </c>
      <c r="I1287" s="1">
        <v>3.2899999999999998E-11</v>
      </c>
      <c r="J1287">
        <f t="shared" ref="J1287:J1350" si="20">2^E1287</f>
        <v>0.39673526704679946</v>
      </c>
    </row>
    <row r="1288" spans="1:10">
      <c r="A1288" t="s">
        <v>3309</v>
      </c>
      <c r="B1288" t="s">
        <v>3310</v>
      </c>
      <c r="C1288" t="s">
        <v>3311</v>
      </c>
      <c r="D1288">
        <v>982.88693750000004</v>
      </c>
      <c r="E1288">
        <v>-1.333896878</v>
      </c>
      <c r="F1288">
        <v>0.185907515</v>
      </c>
      <c r="G1288">
        <v>-7.175056273</v>
      </c>
      <c r="H1288" s="1">
        <v>7.2300000000000005E-13</v>
      </c>
      <c r="I1288" s="1">
        <v>6.7699999999999996E-11</v>
      </c>
      <c r="J1288">
        <f t="shared" si="20"/>
        <v>0.39669527585415415</v>
      </c>
    </row>
    <row r="1289" spans="1:10">
      <c r="A1289" t="s">
        <v>3312</v>
      </c>
      <c r="B1289" t="s">
        <v>3313</v>
      </c>
      <c r="C1289" t="s">
        <v>18</v>
      </c>
      <c r="D1289">
        <v>1802.8666700000001</v>
      </c>
      <c r="E1289">
        <v>-1.344342986</v>
      </c>
      <c r="F1289">
        <v>0.232522637</v>
      </c>
      <c r="G1289">
        <v>-5.7815574500000002</v>
      </c>
      <c r="H1289" s="1">
        <v>7.4000000000000001E-9</v>
      </c>
      <c r="I1289" s="1">
        <v>3.1100000000000002E-7</v>
      </c>
      <c r="J1289">
        <f t="shared" si="20"/>
        <v>0.39383330205188</v>
      </c>
    </row>
    <row r="1290" spans="1:10">
      <c r="A1290" t="s">
        <v>3314</v>
      </c>
      <c r="B1290" t="s">
        <v>3315</v>
      </c>
      <c r="C1290" t="s">
        <v>18</v>
      </c>
      <c r="D1290">
        <v>2435.5861169999998</v>
      </c>
      <c r="E1290">
        <v>-1.3483859730000001</v>
      </c>
      <c r="F1290">
        <v>0.22865139100000001</v>
      </c>
      <c r="G1290">
        <v>-5.8971255960000004</v>
      </c>
      <c r="H1290" s="1">
        <v>3.7E-9</v>
      </c>
      <c r="I1290" s="1">
        <v>1.67E-7</v>
      </c>
      <c r="J1290">
        <f t="shared" si="20"/>
        <v>0.39273117451206907</v>
      </c>
    </row>
    <row r="1291" spans="1:10">
      <c r="A1291" t="s">
        <v>3316</v>
      </c>
      <c r="B1291" t="s">
        <v>3317</v>
      </c>
      <c r="C1291" t="s">
        <v>3318</v>
      </c>
      <c r="D1291">
        <v>587.37834669999995</v>
      </c>
      <c r="E1291">
        <v>-1.351948071</v>
      </c>
      <c r="F1291">
        <v>0.154253206</v>
      </c>
      <c r="G1291">
        <v>-8.7644730689999992</v>
      </c>
      <c r="H1291" s="1">
        <v>1.88E-18</v>
      </c>
      <c r="I1291" s="1">
        <v>3.8099999999999998E-16</v>
      </c>
      <c r="J1291">
        <f t="shared" si="20"/>
        <v>0.39176269449966727</v>
      </c>
    </row>
    <row r="1292" spans="1:10">
      <c r="A1292" t="s">
        <v>3319</v>
      </c>
      <c r="B1292" t="s">
        <v>3320</v>
      </c>
      <c r="C1292" t="s">
        <v>3321</v>
      </c>
      <c r="D1292">
        <v>105.1852523</v>
      </c>
      <c r="E1292">
        <v>-1.3550730230000001</v>
      </c>
      <c r="F1292">
        <v>0.38211302600000002</v>
      </c>
      <c r="G1292">
        <v>-3.5462623099999999</v>
      </c>
      <c r="H1292">
        <v>3.90737E-4</v>
      </c>
      <c r="I1292">
        <v>3.5780730000000002E-3</v>
      </c>
      <c r="J1292">
        <f t="shared" si="20"/>
        <v>0.39091503463066957</v>
      </c>
    </row>
    <row r="1293" spans="1:10">
      <c r="A1293" t="s">
        <v>3322</v>
      </c>
      <c r="B1293" t="s">
        <v>3323</v>
      </c>
      <c r="C1293" t="s">
        <v>3323</v>
      </c>
      <c r="D1293">
        <v>2042.7450819999999</v>
      </c>
      <c r="E1293">
        <v>-1.3590458599999999</v>
      </c>
      <c r="F1293">
        <v>0.13921404300000001</v>
      </c>
      <c r="G1293">
        <v>-9.7622756529999997</v>
      </c>
      <c r="H1293" s="1">
        <v>1.63E-22</v>
      </c>
      <c r="I1293" s="1">
        <v>6.2400000000000001E-20</v>
      </c>
      <c r="J1293">
        <f t="shared" si="20"/>
        <v>0.38984002897923314</v>
      </c>
    </row>
    <row r="1294" spans="1:10">
      <c r="A1294" t="s">
        <v>3324</v>
      </c>
      <c r="B1294" t="s">
        <v>3325</v>
      </c>
      <c r="C1294" t="s">
        <v>3326</v>
      </c>
      <c r="D1294">
        <v>146.66822819999999</v>
      </c>
      <c r="E1294">
        <v>-1.367879667</v>
      </c>
      <c r="F1294">
        <v>0.34788638100000002</v>
      </c>
      <c r="G1294">
        <v>-3.931972451</v>
      </c>
      <c r="H1294" s="1">
        <v>8.4300000000000003E-5</v>
      </c>
      <c r="I1294">
        <v>1.013461E-3</v>
      </c>
      <c r="J1294">
        <f t="shared" si="20"/>
        <v>0.387460281604872</v>
      </c>
    </row>
    <row r="1295" spans="1:10">
      <c r="A1295" t="s">
        <v>3327</v>
      </c>
      <c r="B1295" t="s">
        <v>3328</v>
      </c>
      <c r="C1295" t="s">
        <v>3329</v>
      </c>
      <c r="D1295">
        <v>1389.215598</v>
      </c>
      <c r="E1295">
        <v>-1.368419115</v>
      </c>
      <c r="F1295">
        <v>0.28570485200000001</v>
      </c>
      <c r="G1295">
        <v>-4.7896250450000002</v>
      </c>
      <c r="H1295" s="1">
        <v>1.6700000000000001E-6</v>
      </c>
      <c r="I1295" s="1">
        <v>3.7400000000000001E-5</v>
      </c>
      <c r="J1295">
        <f t="shared" si="20"/>
        <v>0.38731543075567437</v>
      </c>
    </row>
    <row r="1296" spans="1:10">
      <c r="A1296" t="s">
        <v>3330</v>
      </c>
      <c r="B1296" t="s">
        <v>3331</v>
      </c>
      <c r="C1296" t="s">
        <v>18</v>
      </c>
      <c r="D1296">
        <v>39.97305412</v>
      </c>
      <c r="E1296">
        <v>-1.369176715</v>
      </c>
      <c r="F1296">
        <v>0.42473366200000001</v>
      </c>
      <c r="G1296">
        <v>-3.2236124340000001</v>
      </c>
      <c r="H1296">
        <v>1.2658459999999999E-3</v>
      </c>
      <c r="I1296">
        <v>9.0971369999999999E-3</v>
      </c>
      <c r="J1296">
        <f t="shared" si="20"/>
        <v>0.38711209385406548</v>
      </c>
    </row>
    <row r="1297" spans="1:10">
      <c r="A1297" t="s">
        <v>3332</v>
      </c>
      <c r="B1297" t="s">
        <v>3333</v>
      </c>
      <c r="C1297" t="s">
        <v>3333</v>
      </c>
      <c r="D1297">
        <v>477.43184220000001</v>
      </c>
      <c r="E1297">
        <v>-1.370910777</v>
      </c>
      <c r="F1297">
        <v>0.24606259699999999</v>
      </c>
      <c r="G1297">
        <v>-5.5713903440000001</v>
      </c>
      <c r="H1297" s="1">
        <v>2.5300000000000002E-8</v>
      </c>
      <c r="I1297" s="1">
        <v>9.6200000000000006E-7</v>
      </c>
      <c r="J1297">
        <f t="shared" si="20"/>
        <v>0.38664708004967369</v>
      </c>
    </row>
    <row r="1298" spans="1:10">
      <c r="A1298" t="s">
        <v>3334</v>
      </c>
      <c r="B1298" t="s">
        <v>3335</v>
      </c>
      <c r="C1298" t="s">
        <v>3336</v>
      </c>
      <c r="D1298">
        <v>618.21597110000005</v>
      </c>
      <c r="E1298">
        <v>-1.3771402770000001</v>
      </c>
      <c r="F1298">
        <v>0.25799308500000001</v>
      </c>
      <c r="G1298">
        <v>-5.3378960759999998</v>
      </c>
      <c r="H1298" s="1">
        <v>9.3999999999999995E-8</v>
      </c>
      <c r="I1298" s="1">
        <v>3.0900000000000001E-6</v>
      </c>
      <c r="J1298">
        <f t="shared" si="20"/>
        <v>0.38498115257700705</v>
      </c>
    </row>
    <row r="1299" spans="1:10">
      <c r="A1299" t="s">
        <v>3337</v>
      </c>
      <c r="B1299" t="s">
        <v>3338</v>
      </c>
      <c r="C1299" t="s">
        <v>3338</v>
      </c>
      <c r="D1299">
        <v>2285.3284229999999</v>
      </c>
      <c r="E1299">
        <v>-1.386952022</v>
      </c>
      <c r="F1299">
        <v>0.25086523999999999</v>
      </c>
      <c r="G1299">
        <v>-5.5286735619999998</v>
      </c>
      <c r="H1299" s="1">
        <v>3.2299999999999998E-8</v>
      </c>
      <c r="I1299" s="1">
        <v>1.2100000000000001E-6</v>
      </c>
      <c r="J1299">
        <f t="shared" si="20"/>
        <v>0.38237178534477101</v>
      </c>
    </row>
    <row r="1300" spans="1:10">
      <c r="A1300" t="s">
        <v>3339</v>
      </c>
      <c r="B1300" t="s">
        <v>3340</v>
      </c>
      <c r="C1300" t="s">
        <v>3341</v>
      </c>
      <c r="D1300">
        <v>40.398854749999998</v>
      </c>
      <c r="E1300">
        <v>-1.4444249840000001</v>
      </c>
      <c r="F1300">
        <v>0.43898032100000001</v>
      </c>
      <c r="G1300">
        <v>-3.290409425</v>
      </c>
      <c r="H1300">
        <v>1.000417E-3</v>
      </c>
      <c r="I1300">
        <v>7.5295370000000002E-3</v>
      </c>
      <c r="J1300">
        <f t="shared" si="20"/>
        <v>0.36743857939690544</v>
      </c>
    </row>
    <row r="1301" spans="1:10">
      <c r="A1301" t="s">
        <v>3342</v>
      </c>
      <c r="B1301" t="s">
        <v>3343</v>
      </c>
      <c r="C1301" t="s">
        <v>18</v>
      </c>
      <c r="D1301">
        <v>197.89868340000001</v>
      </c>
      <c r="E1301">
        <v>-1.5014009079999999</v>
      </c>
      <c r="F1301">
        <v>0.220719163</v>
      </c>
      <c r="G1301">
        <v>-6.8023133590000002</v>
      </c>
      <c r="H1301" s="1">
        <v>1.0299999999999999E-11</v>
      </c>
      <c r="I1301" s="1">
        <v>7.8699999999999997E-10</v>
      </c>
      <c r="J1301">
        <f t="shared" si="20"/>
        <v>0.35321024435500176</v>
      </c>
    </row>
    <row r="1302" spans="1:10">
      <c r="A1302" t="s">
        <v>3344</v>
      </c>
      <c r="B1302" t="s">
        <v>3345</v>
      </c>
      <c r="C1302" t="s">
        <v>3346</v>
      </c>
      <c r="D1302">
        <v>165.74387390000001</v>
      </c>
      <c r="E1302">
        <v>-1.515202639</v>
      </c>
      <c r="F1302">
        <v>0.33869887399999998</v>
      </c>
      <c r="G1302">
        <v>-4.4735981029999996</v>
      </c>
      <c r="H1302" s="1">
        <v>7.6899999999999992E-6</v>
      </c>
      <c r="I1302">
        <v>1.3834399999999999E-4</v>
      </c>
      <c r="J1302">
        <f t="shared" si="20"/>
        <v>0.34984732386428441</v>
      </c>
    </row>
    <row r="1303" spans="1:10">
      <c r="A1303" t="s">
        <v>3347</v>
      </c>
      <c r="B1303" t="s">
        <v>3348</v>
      </c>
      <c r="C1303" t="s">
        <v>18</v>
      </c>
      <c r="D1303">
        <v>244.08980439999999</v>
      </c>
      <c r="E1303">
        <v>-1.515671097</v>
      </c>
      <c r="F1303">
        <v>0.26076063799999999</v>
      </c>
      <c r="G1303">
        <v>-5.8124995759999996</v>
      </c>
      <c r="H1303" s="1">
        <v>6.1499999999999996E-9</v>
      </c>
      <c r="I1303" s="1">
        <v>2.6800000000000002E-7</v>
      </c>
      <c r="J1303">
        <f t="shared" si="20"/>
        <v>0.34973374326153195</v>
      </c>
    </row>
    <row r="1304" spans="1:10">
      <c r="A1304" t="s">
        <v>3349</v>
      </c>
      <c r="B1304" t="s">
        <v>3350</v>
      </c>
      <c r="C1304" t="s">
        <v>18</v>
      </c>
      <c r="D1304">
        <v>48.329743049999998</v>
      </c>
      <c r="E1304">
        <v>-1.53693122</v>
      </c>
      <c r="F1304">
        <v>0.426002035</v>
      </c>
      <c r="G1304">
        <v>-3.6078025309999999</v>
      </c>
      <c r="H1304">
        <v>3.0880099999999999E-4</v>
      </c>
      <c r="I1304">
        <v>2.934688E-3</v>
      </c>
      <c r="J1304">
        <f t="shared" si="20"/>
        <v>0.34461771738584512</v>
      </c>
    </row>
    <row r="1305" spans="1:10">
      <c r="A1305" t="s">
        <v>3351</v>
      </c>
      <c r="B1305" t="s">
        <v>3352</v>
      </c>
      <c r="C1305" t="s">
        <v>18</v>
      </c>
      <c r="D1305">
        <v>1555.6527799999999</v>
      </c>
      <c r="E1305">
        <v>-1.5563601949999999</v>
      </c>
      <c r="F1305">
        <v>0.25206447900000001</v>
      </c>
      <c r="G1305">
        <v>-6.1744526659999996</v>
      </c>
      <c r="H1305" s="1">
        <v>6.6399999999999998E-10</v>
      </c>
      <c r="I1305" s="1">
        <v>3.47E-8</v>
      </c>
      <c r="J1305">
        <f t="shared" si="20"/>
        <v>0.34000781338224062</v>
      </c>
    </row>
    <row r="1306" spans="1:10">
      <c r="A1306" t="s">
        <v>3353</v>
      </c>
      <c r="B1306" t="s">
        <v>3354</v>
      </c>
      <c r="C1306" t="s">
        <v>3355</v>
      </c>
      <c r="D1306">
        <v>2080.8739639999999</v>
      </c>
      <c r="E1306">
        <v>-1.5578905329999999</v>
      </c>
      <c r="F1306">
        <v>0.39249475700000003</v>
      </c>
      <c r="G1306">
        <v>-3.9692008790000002</v>
      </c>
      <c r="H1306" s="1">
        <v>7.2100000000000004E-5</v>
      </c>
      <c r="I1306">
        <v>9.0112799999999996E-4</v>
      </c>
      <c r="J1306">
        <f t="shared" si="20"/>
        <v>0.33964734149338072</v>
      </c>
    </row>
    <row r="1307" spans="1:10">
      <c r="A1307" t="s">
        <v>3356</v>
      </c>
      <c r="B1307" t="s">
        <v>3357</v>
      </c>
      <c r="C1307" t="s">
        <v>3358</v>
      </c>
      <c r="D1307">
        <v>108.803032</v>
      </c>
      <c r="E1307">
        <v>-1.5666311150000001</v>
      </c>
      <c r="F1307">
        <v>0.223634949</v>
      </c>
      <c r="G1307">
        <v>-7.0053053859999999</v>
      </c>
      <c r="H1307" s="1">
        <v>2.46E-12</v>
      </c>
      <c r="I1307" s="1">
        <v>2.1199999999999999E-10</v>
      </c>
      <c r="J1307">
        <f t="shared" si="20"/>
        <v>0.33759580565685054</v>
      </c>
    </row>
    <row r="1308" spans="1:10">
      <c r="A1308" t="s">
        <v>3359</v>
      </c>
      <c r="B1308" t="s">
        <v>3360</v>
      </c>
      <c r="C1308" t="s">
        <v>3360</v>
      </c>
      <c r="D1308">
        <v>543.81042090000005</v>
      </c>
      <c r="E1308">
        <v>-1.5824539849999999</v>
      </c>
      <c r="F1308">
        <v>0.13610728</v>
      </c>
      <c r="G1308">
        <v>-11.626519800000001</v>
      </c>
      <c r="H1308" s="1">
        <v>3.0199999999999999E-31</v>
      </c>
      <c r="I1308" s="1">
        <v>3.21E-28</v>
      </c>
      <c r="J1308">
        <f t="shared" si="20"/>
        <v>0.33391342771254467</v>
      </c>
    </row>
    <row r="1309" spans="1:10">
      <c r="A1309" t="s">
        <v>3361</v>
      </c>
      <c r="B1309" t="s">
        <v>3362</v>
      </c>
      <c r="C1309" t="s">
        <v>18</v>
      </c>
      <c r="D1309">
        <v>35.360637019999999</v>
      </c>
      <c r="E1309">
        <v>-1.586194761</v>
      </c>
      <c r="F1309">
        <v>0.37826637200000002</v>
      </c>
      <c r="G1309">
        <v>-4.1933274489999999</v>
      </c>
      <c r="H1309" s="1">
        <v>2.7500000000000001E-5</v>
      </c>
      <c r="I1309">
        <v>3.9961899999999998E-4</v>
      </c>
      <c r="J1309">
        <f t="shared" si="20"/>
        <v>0.33304874231126902</v>
      </c>
    </row>
    <row r="1310" spans="1:10">
      <c r="A1310" t="s">
        <v>3363</v>
      </c>
      <c r="B1310" t="s">
        <v>3364</v>
      </c>
      <c r="C1310" t="s">
        <v>18</v>
      </c>
      <c r="D1310">
        <v>578.55071680000003</v>
      </c>
      <c r="E1310">
        <v>-1.592701784</v>
      </c>
      <c r="F1310">
        <v>0.19025078500000001</v>
      </c>
      <c r="G1310">
        <v>-8.3715911359999993</v>
      </c>
      <c r="H1310" s="1">
        <v>5.6800000000000006E-17</v>
      </c>
      <c r="I1310" s="1">
        <v>9.7000000000000006E-15</v>
      </c>
      <c r="J1310">
        <f t="shared" si="20"/>
        <v>0.33154996688308525</v>
      </c>
    </row>
    <row r="1311" spans="1:10">
      <c r="A1311" t="s">
        <v>3365</v>
      </c>
      <c r="B1311" t="s">
        <v>3366</v>
      </c>
      <c r="C1311" t="s">
        <v>18</v>
      </c>
      <c r="D1311">
        <v>80.219764159999997</v>
      </c>
      <c r="E1311">
        <v>-1.6326101559999999</v>
      </c>
      <c r="F1311">
        <v>0.25073666700000002</v>
      </c>
      <c r="G1311">
        <v>-6.5112541080000002</v>
      </c>
      <c r="H1311" s="1">
        <v>7.4500000000000001E-11</v>
      </c>
      <c r="I1311" s="1">
        <v>4.7799999999999996E-9</v>
      </c>
      <c r="J1311">
        <f t="shared" si="20"/>
        <v>0.32250419773936345</v>
      </c>
    </row>
    <row r="1312" spans="1:10">
      <c r="A1312" t="s">
        <v>3367</v>
      </c>
      <c r="B1312" t="s">
        <v>3368</v>
      </c>
      <c r="C1312" t="s">
        <v>3369</v>
      </c>
      <c r="D1312">
        <v>1834.487363</v>
      </c>
      <c r="E1312">
        <v>-1.6405353250000001</v>
      </c>
      <c r="F1312">
        <v>0.160447962</v>
      </c>
      <c r="G1312">
        <v>-10.22471899</v>
      </c>
      <c r="H1312" s="1">
        <v>1.54E-24</v>
      </c>
      <c r="I1312" s="1">
        <v>7.7199999999999996E-22</v>
      </c>
      <c r="J1312">
        <f t="shared" si="20"/>
        <v>0.32073743978936081</v>
      </c>
    </row>
    <row r="1313" spans="1:10">
      <c r="A1313" t="s">
        <v>3370</v>
      </c>
      <c r="B1313" t="s">
        <v>3371</v>
      </c>
      <c r="C1313" t="s">
        <v>3372</v>
      </c>
      <c r="D1313">
        <v>74.70477941</v>
      </c>
      <c r="E1313">
        <v>-1.6630811000000001</v>
      </c>
      <c r="F1313">
        <v>0.37999620499999998</v>
      </c>
      <c r="G1313">
        <v>-4.376572919</v>
      </c>
      <c r="H1313" s="1">
        <v>1.2099999999999999E-5</v>
      </c>
      <c r="I1313">
        <v>1.99216E-4</v>
      </c>
      <c r="J1313">
        <f t="shared" si="20"/>
        <v>0.31576406452677475</v>
      </c>
    </row>
    <row r="1314" spans="1:10">
      <c r="A1314" t="s">
        <v>3373</v>
      </c>
      <c r="B1314" t="s">
        <v>3374</v>
      </c>
      <c r="C1314" t="s">
        <v>3375</v>
      </c>
      <c r="D1314">
        <v>52.157421399999997</v>
      </c>
      <c r="E1314">
        <v>-1.6809939700000001</v>
      </c>
      <c r="F1314">
        <v>0.44747107000000003</v>
      </c>
      <c r="G1314">
        <v>-3.7566539699999999</v>
      </c>
      <c r="H1314">
        <v>1.7220000000000001E-4</v>
      </c>
      <c r="I1314">
        <v>1.813325E-3</v>
      </c>
      <c r="J1314">
        <f t="shared" si="20"/>
        <v>0.31186769648218093</v>
      </c>
    </row>
    <row r="1315" spans="1:10">
      <c r="A1315" t="s">
        <v>3376</v>
      </c>
      <c r="B1315" t="s">
        <v>3377</v>
      </c>
      <c r="C1315" t="s">
        <v>18</v>
      </c>
      <c r="D1315">
        <v>182.0602365</v>
      </c>
      <c r="E1315">
        <v>-1.6855969449999999</v>
      </c>
      <c r="F1315">
        <v>0.17237971699999999</v>
      </c>
      <c r="G1315">
        <v>-9.7783948929999998</v>
      </c>
      <c r="H1315" s="1">
        <v>1.39E-22</v>
      </c>
      <c r="I1315" s="1">
        <v>5.5500000000000001E-20</v>
      </c>
      <c r="J1315">
        <f t="shared" si="20"/>
        <v>0.31087425603702462</v>
      </c>
    </row>
    <row r="1316" spans="1:10">
      <c r="A1316" t="s">
        <v>3378</v>
      </c>
      <c r="B1316" t="s">
        <v>3379</v>
      </c>
      <c r="C1316" t="s">
        <v>3380</v>
      </c>
      <c r="D1316">
        <v>73.097303179999997</v>
      </c>
      <c r="E1316">
        <v>-1.6959795230000001</v>
      </c>
      <c r="F1316">
        <v>0.34222545500000001</v>
      </c>
      <c r="G1316">
        <v>-4.9557375050000001</v>
      </c>
      <c r="H1316" s="1">
        <v>7.2099999999999996E-7</v>
      </c>
      <c r="I1316" s="1">
        <v>1.7900000000000001E-5</v>
      </c>
      <c r="J1316">
        <f t="shared" si="20"/>
        <v>0.30864503246865532</v>
      </c>
    </row>
    <row r="1317" spans="1:10">
      <c r="A1317" t="s">
        <v>3381</v>
      </c>
      <c r="B1317" t="s">
        <v>3382</v>
      </c>
      <c r="C1317" t="s">
        <v>3383</v>
      </c>
      <c r="D1317">
        <v>2942.7317579999999</v>
      </c>
      <c r="E1317">
        <v>-1.745900762</v>
      </c>
      <c r="F1317">
        <v>0.223782644</v>
      </c>
      <c r="G1317">
        <v>-7.8017701959999997</v>
      </c>
      <c r="H1317" s="1">
        <v>6.0999999999999997E-15</v>
      </c>
      <c r="I1317" s="1">
        <v>7.8799999999999997E-13</v>
      </c>
      <c r="J1317">
        <f t="shared" si="20"/>
        <v>0.2981477259277649</v>
      </c>
    </row>
    <row r="1318" spans="1:10">
      <c r="A1318" t="s">
        <v>3384</v>
      </c>
      <c r="B1318" t="s">
        <v>3385</v>
      </c>
      <c r="C1318" t="s">
        <v>18</v>
      </c>
      <c r="D1318">
        <v>54.346923289999999</v>
      </c>
      <c r="E1318">
        <v>-1.75229057</v>
      </c>
      <c r="F1318">
        <v>0.300584091</v>
      </c>
      <c r="G1318">
        <v>-5.8296184809999998</v>
      </c>
      <c r="H1318" s="1">
        <v>5.5599999999999998E-9</v>
      </c>
      <c r="I1318" s="1">
        <v>2.4499999999999998E-7</v>
      </c>
      <c r="J1318">
        <f t="shared" si="20"/>
        <v>0.29683012660175317</v>
      </c>
    </row>
    <row r="1319" spans="1:10">
      <c r="A1319" t="s">
        <v>3386</v>
      </c>
      <c r="B1319" t="s">
        <v>3387</v>
      </c>
      <c r="C1319" t="s">
        <v>18</v>
      </c>
      <c r="D1319">
        <v>321.28171600000002</v>
      </c>
      <c r="E1319">
        <v>-1.776263967</v>
      </c>
      <c r="F1319">
        <v>0.25328531100000001</v>
      </c>
      <c r="G1319">
        <v>-7.0128976720000002</v>
      </c>
      <c r="H1319" s="1">
        <v>2.33E-12</v>
      </c>
      <c r="I1319" s="1">
        <v>2.0499999999999999E-10</v>
      </c>
      <c r="J1319">
        <f t="shared" si="20"/>
        <v>0.29193842838127487</v>
      </c>
    </row>
    <row r="1320" spans="1:10">
      <c r="A1320" t="s">
        <v>3388</v>
      </c>
      <c r="B1320" t="s">
        <v>3389</v>
      </c>
      <c r="C1320" t="s">
        <v>149</v>
      </c>
      <c r="D1320">
        <v>29.789927500000001</v>
      </c>
      <c r="E1320">
        <v>-1.798302268</v>
      </c>
      <c r="F1320">
        <v>0.543001344</v>
      </c>
      <c r="G1320">
        <v>-3.311782354</v>
      </c>
      <c r="H1320">
        <v>9.2703600000000001E-4</v>
      </c>
      <c r="I1320">
        <v>7.1435580000000004E-3</v>
      </c>
      <c r="J1320">
        <f t="shared" si="20"/>
        <v>0.28751272844897241</v>
      </c>
    </row>
    <row r="1321" spans="1:10">
      <c r="A1321" t="s">
        <v>3390</v>
      </c>
      <c r="B1321" t="s">
        <v>3391</v>
      </c>
      <c r="C1321" t="s">
        <v>3392</v>
      </c>
      <c r="D1321">
        <v>211.1455034</v>
      </c>
      <c r="E1321">
        <v>-1.8042053899999999</v>
      </c>
      <c r="F1321">
        <v>0.20791400700000001</v>
      </c>
      <c r="G1321">
        <v>-8.6776519489999995</v>
      </c>
      <c r="H1321" s="1">
        <v>4.0400000000000001E-18</v>
      </c>
      <c r="I1321" s="1">
        <v>8.0400000000000005E-16</v>
      </c>
      <c r="J1321">
        <f t="shared" si="20"/>
        <v>0.28633870684005319</v>
      </c>
    </row>
    <row r="1322" spans="1:10">
      <c r="A1322" t="s">
        <v>3393</v>
      </c>
      <c r="B1322" t="s">
        <v>3394</v>
      </c>
      <c r="C1322" t="s">
        <v>18</v>
      </c>
      <c r="D1322">
        <v>34.076899099999999</v>
      </c>
      <c r="E1322">
        <v>-1.829022674</v>
      </c>
      <c r="F1322">
        <v>0.37341384500000002</v>
      </c>
      <c r="G1322">
        <v>-4.8981115690000001</v>
      </c>
      <c r="H1322" s="1">
        <v>9.6800000000000009E-7</v>
      </c>
      <c r="I1322" s="1">
        <v>2.3300000000000001E-5</v>
      </c>
      <c r="J1322">
        <f t="shared" si="20"/>
        <v>0.28145522303116666</v>
      </c>
    </row>
    <row r="1323" spans="1:10">
      <c r="A1323" t="s">
        <v>3395</v>
      </c>
      <c r="B1323" t="s">
        <v>3396</v>
      </c>
      <c r="C1323" t="s">
        <v>3397</v>
      </c>
      <c r="D1323">
        <v>107.82841329999999</v>
      </c>
      <c r="E1323">
        <v>-1.8317747449999999</v>
      </c>
      <c r="F1323">
        <v>0.46470463699999998</v>
      </c>
      <c r="G1323">
        <v>-3.9418043190000001</v>
      </c>
      <c r="H1323" s="1">
        <v>8.0900000000000001E-5</v>
      </c>
      <c r="I1323">
        <v>9.8772199999999991E-4</v>
      </c>
      <c r="J1323">
        <f t="shared" si="20"/>
        <v>0.28091883355899677</v>
      </c>
    </row>
    <row r="1324" spans="1:10">
      <c r="A1324" t="s">
        <v>3398</v>
      </c>
      <c r="B1324" t="s">
        <v>3399</v>
      </c>
      <c r="C1324" t="s">
        <v>18</v>
      </c>
      <c r="D1324">
        <v>222.45389420000001</v>
      </c>
      <c r="E1324">
        <v>-1.846980058</v>
      </c>
      <c r="F1324">
        <v>0.20377795900000001</v>
      </c>
      <c r="G1324">
        <v>-9.0636890539999992</v>
      </c>
      <c r="H1324" s="1">
        <v>1.2599999999999999E-19</v>
      </c>
      <c r="I1324" s="1">
        <v>3.09E-17</v>
      </c>
      <c r="J1324">
        <f t="shared" si="20"/>
        <v>0.27797363171025763</v>
      </c>
    </row>
    <row r="1325" spans="1:10">
      <c r="A1325" t="s">
        <v>3400</v>
      </c>
      <c r="B1325" t="s">
        <v>3401</v>
      </c>
      <c r="C1325" t="s">
        <v>18</v>
      </c>
      <c r="D1325">
        <v>145.76416889999999</v>
      </c>
      <c r="E1325">
        <v>-1.8626085320000001</v>
      </c>
      <c r="F1325">
        <v>0.34857295900000002</v>
      </c>
      <c r="G1325">
        <v>-5.3435256039999999</v>
      </c>
      <c r="H1325" s="1">
        <v>9.1199999999999996E-8</v>
      </c>
      <c r="I1325" s="1">
        <v>3.0000000000000001E-6</v>
      </c>
      <c r="J1325">
        <f t="shared" si="20"/>
        <v>0.27497864126952754</v>
      </c>
    </row>
    <row r="1326" spans="1:10">
      <c r="A1326" t="s">
        <v>3402</v>
      </c>
      <c r="B1326" t="s">
        <v>3403</v>
      </c>
      <c r="C1326" t="s">
        <v>3404</v>
      </c>
      <c r="D1326">
        <v>33.554639010000002</v>
      </c>
      <c r="E1326">
        <v>-1.8693372880000001</v>
      </c>
      <c r="F1326">
        <v>0.44805653699999998</v>
      </c>
      <c r="G1326">
        <v>-4.1721013610000002</v>
      </c>
      <c r="H1326" s="1">
        <v>3.0199999999999999E-5</v>
      </c>
      <c r="I1326">
        <v>4.3281100000000001E-4</v>
      </c>
      <c r="J1326">
        <f t="shared" si="20"/>
        <v>0.27369912203824309</v>
      </c>
    </row>
    <row r="1327" spans="1:10">
      <c r="A1327" t="s">
        <v>3405</v>
      </c>
      <c r="B1327" t="s">
        <v>3406</v>
      </c>
      <c r="C1327" t="s">
        <v>18</v>
      </c>
      <c r="D1327">
        <v>95.914582080000002</v>
      </c>
      <c r="E1327">
        <v>-1.8792679670000001</v>
      </c>
      <c r="F1327">
        <v>0.31424765999999998</v>
      </c>
      <c r="G1327">
        <v>-5.9802130719999997</v>
      </c>
      <c r="H1327" s="1">
        <v>2.23E-9</v>
      </c>
      <c r="I1327" s="1">
        <v>1.04E-7</v>
      </c>
      <c r="J1327">
        <f t="shared" si="20"/>
        <v>0.2718216047246228</v>
      </c>
    </row>
    <row r="1328" spans="1:10">
      <c r="A1328" t="s">
        <v>3407</v>
      </c>
      <c r="B1328" t="s">
        <v>3408</v>
      </c>
      <c r="C1328" t="s">
        <v>18</v>
      </c>
      <c r="D1328">
        <v>18.26818819</v>
      </c>
      <c r="E1328">
        <v>-1.8889053790000001</v>
      </c>
      <c r="F1328">
        <v>0.55737203700000004</v>
      </c>
      <c r="G1328">
        <v>-3.3889489500000001</v>
      </c>
      <c r="H1328">
        <v>7.0161099999999999E-4</v>
      </c>
      <c r="I1328">
        <v>5.7225310000000003E-3</v>
      </c>
      <c r="J1328">
        <f t="shared" si="20"/>
        <v>0.2700118484500233</v>
      </c>
    </row>
    <row r="1329" spans="1:10">
      <c r="A1329" t="s">
        <v>3409</v>
      </c>
      <c r="B1329" t="s">
        <v>3410</v>
      </c>
      <c r="C1329" t="s">
        <v>3411</v>
      </c>
      <c r="D1329">
        <v>89.569962059999995</v>
      </c>
      <c r="E1329">
        <v>-1.8894244200000001</v>
      </c>
      <c r="F1329">
        <v>0.42511460899999998</v>
      </c>
      <c r="G1329">
        <v>-4.4445059770000004</v>
      </c>
      <c r="H1329" s="1">
        <v>8.8100000000000004E-6</v>
      </c>
      <c r="I1329">
        <v>1.5275099999999999E-4</v>
      </c>
      <c r="J1329">
        <f t="shared" si="20"/>
        <v>0.26991472327223182</v>
      </c>
    </row>
    <row r="1330" spans="1:10">
      <c r="A1330" t="s">
        <v>3412</v>
      </c>
      <c r="B1330" t="s">
        <v>3413</v>
      </c>
      <c r="C1330" t="s">
        <v>3414</v>
      </c>
      <c r="D1330">
        <v>5250.1194560000004</v>
      </c>
      <c r="E1330">
        <v>-1.9690387110000001</v>
      </c>
      <c r="F1330">
        <v>0.28197076700000001</v>
      </c>
      <c r="G1330">
        <v>-6.983130665</v>
      </c>
      <c r="H1330" s="1">
        <v>2.89E-12</v>
      </c>
      <c r="I1330" s="1">
        <v>2.4399999999999998E-10</v>
      </c>
      <c r="J1330">
        <f t="shared" si="20"/>
        <v>0.25542316696480177</v>
      </c>
    </row>
    <row r="1331" spans="1:10">
      <c r="A1331" t="s">
        <v>3415</v>
      </c>
      <c r="B1331" t="s">
        <v>3416</v>
      </c>
      <c r="C1331" t="s">
        <v>3417</v>
      </c>
      <c r="D1331">
        <v>829.44015460000003</v>
      </c>
      <c r="E1331">
        <v>-2.0250325330000001</v>
      </c>
      <c r="F1331">
        <v>0.24264760099999999</v>
      </c>
      <c r="G1331">
        <v>-8.3455699580000005</v>
      </c>
      <c r="H1331" s="1">
        <v>7.0900000000000003E-17</v>
      </c>
      <c r="I1331" s="1">
        <v>1.17E-14</v>
      </c>
      <c r="J1331">
        <f t="shared" si="20"/>
        <v>0.24569960900902865</v>
      </c>
    </row>
    <row r="1332" spans="1:10">
      <c r="A1332" t="s">
        <v>3418</v>
      </c>
      <c r="B1332" t="s">
        <v>3419</v>
      </c>
      <c r="C1332" t="s">
        <v>18</v>
      </c>
      <c r="D1332">
        <v>166.8605608</v>
      </c>
      <c r="E1332">
        <v>-2.0316204569999998</v>
      </c>
      <c r="F1332">
        <v>0.447495209</v>
      </c>
      <c r="G1332">
        <v>-4.5399825890000001</v>
      </c>
      <c r="H1332" s="1">
        <v>5.6300000000000003E-6</v>
      </c>
      <c r="I1332">
        <v>1.0682499999999999E-4</v>
      </c>
      <c r="J1332">
        <f t="shared" si="20"/>
        <v>0.24458020385346863</v>
      </c>
    </row>
    <row r="1333" spans="1:10">
      <c r="A1333" t="s">
        <v>3420</v>
      </c>
      <c r="B1333" t="s">
        <v>3421</v>
      </c>
      <c r="C1333" t="s">
        <v>18</v>
      </c>
      <c r="D1333">
        <v>32.67206444</v>
      </c>
      <c r="E1333">
        <v>-2.0633135829999998</v>
      </c>
      <c r="F1333">
        <v>0.49447843499999999</v>
      </c>
      <c r="G1333">
        <v>-4.1727069090000004</v>
      </c>
      <c r="H1333" s="1">
        <v>3.01E-5</v>
      </c>
      <c r="I1333">
        <v>4.32311E-4</v>
      </c>
      <c r="J1333">
        <f t="shared" si="20"/>
        <v>0.23926585226874217</v>
      </c>
    </row>
    <row r="1334" spans="1:10">
      <c r="A1334" t="s">
        <v>3422</v>
      </c>
      <c r="B1334" t="s">
        <v>3423</v>
      </c>
      <c r="C1334" t="s">
        <v>3424</v>
      </c>
      <c r="D1334">
        <v>19.135458010000001</v>
      </c>
      <c r="E1334">
        <v>-2.0691678019999999</v>
      </c>
      <c r="F1334">
        <v>0.537624765</v>
      </c>
      <c r="G1334">
        <v>-3.8487211499999998</v>
      </c>
      <c r="H1334">
        <v>1.18736E-4</v>
      </c>
      <c r="I1334">
        <v>1.3436590000000001E-3</v>
      </c>
      <c r="J1334">
        <f t="shared" si="20"/>
        <v>0.2382969180421162</v>
      </c>
    </row>
    <row r="1335" spans="1:10">
      <c r="A1335" t="s">
        <v>3425</v>
      </c>
      <c r="B1335" t="s">
        <v>3426</v>
      </c>
      <c r="C1335" t="s">
        <v>3427</v>
      </c>
      <c r="D1335">
        <v>592.8784508</v>
      </c>
      <c r="E1335">
        <v>-2.0950029610000001</v>
      </c>
      <c r="F1335">
        <v>0.27086259899999998</v>
      </c>
      <c r="G1335">
        <v>-7.7345597770000003</v>
      </c>
      <c r="H1335" s="1">
        <v>1.04E-14</v>
      </c>
      <c r="I1335" s="1">
        <v>1.27E-12</v>
      </c>
      <c r="J1335">
        <f t="shared" si="20"/>
        <v>0.2340675814557657</v>
      </c>
    </row>
    <row r="1336" spans="1:10">
      <c r="A1336" t="s">
        <v>3428</v>
      </c>
      <c r="B1336" t="s">
        <v>3429</v>
      </c>
      <c r="C1336" t="s">
        <v>18</v>
      </c>
      <c r="D1336">
        <v>199.3072421</v>
      </c>
      <c r="E1336">
        <v>-2.1062977460000001</v>
      </c>
      <c r="F1336">
        <v>0.210437441</v>
      </c>
      <c r="G1336">
        <v>-10.0091397</v>
      </c>
      <c r="H1336" s="1">
        <v>1.3900000000000001E-23</v>
      </c>
      <c r="I1336" s="1">
        <v>6.0300000000000002E-21</v>
      </c>
      <c r="J1336">
        <f t="shared" si="20"/>
        <v>0.23224223304619906</v>
      </c>
    </row>
    <row r="1337" spans="1:10">
      <c r="A1337" t="s">
        <v>3430</v>
      </c>
      <c r="B1337" t="s">
        <v>3431</v>
      </c>
      <c r="C1337" t="s">
        <v>18</v>
      </c>
      <c r="D1337">
        <v>24.416879659999999</v>
      </c>
      <c r="E1337">
        <v>-2.2379015629999999</v>
      </c>
      <c r="F1337">
        <v>0.53968823499999996</v>
      </c>
      <c r="G1337">
        <v>-4.1466561989999997</v>
      </c>
      <c r="H1337" s="1">
        <v>3.3699999999999999E-5</v>
      </c>
      <c r="I1337">
        <v>4.7107900000000001E-4</v>
      </c>
      <c r="J1337">
        <f t="shared" si="20"/>
        <v>0.21199445532825703</v>
      </c>
    </row>
    <row r="1338" spans="1:10">
      <c r="A1338" t="s">
        <v>3432</v>
      </c>
      <c r="B1338" t="s">
        <v>3433</v>
      </c>
      <c r="C1338" t="s">
        <v>3434</v>
      </c>
      <c r="D1338">
        <v>24.329116729999999</v>
      </c>
      <c r="E1338">
        <v>-2.2585079220000002</v>
      </c>
      <c r="F1338">
        <v>0.677606351</v>
      </c>
      <c r="G1338">
        <v>-3.3330678169999999</v>
      </c>
      <c r="H1338">
        <v>8.5893999999999999E-4</v>
      </c>
      <c r="I1338">
        <v>6.724374E-3</v>
      </c>
      <c r="J1338">
        <f t="shared" si="20"/>
        <v>0.20898800972359424</v>
      </c>
    </row>
    <row r="1339" spans="1:10">
      <c r="A1339" t="s">
        <v>3435</v>
      </c>
      <c r="B1339" t="s">
        <v>3436</v>
      </c>
      <c r="C1339" t="s">
        <v>3437</v>
      </c>
      <c r="D1339">
        <v>131.7310847</v>
      </c>
      <c r="E1339">
        <v>-2.371298216</v>
      </c>
      <c r="F1339">
        <v>0.47282815700000003</v>
      </c>
      <c r="G1339">
        <v>-5.0151374869999996</v>
      </c>
      <c r="H1339" s="1">
        <v>5.3000000000000001E-7</v>
      </c>
      <c r="I1339" s="1">
        <v>1.38E-5</v>
      </c>
      <c r="J1339">
        <f t="shared" si="20"/>
        <v>0.19327162952374358</v>
      </c>
    </row>
    <row r="1340" spans="1:10">
      <c r="A1340" t="s">
        <v>3438</v>
      </c>
      <c r="B1340" t="s">
        <v>3439</v>
      </c>
      <c r="C1340" t="s">
        <v>3440</v>
      </c>
      <c r="D1340">
        <v>97.388651670000002</v>
      </c>
      <c r="E1340">
        <v>-2.3857993350000002</v>
      </c>
      <c r="F1340">
        <v>0.45091298000000002</v>
      </c>
      <c r="G1340">
        <v>-5.291041602</v>
      </c>
      <c r="H1340" s="1">
        <v>1.2200000000000001E-7</v>
      </c>
      <c r="I1340" s="1">
        <v>3.8500000000000004E-6</v>
      </c>
      <c r="J1340">
        <f t="shared" si="20"/>
        <v>0.19133870775046305</v>
      </c>
    </row>
    <row r="1341" spans="1:10">
      <c r="A1341" t="s">
        <v>3441</v>
      </c>
      <c r="B1341" t="s">
        <v>3442</v>
      </c>
      <c r="C1341" t="s">
        <v>18</v>
      </c>
      <c r="D1341">
        <v>254.5412125</v>
      </c>
      <c r="E1341">
        <v>-2.3939550349999998</v>
      </c>
      <c r="F1341">
        <v>0.260317778</v>
      </c>
      <c r="G1341">
        <v>-9.1962794589999994</v>
      </c>
      <c r="H1341" s="1">
        <v>3.7099999999999998E-20</v>
      </c>
      <c r="I1341" s="1">
        <v>1.04E-17</v>
      </c>
      <c r="J1341">
        <f t="shared" si="20"/>
        <v>0.1902601024181825</v>
      </c>
    </row>
    <row r="1342" spans="1:10">
      <c r="A1342" t="s">
        <v>3443</v>
      </c>
      <c r="B1342" t="s">
        <v>3444</v>
      </c>
      <c r="C1342" t="s">
        <v>3445</v>
      </c>
      <c r="D1342">
        <v>21.168908689999999</v>
      </c>
      <c r="E1342">
        <v>-2.3995980380000002</v>
      </c>
      <c r="F1342">
        <v>0.74202126899999998</v>
      </c>
      <c r="G1342">
        <v>-3.2338669219999998</v>
      </c>
      <c r="H1342">
        <v>1.221263E-3</v>
      </c>
      <c r="I1342">
        <v>8.8365809999999996E-3</v>
      </c>
      <c r="J1342">
        <f t="shared" si="20"/>
        <v>0.18951736656488005</v>
      </c>
    </row>
    <row r="1343" spans="1:10">
      <c r="A1343" t="s">
        <v>3446</v>
      </c>
      <c r="B1343" t="s">
        <v>3447</v>
      </c>
      <c r="C1343" t="s">
        <v>3448</v>
      </c>
      <c r="D1343">
        <v>47.604659460000001</v>
      </c>
      <c r="E1343">
        <v>-2.4072304550000001</v>
      </c>
      <c r="F1343">
        <v>0.74398869300000003</v>
      </c>
      <c r="G1343">
        <v>-3.2355739809999999</v>
      </c>
      <c r="H1343">
        <v>1.213984E-3</v>
      </c>
      <c r="I1343">
        <v>8.7972410000000008E-3</v>
      </c>
      <c r="J1343">
        <f t="shared" si="20"/>
        <v>0.18851739355658328</v>
      </c>
    </row>
    <row r="1344" spans="1:10">
      <c r="A1344" t="s">
        <v>3449</v>
      </c>
      <c r="B1344" t="s">
        <v>3450</v>
      </c>
      <c r="C1344" t="s">
        <v>3451</v>
      </c>
      <c r="D1344">
        <v>17.987124720000001</v>
      </c>
      <c r="E1344">
        <v>-2.4684204620000001</v>
      </c>
      <c r="F1344">
        <v>0.64192410200000005</v>
      </c>
      <c r="G1344">
        <v>-3.8453462850000002</v>
      </c>
      <c r="H1344">
        <v>1.20382E-4</v>
      </c>
      <c r="I1344">
        <v>1.3574629999999999E-3</v>
      </c>
      <c r="J1344">
        <f t="shared" si="20"/>
        <v>0.18068886880944726</v>
      </c>
    </row>
    <row r="1345" spans="1:10">
      <c r="A1345" t="s">
        <v>3452</v>
      </c>
      <c r="B1345" t="s">
        <v>3453</v>
      </c>
      <c r="C1345" t="s">
        <v>3454</v>
      </c>
      <c r="D1345">
        <v>539.81915430000004</v>
      </c>
      <c r="E1345">
        <v>-2.6974370360000002</v>
      </c>
      <c r="F1345">
        <v>0.19750236199999999</v>
      </c>
      <c r="G1345">
        <v>-13.657745719999999</v>
      </c>
      <c r="H1345" s="1">
        <v>1.8199999999999998E-42</v>
      </c>
      <c r="I1345" s="1">
        <v>5.7800000000000003E-39</v>
      </c>
      <c r="J1345">
        <f t="shared" si="20"/>
        <v>0.15416668739536168</v>
      </c>
    </row>
    <row r="1346" spans="1:10">
      <c r="A1346" t="s">
        <v>3455</v>
      </c>
      <c r="B1346" t="s">
        <v>3456</v>
      </c>
      <c r="C1346" t="s">
        <v>18</v>
      </c>
      <c r="D1346">
        <v>455.40393460000001</v>
      </c>
      <c r="E1346">
        <v>-2.791510487</v>
      </c>
      <c r="F1346">
        <v>0.30617567099999998</v>
      </c>
      <c r="G1346">
        <v>-9.1173491299999991</v>
      </c>
      <c r="H1346" s="1">
        <v>7.7000000000000004E-20</v>
      </c>
      <c r="I1346" s="1">
        <v>2.0999999999999999E-17</v>
      </c>
      <c r="J1346">
        <f t="shared" si="20"/>
        <v>0.14443472211515718</v>
      </c>
    </row>
    <row r="1347" spans="1:10">
      <c r="A1347" t="s">
        <v>3457</v>
      </c>
      <c r="B1347" t="s">
        <v>3458</v>
      </c>
      <c r="C1347" t="s">
        <v>3459</v>
      </c>
      <c r="D1347">
        <v>145.14475150000001</v>
      </c>
      <c r="E1347">
        <v>-2.9021813320000001</v>
      </c>
      <c r="F1347">
        <v>0.33542260899999998</v>
      </c>
      <c r="G1347">
        <v>-8.6523127970000004</v>
      </c>
      <c r="H1347" s="1">
        <v>5.0500000000000001E-18</v>
      </c>
      <c r="I1347" s="1">
        <v>9.8400000000000001E-16</v>
      </c>
      <c r="J1347">
        <f t="shared" si="20"/>
        <v>0.13376927281824191</v>
      </c>
    </row>
    <row r="1348" spans="1:10">
      <c r="A1348" t="s">
        <v>3460</v>
      </c>
      <c r="B1348" t="s">
        <v>3461</v>
      </c>
      <c r="C1348" t="s">
        <v>3462</v>
      </c>
      <c r="D1348">
        <v>847.45200639999996</v>
      </c>
      <c r="E1348">
        <v>-3.078849382</v>
      </c>
      <c r="F1348">
        <v>0.46578160600000001</v>
      </c>
      <c r="G1348">
        <v>-6.6100707749999996</v>
      </c>
      <c r="H1348" s="1">
        <v>3.8399999999999998E-11</v>
      </c>
      <c r="I1348" s="1">
        <v>2.6299999999999998E-9</v>
      </c>
      <c r="J1348">
        <f t="shared" si="20"/>
        <v>0.11835155921472645</v>
      </c>
    </row>
    <row r="1349" spans="1:10">
      <c r="A1349" t="s">
        <v>3463</v>
      </c>
      <c r="B1349" t="s">
        <v>3464</v>
      </c>
      <c r="C1349" t="s">
        <v>18</v>
      </c>
      <c r="D1349">
        <v>363.10495830000002</v>
      </c>
      <c r="E1349">
        <v>-3.2741314240000001</v>
      </c>
      <c r="F1349">
        <v>0.49767581999999999</v>
      </c>
      <c r="G1349">
        <v>-6.578843687</v>
      </c>
      <c r="H1349" s="1">
        <v>4.7399999999999999E-11</v>
      </c>
      <c r="I1349" s="1">
        <v>3.1899999999999999E-9</v>
      </c>
      <c r="J1349">
        <f t="shared" si="20"/>
        <v>0.10336850415114313</v>
      </c>
    </row>
    <row r="1350" spans="1:10">
      <c r="A1350" t="s">
        <v>3465</v>
      </c>
      <c r="B1350" t="s">
        <v>3466</v>
      </c>
      <c r="C1350" t="s">
        <v>3467</v>
      </c>
      <c r="D1350">
        <v>20.365782769999999</v>
      </c>
      <c r="E1350">
        <v>-3.4688099069999998</v>
      </c>
      <c r="F1350">
        <v>0.65422546800000003</v>
      </c>
      <c r="G1350">
        <v>-5.3021627540000003</v>
      </c>
      <c r="H1350" s="1">
        <v>1.14E-7</v>
      </c>
      <c r="I1350" s="1">
        <v>3.6799999999999999E-6</v>
      </c>
      <c r="J1350">
        <f t="shared" si="20"/>
        <v>9.0320049875194167E-2</v>
      </c>
    </row>
    <row r="1351" spans="1:10">
      <c r="A1351" t="s">
        <v>3468</v>
      </c>
      <c r="B1351" t="s">
        <v>3469</v>
      </c>
      <c r="C1351" t="s">
        <v>18</v>
      </c>
      <c r="D1351">
        <v>141.7097526</v>
      </c>
      <c r="E1351">
        <v>-3.9713324659999998</v>
      </c>
      <c r="F1351">
        <v>0.35123997400000001</v>
      </c>
      <c r="G1351">
        <v>-11.306607319999999</v>
      </c>
      <c r="H1351" s="1">
        <v>1.22E-29</v>
      </c>
      <c r="I1351" s="1">
        <v>1.06E-26</v>
      </c>
      <c r="J1351">
        <f t="shared" ref="J1351:J1368" si="21">2^E1351</f>
        <v>6.3754347456413854E-2</v>
      </c>
    </row>
    <row r="1352" spans="1:10">
      <c r="A1352" t="s">
        <v>3470</v>
      </c>
      <c r="B1352" t="s">
        <v>3471</v>
      </c>
      <c r="C1352" t="s">
        <v>3472</v>
      </c>
      <c r="D1352">
        <v>602.26719830000002</v>
      </c>
      <c r="E1352">
        <v>-3.9799375819999998</v>
      </c>
      <c r="F1352">
        <v>1.1361376569999999</v>
      </c>
      <c r="G1352">
        <v>-3.5030416930000001</v>
      </c>
      <c r="H1352">
        <v>4.5997699999999998E-4</v>
      </c>
      <c r="I1352">
        <v>4.0528090000000001E-3</v>
      </c>
      <c r="J1352">
        <f t="shared" si="21"/>
        <v>6.3375209347168573E-2</v>
      </c>
    </row>
    <row r="1353" spans="1:10">
      <c r="A1353" t="s">
        <v>3473</v>
      </c>
      <c r="B1353" t="s">
        <v>3474</v>
      </c>
      <c r="C1353" t="s">
        <v>3475</v>
      </c>
      <c r="D1353">
        <v>63.43220694</v>
      </c>
      <c r="E1353">
        <v>-3.98410039</v>
      </c>
      <c r="F1353">
        <v>1.140306635</v>
      </c>
      <c r="G1353">
        <v>-3.4938851259999999</v>
      </c>
      <c r="H1353">
        <v>4.7604599999999999E-4</v>
      </c>
      <c r="I1353">
        <v>4.171297E-3</v>
      </c>
      <c r="J1353">
        <f t="shared" si="21"/>
        <v>6.3192607639736054E-2</v>
      </c>
    </row>
    <row r="1354" spans="1:10">
      <c r="A1354" t="s">
        <v>3476</v>
      </c>
      <c r="B1354" t="s">
        <v>3477</v>
      </c>
      <c r="C1354" t="s">
        <v>3478</v>
      </c>
      <c r="D1354">
        <v>13.7416822</v>
      </c>
      <c r="E1354">
        <v>-4.0686318799999999</v>
      </c>
      <c r="F1354">
        <v>1.2026276549999999</v>
      </c>
      <c r="G1354">
        <v>-3.383118509</v>
      </c>
      <c r="H1354">
        <v>7.1667699999999998E-4</v>
      </c>
      <c r="I1354">
        <v>5.8304790000000004E-3</v>
      </c>
      <c r="J1354">
        <f t="shared" si="21"/>
        <v>5.9596363828655553E-2</v>
      </c>
    </row>
    <row r="1355" spans="1:10">
      <c r="A1355" t="s">
        <v>3479</v>
      </c>
      <c r="B1355" t="s">
        <v>3480</v>
      </c>
      <c r="C1355" t="s">
        <v>3481</v>
      </c>
      <c r="D1355">
        <v>134.5498518</v>
      </c>
      <c r="E1355">
        <v>-4.3718017720000004</v>
      </c>
      <c r="F1355">
        <v>1.171221692</v>
      </c>
      <c r="G1355">
        <v>-3.732685112</v>
      </c>
      <c r="H1355">
        <v>1.8944900000000001E-4</v>
      </c>
      <c r="I1355">
        <v>1.964637E-3</v>
      </c>
      <c r="J1355">
        <f t="shared" si="21"/>
        <v>4.8301045517696276E-2</v>
      </c>
    </row>
    <row r="1356" spans="1:10">
      <c r="A1356" t="s">
        <v>3482</v>
      </c>
      <c r="B1356" t="s">
        <v>3483</v>
      </c>
      <c r="C1356" t="s">
        <v>3484</v>
      </c>
      <c r="D1356">
        <v>90.26588873</v>
      </c>
      <c r="E1356">
        <v>-5.0030384059999999</v>
      </c>
      <c r="F1356">
        <v>1.471360255</v>
      </c>
      <c r="G1356">
        <v>-3.4002810600000002</v>
      </c>
      <c r="H1356">
        <v>6.73166E-4</v>
      </c>
      <c r="I1356">
        <v>5.5188069999999997E-3</v>
      </c>
      <c r="J1356">
        <f t="shared" si="21"/>
        <v>3.1184254801292301E-2</v>
      </c>
    </row>
    <row r="1357" spans="1:10">
      <c r="A1357" t="s">
        <v>3485</v>
      </c>
      <c r="B1357" t="s">
        <v>3486</v>
      </c>
      <c r="C1357" t="s">
        <v>3487</v>
      </c>
      <c r="D1357">
        <v>54.098273880000001</v>
      </c>
      <c r="E1357">
        <v>-5.2017690590000001</v>
      </c>
      <c r="F1357">
        <v>1.5708016520000001</v>
      </c>
      <c r="G1357">
        <v>-3.3115378070000001</v>
      </c>
      <c r="H1357">
        <v>9.2784699999999998E-4</v>
      </c>
      <c r="I1357">
        <v>7.1435580000000004E-3</v>
      </c>
      <c r="J1357">
        <f t="shared" si="21"/>
        <v>2.7171366641193132E-2</v>
      </c>
    </row>
    <row r="1358" spans="1:10">
      <c r="A1358" t="s">
        <v>3488</v>
      </c>
      <c r="B1358" t="s">
        <v>3489</v>
      </c>
      <c r="C1358" t="s">
        <v>3490</v>
      </c>
      <c r="D1358">
        <v>290.56848760000003</v>
      </c>
      <c r="E1358">
        <v>-5.2406065899999996</v>
      </c>
      <c r="F1358">
        <v>1.5199510009999999</v>
      </c>
      <c r="G1358">
        <v>-3.4478786399999999</v>
      </c>
      <c r="H1358">
        <v>5.6500799999999998E-4</v>
      </c>
      <c r="I1358">
        <v>4.7713440000000003E-3</v>
      </c>
      <c r="J1358">
        <f t="shared" si="21"/>
        <v>2.6449667747646729E-2</v>
      </c>
    </row>
    <row r="1359" spans="1:10">
      <c r="A1359" t="s">
        <v>3491</v>
      </c>
      <c r="B1359" t="s">
        <v>3492</v>
      </c>
      <c r="C1359" t="s">
        <v>3493</v>
      </c>
      <c r="D1359">
        <v>40.971567559999997</v>
      </c>
      <c r="E1359">
        <v>-5.2717073069999998</v>
      </c>
      <c r="F1359">
        <v>1.3470728709999999</v>
      </c>
      <c r="G1359">
        <v>-3.9134536959999999</v>
      </c>
      <c r="H1359" s="1">
        <v>9.1000000000000003E-5</v>
      </c>
      <c r="I1359">
        <v>1.079504E-3</v>
      </c>
      <c r="J1359">
        <f t="shared" si="21"/>
        <v>2.5885584283952139E-2</v>
      </c>
    </row>
    <row r="1360" spans="1:10">
      <c r="A1360" t="s">
        <v>3494</v>
      </c>
      <c r="B1360" t="s">
        <v>3495</v>
      </c>
      <c r="C1360" t="s">
        <v>3496</v>
      </c>
      <c r="D1360">
        <v>171.7801585</v>
      </c>
      <c r="E1360">
        <v>-5.5003005470000002</v>
      </c>
      <c r="F1360">
        <v>1.484002485</v>
      </c>
      <c r="G1360">
        <v>-3.7063957799999998</v>
      </c>
      <c r="H1360">
        <v>2.1023E-4</v>
      </c>
      <c r="I1360">
        <v>2.1315330000000001E-3</v>
      </c>
      <c r="J1360">
        <f t="shared" si="21"/>
        <v>2.2092484053346299E-2</v>
      </c>
    </row>
    <row r="1361" spans="1:10">
      <c r="A1361" t="s">
        <v>3497</v>
      </c>
      <c r="B1361" t="s">
        <v>3498</v>
      </c>
      <c r="C1361" t="s">
        <v>3499</v>
      </c>
      <c r="D1361">
        <v>66.282247179999999</v>
      </c>
      <c r="E1361">
        <v>-5.8299273319999996</v>
      </c>
      <c r="F1361">
        <v>1.521983807</v>
      </c>
      <c r="G1361">
        <v>-3.8304792110000001</v>
      </c>
      <c r="H1361">
        <v>1.2789400000000001E-4</v>
      </c>
      <c r="I1361">
        <v>1.4270039999999999E-3</v>
      </c>
      <c r="J1361">
        <f t="shared" si="21"/>
        <v>1.75799242950564E-2</v>
      </c>
    </row>
    <row r="1362" spans="1:10">
      <c r="A1362" t="s">
        <v>3500</v>
      </c>
      <c r="B1362" t="s">
        <v>3501</v>
      </c>
      <c r="C1362" t="s">
        <v>3502</v>
      </c>
      <c r="D1362">
        <v>31.388796800000001</v>
      </c>
      <c r="E1362">
        <v>-6.7450331539999997</v>
      </c>
      <c r="F1362">
        <v>1.92210042</v>
      </c>
      <c r="G1362">
        <v>-3.509199148</v>
      </c>
      <c r="H1362">
        <v>4.4945800000000002E-4</v>
      </c>
      <c r="I1362">
        <v>3.9741120000000001E-3</v>
      </c>
      <c r="J1362">
        <f t="shared" si="21"/>
        <v>9.3227212482305498E-3</v>
      </c>
    </row>
    <row r="1363" spans="1:10">
      <c r="A1363" t="s">
        <v>3503</v>
      </c>
      <c r="B1363" t="s">
        <v>3504</v>
      </c>
      <c r="C1363" t="s">
        <v>18</v>
      </c>
      <c r="D1363">
        <v>19.7875412</v>
      </c>
      <c r="E1363">
        <v>-6.9977966479999996</v>
      </c>
      <c r="F1363">
        <v>2.1831576359999998</v>
      </c>
      <c r="G1363">
        <v>-3.2053556429999999</v>
      </c>
      <c r="H1363">
        <v>1.348957E-3</v>
      </c>
      <c r="I1363">
        <v>9.5295029999999999E-3</v>
      </c>
      <c r="J1363">
        <f t="shared" si="21"/>
        <v>7.8244407348638089E-3</v>
      </c>
    </row>
    <row r="1364" spans="1:10">
      <c r="A1364" t="s">
        <v>3505</v>
      </c>
      <c r="B1364" t="s">
        <v>3506</v>
      </c>
      <c r="C1364" t="s">
        <v>3507</v>
      </c>
      <c r="D1364">
        <v>192.5671419</v>
      </c>
      <c r="E1364">
        <v>-7.0704638659999999</v>
      </c>
      <c r="F1364">
        <v>1.8747654949999999</v>
      </c>
      <c r="G1364">
        <v>-3.7713857449999999</v>
      </c>
      <c r="H1364">
        <v>1.6234299999999999E-4</v>
      </c>
      <c r="I1364">
        <v>1.724742E-3</v>
      </c>
      <c r="J1364">
        <f t="shared" si="21"/>
        <v>7.4400917816580137E-3</v>
      </c>
    </row>
    <row r="1365" spans="1:10">
      <c r="A1365" t="s">
        <v>3508</v>
      </c>
      <c r="B1365" t="s">
        <v>3509</v>
      </c>
      <c r="C1365" t="s">
        <v>3510</v>
      </c>
      <c r="D1365">
        <v>263.32991550000003</v>
      </c>
      <c r="E1365">
        <v>-7.1259564879999999</v>
      </c>
      <c r="F1365">
        <v>2.0661404939999999</v>
      </c>
      <c r="G1365">
        <v>-3.4489215560000002</v>
      </c>
      <c r="H1365">
        <v>5.6282999999999995E-4</v>
      </c>
      <c r="I1365">
        <v>4.7571599999999999E-3</v>
      </c>
      <c r="J1365">
        <f t="shared" si="21"/>
        <v>7.1593459607201043E-3</v>
      </c>
    </row>
    <row r="1366" spans="1:10">
      <c r="A1366" t="s">
        <v>3511</v>
      </c>
      <c r="B1366" t="s">
        <v>3512</v>
      </c>
      <c r="C1366" t="s">
        <v>3513</v>
      </c>
      <c r="D1366">
        <v>32.804030869999998</v>
      </c>
      <c r="E1366">
        <v>-7.2150140949999999</v>
      </c>
      <c r="F1366">
        <v>2.148141592</v>
      </c>
      <c r="G1366">
        <v>-3.3587237079999999</v>
      </c>
      <c r="H1366">
        <v>7.8303300000000004E-4</v>
      </c>
      <c r="I1366">
        <v>6.2486089999999996E-3</v>
      </c>
      <c r="J1366">
        <f t="shared" si="21"/>
        <v>6.7307636134774701E-3</v>
      </c>
    </row>
    <row r="1367" spans="1:10">
      <c r="A1367" t="s">
        <v>3514</v>
      </c>
      <c r="B1367" t="s">
        <v>3515</v>
      </c>
      <c r="C1367" t="s">
        <v>3516</v>
      </c>
      <c r="D1367">
        <v>37.77377018</v>
      </c>
      <c r="E1367">
        <v>-7.4122404030000002</v>
      </c>
      <c r="F1367">
        <v>1.4359827030000001</v>
      </c>
      <c r="G1367">
        <v>-5.1617894739999999</v>
      </c>
      <c r="H1367" s="1">
        <v>2.4499999999999998E-7</v>
      </c>
      <c r="I1367" s="1">
        <v>6.9099999999999999E-6</v>
      </c>
      <c r="J1367">
        <f t="shared" si="21"/>
        <v>5.8707461723801896E-3</v>
      </c>
    </row>
    <row r="1368" spans="1:10">
      <c r="A1368" t="s">
        <v>3517</v>
      </c>
      <c r="B1368" t="s">
        <v>3518</v>
      </c>
      <c r="C1368" t="s">
        <v>18</v>
      </c>
      <c r="D1368">
        <v>21.059105079999998</v>
      </c>
      <c r="E1368">
        <v>-8.2083454519999997</v>
      </c>
      <c r="F1368">
        <v>2.211973709</v>
      </c>
      <c r="G1368">
        <v>-3.7108693559999999</v>
      </c>
      <c r="H1368">
        <v>2.0654899999999999E-4</v>
      </c>
      <c r="I1368">
        <v>2.1076350000000001E-3</v>
      </c>
      <c r="J1368">
        <f t="shared" si="21"/>
        <v>3.3809737910647439E-3</v>
      </c>
    </row>
  </sheetData>
  <phoneticPr fontId="1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08BF2-7181-D24C-8184-1836AC85BE85}">
  <dimension ref="A1:J83"/>
  <sheetViews>
    <sheetView tabSelected="1" workbookViewId="0">
      <selection activeCell="G22" sqref="G22"/>
    </sheetView>
  </sheetViews>
  <sheetFormatPr baseColWidth="10" defaultColWidth="10.7109375" defaultRowHeight="20"/>
  <cols>
    <col min="3" max="3" width="33.140625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56</v>
      </c>
      <c r="B2" t="s">
        <v>57</v>
      </c>
      <c r="C2" t="s">
        <v>58</v>
      </c>
      <c r="D2">
        <v>911.35260000000005</v>
      </c>
      <c r="E2">
        <v>1.346093255</v>
      </c>
      <c r="F2">
        <v>0.32214964699999998</v>
      </c>
      <c r="G2">
        <v>4.178471923</v>
      </c>
      <c r="H2" s="1">
        <v>2.9300000000000001E-5</v>
      </c>
      <c r="I2">
        <v>3.9474949999999996E-3</v>
      </c>
      <c r="J2">
        <f>2^E2</f>
        <v>2.5422277014762038</v>
      </c>
    </row>
    <row r="3" spans="1:10">
      <c r="A3" t="s">
        <v>107</v>
      </c>
      <c r="B3" t="s">
        <v>108</v>
      </c>
      <c r="C3" t="s">
        <v>18</v>
      </c>
      <c r="D3">
        <v>277.50909180000002</v>
      </c>
      <c r="E3">
        <v>1.344646104</v>
      </c>
      <c r="F3">
        <v>0.20021425300000001</v>
      </c>
      <c r="G3">
        <v>6.7160358709999999</v>
      </c>
      <c r="H3" s="1">
        <v>1.8700000000000001E-11</v>
      </c>
      <c r="I3" s="1">
        <v>1.9700000000000001E-8</v>
      </c>
      <c r="J3">
        <f t="shared" ref="J3:J69" si="0">2^E3</f>
        <v>2.5396789003104696</v>
      </c>
    </row>
    <row r="4" spans="1:10">
      <c r="A4" t="s">
        <v>86</v>
      </c>
      <c r="B4" t="s">
        <v>87</v>
      </c>
      <c r="C4" t="s">
        <v>88</v>
      </c>
      <c r="D4">
        <v>1528.9060300000001</v>
      </c>
      <c r="E4">
        <v>1.2055530400000001</v>
      </c>
      <c r="F4">
        <v>0.22058752000000001</v>
      </c>
      <c r="G4">
        <v>5.4651915129999997</v>
      </c>
      <c r="H4" s="1">
        <v>4.6199999999999997E-8</v>
      </c>
      <c r="I4" s="1">
        <v>1.9000000000000001E-5</v>
      </c>
      <c r="J4">
        <f t="shared" si="0"/>
        <v>2.3062566002311971</v>
      </c>
    </row>
    <row r="5" spans="1:10">
      <c r="A5" t="s">
        <v>493</v>
      </c>
      <c r="B5" t="s">
        <v>494</v>
      </c>
      <c r="C5" t="s">
        <v>495</v>
      </c>
      <c r="D5">
        <v>520.88963550000005</v>
      </c>
      <c r="E5">
        <v>1.138820081</v>
      </c>
      <c r="F5">
        <v>0.29366595699999998</v>
      </c>
      <c r="G5">
        <v>3.8779438169999998</v>
      </c>
      <c r="H5">
        <v>1.05343E-4</v>
      </c>
      <c r="I5">
        <v>9.8649089999999998E-3</v>
      </c>
      <c r="J5">
        <f t="shared" si="0"/>
        <v>2.2020085658180424</v>
      </c>
    </row>
    <row r="6" spans="1:10">
      <c r="A6" t="s">
        <v>24</v>
      </c>
      <c r="B6" t="s">
        <v>25</v>
      </c>
      <c r="C6" t="s">
        <v>26</v>
      </c>
      <c r="D6">
        <v>723.37558850000005</v>
      </c>
      <c r="E6">
        <v>1.1172999020000001</v>
      </c>
      <c r="F6">
        <v>0.189534129</v>
      </c>
      <c r="G6">
        <v>5.8949800120000004</v>
      </c>
      <c r="H6" s="1">
        <v>3.7499999999999997E-9</v>
      </c>
      <c r="I6" s="1">
        <v>2.3099999999999999E-6</v>
      </c>
      <c r="J6">
        <f t="shared" si="0"/>
        <v>2.1694057386936922</v>
      </c>
    </row>
    <row r="7" spans="1:10">
      <c r="A7" t="s">
        <v>626</v>
      </c>
      <c r="B7" t="s">
        <v>627</v>
      </c>
      <c r="C7" t="s">
        <v>18</v>
      </c>
      <c r="D7">
        <v>148.11987719999999</v>
      </c>
      <c r="E7">
        <v>0.98997406799999998</v>
      </c>
      <c r="F7">
        <v>0.21618727800000001</v>
      </c>
      <c r="G7">
        <v>4.5792429549999998</v>
      </c>
      <c r="H7" s="1">
        <v>4.6700000000000002E-6</v>
      </c>
      <c r="I7">
        <v>9.3307199999999996E-4</v>
      </c>
      <c r="J7">
        <f t="shared" si="0"/>
        <v>1.9861492901300986</v>
      </c>
    </row>
    <row r="8" spans="1:10">
      <c r="A8" t="s">
        <v>3519</v>
      </c>
      <c r="B8" t="s">
        <v>3520</v>
      </c>
      <c r="C8" t="s">
        <v>3521</v>
      </c>
      <c r="D8">
        <v>115.4049184</v>
      </c>
      <c r="E8">
        <v>0.93637072399999999</v>
      </c>
      <c r="F8">
        <v>0.23810541700000001</v>
      </c>
      <c r="G8">
        <v>3.9325889150000002</v>
      </c>
      <c r="H8" s="1">
        <v>8.3999999999999995E-5</v>
      </c>
      <c r="I8">
        <v>8.289299E-3</v>
      </c>
      <c r="J8">
        <f t="shared" si="0"/>
        <v>1.9137080114646037</v>
      </c>
    </row>
    <row r="9" spans="1:10">
      <c r="A9" t="s">
        <v>35</v>
      </c>
      <c r="B9" t="s">
        <v>36</v>
      </c>
      <c r="C9" t="s">
        <v>18</v>
      </c>
      <c r="D9">
        <v>776.19783710000002</v>
      </c>
      <c r="E9">
        <v>0.89876678200000004</v>
      </c>
      <c r="F9">
        <v>0.157926284</v>
      </c>
      <c r="G9">
        <v>5.6910525529999996</v>
      </c>
      <c r="H9" s="1">
        <v>1.26E-8</v>
      </c>
      <c r="I9" s="1">
        <v>6.2299999999999996E-6</v>
      </c>
      <c r="J9">
        <f t="shared" si="0"/>
        <v>1.8644715484831189</v>
      </c>
    </row>
    <row r="10" spans="1:10">
      <c r="A10" t="s">
        <v>409</v>
      </c>
      <c r="B10" t="s">
        <v>410</v>
      </c>
      <c r="C10" t="s">
        <v>410</v>
      </c>
      <c r="D10">
        <v>487.23115430000001</v>
      </c>
      <c r="E10">
        <v>0.87987266600000003</v>
      </c>
      <c r="F10">
        <v>0.19694647000000001</v>
      </c>
      <c r="G10">
        <v>4.4675726730000003</v>
      </c>
      <c r="H10" s="1">
        <v>7.9100000000000005E-6</v>
      </c>
      <c r="I10">
        <v>1.463179E-3</v>
      </c>
      <c r="J10">
        <f t="shared" si="0"/>
        <v>1.8402128746796136</v>
      </c>
    </row>
    <row r="11" spans="1:10">
      <c r="A11" t="s">
        <v>3522</v>
      </c>
      <c r="B11" t="s">
        <v>3523</v>
      </c>
      <c r="C11" t="s">
        <v>3524</v>
      </c>
      <c r="D11">
        <v>474.4888368</v>
      </c>
      <c r="E11">
        <v>0.75283389199999995</v>
      </c>
      <c r="F11">
        <v>0.18110006100000001</v>
      </c>
      <c r="G11">
        <v>4.1570051729999999</v>
      </c>
      <c r="H11" s="1">
        <v>3.2199999999999997E-5</v>
      </c>
      <c r="I11">
        <v>4.1938260000000003E-3</v>
      </c>
      <c r="J11">
        <f t="shared" si="0"/>
        <v>1.6850996300286021</v>
      </c>
    </row>
    <row r="12" spans="1:10">
      <c r="A12" t="s">
        <v>3525</v>
      </c>
      <c r="B12" t="s">
        <v>3526</v>
      </c>
      <c r="C12" t="s">
        <v>18</v>
      </c>
      <c r="D12">
        <v>570.41489430000001</v>
      </c>
      <c r="E12">
        <v>0.741571851</v>
      </c>
      <c r="F12">
        <v>0.14222402200000001</v>
      </c>
      <c r="G12">
        <v>5.214111097</v>
      </c>
      <c r="H12" s="1">
        <v>1.85E-7</v>
      </c>
      <c r="I12" s="1">
        <v>6.5099999999999997E-5</v>
      </c>
      <c r="J12">
        <f t="shared" si="0"/>
        <v>1.6719965273277568</v>
      </c>
    </row>
    <row r="13" spans="1:10">
      <c r="A13" t="s">
        <v>3527</v>
      </c>
      <c r="B13" t="s">
        <v>3528</v>
      </c>
      <c r="C13" t="s">
        <v>3529</v>
      </c>
      <c r="D13">
        <v>704.81294070000001</v>
      </c>
      <c r="E13">
        <v>0.72468491400000001</v>
      </c>
      <c r="F13">
        <v>0.16947917700000001</v>
      </c>
      <c r="G13">
        <v>4.275952524</v>
      </c>
      <c r="H13" s="1">
        <v>1.9000000000000001E-5</v>
      </c>
      <c r="I13">
        <v>2.7895950000000002E-3</v>
      </c>
      <c r="J13">
        <f t="shared" si="0"/>
        <v>1.6525396806199231</v>
      </c>
    </row>
    <row r="14" spans="1:10">
      <c r="A14" t="s">
        <v>3530</v>
      </c>
      <c r="B14" t="s">
        <v>3531</v>
      </c>
      <c r="C14" t="s">
        <v>18</v>
      </c>
      <c r="D14">
        <v>1806.184876</v>
      </c>
      <c r="E14">
        <v>0.72166564700000002</v>
      </c>
      <c r="F14">
        <v>0.17600965299999999</v>
      </c>
      <c r="G14">
        <v>4.1001481100000001</v>
      </c>
      <c r="H14" s="1">
        <v>4.1300000000000001E-5</v>
      </c>
      <c r="I14">
        <v>5.0908819999999997E-3</v>
      </c>
      <c r="J14">
        <f t="shared" si="0"/>
        <v>1.6490848678823631</v>
      </c>
    </row>
    <row r="15" spans="1:10">
      <c r="A15" t="s">
        <v>552</v>
      </c>
      <c r="B15" t="s">
        <v>553</v>
      </c>
      <c r="C15" t="s">
        <v>554</v>
      </c>
      <c r="D15">
        <v>872.76415750000001</v>
      </c>
      <c r="E15">
        <v>0.69930464800000003</v>
      </c>
      <c r="F15">
        <v>0.177148532</v>
      </c>
      <c r="G15">
        <v>3.9475610780000001</v>
      </c>
      <c r="H15" s="1">
        <v>7.8999999999999996E-5</v>
      </c>
      <c r="I15">
        <v>7.9134419999999997E-3</v>
      </c>
      <c r="J15">
        <f t="shared" si="0"/>
        <v>1.6237220004766355</v>
      </c>
    </row>
    <row r="16" spans="1:10">
      <c r="A16" t="s">
        <v>3532</v>
      </c>
      <c r="B16" t="s">
        <v>3533</v>
      </c>
      <c r="C16" t="s">
        <v>18</v>
      </c>
      <c r="D16">
        <v>1215.2186059999999</v>
      </c>
      <c r="E16">
        <v>0.65725159200000005</v>
      </c>
      <c r="F16">
        <v>0.16426407200000001</v>
      </c>
      <c r="G16">
        <v>4.0011889509999996</v>
      </c>
      <c r="H16" s="1">
        <v>6.3E-5</v>
      </c>
      <c r="I16">
        <v>7.1283270000000003E-3</v>
      </c>
      <c r="J16">
        <f t="shared" si="0"/>
        <v>1.5770753507535613</v>
      </c>
    </row>
    <row r="17" spans="1:10">
      <c r="A17" t="s">
        <v>923</v>
      </c>
      <c r="B17" t="s">
        <v>924</v>
      </c>
      <c r="C17" t="s">
        <v>924</v>
      </c>
      <c r="D17">
        <v>579.30386209999995</v>
      </c>
      <c r="E17">
        <v>0.65717383299999999</v>
      </c>
      <c r="F17">
        <v>0.132381263</v>
      </c>
      <c r="G17">
        <v>4.964251118</v>
      </c>
      <c r="H17" s="1">
        <v>6.8999999999999996E-7</v>
      </c>
      <c r="I17">
        <v>2.1259E-4</v>
      </c>
      <c r="J17">
        <f t="shared" si="0"/>
        <v>1.576990351156313</v>
      </c>
    </row>
    <row r="18" spans="1:10">
      <c r="A18" t="s">
        <v>3534</v>
      </c>
      <c r="B18" t="s">
        <v>3535</v>
      </c>
      <c r="C18" t="s">
        <v>3536</v>
      </c>
      <c r="D18">
        <v>509.8532874</v>
      </c>
      <c r="E18">
        <v>0.61278712300000004</v>
      </c>
      <c r="F18">
        <v>0.14092184299999999</v>
      </c>
      <c r="G18">
        <v>4.3484183080000003</v>
      </c>
      <c r="H18" s="1">
        <v>1.3699999999999999E-5</v>
      </c>
      <c r="I18">
        <v>2.205294E-3</v>
      </c>
      <c r="J18">
        <f t="shared" si="0"/>
        <v>1.529210618420543</v>
      </c>
    </row>
    <row r="19" spans="1:10">
      <c r="A19" t="s">
        <v>121</v>
      </c>
      <c r="B19" t="s">
        <v>122</v>
      </c>
      <c r="C19" t="s">
        <v>123</v>
      </c>
      <c r="D19">
        <v>568.49680000000001</v>
      </c>
      <c r="E19">
        <v>0.60356014300000005</v>
      </c>
      <c r="F19">
        <v>0.111650113</v>
      </c>
      <c r="G19">
        <v>5.4058175540000004</v>
      </c>
      <c r="H19" s="1">
        <v>6.4500000000000002E-8</v>
      </c>
      <c r="I19" s="1">
        <v>2.3900000000000002E-5</v>
      </c>
      <c r="J19">
        <f t="shared" si="0"/>
        <v>1.5194615237751536</v>
      </c>
    </row>
    <row r="20" spans="1:10" ht="22" customHeight="1">
      <c r="H20" s="1"/>
      <c r="I20" s="1"/>
    </row>
    <row r="21" spans="1:10">
      <c r="A21" t="s">
        <v>2349</v>
      </c>
      <c r="B21" t="s">
        <v>2350</v>
      </c>
      <c r="C21" t="s">
        <v>2351</v>
      </c>
      <c r="D21">
        <v>1131.853985</v>
      </c>
      <c r="E21">
        <v>0.57447898500000005</v>
      </c>
      <c r="F21">
        <v>0.14527595200000001</v>
      </c>
      <c r="G21">
        <v>3.9543983520000001</v>
      </c>
      <c r="H21" s="1">
        <v>7.6699999999999994E-5</v>
      </c>
      <c r="I21">
        <v>7.8837490000000007E-3</v>
      </c>
      <c r="J21">
        <f t="shared" si="0"/>
        <v>1.4891395780188392</v>
      </c>
    </row>
    <row r="22" spans="1:10">
      <c r="A22" t="s">
        <v>3537</v>
      </c>
      <c r="B22" t="s">
        <v>3538</v>
      </c>
      <c r="C22" t="s">
        <v>18</v>
      </c>
      <c r="D22">
        <v>1165.1376849999999</v>
      </c>
      <c r="E22">
        <v>0.54872152900000004</v>
      </c>
      <c r="F22">
        <v>0.12561597599999999</v>
      </c>
      <c r="G22">
        <v>4.368246343</v>
      </c>
      <c r="H22" s="1">
        <v>1.2500000000000001E-5</v>
      </c>
      <c r="I22">
        <v>2.05908E-3</v>
      </c>
      <c r="J22">
        <f t="shared" si="0"/>
        <v>1.4627888439190622</v>
      </c>
    </row>
    <row r="23" spans="1:10">
      <c r="A23" t="s">
        <v>1299</v>
      </c>
      <c r="B23" t="s">
        <v>1300</v>
      </c>
      <c r="C23" t="s">
        <v>1301</v>
      </c>
      <c r="D23">
        <v>1881.8557679999999</v>
      </c>
      <c r="E23">
        <v>0.49785135899999999</v>
      </c>
      <c r="F23">
        <v>0.11977587000000001</v>
      </c>
      <c r="G23">
        <v>4.1565246770000002</v>
      </c>
      <c r="H23" s="1">
        <v>3.2299999999999999E-5</v>
      </c>
      <c r="I23">
        <v>4.1938260000000003E-3</v>
      </c>
      <c r="J23">
        <f t="shared" si="0"/>
        <v>1.4121089071816992</v>
      </c>
    </row>
    <row r="24" spans="1:10">
      <c r="A24" t="s">
        <v>1005</v>
      </c>
      <c r="B24" t="s">
        <v>1006</v>
      </c>
      <c r="C24" t="s">
        <v>18</v>
      </c>
      <c r="D24">
        <v>3902.9137909999999</v>
      </c>
      <c r="E24">
        <v>0.49486466099999998</v>
      </c>
      <c r="F24">
        <v>0.12537926799999999</v>
      </c>
      <c r="G24">
        <v>3.946941711</v>
      </c>
      <c r="H24" s="1">
        <v>7.9200000000000001E-5</v>
      </c>
      <c r="I24">
        <v>7.9134419999999997E-3</v>
      </c>
      <c r="J24">
        <f t="shared" si="0"/>
        <v>1.4091885531796544</v>
      </c>
    </row>
    <row r="25" spans="1:10">
      <c r="A25" t="s">
        <v>850</v>
      </c>
      <c r="B25" t="s">
        <v>851</v>
      </c>
      <c r="C25" t="s">
        <v>18</v>
      </c>
      <c r="D25">
        <v>1535.935933</v>
      </c>
      <c r="E25">
        <v>0.46318240599999999</v>
      </c>
      <c r="F25">
        <v>0.10879810199999999</v>
      </c>
      <c r="G25">
        <v>4.2572655040000003</v>
      </c>
      <c r="H25" s="1">
        <v>2.0699999999999998E-5</v>
      </c>
      <c r="I25">
        <v>2.9441559999999999E-3</v>
      </c>
      <c r="J25">
        <f t="shared" si="0"/>
        <v>1.3785794415525741</v>
      </c>
    </row>
    <row r="26" spans="1:10">
      <c r="A26" t="s">
        <v>252</v>
      </c>
      <c r="B26" t="s">
        <v>253</v>
      </c>
      <c r="C26" t="s">
        <v>18</v>
      </c>
      <c r="D26">
        <v>27393.27882</v>
      </c>
      <c r="E26">
        <v>0.45236458200000002</v>
      </c>
      <c r="F26">
        <v>0.113117686</v>
      </c>
      <c r="G26">
        <v>3.9990614770000001</v>
      </c>
      <c r="H26" s="1">
        <v>6.3600000000000001E-5</v>
      </c>
      <c r="I26">
        <v>7.1283270000000003E-3</v>
      </c>
      <c r="J26">
        <f t="shared" si="0"/>
        <v>1.3682810371283161</v>
      </c>
    </row>
    <row r="27" spans="1:10">
      <c r="A27" t="s">
        <v>3539</v>
      </c>
      <c r="B27" t="s">
        <v>3540</v>
      </c>
      <c r="C27" t="s">
        <v>18</v>
      </c>
      <c r="D27">
        <v>1156.6864969999999</v>
      </c>
      <c r="E27">
        <v>0.45124298000000002</v>
      </c>
      <c r="F27">
        <v>0.10664069299999999</v>
      </c>
      <c r="G27">
        <v>4.231433301</v>
      </c>
      <c r="H27" s="1">
        <v>2.3200000000000001E-5</v>
      </c>
      <c r="I27">
        <v>3.241257E-3</v>
      </c>
      <c r="J27">
        <f t="shared" si="0"/>
        <v>1.3672177005901942</v>
      </c>
    </row>
    <row r="28" spans="1:10">
      <c r="A28" t="s">
        <v>1385</v>
      </c>
      <c r="B28" t="s">
        <v>1386</v>
      </c>
      <c r="C28" t="s">
        <v>1387</v>
      </c>
      <c r="D28">
        <v>3200.5082609999999</v>
      </c>
      <c r="E28">
        <v>0.44177855199999999</v>
      </c>
      <c r="F28">
        <v>9.1662204999999997E-2</v>
      </c>
      <c r="G28">
        <v>4.8196369609999996</v>
      </c>
      <c r="H28" s="1">
        <v>1.44E-6</v>
      </c>
      <c r="I28">
        <v>3.6688900000000002E-4</v>
      </c>
      <c r="J28">
        <f t="shared" si="0"/>
        <v>1.3582777782638502</v>
      </c>
    </row>
    <row r="29" spans="1:10">
      <c r="A29" t="s">
        <v>3541</v>
      </c>
      <c r="B29" t="s">
        <v>3542</v>
      </c>
      <c r="C29" t="s">
        <v>3543</v>
      </c>
      <c r="D29">
        <v>1063.436373</v>
      </c>
      <c r="E29">
        <v>0.43514073800000003</v>
      </c>
      <c r="F29">
        <v>9.4969104999999998E-2</v>
      </c>
      <c r="G29">
        <v>4.5819189339999999</v>
      </c>
      <c r="H29" s="1">
        <v>4.6099999999999999E-6</v>
      </c>
      <c r="I29">
        <v>9.3307199999999996E-4</v>
      </c>
      <c r="J29">
        <f t="shared" si="0"/>
        <v>1.3520427212665398</v>
      </c>
    </row>
    <row r="30" spans="1:10">
      <c r="A30" t="s">
        <v>3544</v>
      </c>
      <c r="B30" t="s">
        <v>3545</v>
      </c>
      <c r="C30" t="s">
        <v>18</v>
      </c>
      <c r="D30">
        <v>940.00657890000002</v>
      </c>
      <c r="E30">
        <v>0.41757135400000001</v>
      </c>
      <c r="F30">
        <v>0.105260294</v>
      </c>
      <c r="G30">
        <v>3.967035799</v>
      </c>
      <c r="H30" s="1">
        <v>7.2799999999999994E-5</v>
      </c>
      <c r="I30">
        <v>7.6869460000000001E-3</v>
      </c>
      <c r="J30">
        <f t="shared" si="0"/>
        <v>1.33567717001905</v>
      </c>
    </row>
    <row r="31" spans="1:10">
      <c r="A31" t="s">
        <v>1488</v>
      </c>
      <c r="B31" t="s">
        <v>1489</v>
      </c>
      <c r="C31" t="s">
        <v>1490</v>
      </c>
      <c r="D31">
        <v>8693.4848469999997</v>
      </c>
      <c r="E31">
        <v>0.40995842799999999</v>
      </c>
      <c r="F31">
        <v>8.4895747999999993E-2</v>
      </c>
      <c r="G31">
        <v>4.8289630240000001</v>
      </c>
      <c r="H31" s="1">
        <v>1.37E-6</v>
      </c>
      <c r="I31">
        <v>3.6262300000000001E-4</v>
      </c>
      <c r="J31">
        <f t="shared" si="0"/>
        <v>1.3286475278826708</v>
      </c>
    </row>
    <row r="32" spans="1:10">
      <c r="A32" t="s">
        <v>3546</v>
      </c>
      <c r="B32" t="s">
        <v>3547</v>
      </c>
      <c r="C32" t="s">
        <v>3548</v>
      </c>
      <c r="D32">
        <v>1627.836804</v>
      </c>
      <c r="E32">
        <v>0.37627029400000001</v>
      </c>
      <c r="F32">
        <v>8.9580212000000006E-2</v>
      </c>
      <c r="G32">
        <v>4.2003728709999999</v>
      </c>
      <c r="H32" s="1">
        <v>2.6599999999999999E-5</v>
      </c>
      <c r="I32">
        <v>3.6507179999999998E-3</v>
      </c>
      <c r="J32">
        <f t="shared" si="0"/>
        <v>1.2979819256480389</v>
      </c>
    </row>
    <row r="33" spans="1:10" ht="203" customHeight="1">
      <c r="H33" s="1"/>
    </row>
    <row r="34" spans="1:10">
      <c r="A34" t="s">
        <v>3549</v>
      </c>
      <c r="B34" t="s">
        <v>3550</v>
      </c>
      <c r="C34" t="s">
        <v>3551</v>
      </c>
      <c r="D34">
        <v>1739.8898819999999</v>
      </c>
      <c r="E34">
        <v>-0.30100979300000003</v>
      </c>
      <c r="F34">
        <v>7.6761913000000001E-2</v>
      </c>
      <c r="G34">
        <v>-3.9213430379999998</v>
      </c>
      <c r="H34" s="1">
        <v>8.81E-5</v>
      </c>
      <c r="I34">
        <v>8.5716339999999999E-3</v>
      </c>
      <c r="J34">
        <f t="shared" si="0"/>
        <v>0.81168407125494435</v>
      </c>
    </row>
    <row r="35" spans="1:10">
      <c r="A35" t="s">
        <v>1541</v>
      </c>
      <c r="B35" t="s">
        <v>1542</v>
      </c>
      <c r="C35" t="s">
        <v>1543</v>
      </c>
      <c r="D35">
        <v>1339.4048319999999</v>
      </c>
      <c r="E35">
        <v>-0.33907288400000002</v>
      </c>
      <c r="F35">
        <v>8.1789235000000002E-2</v>
      </c>
      <c r="G35">
        <v>-4.145690879</v>
      </c>
      <c r="H35" s="1">
        <v>3.3899999999999997E-5</v>
      </c>
      <c r="I35">
        <v>4.3213330000000001E-3</v>
      </c>
      <c r="J35">
        <f t="shared" si="0"/>
        <v>0.79054917757312237</v>
      </c>
    </row>
    <row r="36" spans="1:10">
      <c r="A36" t="s">
        <v>3095</v>
      </c>
      <c r="B36" t="s">
        <v>3096</v>
      </c>
      <c r="C36" t="s">
        <v>3097</v>
      </c>
      <c r="D36">
        <v>2339.597252</v>
      </c>
      <c r="E36">
        <v>-0.41144966100000002</v>
      </c>
      <c r="F36">
        <v>8.6498896000000006E-2</v>
      </c>
      <c r="G36">
        <v>-4.7567041769999996</v>
      </c>
      <c r="H36" s="1">
        <v>1.9700000000000002E-6</v>
      </c>
      <c r="I36">
        <v>4.6960399999999998E-4</v>
      </c>
      <c r="J36">
        <f t="shared" si="0"/>
        <v>0.75186749616607274</v>
      </c>
    </row>
    <row r="37" spans="1:10">
      <c r="A37" t="s">
        <v>3552</v>
      </c>
      <c r="B37" t="s">
        <v>3553</v>
      </c>
      <c r="C37" t="s">
        <v>3554</v>
      </c>
      <c r="D37">
        <v>1177.5627979999999</v>
      </c>
      <c r="E37">
        <v>-0.42121409300000001</v>
      </c>
      <c r="F37">
        <v>9.1383592999999999E-2</v>
      </c>
      <c r="G37">
        <v>-4.6092966649999996</v>
      </c>
      <c r="H37" s="1">
        <v>4.0400000000000003E-6</v>
      </c>
      <c r="I37">
        <v>8.5401100000000001E-4</v>
      </c>
      <c r="J37">
        <f t="shared" si="0"/>
        <v>0.74679589734561158</v>
      </c>
    </row>
    <row r="38" spans="1:10">
      <c r="A38" t="s">
        <v>1962</v>
      </c>
      <c r="B38" t="s">
        <v>1963</v>
      </c>
      <c r="C38" t="s">
        <v>1964</v>
      </c>
      <c r="D38">
        <v>609.83908929999996</v>
      </c>
      <c r="E38">
        <v>-0.42213357899999998</v>
      </c>
      <c r="F38">
        <v>0.107757667</v>
      </c>
      <c r="G38">
        <v>-3.9174342800000002</v>
      </c>
      <c r="H38" s="1">
        <v>8.9499999999999994E-5</v>
      </c>
      <c r="I38">
        <v>8.5986310000000007E-3</v>
      </c>
      <c r="J38">
        <f t="shared" si="0"/>
        <v>0.74632008674172057</v>
      </c>
    </row>
    <row r="39" spans="1:10">
      <c r="A39" t="s">
        <v>1997</v>
      </c>
      <c r="B39" t="s">
        <v>1998</v>
      </c>
      <c r="C39" t="s">
        <v>1999</v>
      </c>
      <c r="D39">
        <v>17782.373909999998</v>
      </c>
      <c r="E39">
        <v>-0.43030046399999999</v>
      </c>
      <c r="F39">
        <v>7.3471391999999996E-2</v>
      </c>
      <c r="G39">
        <v>-5.8567076299999998</v>
      </c>
      <c r="H39" s="1">
        <v>4.7200000000000002E-9</v>
      </c>
      <c r="I39" s="1">
        <v>2.6900000000000001E-6</v>
      </c>
      <c r="J39">
        <f t="shared" si="0"/>
        <v>0.74210721368550292</v>
      </c>
    </row>
    <row r="40" spans="1:10">
      <c r="A40" t="s">
        <v>2764</v>
      </c>
      <c r="B40" t="s">
        <v>2765</v>
      </c>
      <c r="C40" t="s">
        <v>2766</v>
      </c>
      <c r="D40">
        <v>7201.081972</v>
      </c>
      <c r="E40">
        <v>-0.440069021</v>
      </c>
      <c r="F40">
        <v>0.107787125</v>
      </c>
      <c r="G40">
        <v>-4.0827605299999998</v>
      </c>
      <c r="H40" s="1">
        <v>4.4499999999999997E-5</v>
      </c>
      <c r="I40">
        <v>5.3973720000000001E-3</v>
      </c>
      <c r="J40">
        <f t="shared" si="0"/>
        <v>0.73709934370780494</v>
      </c>
    </row>
    <row r="41" spans="1:10">
      <c r="A41" t="s">
        <v>2109</v>
      </c>
      <c r="B41" t="s">
        <v>2110</v>
      </c>
      <c r="C41" t="s">
        <v>2110</v>
      </c>
      <c r="D41">
        <v>327.03087449999998</v>
      </c>
      <c r="E41">
        <v>-0.44530308899999999</v>
      </c>
      <c r="F41">
        <v>0.110189579</v>
      </c>
      <c r="G41">
        <v>-4.0412450360000003</v>
      </c>
      <c r="H41" s="1">
        <v>5.3199999999999999E-5</v>
      </c>
      <c r="I41">
        <v>6.243462E-3</v>
      </c>
      <c r="J41">
        <f t="shared" si="0"/>
        <v>0.73443000749265097</v>
      </c>
    </row>
    <row r="42" spans="1:10">
      <c r="A42" t="s">
        <v>2003</v>
      </c>
      <c r="B42" t="s">
        <v>2004</v>
      </c>
      <c r="C42" t="s">
        <v>2005</v>
      </c>
      <c r="D42">
        <v>1014.006925</v>
      </c>
      <c r="E42">
        <v>-0.46783718899999999</v>
      </c>
      <c r="F42">
        <v>8.3922752000000003E-2</v>
      </c>
      <c r="G42">
        <v>-5.5746168840000001</v>
      </c>
      <c r="H42" s="1">
        <v>2.48E-8</v>
      </c>
      <c r="I42" s="1">
        <v>1.08E-5</v>
      </c>
      <c r="J42">
        <f t="shared" si="0"/>
        <v>0.72304774004199157</v>
      </c>
    </row>
    <row r="43" spans="1:10">
      <c r="A43" t="s">
        <v>2320</v>
      </c>
      <c r="B43" t="s">
        <v>2321</v>
      </c>
      <c r="C43" t="s">
        <v>2322</v>
      </c>
      <c r="D43">
        <v>1060.3178069999999</v>
      </c>
      <c r="E43">
        <v>-0.48484622700000002</v>
      </c>
      <c r="F43">
        <v>0.122319239</v>
      </c>
      <c r="G43">
        <v>-3.9637773219999999</v>
      </c>
      <c r="H43" s="1">
        <v>7.3800000000000005E-5</v>
      </c>
      <c r="I43">
        <v>7.6869460000000001E-3</v>
      </c>
      <c r="J43">
        <f t="shared" si="0"/>
        <v>0.71457323025816322</v>
      </c>
    </row>
    <row r="44" spans="1:10">
      <c r="A44" t="s">
        <v>2570</v>
      </c>
      <c r="B44" t="s">
        <v>2571</v>
      </c>
      <c r="C44" t="s">
        <v>2572</v>
      </c>
      <c r="D44">
        <v>713.76494170000001</v>
      </c>
      <c r="E44">
        <v>-0.49367850200000002</v>
      </c>
      <c r="F44">
        <v>0.126443261</v>
      </c>
      <c r="G44">
        <v>-3.9043480590000001</v>
      </c>
      <c r="H44" s="1">
        <v>9.4500000000000007E-5</v>
      </c>
      <c r="I44">
        <v>8.9610390000000005E-3</v>
      </c>
      <c r="J44">
        <f t="shared" si="0"/>
        <v>0.71021192912276898</v>
      </c>
    </row>
    <row r="45" spans="1:10">
      <c r="A45" t="s">
        <v>2154</v>
      </c>
      <c r="B45" t="s">
        <v>2155</v>
      </c>
      <c r="C45" t="s">
        <v>2156</v>
      </c>
      <c r="D45">
        <v>1449.4286979999999</v>
      </c>
      <c r="E45">
        <v>-0.50090398599999997</v>
      </c>
      <c r="F45">
        <v>0.12139774</v>
      </c>
      <c r="G45">
        <v>-4.1261392959999998</v>
      </c>
      <c r="H45" s="1">
        <v>3.6900000000000002E-5</v>
      </c>
      <c r="I45">
        <v>4.6256789999999997E-3</v>
      </c>
      <c r="J45">
        <f t="shared" si="0"/>
        <v>0.70666385015126165</v>
      </c>
    </row>
    <row r="46" spans="1:10">
      <c r="A46" t="s">
        <v>2404</v>
      </c>
      <c r="B46" t="s">
        <v>2405</v>
      </c>
      <c r="C46" t="s">
        <v>2406</v>
      </c>
      <c r="D46">
        <v>2472.9616190000002</v>
      </c>
      <c r="E46">
        <v>-0.51567239600000003</v>
      </c>
      <c r="F46">
        <v>8.2378371000000006E-2</v>
      </c>
      <c r="G46">
        <v>-6.2598032310000002</v>
      </c>
      <c r="H46" s="1">
        <v>3.8500000000000001E-10</v>
      </c>
      <c r="I46" s="1">
        <v>2.8500000000000002E-7</v>
      </c>
      <c r="J46">
        <f t="shared" si="0"/>
        <v>0.69946685672409026</v>
      </c>
    </row>
    <row r="47" spans="1:10">
      <c r="A47" t="s">
        <v>2748</v>
      </c>
      <c r="B47" t="s">
        <v>2749</v>
      </c>
      <c r="C47" t="s">
        <v>2750</v>
      </c>
      <c r="D47">
        <v>11526.236419999999</v>
      </c>
      <c r="E47">
        <v>-0.52006884900000006</v>
      </c>
      <c r="F47">
        <v>9.0393760000000004E-2</v>
      </c>
      <c r="G47">
        <v>-5.7533711060000003</v>
      </c>
      <c r="H47" s="1">
        <v>8.7500000000000006E-9</v>
      </c>
      <c r="I47" s="1">
        <v>4.6199999999999998E-6</v>
      </c>
      <c r="J47">
        <f t="shared" si="0"/>
        <v>0.69733855364880148</v>
      </c>
    </row>
    <row r="48" spans="1:10">
      <c r="A48" t="s">
        <v>3008</v>
      </c>
      <c r="B48" t="s">
        <v>3009</v>
      </c>
      <c r="C48" t="s">
        <v>18</v>
      </c>
      <c r="D48">
        <v>3676.1409739999999</v>
      </c>
      <c r="E48">
        <v>-0.52999874599999997</v>
      </c>
      <c r="F48">
        <v>8.0677896999999998E-2</v>
      </c>
      <c r="G48">
        <v>-6.569317775</v>
      </c>
      <c r="H48" s="1">
        <v>5.05E-11</v>
      </c>
      <c r="I48" s="1">
        <v>4.6700000000000001E-8</v>
      </c>
      <c r="J48">
        <f t="shared" si="0"/>
        <v>0.692555336028845</v>
      </c>
    </row>
    <row r="49" spans="1:10">
      <c r="A49" t="s">
        <v>3555</v>
      </c>
      <c r="B49" t="s">
        <v>3556</v>
      </c>
      <c r="C49" t="s">
        <v>3557</v>
      </c>
      <c r="D49">
        <v>359.97150499999998</v>
      </c>
      <c r="E49">
        <v>-0.53399414999999995</v>
      </c>
      <c r="F49">
        <v>0.124950675</v>
      </c>
      <c r="G49">
        <v>-4.2736395700000003</v>
      </c>
      <c r="H49" s="1">
        <v>1.9199999999999999E-5</v>
      </c>
      <c r="I49">
        <v>2.7895950000000002E-3</v>
      </c>
      <c r="J49">
        <f t="shared" si="0"/>
        <v>0.69064002455008755</v>
      </c>
    </row>
    <row r="50" spans="1:10">
      <c r="A50" t="s">
        <v>2986</v>
      </c>
      <c r="B50" t="s">
        <v>2987</v>
      </c>
      <c r="C50" t="s">
        <v>2988</v>
      </c>
      <c r="D50">
        <v>1293.549174</v>
      </c>
      <c r="E50">
        <v>-0.555387564</v>
      </c>
      <c r="F50">
        <v>9.8018782999999998E-2</v>
      </c>
      <c r="G50">
        <v>-5.6661340779999998</v>
      </c>
      <c r="H50" s="1">
        <v>1.46E-8</v>
      </c>
      <c r="I50" s="1">
        <v>6.7499999999999997E-6</v>
      </c>
      <c r="J50">
        <f t="shared" si="0"/>
        <v>0.6804742318487329</v>
      </c>
    </row>
    <row r="51" spans="1:10">
      <c r="A51" t="s">
        <v>2451</v>
      </c>
      <c r="B51" t="s">
        <v>2452</v>
      </c>
      <c r="C51" t="s">
        <v>2452</v>
      </c>
      <c r="D51">
        <v>2235.504402</v>
      </c>
      <c r="E51">
        <v>-0.56244309400000003</v>
      </c>
      <c r="F51">
        <v>0.12089575299999999</v>
      </c>
      <c r="G51">
        <v>-4.6522981999999997</v>
      </c>
      <c r="H51" s="1">
        <v>3.2799999999999999E-6</v>
      </c>
      <c r="I51">
        <v>7.3589E-4</v>
      </c>
      <c r="J51">
        <f t="shared" si="0"/>
        <v>0.67715448278118395</v>
      </c>
    </row>
    <row r="52" spans="1:10">
      <c r="H52" s="1"/>
    </row>
    <row r="53" spans="1:10">
      <c r="A53" t="s">
        <v>3558</v>
      </c>
      <c r="B53" t="s">
        <v>3559</v>
      </c>
      <c r="C53" t="s">
        <v>3560</v>
      </c>
      <c r="D53">
        <v>343.63792050000001</v>
      </c>
      <c r="E53">
        <v>-0.58885469300000004</v>
      </c>
      <c r="F53">
        <v>0.13573094099999999</v>
      </c>
      <c r="G53">
        <v>-4.3383968780000002</v>
      </c>
      <c r="H53" s="1">
        <v>1.4399999999999999E-5</v>
      </c>
      <c r="I53">
        <v>2.2591569999999999E-3</v>
      </c>
      <c r="J53">
        <f t="shared" si="0"/>
        <v>0.66487051590345447</v>
      </c>
    </row>
    <row r="54" spans="1:10">
      <c r="A54" t="s">
        <v>2545</v>
      </c>
      <c r="B54" t="s">
        <v>2546</v>
      </c>
      <c r="C54" t="s">
        <v>18</v>
      </c>
      <c r="D54">
        <v>468.9997199</v>
      </c>
      <c r="E54">
        <v>-0.59524116800000004</v>
      </c>
      <c r="F54">
        <v>0.135026006</v>
      </c>
      <c r="G54">
        <v>-4.4083446400000001</v>
      </c>
      <c r="H54" s="1">
        <v>1.04E-5</v>
      </c>
      <c r="I54">
        <v>1.751371E-3</v>
      </c>
      <c r="J54">
        <f t="shared" si="0"/>
        <v>0.66193379383941753</v>
      </c>
    </row>
    <row r="55" spans="1:10">
      <c r="A55" t="s">
        <v>3561</v>
      </c>
      <c r="B55" t="s">
        <v>3562</v>
      </c>
      <c r="C55" t="s">
        <v>18</v>
      </c>
      <c r="D55">
        <v>631.52170880000006</v>
      </c>
      <c r="E55">
        <v>-0.61735607100000001</v>
      </c>
      <c r="F55">
        <v>0.155105258</v>
      </c>
      <c r="G55">
        <v>-3.9802394849999998</v>
      </c>
      <c r="H55" s="1">
        <v>6.8800000000000005E-5</v>
      </c>
      <c r="I55">
        <v>7.6018179999999998E-3</v>
      </c>
      <c r="J55">
        <f t="shared" si="0"/>
        <v>0.6518644613601855</v>
      </c>
    </row>
    <row r="56" spans="1:10">
      <c r="A56" t="s">
        <v>3023</v>
      </c>
      <c r="B56" t="s">
        <v>3024</v>
      </c>
      <c r="C56" t="s">
        <v>3025</v>
      </c>
      <c r="D56">
        <v>437.34655479999998</v>
      </c>
      <c r="E56">
        <v>-0.61740627299999995</v>
      </c>
      <c r="F56">
        <v>0.13383563600000001</v>
      </c>
      <c r="G56">
        <v>-4.6131679869999997</v>
      </c>
      <c r="H56" s="1">
        <v>3.9700000000000001E-6</v>
      </c>
      <c r="I56">
        <v>8.5401100000000001E-4</v>
      </c>
      <c r="J56">
        <f t="shared" si="0"/>
        <v>0.65184177858288483</v>
      </c>
    </row>
    <row r="57" spans="1:10">
      <c r="A57" t="s">
        <v>2560</v>
      </c>
      <c r="B57" t="s">
        <v>2561</v>
      </c>
      <c r="C57" t="s">
        <v>18</v>
      </c>
      <c r="D57">
        <v>455.49552999999997</v>
      </c>
      <c r="E57">
        <v>-0.62428614599999999</v>
      </c>
      <c r="F57">
        <v>0.14462409200000001</v>
      </c>
      <c r="G57">
        <v>-4.3166123809999997</v>
      </c>
      <c r="H57" s="1">
        <v>1.5800000000000001E-5</v>
      </c>
      <c r="I57">
        <v>2.3921509999999999E-3</v>
      </c>
      <c r="J57">
        <f t="shared" si="0"/>
        <v>0.64874069863918249</v>
      </c>
    </row>
    <row r="58" spans="1:10">
      <c r="A58" t="s">
        <v>2630</v>
      </c>
      <c r="B58" t="s">
        <v>2631</v>
      </c>
      <c r="C58" t="s">
        <v>2632</v>
      </c>
      <c r="D58">
        <v>1790.7114750000001</v>
      </c>
      <c r="E58">
        <v>-0.62778252400000001</v>
      </c>
      <c r="F58">
        <v>0.115363031</v>
      </c>
      <c r="G58">
        <v>-5.4417998360000004</v>
      </c>
      <c r="H58" s="1">
        <v>5.2700000000000002E-8</v>
      </c>
      <c r="I58" s="1">
        <v>2.05E-5</v>
      </c>
      <c r="J58">
        <f t="shared" si="0"/>
        <v>0.64717037621276297</v>
      </c>
    </row>
    <row r="59" spans="1:10">
      <c r="A59" t="s">
        <v>2242</v>
      </c>
      <c r="B59" t="s">
        <v>2243</v>
      </c>
      <c r="C59" t="s">
        <v>18</v>
      </c>
      <c r="D59">
        <v>716.91247980000003</v>
      </c>
      <c r="E59">
        <v>-0.62874759000000002</v>
      </c>
      <c r="F59">
        <v>0.14123630400000001</v>
      </c>
      <c r="G59">
        <v>-4.4517420359999997</v>
      </c>
      <c r="H59" s="1">
        <v>8.5199999999999997E-6</v>
      </c>
      <c r="I59">
        <v>1.5003219999999999E-3</v>
      </c>
      <c r="J59">
        <f t="shared" si="0"/>
        <v>0.64673760749856701</v>
      </c>
    </row>
    <row r="60" spans="1:10">
      <c r="A60" t="s">
        <v>3563</v>
      </c>
      <c r="B60" t="s">
        <v>3564</v>
      </c>
      <c r="C60" t="s">
        <v>3564</v>
      </c>
      <c r="D60">
        <v>248.53748959999999</v>
      </c>
      <c r="E60">
        <v>-0.647066947</v>
      </c>
      <c r="F60">
        <v>0.158978966</v>
      </c>
      <c r="G60">
        <v>-4.0701418870000001</v>
      </c>
      <c r="H60" s="1">
        <v>4.6999999999999997E-5</v>
      </c>
      <c r="I60">
        <v>5.6063129999999999E-3</v>
      </c>
      <c r="J60">
        <f t="shared" si="0"/>
        <v>0.63857724629223633</v>
      </c>
    </row>
    <row r="61" spans="1:10">
      <c r="A61" t="s">
        <v>3565</v>
      </c>
      <c r="B61" t="s">
        <v>3566</v>
      </c>
      <c r="C61" t="s">
        <v>3567</v>
      </c>
      <c r="D61">
        <v>208.9817649</v>
      </c>
      <c r="E61">
        <v>-0.66442585399999998</v>
      </c>
      <c r="F61">
        <v>0.167475081</v>
      </c>
      <c r="G61">
        <v>-3.9673117410000001</v>
      </c>
      <c r="H61" s="1">
        <v>7.2700000000000005E-5</v>
      </c>
      <c r="I61">
        <v>7.6869460000000001E-3</v>
      </c>
      <c r="J61">
        <f t="shared" si="0"/>
        <v>0.63093974808715636</v>
      </c>
    </row>
    <row r="62" spans="1:10">
      <c r="A62" t="s">
        <v>2489</v>
      </c>
      <c r="B62" t="s">
        <v>2490</v>
      </c>
      <c r="C62" t="s">
        <v>18</v>
      </c>
      <c r="D62">
        <v>364.46988270000003</v>
      </c>
      <c r="E62">
        <v>-0.66536974199999999</v>
      </c>
      <c r="F62">
        <v>0.14044583399999999</v>
      </c>
      <c r="G62">
        <v>-4.7375541549999998</v>
      </c>
      <c r="H62" s="1">
        <v>2.1600000000000001E-6</v>
      </c>
      <c r="I62">
        <v>5.00089E-4</v>
      </c>
      <c r="J62">
        <f t="shared" si="0"/>
        <v>0.63052708867771734</v>
      </c>
    </row>
    <row r="63" spans="1:10">
      <c r="A63" t="s">
        <v>3316</v>
      </c>
      <c r="B63" t="s">
        <v>3317</v>
      </c>
      <c r="C63" t="s">
        <v>3318</v>
      </c>
      <c r="D63">
        <v>587.37834669999995</v>
      </c>
      <c r="E63">
        <v>-0.675283199</v>
      </c>
      <c r="F63">
        <v>0.15139622799999999</v>
      </c>
      <c r="G63">
        <v>-4.4603700530000001</v>
      </c>
      <c r="H63" s="1">
        <v>8.1799999999999996E-6</v>
      </c>
      <c r="I63">
        <v>1.4763210000000001E-3</v>
      </c>
      <c r="J63">
        <f t="shared" si="0"/>
        <v>0.62620928324803415</v>
      </c>
    </row>
    <row r="64" spans="1:10">
      <c r="A64" t="s">
        <v>2598</v>
      </c>
      <c r="B64" t="s">
        <v>2599</v>
      </c>
      <c r="C64" t="s">
        <v>2600</v>
      </c>
      <c r="D64">
        <v>1406.106503</v>
      </c>
      <c r="E64">
        <v>-0.67604189000000003</v>
      </c>
      <c r="F64">
        <v>0.15331007499999999</v>
      </c>
      <c r="G64">
        <v>-4.409637729</v>
      </c>
      <c r="H64" s="1">
        <v>1.04E-5</v>
      </c>
      <c r="I64">
        <v>1.751371E-3</v>
      </c>
      <c r="J64">
        <f t="shared" si="0"/>
        <v>0.62588005605028774</v>
      </c>
    </row>
    <row r="65" spans="1:10">
      <c r="A65" t="s">
        <v>3111</v>
      </c>
      <c r="B65" t="s">
        <v>3112</v>
      </c>
      <c r="C65" t="s">
        <v>3113</v>
      </c>
      <c r="D65">
        <v>582.81316860000004</v>
      </c>
      <c r="E65">
        <v>-0.71571090400000004</v>
      </c>
      <c r="F65">
        <v>0.12133395</v>
      </c>
      <c r="G65">
        <v>-5.8986862760000003</v>
      </c>
      <c r="H65" s="1">
        <v>3.6600000000000002E-9</v>
      </c>
      <c r="I65" s="1">
        <v>2.3099999999999999E-6</v>
      </c>
      <c r="J65">
        <f t="shared" si="0"/>
        <v>0.60890501319419621</v>
      </c>
    </row>
    <row r="66" spans="1:10">
      <c r="A66" t="s">
        <v>3306</v>
      </c>
      <c r="B66" t="s">
        <v>3307</v>
      </c>
      <c r="C66" t="s">
        <v>3308</v>
      </c>
      <c r="D66">
        <v>319.59595289999999</v>
      </c>
      <c r="E66">
        <v>-0.71997617999999997</v>
      </c>
      <c r="F66">
        <v>0.18114583400000001</v>
      </c>
      <c r="G66">
        <v>-3.9745665940000001</v>
      </c>
      <c r="H66" s="1">
        <v>7.0500000000000006E-5</v>
      </c>
      <c r="I66">
        <v>7.6708050000000002E-3</v>
      </c>
      <c r="J66">
        <f t="shared" si="0"/>
        <v>0.60710746592398368</v>
      </c>
    </row>
    <row r="67" spans="1:10">
      <c r="A67" t="s">
        <v>3568</v>
      </c>
      <c r="B67" t="s">
        <v>3569</v>
      </c>
      <c r="C67" t="s">
        <v>3570</v>
      </c>
      <c r="D67">
        <v>1291.1017360000001</v>
      </c>
      <c r="E67">
        <v>-0.74691686000000002</v>
      </c>
      <c r="F67">
        <v>0.164673086</v>
      </c>
      <c r="G67">
        <v>-4.5357555310000004</v>
      </c>
      <c r="H67" s="1">
        <v>5.7400000000000001E-6</v>
      </c>
      <c r="I67">
        <v>1.0887889999999999E-3</v>
      </c>
      <c r="J67">
        <f t="shared" si="0"/>
        <v>0.59587562557103313</v>
      </c>
    </row>
    <row r="68" spans="1:10">
      <c r="A68" t="s">
        <v>3149</v>
      </c>
      <c r="B68" t="s">
        <v>3150</v>
      </c>
      <c r="C68" t="s">
        <v>3151</v>
      </c>
      <c r="D68">
        <v>266.61503429999999</v>
      </c>
      <c r="E68">
        <v>-0.77172341099999997</v>
      </c>
      <c r="F68">
        <v>0.15810903400000001</v>
      </c>
      <c r="G68">
        <v>-4.8809570889999998</v>
      </c>
      <c r="H68" s="1">
        <v>1.06E-6</v>
      </c>
      <c r="I68">
        <v>2.9481100000000002E-4</v>
      </c>
      <c r="J68">
        <f t="shared" si="0"/>
        <v>0.58571737175627547</v>
      </c>
    </row>
    <row r="69" spans="1:10">
      <c r="A69" t="s">
        <v>3054</v>
      </c>
      <c r="B69" t="s">
        <v>3055</v>
      </c>
      <c r="C69" t="s">
        <v>3056</v>
      </c>
      <c r="D69">
        <v>1093.1998149999999</v>
      </c>
      <c r="E69">
        <v>-0.79611077600000002</v>
      </c>
      <c r="F69">
        <v>0.163230667</v>
      </c>
      <c r="G69">
        <v>-4.8772132880000001</v>
      </c>
      <c r="H69" s="1">
        <v>1.08E-6</v>
      </c>
      <c r="I69">
        <v>2.9481100000000002E-4</v>
      </c>
      <c r="J69">
        <f t="shared" si="0"/>
        <v>0.5758995995605829</v>
      </c>
    </row>
    <row r="70" spans="1:10">
      <c r="A70" t="s">
        <v>3571</v>
      </c>
      <c r="B70" t="s">
        <v>3572</v>
      </c>
      <c r="C70" t="s">
        <v>3573</v>
      </c>
      <c r="D70">
        <v>79.477413850000005</v>
      </c>
      <c r="E70">
        <v>-0.87864297499999999</v>
      </c>
      <c r="F70">
        <v>0.21790095700000001</v>
      </c>
      <c r="G70">
        <v>-4.0323043319999998</v>
      </c>
      <c r="H70" s="1">
        <v>5.52E-5</v>
      </c>
      <c r="I70">
        <v>6.3845430000000003E-3</v>
      </c>
      <c r="J70">
        <f t="shared" ref="J70:J83" si="1">2^E70</f>
        <v>0.54387877292902365</v>
      </c>
    </row>
    <row r="71" spans="1:10">
      <c r="A71" t="s">
        <v>3222</v>
      </c>
      <c r="B71" t="s">
        <v>3223</v>
      </c>
      <c r="C71" t="s">
        <v>3224</v>
      </c>
      <c r="D71">
        <v>224.29756760000001</v>
      </c>
      <c r="E71">
        <v>-0.88544557800000001</v>
      </c>
      <c r="F71">
        <v>0.19373581000000001</v>
      </c>
      <c r="G71">
        <v>-4.5703764119999999</v>
      </c>
      <c r="H71" s="1">
        <v>4.87E-6</v>
      </c>
      <c r="I71">
        <v>9.4781800000000001E-4</v>
      </c>
      <c r="J71">
        <f t="shared" si="1"/>
        <v>0.54132030955060739</v>
      </c>
    </row>
    <row r="72" spans="1:10">
      <c r="A72" t="s">
        <v>3574</v>
      </c>
      <c r="B72" t="s">
        <v>3575</v>
      </c>
      <c r="C72" t="s">
        <v>3576</v>
      </c>
      <c r="D72">
        <v>266.90712530000002</v>
      </c>
      <c r="E72">
        <v>-0.88822727199999996</v>
      </c>
      <c r="F72">
        <v>0.171365235</v>
      </c>
      <c r="G72">
        <v>-5.183240777</v>
      </c>
      <c r="H72" s="1">
        <v>2.1799999999999999E-7</v>
      </c>
      <c r="I72" s="1">
        <v>7.3300000000000006E-5</v>
      </c>
      <c r="J72">
        <f t="shared" si="1"/>
        <v>0.54027758279610294</v>
      </c>
    </row>
    <row r="73" spans="1:10">
      <c r="A73" t="s">
        <v>3272</v>
      </c>
      <c r="B73" t="s">
        <v>3273</v>
      </c>
      <c r="C73" t="s">
        <v>3274</v>
      </c>
      <c r="D73">
        <v>763.31875379999997</v>
      </c>
      <c r="E73">
        <v>-1.1096771169999999</v>
      </c>
      <c r="F73">
        <v>0.161444478</v>
      </c>
      <c r="G73">
        <v>-6.8734287670000001</v>
      </c>
      <c r="H73" s="1">
        <v>6.2699999999999997E-12</v>
      </c>
      <c r="I73" s="1">
        <v>7.7300000000000004E-9</v>
      </c>
      <c r="J73">
        <f t="shared" si="1"/>
        <v>0.4633977302739446</v>
      </c>
    </row>
    <row r="74" spans="1:10">
      <c r="A74" t="s">
        <v>3322</v>
      </c>
      <c r="B74" t="s">
        <v>3323</v>
      </c>
      <c r="C74" t="s">
        <v>3323</v>
      </c>
      <c r="D74">
        <v>2042.7450819999999</v>
      </c>
      <c r="E74">
        <v>-1.1163227790000001</v>
      </c>
      <c r="F74">
        <v>0.138513739</v>
      </c>
      <c r="G74">
        <v>-8.0592927999999997</v>
      </c>
      <c r="H74" s="1">
        <v>7.6700000000000004E-16</v>
      </c>
      <c r="I74" s="1">
        <v>1.42E-12</v>
      </c>
      <c r="J74">
        <f t="shared" si="1"/>
        <v>0.46126803373709435</v>
      </c>
    </row>
    <row r="75" spans="1:10">
      <c r="A75" t="s">
        <v>3161</v>
      </c>
      <c r="B75" t="s">
        <v>3162</v>
      </c>
      <c r="C75" t="s">
        <v>3163</v>
      </c>
      <c r="D75">
        <v>164.95663450000001</v>
      </c>
      <c r="E75">
        <v>-1.121396187</v>
      </c>
      <c r="F75">
        <v>0.22937991799999999</v>
      </c>
      <c r="G75">
        <v>-4.8888158769999999</v>
      </c>
      <c r="H75" s="1">
        <v>1.0100000000000001E-6</v>
      </c>
      <c r="I75">
        <v>2.9481100000000002E-4</v>
      </c>
      <c r="J75">
        <f t="shared" si="1"/>
        <v>0.45964877887826422</v>
      </c>
    </row>
    <row r="76" spans="1:10">
      <c r="A76" t="s">
        <v>3250</v>
      </c>
      <c r="B76" t="s">
        <v>3251</v>
      </c>
      <c r="C76" t="s">
        <v>3252</v>
      </c>
      <c r="D76">
        <v>7431.1318789999996</v>
      </c>
      <c r="E76">
        <v>-1.135508902</v>
      </c>
      <c r="F76">
        <v>0.133563187</v>
      </c>
      <c r="G76">
        <v>-8.5016607250000007</v>
      </c>
      <c r="H76" s="1">
        <v>1.8700000000000001E-17</v>
      </c>
      <c r="I76" s="1">
        <v>6.9100000000000003E-14</v>
      </c>
      <c r="J76">
        <f t="shared" si="1"/>
        <v>0.45517432846720329</v>
      </c>
    </row>
    <row r="77" spans="1:10">
      <c r="A77" t="s">
        <v>3201</v>
      </c>
      <c r="B77" t="s">
        <v>3202</v>
      </c>
      <c r="C77" t="s">
        <v>3203</v>
      </c>
      <c r="D77">
        <v>2296.6981150000001</v>
      </c>
      <c r="E77">
        <v>-1.161424467</v>
      </c>
      <c r="F77">
        <v>0.146822643</v>
      </c>
      <c r="G77">
        <v>-7.9103907009999999</v>
      </c>
      <c r="H77" s="1">
        <v>2.57E-15</v>
      </c>
      <c r="I77" s="1">
        <v>3.8E-12</v>
      </c>
      <c r="J77">
        <f t="shared" si="1"/>
        <v>0.44707089518795129</v>
      </c>
    </row>
    <row r="78" spans="1:10">
      <c r="A78" t="s">
        <v>3284</v>
      </c>
      <c r="B78" t="s">
        <v>3285</v>
      </c>
      <c r="C78" t="s">
        <v>3286</v>
      </c>
      <c r="D78">
        <v>8990.4744989999999</v>
      </c>
      <c r="E78">
        <v>-1.2085199870000001</v>
      </c>
      <c r="F78">
        <v>0.14859592199999999</v>
      </c>
      <c r="G78">
        <v>-8.1329283510000003</v>
      </c>
      <c r="H78" s="1">
        <v>4.19E-16</v>
      </c>
      <c r="I78" s="1">
        <v>1.0300000000000001E-12</v>
      </c>
      <c r="J78">
        <f t="shared" si="1"/>
        <v>0.43271229323004701</v>
      </c>
    </row>
    <row r="79" spans="1:10">
      <c r="A79" t="s">
        <v>3412</v>
      </c>
      <c r="B79" t="s">
        <v>3413</v>
      </c>
      <c r="C79" t="s">
        <v>3414</v>
      </c>
      <c r="D79">
        <v>5250.1194560000004</v>
      </c>
      <c r="E79">
        <v>-1.3530983489999999</v>
      </c>
      <c r="F79">
        <v>0.28191902800000002</v>
      </c>
      <c r="G79">
        <v>-4.7995992340000004</v>
      </c>
      <c r="H79" s="1">
        <v>1.59E-6</v>
      </c>
      <c r="I79">
        <v>3.9205300000000001E-4</v>
      </c>
      <c r="J79">
        <f t="shared" si="1"/>
        <v>0.39145046191070376</v>
      </c>
    </row>
    <row r="80" spans="1:10">
      <c r="A80" t="s">
        <v>2846</v>
      </c>
      <c r="B80" t="s">
        <v>2847</v>
      </c>
      <c r="C80" t="s">
        <v>18</v>
      </c>
      <c r="D80">
        <v>1315.974371</v>
      </c>
      <c r="E80">
        <v>-1.369283322</v>
      </c>
      <c r="F80">
        <v>0.16089443</v>
      </c>
      <c r="G80">
        <v>-8.5104457650000001</v>
      </c>
      <c r="H80" s="1">
        <v>1.7299999999999999E-17</v>
      </c>
      <c r="I80" s="1">
        <v>6.9100000000000003E-14</v>
      </c>
      <c r="J80">
        <f t="shared" si="1"/>
        <v>0.3870834895176743</v>
      </c>
    </row>
    <row r="81" spans="1:10">
      <c r="A81" t="s">
        <v>3577</v>
      </c>
      <c r="B81" t="s">
        <v>3578</v>
      </c>
      <c r="C81" t="s">
        <v>3579</v>
      </c>
      <c r="D81">
        <v>555.6127937</v>
      </c>
      <c r="E81">
        <v>-1.4238667039999999</v>
      </c>
      <c r="F81">
        <v>0.32949647399999998</v>
      </c>
      <c r="G81">
        <v>-4.3213412509999998</v>
      </c>
      <c r="H81" s="1">
        <v>1.5500000000000001E-5</v>
      </c>
      <c r="I81">
        <v>2.3902260000000001E-3</v>
      </c>
      <c r="J81">
        <f t="shared" si="1"/>
        <v>0.37271203136990527</v>
      </c>
    </row>
    <row r="82" spans="1:10">
      <c r="A82" t="s">
        <v>3580</v>
      </c>
      <c r="B82" t="s">
        <v>3581</v>
      </c>
      <c r="C82" t="s">
        <v>3582</v>
      </c>
      <c r="D82">
        <v>93.339694929999993</v>
      </c>
      <c r="E82">
        <v>-1.4255417180000001</v>
      </c>
      <c r="F82">
        <v>0.28616649500000002</v>
      </c>
      <c r="G82">
        <v>-4.9815116039999996</v>
      </c>
      <c r="H82" s="1">
        <v>6.3099999999999997E-7</v>
      </c>
      <c r="I82">
        <v>2.0292899999999999E-4</v>
      </c>
      <c r="J82">
        <f t="shared" si="1"/>
        <v>0.37227955217063979</v>
      </c>
    </row>
    <row r="83" spans="1:10">
      <c r="A83" t="s">
        <v>3583</v>
      </c>
      <c r="B83" t="s">
        <v>3584</v>
      </c>
      <c r="C83" t="s">
        <v>18</v>
      </c>
      <c r="D83">
        <v>1285.553899</v>
      </c>
      <c r="E83">
        <v>-1.538397123</v>
      </c>
      <c r="F83">
        <v>0.236509621</v>
      </c>
      <c r="G83">
        <v>-6.5045858000000001</v>
      </c>
      <c r="H83" s="1">
        <v>7.7899999999999997E-11</v>
      </c>
      <c r="I83" s="1">
        <v>6.4000000000000004E-8</v>
      </c>
      <c r="J83">
        <f t="shared" si="1"/>
        <v>0.34426773380163339</v>
      </c>
    </row>
  </sheetData>
  <phoneticPr fontId="1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ConvsMet_Young</vt:lpstr>
      <vt:lpstr>ConvsMet_Old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Hina Kosakamoto</dc:creator>
  <cp:lastModifiedBy>Hina Kosakamoto</cp:lastModifiedBy>
  <dcterms:created xsi:type="dcterms:W3CDTF">2022-04-14T12:07:20Z</dcterms:created>
  <dcterms:modified xsi:type="dcterms:W3CDTF">2022-04-14T12:12:05Z</dcterms:modified>
</cp:coreProperties>
</file>